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oogleDrive\TP\huice\facsec\"/>
    </mc:Choice>
  </mc:AlternateContent>
  <xr:revisionPtr revIDLastSave="0" documentId="13_ncr:1_{120C083F-D759-4283-82F5-A695B8C66CD4}" xr6:coauthVersionLast="47" xr6:coauthVersionMax="47" xr10:uidLastSave="{00000000-0000-0000-0000-000000000000}"/>
  <bookViews>
    <workbookView xWindow="-120" yWindow="-120" windowWidth="38640" windowHeight="15720" activeTab="2" xr2:uid="{00000000-000D-0000-FFFF-FFFF00000000}"/>
  </bookViews>
  <sheets>
    <sheet name="Launcher" sheetId="1" r:id="rId1"/>
    <sheet name="Launcher ML" sheetId="5" r:id="rId2"/>
    <sheet name="Mapping" sheetId="2" r:id="rId3"/>
    <sheet name="Reco secto" sheetId="3" r:id="rId4"/>
    <sheet name="Reco facto" sheetId="4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32" i="1" l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Y233" i="1"/>
  <c r="Z2" i="1"/>
  <c r="AN202" i="1" l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 s="1"/>
  <c r="AN223" i="1" s="1"/>
  <c r="AN224" i="1" s="1"/>
  <c r="AN225" i="1" s="1"/>
  <c r="AN226" i="1" s="1"/>
  <c r="AN227" i="1" s="1"/>
  <c r="AN228" i="1" s="1"/>
  <c r="AN229" i="1" s="1"/>
  <c r="AN230" i="1" s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N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tc={727F61F2-1FD9-43D3-A330-C02BA4FF6661}</author>
  </authors>
  <commentList>
    <comment ref="T236" authorId="0" shapeId="0" xr:uid="{727F61F2-1FD9-43D3-A330-C02BA4FF6661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Incertitude concernant l'élection en France</t>
        </r>
      </text>
    </comment>
  </commentList>
</comments>
</file>

<file path=xl/sharedStrings.xml><?xml version="1.0" encoding="utf-8"?>
<sst xmlns="http://schemas.openxmlformats.org/spreadsheetml/2006/main" count="372" uniqueCount="322">
  <si>
    <t>File</t>
  </si>
  <si>
    <t>Region</t>
  </si>
  <si>
    <t>Output directory</t>
  </si>
  <si>
    <t>Europe</t>
  </si>
  <si>
    <t>US</t>
  </si>
  <si>
    <t>Japan</t>
  </si>
  <si>
    <t>Folder</t>
  </si>
  <si>
    <t>ICB19_ID</t>
  </si>
  <si>
    <t>FactSet Ind</t>
  </si>
  <si>
    <t>Facset_Sector_ID</t>
  </si>
  <si>
    <t>Transco_ICB_19</t>
  </si>
  <si>
    <t>@NA</t>
  </si>
  <si>
    <t>Automobiles &amp; Parts</t>
  </si>
  <si>
    <t>Advertising/Marketing Services</t>
  </si>
  <si>
    <t>Banks</t>
  </si>
  <si>
    <t>Agricultural Commodities/Milling</t>
  </si>
  <si>
    <t>Basic Resources</t>
  </si>
  <si>
    <t>Air Freight/Couriers</t>
  </si>
  <si>
    <t>Chemicals</t>
  </si>
  <si>
    <t>Energy</t>
  </si>
  <si>
    <t>Alternative Power Generation</t>
  </si>
  <si>
    <t>Construction &amp; Materials</t>
  </si>
  <si>
    <t>Aluminum</t>
  </si>
  <si>
    <t>Financial Services</t>
  </si>
  <si>
    <t>Health Care</t>
  </si>
  <si>
    <t>Apparel/Footwear</t>
  </si>
  <si>
    <t>Food &amp; Beverage</t>
  </si>
  <si>
    <t>Auto Parts: OEM</t>
  </si>
  <si>
    <t>Food, Beverage &amp; Tobacco</t>
  </si>
  <si>
    <t>Real Estate</t>
  </si>
  <si>
    <t>Biotechnology</t>
  </si>
  <si>
    <t>Technology</t>
  </si>
  <si>
    <t>Broadcasting</t>
  </si>
  <si>
    <t>Industrial Goods &amp; Services</t>
  </si>
  <si>
    <t>Telecommunications</t>
  </si>
  <si>
    <t>Casinos/Gaming</t>
  </si>
  <si>
    <t>Insurance</t>
  </si>
  <si>
    <t>Utilities</t>
  </si>
  <si>
    <t>Catalog/Specialty Distribution</t>
  </si>
  <si>
    <t>Media</t>
  </si>
  <si>
    <t>Chemicals: Agricultural</t>
  </si>
  <si>
    <t>Oil &amp; Gas</t>
  </si>
  <si>
    <t>Chemicals: Major Diversified</t>
  </si>
  <si>
    <t>Commercial Printing/Forms</t>
  </si>
  <si>
    <t>Personal &amp; Household Goods</t>
  </si>
  <si>
    <t>Computer Communications</t>
  </si>
  <si>
    <t>Personal Care, Drug &amp; Grocery Stores</t>
  </si>
  <si>
    <t>Computer Processing Hardware</t>
  </si>
  <si>
    <t>Construction Materials</t>
  </si>
  <si>
    <t>Retail</t>
  </si>
  <si>
    <t>Consumer Sundries</t>
  </si>
  <si>
    <t>Consumer Products &amp; Services</t>
  </si>
  <si>
    <t>Containers/Packaging</t>
  </si>
  <si>
    <t>Contract Drilling</t>
  </si>
  <si>
    <t>Data Processing Services</t>
  </si>
  <si>
    <t>Travel &amp; Leisure</t>
  </si>
  <si>
    <t>Department Stores</t>
  </si>
  <si>
    <t>Discount Stores</t>
  </si>
  <si>
    <t>Food, Beverage and Tobacco</t>
  </si>
  <si>
    <t>Drugstore Chains</t>
  </si>
  <si>
    <t>Automobiles and Parts</t>
  </si>
  <si>
    <t>Electric Utilities</t>
  </si>
  <si>
    <t>Travel and Leisure</t>
  </si>
  <si>
    <t>Electronic Components</t>
  </si>
  <si>
    <t>Industrial Goods and Services</t>
  </si>
  <si>
    <t>Electronic Production Equipment</t>
  </si>
  <si>
    <t>Construction and Materials</t>
  </si>
  <si>
    <t>Electronics Distributors</t>
  </si>
  <si>
    <t>Personal Care, Drug and Grocery Stores</t>
  </si>
  <si>
    <t>Engineering &amp; Construction</t>
  </si>
  <si>
    <t>Consumer Products and Services</t>
  </si>
  <si>
    <t>Financial Conglomerates</t>
  </si>
  <si>
    <t>Food Retail</t>
  </si>
  <si>
    <t>Forest Products</t>
  </si>
  <si>
    <t>Gas Distributors</t>
  </si>
  <si>
    <t>Home Furnishings</t>
  </si>
  <si>
    <t>Home Improvement Chains</t>
  </si>
  <si>
    <t>Hospital/Nursing Management</t>
  </si>
  <si>
    <t>Household/Personal Care</t>
  </si>
  <si>
    <t>Insurance Brokers/Services</t>
  </si>
  <si>
    <t>Integrated Oil</t>
  </si>
  <si>
    <t>Internet Retail</t>
  </si>
  <si>
    <t>Internet Software/Services</t>
  </si>
  <si>
    <t>Investment Banks/Brokers</t>
  </si>
  <si>
    <t>Investment Managers</t>
  </si>
  <si>
    <t>Marine Shipping</t>
  </si>
  <si>
    <t>Medical Distributors</t>
  </si>
  <si>
    <t>Miscellaneous</t>
  </si>
  <si>
    <t>Miscellaneous Commercial Services</t>
  </si>
  <si>
    <t>Miscellaneous Manufacturing</t>
  </si>
  <si>
    <t>Movies/Entertainment</t>
  </si>
  <si>
    <t>Office Equipment/Supplies</t>
  </si>
  <si>
    <t>Oil &amp; Gas Pipelines</t>
  </si>
  <si>
    <t>Oil &amp; Gas Production</t>
  </si>
  <si>
    <t>Oil Refining/Marketing</t>
  </si>
  <si>
    <t>Oilfield Services/Equipment</t>
  </si>
  <si>
    <t>Other Consumer Services</t>
  </si>
  <si>
    <t>Other Consumer Specialties</t>
  </si>
  <si>
    <t>Other Metals/Minerals</t>
  </si>
  <si>
    <t>Other Transportation</t>
  </si>
  <si>
    <t>Personnel Services</t>
  </si>
  <si>
    <t>Pharmaceuticals: Generic</t>
  </si>
  <si>
    <t>Pharmaceuticals: Other</t>
  </si>
  <si>
    <t>Precious Metals</t>
  </si>
  <si>
    <t>Property/Casualty Insurance</t>
  </si>
  <si>
    <t>Publishing: Books/Magazines</t>
  </si>
  <si>
    <t>Publishing: Newspapers</t>
  </si>
  <si>
    <t>Pulp &amp; Paper</t>
  </si>
  <si>
    <t>Railroads</t>
  </si>
  <si>
    <t>Real Estate Investment Trusts</t>
  </si>
  <si>
    <t>Recreational Products</t>
  </si>
  <si>
    <t>Regional Banks</t>
  </si>
  <si>
    <t>Restaurants</t>
  </si>
  <si>
    <t>Savings Banks</t>
  </si>
  <si>
    <t>Services to the Health Industry</t>
  </si>
  <si>
    <t>Specialty Insurance</t>
  </si>
  <si>
    <t>Specialty Stores</t>
  </si>
  <si>
    <t>Steel</t>
  </si>
  <si>
    <t>Trucking</t>
  </si>
  <si>
    <t>Water Utilities</t>
  </si>
  <si>
    <t>Wholesale Distributors</t>
  </si>
  <si>
    <t>Wireless Telecommunications</t>
  </si>
  <si>
    <t>Automotive Aftermarket</t>
  </si>
  <si>
    <t>Motor Vehicles</t>
  </si>
  <si>
    <t>Metal Fabrication</t>
  </si>
  <si>
    <t>Chemicals: Specialty</t>
  </si>
  <si>
    <t>Textiles</t>
  </si>
  <si>
    <t>Building Products</t>
  </si>
  <si>
    <t>Electronics/Appliances</t>
  </si>
  <si>
    <t>Packaged Software</t>
  </si>
  <si>
    <t>Coal</t>
  </si>
  <si>
    <t>Finance/Rental/Leasing</t>
  </si>
  <si>
    <t>Financial Publishing/Services</t>
  </si>
  <si>
    <t>Major Banks</t>
  </si>
  <si>
    <t>Beverages: Alcoholic</t>
  </si>
  <si>
    <t>Beverages: Non-Alcoholic</t>
  </si>
  <si>
    <t>Food: Major Diversified</t>
  </si>
  <si>
    <t>Food: Meat/Fish/Dairy</t>
  </si>
  <si>
    <t>Tobacco</t>
  </si>
  <si>
    <t>Medical Specialties</t>
  </si>
  <si>
    <t>Medical/Nursing Services</t>
  </si>
  <si>
    <t>Aerospace &amp; Defense</t>
  </si>
  <si>
    <t>Electronic Equipment/Instruments</t>
  </si>
  <si>
    <t>Food: Specialty/Candy</t>
  </si>
  <si>
    <t>Industrial Conglomerates</t>
  </si>
  <si>
    <t>Industrial Machinery</t>
  </si>
  <si>
    <t>Industrial Specialties</t>
  </si>
  <si>
    <t>Information Technology Services</t>
  </si>
  <si>
    <t>Investment Trusts/Mutual Funds</t>
  </si>
  <si>
    <t>Multi-Line Insurance</t>
  </si>
  <si>
    <t>Tools &amp; Hardware</t>
  </si>
  <si>
    <t>Trucks/Construction/Farm Machinery</t>
  </si>
  <si>
    <t>Life/Health Insurance</t>
  </si>
  <si>
    <t>Managed Health Care</t>
  </si>
  <si>
    <t>Media Conglomerates</t>
  </si>
  <si>
    <t>Food Distributors</t>
  </si>
  <si>
    <t>Pharmaceuticals: Major</t>
  </si>
  <si>
    <t>Homebuilding</t>
  </si>
  <si>
    <t>Real Estate Development</t>
  </si>
  <si>
    <t>Apparel/Footwear Retail</t>
  </si>
  <si>
    <t>Electronics/Appliance Stores</t>
  </si>
  <si>
    <t>Computer Peripherals</t>
  </si>
  <si>
    <t>Electrical Products</t>
  </si>
  <si>
    <t>Semiconductors</t>
  </si>
  <si>
    <t>Cable/Satellite TV</t>
  </si>
  <si>
    <t>Major Telecommunications</t>
  </si>
  <si>
    <t>Specialty Telecommunications</t>
  </si>
  <si>
    <t>Telecommunications Equipment</t>
  </si>
  <si>
    <t>Airlines</t>
  </si>
  <si>
    <t>Hotels/Resorts/Cruiselines</t>
  </si>
  <si>
    <t>Environmental Services</t>
  </si>
  <si>
    <t>Benchmark ICB Supersector 19</t>
  </si>
  <si>
    <t>Top/Worst</t>
  </si>
  <si>
    <t>MXWD Index</t>
  </si>
  <si>
    <t>days=w</t>
  </si>
  <si>
    <t>sort=a</t>
  </si>
  <si>
    <t>fill=p</t>
  </si>
  <si>
    <t>dts=h</t>
  </si>
  <si>
    <t>dts=s</t>
  </si>
  <si>
    <t>per=cm</t>
  </si>
  <si>
    <t>Growth</t>
  </si>
  <si>
    <t>Low Vol</t>
  </si>
  <si>
    <t>Momentum</t>
  </si>
  <si>
    <t>Quality</t>
  </si>
  <si>
    <t>Value</t>
  </si>
  <si>
    <t>PROD MENSUELLE :</t>
  </si>
  <si>
    <t>Screen mensuel</t>
  </si>
  <si>
    <t>Screen trimestriel</t>
  </si>
  <si>
    <t>Bench folder</t>
  </si>
  <si>
    <t>Turnover cons (tilted portfolio)</t>
  </si>
  <si>
    <t>Screens agrégés</t>
  </si>
  <si>
    <t>Start date</t>
  </si>
  <si>
    <t>End date</t>
  </si>
  <si>
    <t>Rebal</t>
  </si>
  <si>
    <t>Metrics</t>
  </si>
  <si>
    <t>Rebal options</t>
  </si>
  <si>
    <t>Monthly</t>
  </si>
  <si>
    <t>Quarterly</t>
  </si>
  <si>
    <t>Ptf name</t>
  </si>
  <si>
    <t>ESG_E</t>
  </si>
  <si>
    <t>ESG_S</t>
  </si>
  <si>
    <t>ESG_G</t>
  </si>
  <si>
    <t>ESG_ANALYST_SCORE</t>
  </si>
  <si>
    <t>CARBON_IMPACT_SCORE</t>
  </si>
  <si>
    <t>CarbonIntensity_Sales</t>
  </si>
  <si>
    <t>CarbonIntensity_EV</t>
  </si>
  <si>
    <t>Dividend Avg Percentile</t>
  </si>
  <si>
    <t>Value Avg Percentile</t>
  </si>
  <si>
    <t>Quality Avg Percentile</t>
  </si>
  <si>
    <t>Mom Avg Percentile</t>
  </si>
  <si>
    <t>Size Avg Percentile</t>
  </si>
  <si>
    <t>LowVol Avg Percentile</t>
  </si>
  <si>
    <t>Growth Avg Percentile</t>
  </si>
  <si>
    <t>PMOM 12M1M</t>
  </si>
  <si>
    <t>EPS Med NTM -3M</t>
  </si>
  <si>
    <t>EPS Med NTM 0</t>
  </si>
  <si>
    <t>EPS NTM 3M Growth</t>
  </si>
  <si>
    <t>EPS Revision Ratio</t>
  </si>
  <si>
    <t>PE LTM</t>
  </si>
  <si>
    <t>PE FY1</t>
  </si>
  <si>
    <t>PB LTM</t>
  </si>
  <si>
    <t>Price to Book FY1</t>
  </si>
  <si>
    <t>PTangibleBook LTM</t>
  </si>
  <si>
    <t>PB / PTangibleBook LTM</t>
  </si>
  <si>
    <t>PB / PTangibleBook NTM</t>
  </si>
  <si>
    <t>PFCF LTM</t>
  </si>
  <si>
    <t>Price to FreeCF FY1</t>
  </si>
  <si>
    <t>EV To EBITDA LTM</t>
  </si>
  <si>
    <t>EV To EBITDA FY1</t>
  </si>
  <si>
    <t>EV to Ebit FY1</t>
  </si>
  <si>
    <t>EV to Sales FY1</t>
  </si>
  <si>
    <t>EV to Sales LTM</t>
  </si>
  <si>
    <t>ROE avg FY0</t>
  </si>
  <si>
    <t>NetDebt to EBITDA exFIN</t>
  </si>
  <si>
    <t>Oper Margin</t>
  </si>
  <si>
    <t>Asset TO exFIN</t>
  </si>
  <si>
    <t>TIER1 Ratio FY0</t>
  </si>
  <si>
    <t>ROTE avg FY1</t>
  </si>
  <si>
    <t>DVD Yield FY0</t>
  </si>
  <si>
    <t>DVD Payout FY0</t>
  </si>
  <si>
    <t>DVD Yield FY1</t>
  </si>
  <si>
    <t>DPS 1Y Growth Forecast</t>
  </si>
  <si>
    <t>DPS FY1</t>
  </si>
  <si>
    <t>Earns Yield FY0</t>
  </si>
  <si>
    <t>Earns Yield FY1</t>
  </si>
  <si>
    <t>Sales Growth FY1</t>
  </si>
  <si>
    <t>Gross Income Growth FY1</t>
  </si>
  <si>
    <t>EPS Growth FY1</t>
  </si>
  <si>
    <t>Daily Vol 60J</t>
  </si>
  <si>
    <t>Daily Vol 90J</t>
  </si>
  <si>
    <t>Daily Vol 260J</t>
  </si>
  <si>
    <t>Net_margin_FY1_chg_3M</t>
  </si>
  <si>
    <t>Net_margin_FY1</t>
  </si>
  <si>
    <t>Net_margin_FY1_chg_6M</t>
  </si>
  <si>
    <t>Net_margin_FY1_chg_12M</t>
  </si>
  <si>
    <t>Ebitda_margin_FY1</t>
  </si>
  <si>
    <t>Ebitda_margin_FY1_chg_3M</t>
  </si>
  <si>
    <t>Ebitda_margin_FY1_chg_6M</t>
  </si>
  <si>
    <t>Ebitda_margin_FY1_chg_12M</t>
  </si>
  <si>
    <t>Date_list</t>
  </si>
  <si>
    <t>Neutral</t>
  </si>
  <si>
    <t>No</t>
  </si>
  <si>
    <t>ICB 11</t>
  </si>
  <si>
    <t>ICB 19</t>
  </si>
  <si>
    <t>Score neutral secteur</t>
  </si>
  <si>
    <t>Weight neutral secteur</t>
  </si>
  <si>
    <t>Pondération</t>
  </si>
  <si>
    <t>Equalweight</t>
  </si>
  <si>
    <t>Log</t>
  </si>
  <si>
    <t>Racine cube</t>
  </si>
  <si>
    <t>Racine carrée</t>
  </si>
  <si>
    <t>Transco_ICB_11</t>
  </si>
  <si>
    <t>Benchmark ICB Industry 11</t>
  </si>
  <si>
    <t>ICB11_ID</t>
  </si>
  <si>
    <t>Basic Materials</t>
  </si>
  <si>
    <t>Consumer Discretionary</t>
  </si>
  <si>
    <t>Consumer Staples</t>
  </si>
  <si>
    <t>Financials</t>
  </si>
  <si>
    <t>Industrials</t>
  </si>
  <si>
    <t>Consumer Goods</t>
  </si>
  <si>
    <t>Consumer Services</t>
  </si>
  <si>
    <t>Oil and Gas</t>
  </si>
  <si>
    <t>ICB_19_mapping</t>
  </si>
  <si>
    <t>SEC LIST HISTO GENERATING</t>
  </si>
  <si>
    <t>returns1</t>
  </si>
  <si>
    <t>returns2</t>
  </si>
  <si>
    <t>save_path</t>
  </si>
  <si>
    <t>Multi Avg Percentile</t>
  </si>
  <si>
    <t>Weight in MSCI ACWI</t>
  </si>
  <si>
    <t>Cut ESG</t>
  </si>
  <si>
    <t>liste noire</t>
  </si>
  <si>
    <t>Q1_Tilt_Secto</t>
  </si>
  <si>
    <t>daily_screen</t>
  </si>
  <si>
    <t>//groupe-ufg.com/commun/Prive/GestionAM/Ingenierie_Financiere/PROD/_EQUITY/FACTEUR TIMING/Push factor bloom/PROD/Portfolios</t>
  </si>
  <si>
    <t>//groupe-ufg.com/commun/Prive/GestionAM/Ingenierie_Financiere/PROD/_LISTE_NOIRE_EXCLUSION/Liste_Noire_Exclusion.xlsx</t>
  </si>
  <si>
    <t>Screen agg</t>
  </si>
  <si>
    <t>Bench</t>
  </si>
  <si>
    <t>STOXX EUROPE 600</t>
  </si>
  <si>
    <t>Worst</t>
  </si>
  <si>
    <t>Top nb titres</t>
  </si>
  <si>
    <t>max_te</t>
  </si>
  <si>
    <t>Sector</t>
  </si>
  <si>
    <t>Max_mean_weights</t>
  </si>
  <si>
    <t>Repechage</t>
  </si>
  <si>
    <t>Sector ICB19</t>
  </si>
  <si>
    <t>Critere</t>
  </si>
  <si>
    <t>Score ML</t>
  </si>
  <si>
    <t>returns</t>
  </si>
  <si>
    <t>\\groupe-ufg.com\commun\Prive\GestionAM\Ingenierie_Financiere\PROD\_EQUITY\0_RETURNS\RETURN_SAVE_1.xlsx</t>
  </si>
  <si>
    <t>\\groupe-ufg.com\commun\Prive\GestionAM\Ingenierie_Financiere\PROD\_EQUITY\0_RETURNS\RETURN_SAVE_2.xlsx</t>
  </si>
  <si>
    <t>//groupe-ufg.com/commun/Prive/GestionAM/Ingenierie_Financiere/PROD/_EQUITY/0_RETURNS/returns.pkl</t>
  </si>
  <si>
    <t>\\groupe-ufg.com\commun\Prive\GestionAM\Ingenierie_Financiere\PROD\_EQUITY\0_SCREEN_AGG\screen_mensuel</t>
  </si>
  <si>
    <t>\\groupe-ufg.com\commun\Prive\GestionAM\Ingenierie_Financiere\PROD\_EQUITY\0_SCREEN_AGG/daily_screen.pkl</t>
  </si>
  <si>
    <t>\\groupe-ufg.com\commun\Prive\GestionAM\Ingenierie_Financiere\PROD\_EQUITY\0_SCREEN_AGG/screen_aggregate.pkl</t>
  </si>
  <si>
    <t>//groupe-ufg.com/commun/Prive/GestionAM/Ingenierie_Financiere/PROD/_EQUITY/0_PTF_BLOOM/PTF</t>
  </si>
  <si>
    <t>//groupe-ufg.com/commun/Prive/GestionAM/Ingenierie_Financiere/PROD/_EQUITY/0_PTF_BLOOM/Bench</t>
  </si>
  <si>
    <t>//groupe-ufg.com/commun/Prive/GestionAM/Ingenierie_Financiere/PROD/_EQUITY/0_SCREEN_AGG/screen_aggregate.pkl</t>
  </si>
  <si>
    <t>TE</t>
  </si>
  <si>
    <t>//groupe-ufg.com/commun/Prive/GestionAM/Ingenierie_Financiere/PROD/_EQUITY/0_RETURNS/returns_2Y.pkl</t>
  </si>
  <si>
    <t>//groupe-ufg.com/commun/Prive/GestionAM/Ingenierie_Financiere/PROD/_EQUITY/0_SCREEN_AGG/screen_mensuel/FS_BT_output_20241231.xlsx</t>
  </si>
  <si>
    <t>//groupe-ufg.com/commun/Prive/GestionAM/Ingenierie_Financiere/PROD/_EQUITY/0_SCREEN_AGG/screen_mensuel/FS_BT_output_20250228.xlsx</t>
  </si>
  <si>
    <t>sector_mapping = {
    'Materials': ['Basic Resources', 'Chemicals', 'Construction &amp; Materials'],
    'ConsStaples': ['Personal &amp; Household Goods'],
    'Retail': ['Food &amp; Beverage'],
    'Fin': ['Banks', 'Financial Services', 'Insurance', 'Real Estate'],
    'HealthCare': ['Health Care'],
    'Indus': ['Industrial Goods &amp; Services'],
    'Oil': ['Energy'],
    'Tech': ['Technology'],
    'Telco': ['Telecommunications'],
    'Utili': ['Utilities'],
    'Travel &amp; leisure': ['Travel &amp; Leisure'],
    'Media': ['Media']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</si>
</sst>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 %_);\(0_ %\);0_ %_);@_)"/>
    <numFmt numFmtId="165" formatCode="#,##0_);\(#,##0\);#,##0_);@_)"/>
    <numFmt numFmtId="166" formatCode="#,##0.0_ \x_);\(#,##0.0_ \x\);#,##0.0_ \x_);@_ _x\ _)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left" vertical="center"/>
    </xf>
    <xf numFmtId="0" fontId="3" fillId="4" borderId="0" xfId="0" applyFont="1" applyFill="1" applyAlignment="1">
      <alignment vertical="center"/>
    </xf>
    <xf numFmtId="1" fontId="3" fillId="4" borderId="0" xfId="0" applyNumberFormat="1" applyFont="1" applyFill="1" applyAlignment="1">
      <alignment vertical="center"/>
    </xf>
    <xf numFmtId="14" fontId="0" fillId="0" borderId="0" xfId="0" applyNumberFormat="1"/>
    <xf numFmtId="1" fontId="0" fillId="0" borderId="0" xfId="0" applyNumberFormat="1"/>
    <xf numFmtId="9" fontId="0" fillId="3" borderId="0" xfId="0" applyNumberFormat="1" applyFill="1" applyAlignment="1">
      <alignment horizontal="left" vertical="center"/>
    </xf>
    <xf numFmtId="0" fontId="0" fillId="5" borderId="0" xfId="0" applyFill="1" applyAlignment="1">
      <alignment horizontal="center"/>
    </xf>
    <xf numFmtId="14" fontId="5" fillId="0" borderId="1" xfId="0" applyNumberFormat="1" applyFont="1" applyBorder="1" applyAlignment="1">
      <alignment horizontal="center" vertical="top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5" fillId="0" borderId="1" xfId="0" applyFont="1" applyBorder="1" applyAlignment="1">
      <alignment horizontal="center" vertical="top" wrapText="1"/>
    </xf>
    <xf numFmtId="0" fontId="1" fillId="3" borderId="0" xfId="0" applyFont="1" applyFill="1"/>
    <xf numFmtId="1" fontId="3" fillId="4" borderId="0" xfId="0" applyNumberFormat="1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165" fontId="0" fillId="3" borderId="0" xfId="0" applyNumberFormat="1" applyFill="1"/>
    <xf numFmtId="14" fontId="0" fillId="3" borderId="0" xfId="0" applyNumberFormat="1" applyFill="1"/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wrapText="1"/>
    </xf>
    <xf numFmtId="0" fontId="0" fillId="3" borderId="0" xfId="0" applyFill="1" applyAlignment="1">
      <alignment vertical="center"/>
    </xf>
    <xf numFmtId="0" fontId="4" fillId="3" borderId="0" xfId="1" applyFill="1"/>
    <xf numFmtId="9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vertical="center" wrapText="1"/>
    </xf>
    <xf numFmtId="9" fontId="0" fillId="3" borderId="0" xfId="0" applyNumberFormat="1" applyFill="1" applyAlignment="1">
      <alignment horizontal="left"/>
    </xf>
    <xf numFmtId="0" fontId="4" fillId="0" borderId="0" xfId="1" applyAlignment="1">
      <alignment horizontal="center" vertical="center"/>
    </xf>
    <xf numFmtId="164" fontId="4" fillId="3" borderId="0" xfId="1" applyNumberFormat="1" applyFill="1" applyAlignment="1">
      <alignment horizontal="left" vertical="center"/>
    </xf>
    <xf numFmtId="164" fontId="0" fillId="3" borderId="0" xfId="0" applyNumberFormat="1" applyFill="1" applyAlignment="1">
      <alignment horizontal="left" vertical="center"/>
    </xf>
    <xf numFmtId="9" fontId="0" fillId="3" borderId="0" xfId="2" applyFont="1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 vertical="center" wrapText="1"/>
    </xf>
    <xf numFmtId="10" fontId="0" fillId="0" borderId="0" xfId="2" applyNumberFormat="1" applyFont="1" applyAlignment="1">
      <alignment horizontal="center"/>
    </xf>
    <xf numFmtId="164" fontId="4" fillId="3" borderId="0" xfId="1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0" fontId="4" fillId="3" borderId="0" xfId="1" applyFill="1" applyAlignment="1">
      <alignment horizontal="left" vertical="center"/>
    </xf>
    <xf numFmtId="166" fontId="0" fillId="0" borderId="0" xfId="0" applyNumberFormat="1"/>
    <xf numFmtId="2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left" wrapText="1"/>
    </xf>
    <xf numFmtId="164" fontId="4" fillId="3" borderId="0" xfId="1" applyNumberFormat="1" applyFill="1" applyAlignment="1">
      <alignment horizontal="left" vertical="center"/>
    </xf>
    <xf numFmtId="164" fontId="0" fillId="3" borderId="0" xfId="0" applyNumberForma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Data...2247559281</v>
        <stp/>
        <stp>BDH|4254965560295282016</stp>
        <tr r="Z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12</xdr:row>
          <xdr:rowOff>152400</xdr:rowOff>
        </xdr:from>
        <xdr:to>
          <xdr:col>2</xdr:col>
          <xdr:colOff>142875</xdr:colOff>
          <xdr:row>15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Monthly factors sec list - all region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12</xdr:row>
          <xdr:rowOff>152400</xdr:rowOff>
        </xdr:from>
        <xdr:to>
          <xdr:col>5</xdr:col>
          <xdr:colOff>266700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Monthly bench ICB19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</xdr:row>
          <xdr:rowOff>95250</xdr:rowOff>
        </xdr:from>
        <xdr:to>
          <xdr:col>0</xdr:col>
          <xdr:colOff>971550</xdr:colOff>
          <xdr:row>19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Monthly tilt MF sec list (ESG cut)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16</xdr:row>
          <xdr:rowOff>66675</xdr:rowOff>
        </xdr:from>
        <xdr:to>
          <xdr:col>5</xdr:col>
          <xdr:colOff>266700</xdr:colOff>
          <xdr:row>19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Screen aggregation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12</xdr:row>
          <xdr:rowOff>171450</xdr:rowOff>
        </xdr:from>
        <xdr:to>
          <xdr:col>13</xdr:col>
          <xdr:colOff>66675</xdr:colOff>
          <xdr:row>15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sec list histo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6</xdr:row>
          <xdr:rowOff>180975</xdr:rowOff>
        </xdr:from>
        <xdr:to>
          <xdr:col>19</xdr:col>
          <xdr:colOff>352425</xdr:colOff>
          <xdr:row>7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Multifacteur ESG Europe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11</xdr:row>
          <xdr:rowOff>180975</xdr:rowOff>
        </xdr:from>
        <xdr:to>
          <xdr:col>19</xdr:col>
          <xdr:colOff>352425</xdr:colOff>
          <xdr:row>14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Portefeuille modèle secto Europe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8</xdr:row>
          <xdr:rowOff>76200</xdr:rowOff>
        </xdr:from>
        <xdr:to>
          <xdr:col>19</xdr:col>
          <xdr:colOff>352425</xdr:colOff>
          <xdr:row>11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Panier Worst ESG Europe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1104900</xdr:colOff>
          <xdr:row>16</xdr:row>
          <xdr:rowOff>104775</xdr:rowOff>
        </xdr:from>
        <xdr:to>
          <xdr:col>2</xdr:col>
          <xdr:colOff>114300</xdr:colOff>
          <xdr:row>19</xdr:row>
          <xdr:rowOff>85725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Monthly tilt MF sec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742950</xdr:colOff>
          <xdr:row>0</xdr:row>
          <xdr:rowOff>133350</xdr:rowOff>
        </xdr:from>
        <xdr:to>
          <xdr:col>13</xdr:col>
          <xdr:colOff>752475</xdr:colOff>
          <xdr:row>3</xdr:row>
          <xdr:rowOff>95250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ML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733425</xdr:colOff>
          <xdr:row>3</xdr:row>
          <xdr:rowOff>257175</xdr:rowOff>
        </xdr:from>
        <xdr:to>
          <xdr:col>13</xdr:col>
          <xdr:colOff>742950</xdr:colOff>
          <xdr:row>6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Worst ML portfolio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I Jingxuan" id="{21D8BDAD-4331-46A8-A44F-4A0CE364C5D3}" userId="S::jli@la-francaise.com::60bfcd18-ca7d-4e6d-b3aa-a37314c384a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236" dT="2024-07-02T08:10:36.59" personId="{21D8BDAD-4331-46A8-A44F-4A0CE364C5D3}" id="{727F61F2-1FD9-43D3-A330-C02BA4FF6661}">
    <text>Incertitude concernant l'élection en France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hyperlink" Target="../0_RETURNS/RETURN_SAVE_2.xlsx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hyperlink" Target="../0_RETURNS/RETURN_SAVE_1.xlsx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../0_SCREEN_AGG/screen_aggregate.pkl" TargetMode="External"/><Relationship Id="rId6" Type="http://schemas.openxmlformats.org/officeDocument/2006/relationships/hyperlink" Target="../0_SCREEN_AGG/daily_screen.pkl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../0_SCREEN_AGG/screen_mensuel" TargetMode="External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hyperlink" Target="..\..\..\..\..\..\..\DIRR\Ingenierie%20Financiere\_Actions\_Actions\ERP\10_PROJET_BACKTEST\_INPUT\BBG%20DATA%20BENCH\FactSet\_SCREEN_FS_BT_FINAL_2022\FS_NEW_output_20230131.xlsx" TargetMode="External"/><Relationship Id="rId9" Type="http://schemas.openxmlformats.org/officeDocument/2006/relationships/vmlDrawing" Target="../drawings/vmlDrawing1.vml"/><Relationship Id="rId14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..\..\..\..\..\..\..\DIRR\Ingenierie%20Financiere\_Actions\_Actions\ERP\10_PROJET_BACKTEST\_INPUT\BBG%20DATA%20BENCH\FactSet\_SCREEN_FS_BT_FINAL_2022\FS_NEW_output_20230131.xlsx" TargetMode="External"/><Relationship Id="rId1" Type="http://schemas.openxmlformats.org/officeDocument/2006/relationships/hyperlink" Target="../../../../../../../DIRR/Ingenierie%20Financiere/_Actions/_Actions/ERP/10_PROJET_BACKTEST/_INPUT/BBG%20DATA%20BENCH/FactSet/_SCREEN_FS_BT_FINAL_2022/FS_NEW_output_20230131.xlsx" TargetMode="Externa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R100000"/>
  <sheetViews>
    <sheetView workbookViewId="0">
      <selection activeCell="B3" sqref="B3"/>
    </sheetView>
  </sheetViews>
  <sheetFormatPr defaultColWidth="9.140625" defaultRowHeight="15" x14ac:dyDescent="0.25"/>
  <cols>
    <col min="1" max="1" width="17" bestFit="1" customWidth="1"/>
    <col min="2" max="2" width="11.85546875" customWidth="1"/>
    <col min="3" max="3" width="12.140625" customWidth="1"/>
    <col min="4" max="4" width="13.140625" bestFit="1" customWidth="1"/>
    <col min="5" max="5" width="10" customWidth="1"/>
    <col min="10" max="10" width="10.42578125" bestFit="1" customWidth="1"/>
    <col min="22" max="22" width="9.140625" style="1"/>
    <col min="23" max="23" width="148.42578125" style="1" bestFit="1" customWidth="1"/>
    <col min="24" max="24" width="177.42578125" style="1" bestFit="1" customWidth="1"/>
    <col min="26" max="26" width="10.7109375" bestFit="1" customWidth="1"/>
    <col min="27" max="27" width="12.42578125" bestFit="1" customWidth="1"/>
    <col min="28" max="28" width="10.7109375" bestFit="1" customWidth="1"/>
    <col min="30" max="30" width="10.7109375" bestFit="1" customWidth="1"/>
    <col min="36" max="36" width="13.140625" bestFit="1" customWidth="1"/>
    <col min="37" max="37" width="2.7109375" customWidth="1"/>
    <col min="38" max="38" width="31.140625" style="1" bestFit="1" customWidth="1"/>
    <col min="39" max="39" width="2.7109375" customWidth="1"/>
    <col min="40" max="40" width="10.7109375" bestFit="1" customWidth="1"/>
    <col min="41" max="41" width="3.28515625" customWidth="1"/>
    <col min="43" max="43" width="4.28515625" customWidth="1"/>
    <col min="44" max="44" width="12.85546875" bestFit="1" customWidth="1"/>
  </cols>
  <sheetData>
    <row r="1" spans="1:44" x14ac:dyDescent="0.25">
      <c r="A1" s="18" t="s">
        <v>186</v>
      </c>
      <c r="B1" s="40" t="s">
        <v>320</v>
      </c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V1" s="2" t="s">
        <v>1</v>
      </c>
      <c r="W1" s="2" t="s">
        <v>6</v>
      </c>
      <c r="X1" s="2" t="s">
        <v>0</v>
      </c>
      <c r="AA1" s="2" t="s">
        <v>173</v>
      </c>
      <c r="AB1" s="7">
        <v>38352</v>
      </c>
      <c r="AC1" s="10" t="s">
        <v>174</v>
      </c>
      <c r="AD1" s="10" t="s">
        <v>179</v>
      </c>
      <c r="AE1" s="10" t="s">
        <v>175</v>
      </c>
      <c r="AF1" s="10" t="s">
        <v>176</v>
      </c>
      <c r="AG1" s="10" t="s">
        <v>177</v>
      </c>
      <c r="AH1" s="10" t="s">
        <v>178</v>
      </c>
      <c r="AJ1" s="2" t="s">
        <v>195</v>
      </c>
      <c r="AL1" s="2" t="s">
        <v>194</v>
      </c>
      <c r="AN1" s="2" t="s">
        <v>259</v>
      </c>
      <c r="AP1" s="2" t="s">
        <v>260</v>
      </c>
      <c r="AR1" s="2" t="s">
        <v>266</v>
      </c>
    </row>
    <row r="2" spans="1:44" x14ac:dyDescent="0.25">
      <c r="A2" s="19" t="s">
        <v>1</v>
      </c>
      <c r="B2" s="4" t="s">
        <v>3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V2" s="1" t="s">
        <v>3</v>
      </c>
      <c r="W2" s="32" t="s">
        <v>311</v>
      </c>
      <c r="X2"/>
      <c r="Y2" t="e">
        <f t="shared" ref="Y2:Y65" si="0">(AA2/$AA$234)*$Y$234</f>
        <v>#DIV/0!</v>
      </c>
      <c r="Z2" s="7" t="str">
        <f>_xll.BDH(AA1,"px_last",AB1,AB2,AC1:AF1)</f>
        <v>#N/A Connection</v>
      </c>
      <c r="AB2" s="7">
        <v>45412</v>
      </c>
      <c r="AJ2" t="s">
        <v>196</v>
      </c>
      <c r="AL2" s="1" t="s">
        <v>199</v>
      </c>
      <c r="AN2" s="7" t="e">
        <f>DATE(LEFT(LEFT(RIGHT(X2,13),8),4),RIGHT(LEFT(LEFT(RIGHT(X2,13),8),6),2),RIGHT(LEFT(RIGHT(X2,13),8),2))</f>
        <v>#VALUE!</v>
      </c>
      <c r="AP2" s="13" t="s">
        <v>261</v>
      </c>
      <c r="AR2" s="13" t="s">
        <v>267</v>
      </c>
    </row>
    <row r="3" spans="1:44" x14ac:dyDescent="0.25">
      <c r="A3" s="20" t="s">
        <v>2</v>
      </c>
      <c r="B3" s="4" t="s">
        <v>314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V3" s="1" t="s">
        <v>4</v>
      </c>
      <c r="X3"/>
      <c r="Y3" t="e">
        <f t="shared" si="0"/>
        <v>#DIV/0!</v>
      </c>
      <c r="Z3" s="7"/>
      <c r="AJ3" t="s">
        <v>197</v>
      </c>
      <c r="AL3" s="1" t="s">
        <v>200</v>
      </c>
      <c r="AN3" s="7" t="e">
        <f t="shared" ref="AN3:AN60" si="1">DATE(LEFT(LEFT(RIGHT(X3,13),8),4),RIGHT(LEFT(LEFT(RIGHT(X3,13),8),6),2),RIGHT(LEFT(RIGHT(X3,13),8),2))</f>
        <v>#VALUE!</v>
      </c>
      <c r="AP3" s="13" t="s">
        <v>262</v>
      </c>
      <c r="AR3" s="13" t="s">
        <v>268</v>
      </c>
    </row>
    <row r="4" spans="1:44" x14ac:dyDescent="0.25">
      <c r="A4" s="18" t="s">
        <v>172</v>
      </c>
      <c r="B4" s="9">
        <v>0.2</v>
      </c>
      <c r="C4" s="31">
        <v>0.2</v>
      </c>
      <c r="D4" s="31">
        <v>0.6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V4" s="1" t="s">
        <v>5</v>
      </c>
      <c r="X4"/>
      <c r="Y4" t="e">
        <f t="shared" si="0"/>
        <v>#DIV/0!</v>
      </c>
      <c r="Z4" s="7"/>
      <c r="AL4" s="1" t="s">
        <v>201</v>
      </c>
      <c r="AN4" s="7" t="e">
        <f t="shared" si="1"/>
        <v>#VALUE!</v>
      </c>
      <c r="AP4" s="13" t="s">
        <v>263</v>
      </c>
      <c r="AR4" s="13" t="s">
        <v>270</v>
      </c>
    </row>
    <row r="5" spans="1:44" x14ac:dyDescent="0.25">
      <c r="A5" s="19" t="s">
        <v>188</v>
      </c>
      <c r="B5" s="4" t="s">
        <v>315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X5"/>
      <c r="Y5" t="e">
        <f t="shared" si="0"/>
        <v>#DIV/0!</v>
      </c>
      <c r="Z5" s="7"/>
      <c r="AL5" s="1" t="s">
        <v>202</v>
      </c>
      <c r="AN5" s="7" t="e">
        <f t="shared" si="1"/>
        <v>#VALUE!</v>
      </c>
      <c r="AR5" s="13" t="s">
        <v>269</v>
      </c>
    </row>
    <row r="6" spans="1:44" x14ac:dyDescent="0.25">
      <c r="A6" s="20" t="s">
        <v>187</v>
      </c>
      <c r="B6" s="47" t="s">
        <v>319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X6"/>
      <c r="Y6" t="e">
        <f t="shared" si="0"/>
        <v>#DIV/0!</v>
      </c>
      <c r="Z6" s="7"/>
      <c r="AL6" s="1" t="s">
        <v>203</v>
      </c>
      <c r="AN6" s="7" t="e">
        <f t="shared" si="1"/>
        <v>#VALUE!</v>
      </c>
    </row>
    <row r="7" spans="1:44" ht="30" x14ac:dyDescent="0.25">
      <c r="A7" s="20" t="s">
        <v>189</v>
      </c>
      <c r="B7" s="9">
        <v>0.4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W7" s="32"/>
      <c r="X7"/>
      <c r="Y7" t="e">
        <f t="shared" si="0"/>
        <v>#DIV/0!</v>
      </c>
      <c r="Z7" s="7"/>
      <c r="AL7" s="1" t="s">
        <v>204</v>
      </c>
      <c r="AN7" s="7" t="e">
        <f t="shared" si="1"/>
        <v>#VALUE!</v>
      </c>
    </row>
    <row r="8" spans="1:44" ht="30" x14ac:dyDescent="0.25">
      <c r="A8" s="18" t="s">
        <v>194</v>
      </c>
      <c r="B8" s="29" t="s">
        <v>287</v>
      </c>
      <c r="C8" s="29" t="s">
        <v>287</v>
      </c>
      <c r="D8" s="30" t="s">
        <v>288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X8"/>
      <c r="Y8" t="e">
        <f t="shared" si="0"/>
        <v>#DIV/0!</v>
      </c>
      <c r="Z8" s="7"/>
      <c r="AL8" s="1" t="s">
        <v>205</v>
      </c>
      <c r="AN8" s="7" t="e">
        <f t="shared" si="1"/>
        <v>#VALUE!</v>
      </c>
    </row>
    <row r="9" spans="1:44" ht="15" customHeight="1" x14ac:dyDescent="0.25">
      <c r="A9" s="18" t="s">
        <v>289</v>
      </c>
      <c r="B9" s="9">
        <v>0.2</v>
      </c>
      <c r="C9" s="9">
        <v>0.4</v>
      </c>
      <c r="D9" s="9">
        <v>0.2</v>
      </c>
      <c r="E9" s="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X9"/>
      <c r="Y9" t="e">
        <f t="shared" si="0"/>
        <v>#DIV/0!</v>
      </c>
      <c r="Z9" s="7"/>
      <c r="AL9" s="1" t="s">
        <v>206</v>
      </c>
      <c r="AN9" s="7" t="e">
        <f t="shared" si="1"/>
        <v>#VALUE!</v>
      </c>
    </row>
    <row r="10" spans="1:44" ht="14.45" customHeight="1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X10"/>
      <c r="Y10" t="e">
        <f t="shared" si="0"/>
        <v>#DIV/0!</v>
      </c>
      <c r="Z10" s="7"/>
      <c r="AL10" s="1" t="s">
        <v>207</v>
      </c>
      <c r="AN10" s="7" t="e">
        <f t="shared" si="1"/>
        <v>#VALUE!</v>
      </c>
    </row>
    <row r="11" spans="1:44" x14ac:dyDescent="0.25">
      <c r="A11" s="49" t="s">
        <v>185</v>
      </c>
      <c r="B11" s="49"/>
      <c r="C11" s="49"/>
      <c r="D11" s="49"/>
      <c r="E11" s="49"/>
      <c r="F11" s="49"/>
      <c r="G11" s="49"/>
      <c r="H11" s="49"/>
      <c r="I11" s="49"/>
      <c r="J11" s="3"/>
      <c r="K11" s="50" t="s">
        <v>283</v>
      </c>
      <c r="L11" s="50"/>
      <c r="M11" s="50"/>
      <c r="N11" s="50"/>
      <c r="O11" s="50"/>
      <c r="P11" s="3"/>
      <c r="Q11" s="3"/>
      <c r="R11" s="3"/>
      <c r="S11" s="3"/>
      <c r="T11" s="3"/>
      <c r="X11"/>
      <c r="Y11" t="e">
        <f t="shared" si="0"/>
        <v>#DIV/0!</v>
      </c>
      <c r="Z11" s="7"/>
      <c r="AL11" s="1" t="s">
        <v>208</v>
      </c>
      <c r="AN11" s="7" t="e">
        <f t="shared" si="1"/>
        <v>#VALUE!</v>
      </c>
    </row>
    <row r="12" spans="1:44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3"/>
      <c r="K12" s="50"/>
      <c r="L12" s="50"/>
      <c r="M12" s="50"/>
      <c r="N12" s="50"/>
      <c r="O12" s="50"/>
      <c r="P12" s="3"/>
      <c r="Q12" s="3"/>
      <c r="R12" s="3"/>
      <c r="S12" s="3"/>
      <c r="T12" s="3"/>
      <c r="X12"/>
      <c r="Y12" t="e">
        <f t="shared" si="0"/>
        <v>#DIV/0!</v>
      </c>
      <c r="Z12" s="7"/>
      <c r="AL12" s="1" t="s">
        <v>209</v>
      </c>
      <c r="AN12" s="7" t="e">
        <f t="shared" si="1"/>
        <v>#VALUE!</v>
      </c>
    </row>
    <row r="13" spans="1:44" x14ac:dyDescent="0.25">
      <c r="A13" s="16"/>
      <c r="B13" s="16"/>
      <c r="C13" s="16"/>
      <c r="D13" s="16"/>
      <c r="E13" s="16"/>
      <c r="F13" s="16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X13"/>
      <c r="Y13" t="e">
        <f t="shared" si="0"/>
        <v>#DIV/0!</v>
      </c>
      <c r="Z13" s="7"/>
      <c r="AL13" s="1" t="s">
        <v>210</v>
      </c>
      <c r="AN13" s="7" t="e">
        <f t="shared" si="1"/>
        <v>#VALUE!</v>
      </c>
    </row>
    <row r="14" spans="1:44" x14ac:dyDescent="0.25">
      <c r="A14" s="16"/>
      <c r="B14" s="16"/>
      <c r="C14" s="16"/>
      <c r="D14" s="16"/>
      <c r="E14" s="16"/>
      <c r="F14" s="16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X14"/>
      <c r="Y14" t="e">
        <f t="shared" si="0"/>
        <v>#DIV/0!</v>
      </c>
      <c r="Z14" s="7"/>
      <c r="AL14" s="1" t="s">
        <v>211</v>
      </c>
      <c r="AN14" s="7" t="e">
        <f t="shared" si="1"/>
        <v>#VALUE!</v>
      </c>
    </row>
    <row r="15" spans="1:44" x14ac:dyDescent="0.25">
      <c r="A15" s="16"/>
      <c r="B15" s="16"/>
      <c r="C15" s="16"/>
      <c r="D15" s="16"/>
      <c r="E15" s="16"/>
      <c r="F15" s="16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X15"/>
      <c r="Y15" t="e">
        <f t="shared" si="0"/>
        <v>#DIV/0!</v>
      </c>
      <c r="Z15" s="7"/>
      <c r="AL15" s="1" t="s">
        <v>212</v>
      </c>
      <c r="AN15" s="7" t="e">
        <f t="shared" si="1"/>
        <v>#VALUE!</v>
      </c>
    </row>
    <row r="16" spans="1:44" x14ac:dyDescent="0.25">
      <c r="A16" s="16"/>
      <c r="B16" s="16"/>
      <c r="C16" s="16"/>
      <c r="D16" s="16"/>
      <c r="E16" s="16"/>
      <c r="F16" s="16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X16"/>
      <c r="Y16" t="e">
        <f t="shared" si="0"/>
        <v>#DIV/0!</v>
      </c>
      <c r="Z16" s="7"/>
      <c r="AL16" s="1" t="s">
        <v>287</v>
      </c>
      <c r="AN16" s="7" t="e">
        <f t="shared" si="1"/>
        <v>#VALUE!</v>
      </c>
    </row>
    <row r="17" spans="1:40" x14ac:dyDescent="0.25">
      <c r="A17" s="16"/>
      <c r="B17" s="16"/>
      <c r="C17" s="16"/>
      <c r="D17" s="16"/>
      <c r="E17" s="16"/>
      <c r="F17" s="16"/>
      <c r="G17" s="3"/>
      <c r="H17" s="3"/>
      <c r="I17" s="3"/>
      <c r="J17" s="3" t="s">
        <v>284</v>
      </c>
      <c r="K17" s="28" t="s">
        <v>308</v>
      </c>
      <c r="L17" s="3"/>
      <c r="M17" s="3"/>
      <c r="N17" s="3"/>
      <c r="O17" s="3"/>
      <c r="P17" s="3"/>
      <c r="Q17" s="3"/>
      <c r="R17" s="3"/>
      <c r="S17" s="3"/>
      <c r="T17" s="3"/>
      <c r="X17"/>
      <c r="Y17" t="e">
        <f t="shared" si="0"/>
        <v>#DIV/0!</v>
      </c>
      <c r="Z17" s="7"/>
      <c r="AL17" s="1" t="s">
        <v>213</v>
      </c>
      <c r="AN17" s="7" t="e">
        <f t="shared" si="1"/>
        <v>#VALUE!</v>
      </c>
    </row>
    <row r="18" spans="1:40" x14ac:dyDescent="0.25">
      <c r="A18" s="16"/>
      <c r="B18" s="16"/>
      <c r="C18" s="16"/>
      <c r="D18" s="16"/>
      <c r="E18" s="16"/>
      <c r="F18" s="16"/>
      <c r="G18" s="3"/>
      <c r="H18" s="3"/>
      <c r="I18" s="3"/>
      <c r="J18" s="3" t="s">
        <v>285</v>
      </c>
      <c r="K18" s="28" t="s">
        <v>309</v>
      </c>
      <c r="L18" s="3"/>
      <c r="M18" s="3"/>
      <c r="N18" s="3"/>
      <c r="O18" s="3"/>
      <c r="P18" s="3"/>
      <c r="Q18" s="3"/>
      <c r="R18" s="3"/>
      <c r="S18" s="3"/>
      <c r="T18" s="3"/>
      <c r="X18"/>
      <c r="Y18" t="e">
        <f t="shared" si="0"/>
        <v>#DIV/0!</v>
      </c>
      <c r="Z18" s="7"/>
      <c r="AL18" s="1" t="s">
        <v>214</v>
      </c>
      <c r="AN18" s="7" t="e">
        <f t="shared" si="1"/>
        <v>#VALUE!</v>
      </c>
    </row>
    <row r="19" spans="1:40" x14ac:dyDescent="0.25">
      <c r="A19" s="16"/>
      <c r="B19" s="16"/>
      <c r="C19" s="16"/>
      <c r="D19" s="16"/>
      <c r="E19" s="16"/>
      <c r="F19" s="16"/>
      <c r="G19" s="3"/>
      <c r="H19" s="3"/>
      <c r="I19" s="3"/>
      <c r="J19" s="23" t="s">
        <v>286</v>
      </c>
      <c r="K19" s="4" t="s">
        <v>310</v>
      </c>
      <c r="L19" s="3"/>
      <c r="M19" s="3"/>
      <c r="N19" s="3"/>
      <c r="O19" s="3"/>
      <c r="P19" s="3"/>
      <c r="Q19" s="3"/>
      <c r="R19" s="3"/>
      <c r="S19" s="3"/>
      <c r="T19" s="3"/>
      <c r="X19"/>
      <c r="Y19" t="e">
        <f t="shared" si="0"/>
        <v>#DIV/0!</v>
      </c>
      <c r="Z19" s="7"/>
      <c r="AL19" s="1" t="s">
        <v>215</v>
      </c>
      <c r="AN19" s="7" t="e">
        <f t="shared" si="1"/>
        <v>#VALUE!</v>
      </c>
    </row>
    <row r="20" spans="1:40" ht="14.65" customHeight="1" x14ac:dyDescent="0.25">
      <c r="A20" s="16"/>
      <c r="B20" s="16"/>
      <c r="C20" s="16"/>
      <c r="D20" s="16"/>
      <c r="E20" s="16"/>
      <c r="F20" s="16"/>
      <c r="G20" s="3"/>
      <c r="H20" s="3"/>
      <c r="I20" s="3"/>
      <c r="J20" s="3" t="s">
        <v>290</v>
      </c>
      <c r="K20" s="4" t="s">
        <v>294</v>
      </c>
      <c r="L20" s="3"/>
      <c r="M20" s="3"/>
      <c r="N20" s="3"/>
      <c r="O20" s="3"/>
      <c r="P20" s="3"/>
      <c r="Q20" s="3"/>
      <c r="R20" s="3"/>
      <c r="S20" s="3"/>
      <c r="T20" s="3"/>
      <c r="X20"/>
      <c r="Y20" t="e">
        <f t="shared" si="0"/>
        <v>#DIV/0!</v>
      </c>
      <c r="Z20" s="7"/>
      <c r="AL20" s="1" t="s">
        <v>216</v>
      </c>
      <c r="AN20" s="7" t="e">
        <f t="shared" si="1"/>
        <v>#VALUE!</v>
      </c>
    </row>
    <row r="21" spans="1:40" x14ac:dyDescent="0.25">
      <c r="B21" s="3"/>
      <c r="C21" s="3"/>
      <c r="D21" s="3"/>
      <c r="E21" s="3"/>
      <c r="F21" s="3"/>
      <c r="G21" s="3"/>
      <c r="H21" s="3"/>
      <c r="I21" s="3"/>
      <c r="J21" s="3" t="s">
        <v>292</v>
      </c>
      <c r="K21" s="42" t="s">
        <v>312</v>
      </c>
      <c r="L21" s="3"/>
      <c r="M21" s="3"/>
      <c r="N21" s="3"/>
      <c r="P21" s="3"/>
      <c r="Q21" s="3"/>
      <c r="R21" s="3"/>
      <c r="S21" s="3"/>
      <c r="T21" s="3"/>
      <c r="X21"/>
      <c r="Y21" t="e">
        <f t="shared" si="0"/>
        <v>#DIV/0!</v>
      </c>
      <c r="Z21" s="7"/>
      <c r="AL21" s="1" t="s">
        <v>217</v>
      </c>
      <c r="AN21" s="7" t="e">
        <f t="shared" si="1"/>
        <v>#VALUE!</v>
      </c>
    </row>
    <row r="22" spans="1:40" x14ac:dyDescent="0.25">
      <c r="A22" s="21" t="s">
        <v>190</v>
      </c>
      <c r="B22" s="42" t="s">
        <v>313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X22"/>
      <c r="Y22" t="e">
        <f t="shared" si="0"/>
        <v>#DIV/0!</v>
      </c>
      <c r="Z22" s="7"/>
      <c r="AL22" s="1" t="s">
        <v>218</v>
      </c>
      <c r="AN22" s="7" t="e">
        <f t="shared" si="1"/>
        <v>#VALUE!</v>
      </c>
    </row>
    <row r="23" spans="1:40" x14ac:dyDescent="0.25">
      <c r="A23" s="21" t="s">
        <v>1</v>
      </c>
      <c r="B23" s="4" t="s">
        <v>3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X23"/>
      <c r="Y23" t="e">
        <f t="shared" si="0"/>
        <v>#DIV/0!</v>
      </c>
      <c r="Z23" s="7"/>
      <c r="AL23" s="1" t="s">
        <v>219</v>
      </c>
      <c r="AN23" s="7" t="e">
        <f t="shared" si="1"/>
        <v>#VALUE!</v>
      </c>
    </row>
    <row r="24" spans="1:40" x14ac:dyDescent="0.25">
      <c r="A24" s="21" t="s">
        <v>2</v>
      </c>
      <c r="B24" s="4" t="s">
        <v>293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X24"/>
      <c r="Y24" t="e">
        <f t="shared" si="0"/>
        <v>#DIV/0!</v>
      </c>
      <c r="Z24" s="7"/>
      <c r="AL24" s="1" t="s">
        <v>220</v>
      </c>
      <c r="AN24" s="7" t="e">
        <f t="shared" si="1"/>
        <v>#VALUE!</v>
      </c>
    </row>
    <row r="25" spans="1:40" x14ac:dyDescent="0.25">
      <c r="A25" s="21" t="s">
        <v>172</v>
      </c>
      <c r="B25" s="9">
        <v>0.2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X25"/>
      <c r="Y25" t="e">
        <f t="shared" si="0"/>
        <v>#DIV/0!</v>
      </c>
      <c r="Z25" s="7"/>
      <c r="AL25" s="1" t="s">
        <v>221</v>
      </c>
      <c r="AN25" s="7" t="e">
        <f t="shared" si="1"/>
        <v>#VALUE!</v>
      </c>
    </row>
    <row r="26" spans="1:40" x14ac:dyDescent="0.25">
      <c r="A26" s="21" t="s">
        <v>191</v>
      </c>
      <c r="B26" s="24">
        <v>38715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X26"/>
      <c r="Y26" t="e">
        <f t="shared" si="0"/>
        <v>#DIV/0!</v>
      </c>
      <c r="Z26" s="7"/>
      <c r="AL26" s="1" t="s">
        <v>222</v>
      </c>
      <c r="AN26" s="7" t="e">
        <f t="shared" si="1"/>
        <v>#VALUE!</v>
      </c>
    </row>
    <row r="27" spans="1:40" x14ac:dyDescent="0.25">
      <c r="A27" s="21" t="s">
        <v>192</v>
      </c>
      <c r="B27" s="24">
        <v>45198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X27"/>
      <c r="Y27" t="e">
        <f t="shared" si="0"/>
        <v>#DIV/0!</v>
      </c>
      <c r="Z27" s="7"/>
      <c r="AL27" s="1" t="s">
        <v>223</v>
      </c>
      <c r="AN27" s="7" t="e">
        <f t="shared" si="1"/>
        <v>#VALUE!</v>
      </c>
    </row>
    <row r="28" spans="1:40" x14ac:dyDescent="0.25">
      <c r="A28" s="21" t="s">
        <v>193</v>
      </c>
      <c r="B28" s="3" t="s">
        <v>196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X28"/>
      <c r="Y28" t="e">
        <f t="shared" si="0"/>
        <v>#DIV/0!</v>
      </c>
      <c r="Z28" s="7"/>
      <c r="AL28" s="1" t="s">
        <v>224</v>
      </c>
      <c r="AN28" s="7" t="e">
        <f t="shared" si="1"/>
        <v>#VALUE!</v>
      </c>
    </row>
    <row r="29" spans="1:40" ht="30" x14ac:dyDescent="0.25">
      <c r="A29" s="21" t="s">
        <v>194</v>
      </c>
      <c r="B29" s="25" t="s">
        <v>287</v>
      </c>
      <c r="C29" s="25" t="s">
        <v>287</v>
      </c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X29"/>
      <c r="Y29" t="e">
        <f t="shared" si="0"/>
        <v>#DIV/0!</v>
      </c>
      <c r="Z29" s="7"/>
      <c r="AL29" s="1" t="s">
        <v>225</v>
      </c>
      <c r="AN29" s="7" t="e">
        <f t="shared" si="1"/>
        <v>#VALUE!</v>
      </c>
    </row>
    <row r="30" spans="1:40" ht="30" x14ac:dyDescent="0.25">
      <c r="A30" s="21" t="s">
        <v>198</v>
      </c>
      <c r="B30" s="26" t="s">
        <v>291</v>
      </c>
      <c r="C30" s="26" t="s">
        <v>291</v>
      </c>
      <c r="D30" s="26"/>
      <c r="E30" s="26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X30"/>
      <c r="Y30" t="e">
        <f t="shared" si="0"/>
        <v>#DIV/0!</v>
      </c>
      <c r="Z30" s="7"/>
      <c r="AL30" s="1" t="s">
        <v>226</v>
      </c>
      <c r="AN30" s="7" t="e">
        <f t="shared" si="1"/>
        <v>#VALUE!</v>
      </c>
    </row>
    <row r="31" spans="1:40" ht="30" x14ac:dyDescent="0.25">
      <c r="A31" s="21" t="s">
        <v>264</v>
      </c>
      <c r="B31" s="27" t="s">
        <v>262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X31"/>
      <c r="Y31" t="e">
        <f t="shared" si="0"/>
        <v>#DIV/0!</v>
      </c>
      <c r="Z31" s="7"/>
      <c r="AL31" s="1" t="s">
        <v>227</v>
      </c>
      <c r="AN31" s="7" t="e">
        <f t="shared" si="1"/>
        <v>#VALUE!</v>
      </c>
    </row>
    <row r="32" spans="1:40" ht="30" x14ac:dyDescent="0.25">
      <c r="A32" s="21" t="s">
        <v>265</v>
      </c>
      <c r="B32" s="27" t="s">
        <v>263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X32"/>
      <c r="Y32" t="e">
        <f t="shared" si="0"/>
        <v>#DIV/0!</v>
      </c>
      <c r="Z32" s="7"/>
      <c r="AL32" s="1" t="s">
        <v>228</v>
      </c>
      <c r="AN32" s="7" t="e">
        <f t="shared" si="1"/>
        <v>#VALUE!</v>
      </c>
    </row>
    <row r="33" spans="1:40" x14ac:dyDescent="0.25">
      <c r="A33" s="22" t="s">
        <v>266</v>
      </c>
      <c r="B33" s="3" t="s">
        <v>269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X33"/>
      <c r="Y33" t="e">
        <f t="shared" si="0"/>
        <v>#DIV/0!</v>
      </c>
      <c r="Z33" s="7"/>
      <c r="AL33" s="1" t="s">
        <v>229</v>
      </c>
      <c r="AN33" s="7" t="e">
        <f t="shared" si="1"/>
        <v>#VALUE!</v>
      </c>
    </row>
    <row r="34" spans="1:40" x14ac:dyDescent="0.25">
      <c r="X34"/>
      <c r="Y34" t="e">
        <f t="shared" si="0"/>
        <v>#DIV/0!</v>
      </c>
      <c r="Z34" s="7"/>
      <c r="AL34" s="1" t="s">
        <v>230</v>
      </c>
      <c r="AN34" s="7" t="e">
        <f t="shared" si="1"/>
        <v>#VALUE!</v>
      </c>
    </row>
    <row r="35" spans="1:40" x14ac:dyDescent="0.25">
      <c r="X35"/>
      <c r="Y35" t="e">
        <f t="shared" si="0"/>
        <v>#DIV/0!</v>
      </c>
      <c r="Z35" s="7"/>
      <c r="AL35" s="1" t="s">
        <v>231</v>
      </c>
      <c r="AN35" s="7" t="e">
        <f t="shared" si="1"/>
        <v>#VALUE!</v>
      </c>
    </row>
    <row r="36" spans="1:40" x14ac:dyDescent="0.25">
      <c r="X36"/>
      <c r="Y36" t="e">
        <f t="shared" si="0"/>
        <v>#DIV/0!</v>
      </c>
      <c r="Z36" s="7"/>
      <c r="AL36" s="1" t="s">
        <v>232</v>
      </c>
      <c r="AN36" s="7" t="e">
        <f t="shared" si="1"/>
        <v>#VALUE!</v>
      </c>
    </row>
    <row r="37" spans="1:40" x14ac:dyDescent="0.25">
      <c r="X37"/>
      <c r="Y37" t="e">
        <f t="shared" si="0"/>
        <v>#DIV/0!</v>
      </c>
      <c r="Z37" s="7"/>
      <c r="AL37" s="1" t="s">
        <v>233</v>
      </c>
      <c r="AN37" s="7" t="e">
        <f t="shared" si="1"/>
        <v>#VALUE!</v>
      </c>
    </row>
    <row r="38" spans="1:40" x14ac:dyDescent="0.25">
      <c r="X38"/>
      <c r="Y38" t="e">
        <f t="shared" si="0"/>
        <v>#DIV/0!</v>
      </c>
      <c r="Z38" s="7"/>
      <c r="AL38" s="1" t="s">
        <v>234</v>
      </c>
      <c r="AN38" s="7" t="e">
        <f t="shared" si="1"/>
        <v>#VALUE!</v>
      </c>
    </row>
    <row r="39" spans="1:40" x14ac:dyDescent="0.25">
      <c r="X39"/>
      <c r="Y39" t="e">
        <f t="shared" si="0"/>
        <v>#DIV/0!</v>
      </c>
      <c r="Z39" s="7"/>
      <c r="AL39" s="1" t="s">
        <v>235</v>
      </c>
      <c r="AN39" s="7" t="e">
        <f t="shared" si="1"/>
        <v>#VALUE!</v>
      </c>
    </row>
    <row r="40" spans="1:40" x14ac:dyDescent="0.25">
      <c r="X40"/>
      <c r="Y40" t="e">
        <f t="shared" si="0"/>
        <v>#DIV/0!</v>
      </c>
      <c r="Z40" s="7"/>
      <c r="AL40" s="1" t="s">
        <v>236</v>
      </c>
      <c r="AN40" s="7" t="e">
        <f t="shared" si="1"/>
        <v>#VALUE!</v>
      </c>
    </row>
    <row r="41" spans="1:40" x14ac:dyDescent="0.25">
      <c r="X41"/>
      <c r="Y41" t="e">
        <f t="shared" si="0"/>
        <v>#DIV/0!</v>
      </c>
      <c r="Z41" s="7"/>
      <c r="AL41" s="1" t="s">
        <v>237</v>
      </c>
      <c r="AN41" s="7" t="e">
        <f t="shared" si="1"/>
        <v>#VALUE!</v>
      </c>
    </row>
    <row r="42" spans="1:40" x14ac:dyDescent="0.25">
      <c r="X42"/>
      <c r="Y42" t="e">
        <f t="shared" si="0"/>
        <v>#DIV/0!</v>
      </c>
      <c r="Z42" s="7"/>
      <c r="AL42" s="1" t="s">
        <v>238</v>
      </c>
      <c r="AN42" s="7" t="e">
        <f t="shared" si="1"/>
        <v>#VALUE!</v>
      </c>
    </row>
    <row r="43" spans="1:40" x14ac:dyDescent="0.25">
      <c r="X43"/>
      <c r="Y43" t="e">
        <f t="shared" si="0"/>
        <v>#DIV/0!</v>
      </c>
      <c r="Z43" s="7"/>
      <c r="AL43" s="1" t="s">
        <v>239</v>
      </c>
      <c r="AN43" s="7" t="e">
        <f t="shared" si="1"/>
        <v>#VALUE!</v>
      </c>
    </row>
    <row r="44" spans="1:40" x14ac:dyDescent="0.25">
      <c r="X44"/>
      <c r="Y44" t="e">
        <f t="shared" si="0"/>
        <v>#DIV/0!</v>
      </c>
      <c r="Z44" s="7"/>
      <c r="AL44" s="1" t="s">
        <v>240</v>
      </c>
      <c r="AN44" s="7" t="e">
        <f t="shared" si="1"/>
        <v>#VALUE!</v>
      </c>
    </row>
    <row r="45" spans="1:40" x14ac:dyDescent="0.25">
      <c r="X45"/>
      <c r="Y45" t="e">
        <f t="shared" si="0"/>
        <v>#DIV/0!</v>
      </c>
      <c r="Z45" s="7"/>
      <c r="AL45" s="1" t="s">
        <v>241</v>
      </c>
      <c r="AN45" s="7" t="e">
        <f t="shared" si="1"/>
        <v>#VALUE!</v>
      </c>
    </row>
    <row r="46" spans="1:40" x14ac:dyDescent="0.25">
      <c r="X46"/>
      <c r="Y46" t="e">
        <f t="shared" si="0"/>
        <v>#DIV/0!</v>
      </c>
      <c r="Z46" s="7"/>
      <c r="AL46" s="1" t="s">
        <v>242</v>
      </c>
      <c r="AN46" s="7" t="e">
        <f t="shared" si="1"/>
        <v>#VALUE!</v>
      </c>
    </row>
    <row r="47" spans="1:40" x14ac:dyDescent="0.25">
      <c r="X47"/>
      <c r="Y47" t="e">
        <f t="shared" si="0"/>
        <v>#DIV/0!</v>
      </c>
      <c r="Z47" s="7"/>
      <c r="AL47" s="1" t="s">
        <v>243</v>
      </c>
      <c r="AN47" s="7" t="e">
        <f t="shared" si="1"/>
        <v>#VALUE!</v>
      </c>
    </row>
    <row r="48" spans="1:40" x14ac:dyDescent="0.25">
      <c r="X48"/>
      <c r="Y48" t="e">
        <f t="shared" si="0"/>
        <v>#DIV/0!</v>
      </c>
      <c r="Z48" s="7"/>
      <c r="AL48" s="1" t="s">
        <v>244</v>
      </c>
      <c r="AN48" s="7" t="e">
        <f t="shared" si="1"/>
        <v>#VALUE!</v>
      </c>
    </row>
    <row r="49" spans="24:40" x14ac:dyDescent="0.25">
      <c r="X49"/>
      <c r="Y49" t="e">
        <f t="shared" si="0"/>
        <v>#DIV/0!</v>
      </c>
      <c r="Z49" s="7"/>
      <c r="AL49" s="1" t="s">
        <v>245</v>
      </c>
      <c r="AN49" s="7" t="e">
        <f t="shared" si="1"/>
        <v>#VALUE!</v>
      </c>
    </row>
    <row r="50" spans="24:40" x14ac:dyDescent="0.25">
      <c r="X50"/>
      <c r="Y50" t="e">
        <f t="shared" si="0"/>
        <v>#DIV/0!</v>
      </c>
      <c r="Z50" s="7"/>
      <c r="AL50" s="1" t="s">
        <v>246</v>
      </c>
      <c r="AN50" s="7" t="e">
        <f t="shared" si="1"/>
        <v>#VALUE!</v>
      </c>
    </row>
    <row r="51" spans="24:40" x14ac:dyDescent="0.25">
      <c r="X51"/>
      <c r="Y51" t="e">
        <f t="shared" si="0"/>
        <v>#DIV/0!</v>
      </c>
      <c r="Z51" s="7"/>
      <c r="AL51" s="1" t="s">
        <v>247</v>
      </c>
      <c r="AN51" s="7" t="e">
        <f t="shared" si="1"/>
        <v>#VALUE!</v>
      </c>
    </row>
    <row r="52" spans="24:40" x14ac:dyDescent="0.25">
      <c r="X52"/>
      <c r="Y52" t="e">
        <f t="shared" si="0"/>
        <v>#DIV/0!</v>
      </c>
      <c r="Z52" s="7"/>
      <c r="AL52" s="1" t="s">
        <v>248</v>
      </c>
      <c r="AN52" s="7" t="e">
        <f t="shared" si="1"/>
        <v>#VALUE!</v>
      </c>
    </row>
    <row r="53" spans="24:40" x14ac:dyDescent="0.25">
      <c r="X53"/>
      <c r="Y53" t="e">
        <f t="shared" si="0"/>
        <v>#DIV/0!</v>
      </c>
      <c r="Z53" s="7"/>
      <c r="AL53" s="1" t="s">
        <v>249</v>
      </c>
      <c r="AN53" s="7" t="e">
        <f t="shared" si="1"/>
        <v>#VALUE!</v>
      </c>
    </row>
    <row r="54" spans="24:40" x14ac:dyDescent="0.25">
      <c r="X54"/>
      <c r="Y54" t="e">
        <f t="shared" si="0"/>
        <v>#DIV/0!</v>
      </c>
      <c r="Z54" s="7"/>
      <c r="AL54" s="1" t="s">
        <v>250</v>
      </c>
      <c r="AN54" s="7" t="e">
        <f t="shared" si="1"/>
        <v>#VALUE!</v>
      </c>
    </row>
    <row r="55" spans="24:40" x14ac:dyDescent="0.25">
      <c r="X55"/>
      <c r="Y55" t="e">
        <f t="shared" si="0"/>
        <v>#DIV/0!</v>
      </c>
      <c r="Z55" s="7"/>
      <c r="AL55" s="1" t="s">
        <v>252</v>
      </c>
      <c r="AN55" s="7" t="e">
        <f t="shared" si="1"/>
        <v>#VALUE!</v>
      </c>
    </row>
    <row r="56" spans="24:40" x14ac:dyDescent="0.25">
      <c r="X56"/>
      <c r="Y56" t="e">
        <f t="shared" si="0"/>
        <v>#DIV/0!</v>
      </c>
      <c r="Z56" s="7"/>
      <c r="AL56" s="1" t="s">
        <v>251</v>
      </c>
      <c r="AN56" s="7" t="e">
        <f t="shared" si="1"/>
        <v>#VALUE!</v>
      </c>
    </row>
    <row r="57" spans="24:40" x14ac:dyDescent="0.25">
      <c r="X57"/>
      <c r="Y57" t="e">
        <f t="shared" si="0"/>
        <v>#DIV/0!</v>
      </c>
      <c r="Z57" s="7"/>
      <c r="AL57" s="1" t="s">
        <v>253</v>
      </c>
      <c r="AN57" s="7" t="e">
        <f t="shared" si="1"/>
        <v>#VALUE!</v>
      </c>
    </row>
    <row r="58" spans="24:40" x14ac:dyDescent="0.25">
      <c r="X58"/>
      <c r="Y58" t="e">
        <f t="shared" si="0"/>
        <v>#DIV/0!</v>
      </c>
      <c r="Z58" s="7"/>
      <c r="AL58" s="1" t="s">
        <v>254</v>
      </c>
      <c r="AN58" s="7" t="e">
        <f t="shared" si="1"/>
        <v>#VALUE!</v>
      </c>
    </row>
    <row r="59" spans="24:40" x14ac:dyDescent="0.25">
      <c r="X59"/>
      <c r="Y59" t="e">
        <f t="shared" si="0"/>
        <v>#DIV/0!</v>
      </c>
      <c r="Z59" s="7"/>
      <c r="AL59" s="1" t="s">
        <v>255</v>
      </c>
      <c r="AN59" s="7" t="e">
        <f t="shared" si="1"/>
        <v>#VALUE!</v>
      </c>
    </row>
    <row r="60" spans="24:40" x14ac:dyDescent="0.25">
      <c r="X60"/>
      <c r="Y60" t="e">
        <f t="shared" si="0"/>
        <v>#DIV/0!</v>
      </c>
      <c r="Z60" s="7"/>
      <c r="AL60" s="1" t="s">
        <v>256</v>
      </c>
      <c r="AN60" s="7" t="e">
        <f t="shared" si="1"/>
        <v>#VALUE!</v>
      </c>
    </row>
    <row r="61" spans="24:40" x14ac:dyDescent="0.25">
      <c r="X61"/>
      <c r="Y61" t="e">
        <f t="shared" si="0"/>
        <v>#DIV/0!</v>
      </c>
      <c r="Z61" s="7"/>
      <c r="AL61" s="1" t="s">
        <v>257</v>
      </c>
      <c r="AN61" s="7" t="e">
        <f t="shared" ref="AN61:AN92" si="2">DATE(LEFT(LEFT(RIGHT(X61,13),8),4),RIGHT(LEFT(LEFT(RIGHT(X61,13),8),6),2),RIGHT(LEFT(RIGHT(X61,13),8),2))</f>
        <v>#VALUE!</v>
      </c>
    </row>
    <row r="62" spans="24:40" x14ac:dyDescent="0.25">
      <c r="X62"/>
      <c r="Y62" t="e">
        <f t="shared" si="0"/>
        <v>#DIV/0!</v>
      </c>
      <c r="Z62" s="7"/>
      <c r="AL62" s="1" t="s">
        <v>258</v>
      </c>
      <c r="AN62" s="7" t="e">
        <f t="shared" si="2"/>
        <v>#VALUE!</v>
      </c>
    </row>
    <row r="63" spans="24:40" x14ac:dyDescent="0.25">
      <c r="X63"/>
      <c r="Y63" t="e">
        <f t="shared" si="0"/>
        <v>#DIV/0!</v>
      </c>
      <c r="Z63" s="7"/>
      <c r="AN63" s="7" t="e">
        <f t="shared" si="2"/>
        <v>#VALUE!</v>
      </c>
    </row>
    <row r="64" spans="24:40" x14ac:dyDescent="0.25">
      <c r="X64"/>
      <c r="Y64" t="e">
        <f t="shared" si="0"/>
        <v>#DIV/0!</v>
      </c>
      <c r="Z64" s="7"/>
      <c r="AN64" s="7" t="e">
        <f t="shared" si="2"/>
        <v>#VALUE!</v>
      </c>
    </row>
    <row r="65" spans="24:40" x14ac:dyDescent="0.25">
      <c r="X65"/>
      <c r="Y65" t="e">
        <f t="shared" si="0"/>
        <v>#DIV/0!</v>
      </c>
      <c r="Z65" s="7"/>
      <c r="AN65" s="7" t="e">
        <f t="shared" si="2"/>
        <v>#VALUE!</v>
      </c>
    </row>
    <row r="66" spans="24:40" x14ac:dyDescent="0.25">
      <c r="X66"/>
      <c r="Y66" t="e">
        <f t="shared" ref="Y66:Y129" si="3">(AA66/$AA$234)*$Y$234</f>
        <v>#DIV/0!</v>
      </c>
      <c r="Z66" s="7"/>
      <c r="AN66" s="7" t="e">
        <f t="shared" si="2"/>
        <v>#VALUE!</v>
      </c>
    </row>
    <row r="67" spans="24:40" x14ac:dyDescent="0.25">
      <c r="X67"/>
      <c r="Y67" t="e">
        <f t="shared" si="3"/>
        <v>#DIV/0!</v>
      </c>
      <c r="Z67" s="7"/>
      <c r="AN67" s="7" t="e">
        <f t="shared" si="2"/>
        <v>#VALUE!</v>
      </c>
    </row>
    <row r="68" spans="24:40" x14ac:dyDescent="0.25">
      <c r="X68"/>
      <c r="Y68" t="e">
        <f t="shared" si="3"/>
        <v>#DIV/0!</v>
      </c>
      <c r="Z68" s="7"/>
      <c r="AN68" s="7" t="e">
        <f t="shared" si="2"/>
        <v>#VALUE!</v>
      </c>
    </row>
    <row r="69" spans="24:40" x14ac:dyDescent="0.25">
      <c r="X69"/>
      <c r="Y69" t="e">
        <f t="shared" si="3"/>
        <v>#DIV/0!</v>
      </c>
      <c r="Z69" s="7"/>
      <c r="AN69" s="7" t="e">
        <f t="shared" si="2"/>
        <v>#VALUE!</v>
      </c>
    </row>
    <row r="70" spans="24:40" x14ac:dyDescent="0.25">
      <c r="X70"/>
      <c r="Y70" t="e">
        <f t="shared" si="3"/>
        <v>#DIV/0!</v>
      </c>
      <c r="Z70" s="7"/>
      <c r="AN70" s="7" t="e">
        <f t="shared" si="2"/>
        <v>#VALUE!</v>
      </c>
    </row>
    <row r="71" spans="24:40" x14ac:dyDescent="0.25">
      <c r="X71"/>
      <c r="Y71" t="e">
        <f t="shared" si="3"/>
        <v>#DIV/0!</v>
      </c>
      <c r="Z71" s="7"/>
      <c r="AN71" s="7" t="e">
        <f t="shared" si="2"/>
        <v>#VALUE!</v>
      </c>
    </row>
    <row r="72" spans="24:40" x14ac:dyDescent="0.25">
      <c r="X72"/>
      <c r="Y72" t="e">
        <f t="shared" si="3"/>
        <v>#DIV/0!</v>
      </c>
      <c r="Z72" s="7"/>
      <c r="AN72" s="7" t="e">
        <f t="shared" si="2"/>
        <v>#VALUE!</v>
      </c>
    </row>
    <row r="73" spans="24:40" x14ac:dyDescent="0.25">
      <c r="X73"/>
      <c r="Y73" t="e">
        <f t="shared" si="3"/>
        <v>#DIV/0!</v>
      </c>
      <c r="Z73" s="7"/>
      <c r="AN73" s="7" t="e">
        <f t="shared" si="2"/>
        <v>#VALUE!</v>
      </c>
    </row>
    <row r="74" spans="24:40" x14ac:dyDescent="0.25">
      <c r="X74"/>
      <c r="Y74" t="e">
        <f t="shared" si="3"/>
        <v>#DIV/0!</v>
      </c>
      <c r="Z74" s="7"/>
      <c r="AN74" s="7" t="e">
        <f t="shared" si="2"/>
        <v>#VALUE!</v>
      </c>
    </row>
    <row r="75" spans="24:40" x14ac:dyDescent="0.25">
      <c r="X75"/>
      <c r="Y75" t="e">
        <f t="shared" si="3"/>
        <v>#DIV/0!</v>
      </c>
      <c r="Z75" s="7"/>
      <c r="AN75" s="7" t="e">
        <f t="shared" si="2"/>
        <v>#VALUE!</v>
      </c>
    </row>
    <row r="76" spans="24:40" x14ac:dyDescent="0.25">
      <c r="X76"/>
      <c r="Y76" t="e">
        <f t="shared" si="3"/>
        <v>#DIV/0!</v>
      </c>
      <c r="Z76" s="7"/>
      <c r="AN76" s="7" t="e">
        <f t="shared" si="2"/>
        <v>#VALUE!</v>
      </c>
    </row>
    <row r="77" spans="24:40" x14ac:dyDescent="0.25">
      <c r="X77"/>
      <c r="Y77" t="e">
        <f t="shared" si="3"/>
        <v>#DIV/0!</v>
      </c>
      <c r="Z77" s="7"/>
      <c r="AN77" s="7" t="e">
        <f t="shared" si="2"/>
        <v>#VALUE!</v>
      </c>
    </row>
    <row r="78" spans="24:40" x14ac:dyDescent="0.25">
      <c r="X78"/>
      <c r="Y78" t="e">
        <f t="shared" si="3"/>
        <v>#DIV/0!</v>
      </c>
      <c r="Z78" s="7"/>
      <c r="AN78" s="7" t="e">
        <f t="shared" si="2"/>
        <v>#VALUE!</v>
      </c>
    </row>
    <row r="79" spans="24:40" x14ac:dyDescent="0.25">
      <c r="X79"/>
      <c r="Y79" t="e">
        <f t="shared" si="3"/>
        <v>#DIV/0!</v>
      </c>
      <c r="Z79" s="7"/>
      <c r="AN79" s="7" t="e">
        <f t="shared" si="2"/>
        <v>#VALUE!</v>
      </c>
    </row>
    <row r="80" spans="24:40" x14ac:dyDescent="0.25">
      <c r="X80"/>
      <c r="Y80" t="e">
        <f t="shared" si="3"/>
        <v>#DIV/0!</v>
      </c>
      <c r="Z80" s="7"/>
      <c r="AN80" s="7" t="e">
        <f t="shared" si="2"/>
        <v>#VALUE!</v>
      </c>
    </row>
    <row r="81" spans="24:40" x14ac:dyDescent="0.25">
      <c r="X81"/>
      <c r="Y81" t="e">
        <f t="shared" si="3"/>
        <v>#DIV/0!</v>
      </c>
      <c r="Z81" s="7"/>
      <c r="AN81" s="7" t="e">
        <f t="shared" si="2"/>
        <v>#VALUE!</v>
      </c>
    </row>
    <row r="82" spans="24:40" x14ac:dyDescent="0.25">
      <c r="X82"/>
      <c r="Y82" t="e">
        <f t="shared" si="3"/>
        <v>#DIV/0!</v>
      </c>
      <c r="Z82" s="7"/>
      <c r="AN82" s="7" t="e">
        <f t="shared" si="2"/>
        <v>#VALUE!</v>
      </c>
    </row>
    <row r="83" spans="24:40" x14ac:dyDescent="0.25">
      <c r="X83"/>
      <c r="Y83" t="e">
        <f t="shared" si="3"/>
        <v>#DIV/0!</v>
      </c>
      <c r="Z83" s="7"/>
      <c r="AN83" s="7" t="e">
        <f t="shared" si="2"/>
        <v>#VALUE!</v>
      </c>
    </row>
    <row r="84" spans="24:40" x14ac:dyDescent="0.25">
      <c r="X84"/>
      <c r="Y84" t="e">
        <f t="shared" si="3"/>
        <v>#DIV/0!</v>
      </c>
      <c r="Z84" s="7"/>
      <c r="AN84" s="7" t="e">
        <f t="shared" si="2"/>
        <v>#VALUE!</v>
      </c>
    </row>
    <row r="85" spans="24:40" x14ac:dyDescent="0.25">
      <c r="X85"/>
      <c r="Y85" t="e">
        <f t="shared" si="3"/>
        <v>#DIV/0!</v>
      </c>
      <c r="Z85" s="7"/>
      <c r="AN85" s="7" t="e">
        <f t="shared" si="2"/>
        <v>#VALUE!</v>
      </c>
    </row>
    <row r="86" spans="24:40" x14ac:dyDescent="0.25">
      <c r="X86"/>
      <c r="Y86" t="e">
        <f t="shared" si="3"/>
        <v>#DIV/0!</v>
      </c>
      <c r="Z86" s="7"/>
      <c r="AN86" s="7" t="e">
        <f t="shared" si="2"/>
        <v>#VALUE!</v>
      </c>
    </row>
    <row r="87" spans="24:40" x14ac:dyDescent="0.25">
      <c r="X87"/>
      <c r="Y87" t="e">
        <f t="shared" si="3"/>
        <v>#DIV/0!</v>
      </c>
      <c r="Z87" s="7"/>
      <c r="AN87" s="7" t="e">
        <f t="shared" si="2"/>
        <v>#VALUE!</v>
      </c>
    </row>
    <row r="88" spans="24:40" x14ac:dyDescent="0.25">
      <c r="X88"/>
      <c r="Y88" t="e">
        <f t="shared" si="3"/>
        <v>#DIV/0!</v>
      </c>
      <c r="Z88" s="7"/>
      <c r="AN88" s="7" t="e">
        <f t="shared" si="2"/>
        <v>#VALUE!</v>
      </c>
    </row>
    <row r="89" spans="24:40" x14ac:dyDescent="0.25">
      <c r="X89"/>
      <c r="Y89" t="e">
        <f t="shared" si="3"/>
        <v>#DIV/0!</v>
      </c>
      <c r="Z89" s="7"/>
      <c r="AN89" s="7" t="e">
        <f t="shared" si="2"/>
        <v>#VALUE!</v>
      </c>
    </row>
    <row r="90" spans="24:40" x14ac:dyDescent="0.25">
      <c r="X90"/>
      <c r="Y90" t="e">
        <f t="shared" si="3"/>
        <v>#DIV/0!</v>
      </c>
      <c r="Z90" s="7"/>
      <c r="AN90" s="7" t="e">
        <f t="shared" si="2"/>
        <v>#VALUE!</v>
      </c>
    </row>
    <row r="91" spans="24:40" x14ac:dyDescent="0.25">
      <c r="X91"/>
      <c r="Y91" t="e">
        <f t="shared" si="3"/>
        <v>#DIV/0!</v>
      </c>
      <c r="Z91" s="7"/>
      <c r="AN91" s="7" t="e">
        <f t="shared" si="2"/>
        <v>#VALUE!</v>
      </c>
    </row>
    <row r="92" spans="24:40" x14ac:dyDescent="0.25">
      <c r="X92"/>
      <c r="Y92" t="e">
        <f t="shared" si="3"/>
        <v>#DIV/0!</v>
      </c>
      <c r="Z92" s="7"/>
      <c r="AN92" s="7" t="e">
        <f t="shared" si="2"/>
        <v>#VALUE!</v>
      </c>
    </row>
    <row r="93" spans="24:40" x14ac:dyDescent="0.25">
      <c r="X93"/>
      <c r="Y93" t="e">
        <f t="shared" si="3"/>
        <v>#DIV/0!</v>
      </c>
      <c r="Z93" s="7"/>
      <c r="AN93" s="7" t="e">
        <f t="shared" ref="AN93:AN124" si="4">DATE(LEFT(LEFT(RIGHT(X93,13),8),4),RIGHT(LEFT(LEFT(RIGHT(X93,13),8),6),2),RIGHT(LEFT(RIGHT(X93,13),8),2))</f>
        <v>#VALUE!</v>
      </c>
    </row>
    <row r="94" spans="24:40" x14ac:dyDescent="0.25">
      <c r="X94"/>
      <c r="Y94" t="e">
        <f t="shared" si="3"/>
        <v>#DIV/0!</v>
      </c>
      <c r="Z94" s="7"/>
      <c r="AN94" s="7" t="e">
        <f t="shared" si="4"/>
        <v>#VALUE!</v>
      </c>
    </row>
    <row r="95" spans="24:40" x14ac:dyDescent="0.25">
      <c r="X95"/>
      <c r="Y95" t="e">
        <f t="shared" si="3"/>
        <v>#DIV/0!</v>
      </c>
      <c r="Z95" s="7"/>
      <c r="AN95" s="7" t="e">
        <f t="shared" si="4"/>
        <v>#VALUE!</v>
      </c>
    </row>
    <row r="96" spans="24:40" x14ac:dyDescent="0.25">
      <c r="X96"/>
      <c r="Y96" t="e">
        <f t="shared" si="3"/>
        <v>#DIV/0!</v>
      </c>
      <c r="Z96" s="7"/>
      <c r="AN96" s="7" t="e">
        <f t="shared" si="4"/>
        <v>#VALUE!</v>
      </c>
    </row>
    <row r="97" spans="24:40" x14ac:dyDescent="0.25">
      <c r="X97"/>
      <c r="Y97" t="e">
        <f t="shared" si="3"/>
        <v>#DIV/0!</v>
      </c>
      <c r="Z97" s="7"/>
      <c r="AN97" s="7" t="e">
        <f t="shared" si="4"/>
        <v>#VALUE!</v>
      </c>
    </row>
    <row r="98" spans="24:40" x14ac:dyDescent="0.25">
      <c r="X98"/>
      <c r="Y98" t="e">
        <f t="shared" si="3"/>
        <v>#DIV/0!</v>
      </c>
      <c r="Z98" s="7"/>
      <c r="AN98" s="7" t="e">
        <f t="shared" si="4"/>
        <v>#VALUE!</v>
      </c>
    </row>
    <row r="99" spans="24:40" x14ac:dyDescent="0.25">
      <c r="X99"/>
      <c r="Y99" t="e">
        <f t="shared" si="3"/>
        <v>#DIV/0!</v>
      </c>
      <c r="Z99" s="7"/>
      <c r="AN99" s="7" t="e">
        <f t="shared" si="4"/>
        <v>#VALUE!</v>
      </c>
    </row>
    <row r="100" spans="24:40" x14ac:dyDescent="0.25">
      <c r="X100"/>
      <c r="Y100" t="e">
        <f t="shared" si="3"/>
        <v>#DIV/0!</v>
      </c>
      <c r="Z100" s="7"/>
      <c r="AN100" s="7" t="e">
        <f t="shared" si="4"/>
        <v>#VALUE!</v>
      </c>
    </row>
    <row r="101" spans="24:40" x14ac:dyDescent="0.25">
      <c r="X101"/>
      <c r="Y101" t="e">
        <f t="shared" si="3"/>
        <v>#DIV/0!</v>
      </c>
      <c r="Z101" s="7"/>
      <c r="AN101" s="7" t="e">
        <f t="shared" si="4"/>
        <v>#VALUE!</v>
      </c>
    </row>
    <row r="102" spans="24:40" x14ac:dyDescent="0.25">
      <c r="X102"/>
      <c r="Y102" t="e">
        <f t="shared" si="3"/>
        <v>#DIV/0!</v>
      </c>
      <c r="Z102" s="7"/>
      <c r="AN102" s="7" t="e">
        <f t="shared" si="4"/>
        <v>#VALUE!</v>
      </c>
    </row>
    <row r="103" spans="24:40" x14ac:dyDescent="0.25">
      <c r="X103"/>
      <c r="Y103" t="e">
        <f t="shared" si="3"/>
        <v>#DIV/0!</v>
      </c>
      <c r="Z103" s="7"/>
      <c r="AN103" s="7" t="e">
        <f t="shared" si="4"/>
        <v>#VALUE!</v>
      </c>
    </row>
    <row r="104" spans="24:40" x14ac:dyDescent="0.25">
      <c r="X104"/>
      <c r="Y104" t="e">
        <f t="shared" si="3"/>
        <v>#DIV/0!</v>
      </c>
      <c r="Z104" s="7"/>
      <c r="AN104" s="7" t="e">
        <f t="shared" si="4"/>
        <v>#VALUE!</v>
      </c>
    </row>
    <row r="105" spans="24:40" x14ac:dyDescent="0.25">
      <c r="X105"/>
      <c r="Y105" t="e">
        <f t="shared" si="3"/>
        <v>#DIV/0!</v>
      </c>
      <c r="Z105" s="7"/>
      <c r="AN105" s="7" t="e">
        <f t="shared" si="4"/>
        <v>#VALUE!</v>
      </c>
    </row>
    <row r="106" spans="24:40" x14ac:dyDescent="0.25">
      <c r="X106"/>
      <c r="Y106" t="e">
        <f t="shared" si="3"/>
        <v>#DIV/0!</v>
      </c>
      <c r="Z106" s="7"/>
      <c r="AN106" s="7" t="e">
        <f t="shared" si="4"/>
        <v>#VALUE!</v>
      </c>
    </row>
    <row r="107" spans="24:40" x14ac:dyDescent="0.25">
      <c r="X107"/>
      <c r="Y107" t="e">
        <f t="shared" si="3"/>
        <v>#DIV/0!</v>
      </c>
      <c r="Z107" s="7"/>
      <c r="AN107" s="7" t="e">
        <f t="shared" si="4"/>
        <v>#VALUE!</v>
      </c>
    </row>
    <row r="108" spans="24:40" x14ac:dyDescent="0.25">
      <c r="X108"/>
      <c r="Y108" t="e">
        <f t="shared" si="3"/>
        <v>#DIV/0!</v>
      </c>
      <c r="Z108" s="7"/>
      <c r="AN108" s="7" t="e">
        <f t="shared" si="4"/>
        <v>#VALUE!</v>
      </c>
    </row>
    <row r="109" spans="24:40" x14ac:dyDescent="0.25">
      <c r="X109"/>
      <c r="Y109" t="e">
        <f t="shared" si="3"/>
        <v>#DIV/0!</v>
      </c>
      <c r="Z109" s="7"/>
      <c r="AN109" s="7" t="e">
        <f t="shared" si="4"/>
        <v>#VALUE!</v>
      </c>
    </row>
    <row r="110" spans="24:40" x14ac:dyDescent="0.25">
      <c r="X110"/>
      <c r="Y110" t="e">
        <f t="shared" si="3"/>
        <v>#DIV/0!</v>
      </c>
      <c r="Z110" s="7"/>
      <c r="AN110" s="7" t="e">
        <f t="shared" si="4"/>
        <v>#VALUE!</v>
      </c>
    </row>
    <row r="111" spans="24:40" x14ac:dyDescent="0.25">
      <c r="X111"/>
      <c r="Y111" t="e">
        <f t="shared" si="3"/>
        <v>#DIV/0!</v>
      </c>
      <c r="Z111" s="7"/>
      <c r="AN111" s="7" t="e">
        <f t="shared" si="4"/>
        <v>#VALUE!</v>
      </c>
    </row>
    <row r="112" spans="24:40" x14ac:dyDescent="0.25">
      <c r="X112"/>
      <c r="Y112" t="e">
        <f t="shared" si="3"/>
        <v>#DIV/0!</v>
      </c>
      <c r="Z112" s="7"/>
      <c r="AN112" s="7" t="e">
        <f t="shared" si="4"/>
        <v>#VALUE!</v>
      </c>
    </row>
    <row r="113" spans="24:40" x14ac:dyDescent="0.25">
      <c r="X113"/>
      <c r="Y113" t="e">
        <f t="shared" si="3"/>
        <v>#DIV/0!</v>
      </c>
      <c r="Z113" s="7"/>
      <c r="AN113" s="7" t="e">
        <f t="shared" si="4"/>
        <v>#VALUE!</v>
      </c>
    </row>
    <row r="114" spans="24:40" x14ac:dyDescent="0.25">
      <c r="X114"/>
      <c r="Y114" t="e">
        <f t="shared" si="3"/>
        <v>#DIV/0!</v>
      </c>
      <c r="Z114" s="7"/>
      <c r="AN114" s="7" t="e">
        <f t="shared" si="4"/>
        <v>#VALUE!</v>
      </c>
    </row>
    <row r="115" spans="24:40" x14ac:dyDescent="0.25">
      <c r="X115"/>
      <c r="Y115" t="e">
        <f t="shared" si="3"/>
        <v>#DIV/0!</v>
      </c>
      <c r="Z115" s="7"/>
      <c r="AN115" s="7" t="e">
        <f t="shared" si="4"/>
        <v>#VALUE!</v>
      </c>
    </row>
    <row r="116" spans="24:40" x14ac:dyDescent="0.25">
      <c r="X116"/>
      <c r="Y116" t="e">
        <f t="shared" si="3"/>
        <v>#DIV/0!</v>
      </c>
      <c r="Z116" s="7"/>
      <c r="AN116" s="7" t="e">
        <f t="shared" si="4"/>
        <v>#VALUE!</v>
      </c>
    </row>
    <row r="117" spans="24:40" x14ac:dyDescent="0.25">
      <c r="X117"/>
      <c r="Y117" t="e">
        <f t="shared" si="3"/>
        <v>#DIV/0!</v>
      </c>
      <c r="Z117" s="7"/>
      <c r="AN117" s="7" t="e">
        <f t="shared" si="4"/>
        <v>#VALUE!</v>
      </c>
    </row>
    <row r="118" spans="24:40" x14ac:dyDescent="0.25">
      <c r="X118"/>
      <c r="Y118" t="e">
        <f t="shared" si="3"/>
        <v>#DIV/0!</v>
      </c>
      <c r="Z118" s="7"/>
      <c r="AN118" s="7" t="e">
        <f t="shared" si="4"/>
        <v>#VALUE!</v>
      </c>
    </row>
    <row r="119" spans="24:40" x14ac:dyDescent="0.25">
      <c r="X119"/>
      <c r="Y119" t="e">
        <f t="shared" si="3"/>
        <v>#DIV/0!</v>
      </c>
      <c r="Z119" s="7"/>
      <c r="AN119" s="7" t="e">
        <f t="shared" si="4"/>
        <v>#VALUE!</v>
      </c>
    </row>
    <row r="120" spans="24:40" x14ac:dyDescent="0.25">
      <c r="X120"/>
      <c r="Y120" t="e">
        <f t="shared" si="3"/>
        <v>#DIV/0!</v>
      </c>
      <c r="Z120" s="7"/>
      <c r="AN120" s="7" t="e">
        <f t="shared" si="4"/>
        <v>#VALUE!</v>
      </c>
    </row>
    <row r="121" spans="24:40" x14ac:dyDescent="0.25">
      <c r="X121"/>
      <c r="Y121" t="e">
        <f t="shared" si="3"/>
        <v>#DIV/0!</v>
      </c>
      <c r="Z121" s="7"/>
      <c r="AN121" s="7" t="e">
        <f t="shared" si="4"/>
        <v>#VALUE!</v>
      </c>
    </row>
    <row r="122" spans="24:40" x14ac:dyDescent="0.25">
      <c r="X122"/>
      <c r="Y122" t="e">
        <f t="shared" si="3"/>
        <v>#DIV/0!</v>
      </c>
      <c r="Z122" s="7"/>
      <c r="AN122" s="7" t="e">
        <f t="shared" si="4"/>
        <v>#VALUE!</v>
      </c>
    </row>
    <row r="123" spans="24:40" x14ac:dyDescent="0.25">
      <c r="X123"/>
      <c r="Y123" t="e">
        <f t="shared" si="3"/>
        <v>#DIV/0!</v>
      </c>
      <c r="Z123" s="7"/>
      <c r="AN123" s="7" t="e">
        <f t="shared" si="4"/>
        <v>#VALUE!</v>
      </c>
    </row>
    <row r="124" spans="24:40" x14ac:dyDescent="0.25">
      <c r="X124"/>
      <c r="Y124" t="e">
        <f t="shared" si="3"/>
        <v>#DIV/0!</v>
      </c>
      <c r="Z124" s="7"/>
      <c r="AN124" s="7" t="e">
        <f t="shared" si="4"/>
        <v>#VALUE!</v>
      </c>
    </row>
    <row r="125" spans="24:40" x14ac:dyDescent="0.25">
      <c r="X125"/>
      <c r="Y125" t="e">
        <f t="shared" si="3"/>
        <v>#DIV/0!</v>
      </c>
      <c r="Z125" s="7"/>
      <c r="AN125" s="7" t="e">
        <f t="shared" ref="AN125:AN156" si="5">DATE(LEFT(LEFT(RIGHT(X125,13),8),4),RIGHT(LEFT(LEFT(RIGHT(X125,13),8),6),2),RIGHT(LEFT(RIGHT(X125,13),8),2))</f>
        <v>#VALUE!</v>
      </c>
    </row>
    <row r="126" spans="24:40" x14ac:dyDescent="0.25">
      <c r="X126"/>
      <c r="Y126" t="e">
        <f t="shared" si="3"/>
        <v>#DIV/0!</v>
      </c>
      <c r="Z126" s="7"/>
      <c r="AN126" s="7" t="e">
        <f t="shared" si="5"/>
        <v>#VALUE!</v>
      </c>
    </row>
    <row r="127" spans="24:40" x14ac:dyDescent="0.25">
      <c r="X127"/>
      <c r="Y127" t="e">
        <f t="shared" si="3"/>
        <v>#DIV/0!</v>
      </c>
      <c r="Z127" s="7"/>
      <c r="AN127" s="7" t="e">
        <f t="shared" si="5"/>
        <v>#VALUE!</v>
      </c>
    </row>
    <row r="128" spans="24:40" x14ac:dyDescent="0.25">
      <c r="X128"/>
      <c r="Y128" t="e">
        <f t="shared" si="3"/>
        <v>#DIV/0!</v>
      </c>
      <c r="Z128" s="7"/>
      <c r="AN128" s="7" t="e">
        <f t="shared" si="5"/>
        <v>#VALUE!</v>
      </c>
    </row>
    <row r="129" spans="24:40" x14ac:dyDescent="0.25">
      <c r="X129"/>
      <c r="Y129" t="e">
        <f t="shared" si="3"/>
        <v>#DIV/0!</v>
      </c>
      <c r="Z129" s="7"/>
      <c r="AN129" s="7" t="e">
        <f t="shared" si="5"/>
        <v>#VALUE!</v>
      </c>
    </row>
    <row r="130" spans="24:40" x14ac:dyDescent="0.25">
      <c r="X130"/>
      <c r="Y130" t="e">
        <f t="shared" ref="Y130:Y193" si="6">(AA130/$AA$234)*$Y$234</f>
        <v>#DIV/0!</v>
      </c>
      <c r="Z130" s="7"/>
      <c r="AN130" s="7" t="e">
        <f t="shared" si="5"/>
        <v>#VALUE!</v>
      </c>
    </row>
    <row r="131" spans="24:40" x14ac:dyDescent="0.25">
      <c r="X131"/>
      <c r="Y131" t="e">
        <f t="shared" si="6"/>
        <v>#DIV/0!</v>
      </c>
      <c r="Z131" s="7"/>
      <c r="AN131" s="7" t="e">
        <f t="shared" si="5"/>
        <v>#VALUE!</v>
      </c>
    </row>
    <row r="132" spans="24:40" x14ac:dyDescent="0.25">
      <c r="X132"/>
      <c r="Y132" t="e">
        <f t="shared" si="6"/>
        <v>#DIV/0!</v>
      </c>
      <c r="Z132" s="7"/>
      <c r="AN132" s="7" t="e">
        <f t="shared" si="5"/>
        <v>#VALUE!</v>
      </c>
    </row>
    <row r="133" spans="24:40" x14ac:dyDescent="0.25">
      <c r="X133"/>
      <c r="Y133" t="e">
        <f t="shared" si="6"/>
        <v>#DIV/0!</v>
      </c>
      <c r="Z133" s="7"/>
      <c r="AN133" s="7" t="e">
        <f t="shared" si="5"/>
        <v>#VALUE!</v>
      </c>
    </row>
    <row r="134" spans="24:40" x14ac:dyDescent="0.25">
      <c r="X134"/>
      <c r="Y134" t="e">
        <f t="shared" si="6"/>
        <v>#DIV/0!</v>
      </c>
      <c r="Z134" s="7"/>
      <c r="AN134" s="7" t="e">
        <f t="shared" si="5"/>
        <v>#VALUE!</v>
      </c>
    </row>
    <row r="135" spans="24:40" x14ac:dyDescent="0.25">
      <c r="X135"/>
      <c r="Y135" t="e">
        <f t="shared" si="6"/>
        <v>#DIV/0!</v>
      </c>
      <c r="Z135" s="7"/>
      <c r="AN135" s="7" t="e">
        <f t="shared" si="5"/>
        <v>#VALUE!</v>
      </c>
    </row>
    <row r="136" spans="24:40" x14ac:dyDescent="0.25">
      <c r="X136"/>
      <c r="Y136" t="e">
        <f t="shared" si="6"/>
        <v>#DIV/0!</v>
      </c>
      <c r="Z136" s="7"/>
      <c r="AN136" s="7" t="e">
        <f t="shared" si="5"/>
        <v>#VALUE!</v>
      </c>
    </row>
    <row r="137" spans="24:40" x14ac:dyDescent="0.25">
      <c r="X137"/>
      <c r="Y137" t="e">
        <f t="shared" si="6"/>
        <v>#DIV/0!</v>
      </c>
      <c r="Z137" s="7"/>
      <c r="AN137" s="7" t="e">
        <f t="shared" si="5"/>
        <v>#VALUE!</v>
      </c>
    </row>
    <row r="138" spans="24:40" x14ac:dyDescent="0.25">
      <c r="X138"/>
      <c r="Y138" t="e">
        <f t="shared" si="6"/>
        <v>#DIV/0!</v>
      </c>
      <c r="Z138" s="7"/>
      <c r="AN138" s="7" t="e">
        <f t="shared" si="5"/>
        <v>#VALUE!</v>
      </c>
    </row>
    <row r="139" spans="24:40" x14ac:dyDescent="0.25">
      <c r="X139"/>
      <c r="Y139" t="e">
        <f t="shared" si="6"/>
        <v>#DIV/0!</v>
      </c>
      <c r="Z139" s="7"/>
      <c r="AN139" s="7" t="e">
        <f t="shared" si="5"/>
        <v>#VALUE!</v>
      </c>
    </row>
    <row r="140" spans="24:40" x14ac:dyDescent="0.25">
      <c r="X140"/>
      <c r="Y140" t="e">
        <f t="shared" si="6"/>
        <v>#DIV/0!</v>
      </c>
      <c r="Z140" s="7"/>
      <c r="AN140" s="7" t="e">
        <f t="shared" si="5"/>
        <v>#VALUE!</v>
      </c>
    </row>
    <row r="141" spans="24:40" x14ac:dyDescent="0.25">
      <c r="X141"/>
      <c r="Y141" t="e">
        <f t="shared" si="6"/>
        <v>#DIV/0!</v>
      </c>
      <c r="Z141" s="7"/>
      <c r="AN141" s="7" t="e">
        <f t="shared" si="5"/>
        <v>#VALUE!</v>
      </c>
    </row>
    <row r="142" spans="24:40" x14ac:dyDescent="0.25">
      <c r="X142"/>
      <c r="Y142" t="e">
        <f t="shared" si="6"/>
        <v>#DIV/0!</v>
      </c>
      <c r="Z142" s="7"/>
      <c r="AN142" s="7" t="e">
        <f t="shared" si="5"/>
        <v>#VALUE!</v>
      </c>
    </row>
    <row r="143" spans="24:40" x14ac:dyDescent="0.25">
      <c r="X143"/>
      <c r="Y143" t="e">
        <f t="shared" si="6"/>
        <v>#DIV/0!</v>
      </c>
      <c r="Z143" s="7"/>
      <c r="AN143" s="7" t="e">
        <f t="shared" si="5"/>
        <v>#VALUE!</v>
      </c>
    </row>
    <row r="144" spans="24:40" x14ac:dyDescent="0.25">
      <c r="X144"/>
      <c r="Y144" t="e">
        <f t="shared" si="6"/>
        <v>#DIV/0!</v>
      </c>
      <c r="Z144" s="7"/>
      <c r="AN144" s="7" t="e">
        <f t="shared" si="5"/>
        <v>#VALUE!</v>
      </c>
    </row>
    <row r="145" spans="24:40" x14ac:dyDescent="0.25">
      <c r="X145"/>
      <c r="Y145" t="e">
        <f t="shared" si="6"/>
        <v>#DIV/0!</v>
      </c>
      <c r="Z145" s="7"/>
      <c r="AN145" s="7" t="e">
        <f t="shared" si="5"/>
        <v>#VALUE!</v>
      </c>
    </row>
    <row r="146" spans="24:40" x14ac:dyDescent="0.25">
      <c r="X146"/>
      <c r="Y146" t="e">
        <f t="shared" si="6"/>
        <v>#DIV/0!</v>
      </c>
      <c r="Z146" s="7"/>
      <c r="AN146" s="7" t="e">
        <f t="shared" si="5"/>
        <v>#VALUE!</v>
      </c>
    </row>
    <row r="147" spans="24:40" x14ac:dyDescent="0.25">
      <c r="X147"/>
      <c r="Y147" t="e">
        <f t="shared" si="6"/>
        <v>#DIV/0!</v>
      </c>
      <c r="Z147" s="7"/>
      <c r="AN147" s="7" t="e">
        <f t="shared" si="5"/>
        <v>#VALUE!</v>
      </c>
    </row>
    <row r="148" spans="24:40" x14ac:dyDescent="0.25">
      <c r="X148"/>
      <c r="Y148" t="e">
        <f t="shared" si="6"/>
        <v>#DIV/0!</v>
      </c>
      <c r="Z148" s="7"/>
      <c r="AN148" s="7" t="e">
        <f t="shared" si="5"/>
        <v>#VALUE!</v>
      </c>
    </row>
    <row r="149" spans="24:40" x14ac:dyDescent="0.25">
      <c r="X149"/>
      <c r="Y149" t="e">
        <f t="shared" si="6"/>
        <v>#DIV/0!</v>
      </c>
      <c r="Z149" s="7"/>
      <c r="AN149" s="7" t="e">
        <f t="shared" si="5"/>
        <v>#VALUE!</v>
      </c>
    </row>
    <row r="150" spans="24:40" x14ac:dyDescent="0.25">
      <c r="X150"/>
      <c r="Y150" t="e">
        <f t="shared" si="6"/>
        <v>#DIV/0!</v>
      </c>
      <c r="Z150" s="7"/>
      <c r="AN150" s="7" t="e">
        <f t="shared" si="5"/>
        <v>#VALUE!</v>
      </c>
    </row>
    <row r="151" spans="24:40" x14ac:dyDescent="0.25">
      <c r="X151"/>
      <c r="Y151" t="e">
        <f t="shared" si="6"/>
        <v>#DIV/0!</v>
      </c>
      <c r="Z151" s="7"/>
      <c r="AN151" s="7" t="e">
        <f t="shared" si="5"/>
        <v>#VALUE!</v>
      </c>
    </row>
    <row r="152" spans="24:40" x14ac:dyDescent="0.25">
      <c r="X152"/>
      <c r="Y152" t="e">
        <f t="shared" si="6"/>
        <v>#DIV/0!</v>
      </c>
      <c r="Z152" s="7"/>
      <c r="AN152" s="7" t="e">
        <f t="shared" si="5"/>
        <v>#VALUE!</v>
      </c>
    </row>
    <row r="153" spans="24:40" x14ac:dyDescent="0.25">
      <c r="X153"/>
      <c r="Y153" t="e">
        <f t="shared" si="6"/>
        <v>#DIV/0!</v>
      </c>
      <c r="Z153" s="7"/>
      <c r="AN153" s="7" t="e">
        <f t="shared" si="5"/>
        <v>#VALUE!</v>
      </c>
    </row>
    <row r="154" spans="24:40" x14ac:dyDescent="0.25">
      <c r="X154"/>
      <c r="Y154" t="e">
        <f t="shared" si="6"/>
        <v>#DIV/0!</v>
      </c>
      <c r="Z154" s="7"/>
      <c r="AN154" s="7" t="e">
        <f t="shared" si="5"/>
        <v>#VALUE!</v>
      </c>
    </row>
    <row r="155" spans="24:40" x14ac:dyDescent="0.25">
      <c r="X155"/>
      <c r="Y155" t="e">
        <f t="shared" si="6"/>
        <v>#DIV/0!</v>
      </c>
      <c r="Z155" s="7"/>
      <c r="AN155" s="7" t="e">
        <f t="shared" si="5"/>
        <v>#VALUE!</v>
      </c>
    </row>
    <row r="156" spans="24:40" x14ac:dyDescent="0.25">
      <c r="X156"/>
      <c r="Y156" t="e">
        <f t="shared" si="6"/>
        <v>#DIV/0!</v>
      </c>
      <c r="Z156" s="7"/>
      <c r="AN156" s="7" t="e">
        <f t="shared" si="5"/>
        <v>#VALUE!</v>
      </c>
    </row>
    <row r="157" spans="24:40" x14ac:dyDescent="0.25">
      <c r="X157"/>
      <c r="Y157" t="e">
        <f t="shared" si="6"/>
        <v>#DIV/0!</v>
      </c>
      <c r="Z157" s="7"/>
      <c r="AN157" s="7" t="e">
        <f t="shared" ref="AN157:AN188" si="7">DATE(LEFT(LEFT(RIGHT(X157,13),8),4),RIGHT(LEFT(LEFT(RIGHT(X157,13),8),6),2),RIGHT(LEFT(RIGHT(X157,13),8),2))</f>
        <v>#VALUE!</v>
      </c>
    </row>
    <row r="158" spans="24:40" x14ac:dyDescent="0.25">
      <c r="X158"/>
      <c r="Y158" t="e">
        <f t="shared" si="6"/>
        <v>#DIV/0!</v>
      </c>
      <c r="Z158" s="7"/>
      <c r="AN158" s="7" t="e">
        <f t="shared" si="7"/>
        <v>#VALUE!</v>
      </c>
    </row>
    <row r="159" spans="24:40" x14ac:dyDescent="0.25">
      <c r="X159"/>
      <c r="Y159" t="e">
        <f t="shared" si="6"/>
        <v>#DIV/0!</v>
      </c>
      <c r="Z159" s="7"/>
      <c r="AN159" s="7" t="e">
        <f t="shared" si="7"/>
        <v>#VALUE!</v>
      </c>
    </row>
    <row r="160" spans="24:40" x14ac:dyDescent="0.25">
      <c r="X160"/>
      <c r="Y160" t="e">
        <f t="shared" si="6"/>
        <v>#DIV/0!</v>
      </c>
      <c r="Z160" s="7"/>
      <c r="AN160" s="7" t="e">
        <f t="shared" si="7"/>
        <v>#VALUE!</v>
      </c>
    </row>
    <row r="161" spans="24:40" x14ac:dyDescent="0.25">
      <c r="X161"/>
      <c r="Y161" t="e">
        <f t="shared" si="6"/>
        <v>#DIV/0!</v>
      </c>
      <c r="Z161" s="7"/>
      <c r="AN161" s="7" t="e">
        <f t="shared" si="7"/>
        <v>#VALUE!</v>
      </c>
    </row>
    <row r="162" spans="24:40" x14ac:dyDescent="0.25">
      <c r="X162"/>
      <c r="Y162" t="e">
        <f t="shared" si="6"/>
        <v>#DIV/0!</v>
      </c>
      <c r="Z162" s="7"/>
      <c r="AN162" s="7" t="e">
        <f t="shared" si="7"/>
        <v>#VALUE!</v>
      </c>
    </row>
    <row r="163" spans="24:40" x14ac:dyDescent="0.25">
      <c r="X163"/>
      <c r="Y163" t="e">
        <f t="shared" si="6"/>
        <v>#DIV/0!</v>
      </c>
      <c r="Z163" s="7"/>
      <c r="AN163" s="7" t="e">
        <f t="shared" si="7"/>
        <v>#VALUE!</v>
      </c>
    </row>
    <row r="164" spans="24:40" x14ac:dyDescent="0.25">
      <c r="X164"/>
      <c r="Y164" t="e">
        <f t="shared" si="6"/>
        <v>#DIV/0!</v>
      </c>
      <c r="Z164" s="7"/>
      <c r="AN164" s="7" t="e">
        <f t="shared" si="7"/>
        <v>#VALUE!</v>
      </c>
    </row>
    <row r="165" spans="24:40" x14ac:dyDescent="0.25">
      <c r="X165"/>
      <c r="Y165" t="e">
        <f t="shared" si="6"/>
        <v>#DIV/0!</v>
      </c>
      <c r="Z165" s="7"/>
      <c r="AN165" s="7" t="e">
        <f t="shared" si="7"/>
        <v>#VALUE!</v>
      </c>
    </row>
    <row r="166" spans="24:40" x14ac:dyDescent="0.25">
      <c r="X166"/>
      <c r="Y166" t="e">
        <f t="shared" si="6"/>
        <v>#DIV/0!</v>
      </c>
      <c r="Z166" s="7"/>
      <c r="AN166" s="7" t="e">
        <f t="shared" si="7"/>
        <v>#VALUE!</v>
      </c>
    </row>
    <row r="167" spans="24:40" x14ac:dyDescent="0.25">
      <c r="X167"/>
      <c r="Y167" t="e">
        <f t="shared" si="6"/>
        <v>#DIV/0!</v>
      </c>
      <c r="Z167" s="7"/>
      <c r="AN167" s="7" t="e">
        <f t="shared" si="7"/>
        <v>#VALUE!</v>
      </c>
    </row>
    <row r="168" spans="24:40" x14ac:dyDescent="0.25">
      <c r="X168"/>
      <c r="Y168" t="e">
        <f t="shared" si="6"/>
        <v>#DIV/0!</v>
      </c>
      <c r="Z168" s="7"/>
      <c r="AN168" s="7" t="e">
        <f t="shared" si="7"/>
        <v>#VALUE!</v>
      </c>
    </row>
    <row r="169" spans="24:40" x14ac:dyDescent="0.25">
      <c r="X169"/>
      <c r="Y169" t="e">
        <f t="shared" si="6"/>
        <v>#DIV/0!</v>
      </c>
      <c r="Z169" s="7"/>
      <c r="AN169" s="7" t="e">
        <f t="shared" si="7"/>
        <v>#VALUE!</v>
      </c>
    </row>
    <row r="170" spans="24:40" x14ac:dyDescent="0.25">
      <c r="X170"/>
      <c r="Y170" t="e">
        <f t="shared" si="6"/>
        <v>#DIV/0!</v>
      </c>
      <c r="Z170" s="7"/>
      <c r="AN170" s="7" t="e">
        <f t="shared" si="7"/>
        <v>#VALUE!</v>
      </c>
    </row>
    <row r="171" spans="24:40" x14ac:dyDescent="0.25">
      <c r="X171"/>
      <c r="Y171" t="e">
        <f t="shared" si="6"/>
        <v>#DIV/0!</v>
      </c>
      <c r="Z171" s="7"/>
      <c r="AN171" s="7" t="e">
        <f t="shared" si="7"/>
        <v>#VALUE!</v>
      </c>
    </row>
    <row r="172" spans="24:40" x14ac:dyDescent="0.25">
      <c r="X172"/>
      <c r="Y172" t="e">
        <f t="shared" si="6"/>
        <v>#DIV/0!</v>
      </c>
      <c r="Z172" s="7"/>
      <c r="AN172" s="7" t="e">
        <f t="shared" si="7"/>
        <v>#VALUE!</v>
      </c>
    </row>
    <row r="173" spans="24:40" x14ac:dyDescent="0.25">
      <c r="X173"/>
      <c r="Y173" t="e">
        <f t="shared" si="6"/>
        <v>#DIV/0!</v>
      </c>
      <c r="Z173" s="7"/>
      <c r="AN173" s="7" t="e">
        <f t="shared" si="7"/>
        <v>#VALUE!</v>
      </c>
    </row>
    <row r="174" spans="24:40" x14ac:dyDescent="0.25">
      <c r="X174"/>
      <c r="Y174" t="e">
        <f t="shared" si="6"/>
        <v>#DIV/0!</v>
      </c>
      <c r="Z174" s="7"/>
      <c r="AN174" s="7" t="e">
        <f t="shared" si="7"/>
        <v>#VALUE!</v>
      </c>
    </row>
    <row r="175" spans="24:40" x14ac:dyDescent="0.25">
      <c r="X175"/>
      <c r="Y175" t="e">
        <f t="shared" si="6"/>
        <v>#DIV/0!</v>
      </c>
      <c r="Z175" s="7"/>
      <c r="AN175" s="7" t="e">
        <f t="shared" si="7"/>
        <v>#VALUE!</v>
      </c>
    </row>
    <row r="176" spans="24:40" x14ac:dyDescent="0.25">
      <c r="X176"/>
      <c r="Y176" t="e">
        <f t="shared" si="6"/>
        <v>#DIV/0!</v>
      </c>
      <c r="Z176" s="7"/>
      <c r="AN176" s="7" t="e">
        <f t="shared" si="7"/>
        <v>#VALUE!</v>
      </c>
    </row>
    <row r="177" spans="24:40" x14ac:dyDescent="0.25">
      <c r="X177"/>
      <c r="Y177" t="e">
        <f t="shared" si="6"/>
        <v>#DIV/0!</v>
      </c>
      <c r="Z177" s="7"/>
      <c r="AN177" s="7" t="e">
        <f t="shared" si="7"/>
        <v>#VALUE!</v>
      </c>
    </row>
    <row r="178" spans="24:40" x14ac:dyDescent="0.25">
      <c r="X178"/>
      <c r="Y178" t="e">
        <f t="shared" si="6"/>
        <v>#DIV/0!</v>
      </c>
      <c r="Z178" s="7"/>
      <c r="AN178" s="7" t="e">
        <f t="shared" si="7"/>
        <v>#VALUE!</v>
      </c>
    </row>
    <row r="179" spans="24:40" x14ac:dyDescent="0.25">
      <c r="X179"/>
      <c r="Y179" t="e">
        <f t="shared" si="6"/>
        <v>#DIV/0!</v>
      </c>
      <c r="Z179" s="7"/>
      <c r="AN179" s="7" t="e">
        <f t="shared" si="7"/>
        <v>#VALUE!</v>
      </c>
    </row>
    <row r="180" spans="24:40" x14ac:dyDescent="0.25">
      <c r="X180"/>
      <c r="Y180" t="e">
        <f t="shared" si="6"/>
        <v>#DIV/0!</v>
      </c>
      <c r="Z180" s="7"/>
      <c r="AN180" s="7" t="e">
        <f t="shared" si="7"/>
        <v>#VALUE!</v>
      </c>
    </row>
    <row r="181" spans="24:40" x14ac:dyDescent="0.25">
      <c r="X181"/>
      <c r="Y181" t="e">
        <f t="shared" si="6"/>
        <v>#DIV/0!</v>
      </c>
      <c r="Z181" s="7"/>
      <c r="AN181" s="7" t="e">
        <f t="shared" si="7"/>
        <v>#VALUE!</v>
      </c>
    </row>
    <row r="182" spans="24:40" x14ac:dyDescent="0.25">
      <c r="X182"/>
      <c r="Y182" t="e">
        <f t="shared" si="6"/>
        <v>#DIV/0!</v>
      </c>
      <c r="Z182" s="7"/>
      <c r="AN182" s="7" t="e">
        <f t="shared" si="7"/>
        <v>#VALUE!</v>
      </c>
    </row>
    <row r="183" spans="24:40" x14ac:dyDescent="0.25">
      <c r="X183"/>
      <c r="Y183" t="e">
        <f t="shared" si="6"/>
        <v>#DIV/0!</v>
      </c>
      <c r="Z183" s="7"/>
      <c r="AN183" s="7" t="e">
        <f t="shared" si="7"/>
        <v>#VALUE!</v>
      </c>
    </row>
    <row r="184" spans="24:40" x14ac:dyDescent="0.25">
      <c r="X184"/>
      <c r="Y184" t="e">
        <f t="shared" si="6"/>
        <v>#DIV/0!</v>
      </c>
      <c r="Z184" s="7"/>
      <c r="AN184" s="7" t="e">
        <f t="shared" si="7"/>
        <v>#VALUE!</v>
      </c>
    </row>
    <row r="185" spans="24:40" x14ac:dyDescent="0.25">
      <c r="X185"/>
      <c r="Y185" t="e">
        <f t="shared" si="6"/>
        <v>#DIV/0!</v>
      </c>
      <c r="Z185" s="7"/>
      <c r="AN185" s="7" t="e">
        <f t="shared" si="7"/>
        <v>#VALUE!</v>
      </c>
    </row>
    <row r="186" spans="24:40" x14ac:dyDescent="0.25">
      <c r="X186"/>
      <c r="Y186" t="e">
        <f t="shared" si="6"/>
        <v>#DIV/0!</v>
      </c>
      <c r="Z186" s="7"/>
      <c r="AN186" s="7" t="e">
        <f t="shared" si="7"/>
        <v>#VALUE!</v>
      </c>
    </row>
    <row r="187" spans="24:40" x14ac:dyDescent="0.25">
      <c r="X187"/>
      <c r="Y187" t="e">
        <f t="shared" si="6"/>
        <v>#DIV/0!</v>
      </c>
      <c r="Z187" s="7"/>
      <c r="AN187" s="7" t="e">
        <f t="shared" si="7"/>
        <v>#VALUE!</v>
      </c>
    </row>
    <row r="188" spans="24:40" x14ac:dyDescent="0.25">
      <c r="X188"/>
      <c r="Y188" t="e">
        <f t="shared" si="6"/>
        <v>#DIV/0!</v>
      </c>
      <c r="Z188" s="7"/>
      <c r="AN188" s="7" t="e">
        <f t="shared" si="7"/>
        <v>#VALUE!</v>
      </c>
    </row>
    <row r="189" spans="24:40" x14ac:dyDescent="0.25">
      <c r="X189"/>
      <c r="Y189" t="e">
        <f t="shared" si="6"/>
        <v>#DIV/0!</v>
      </c>
      <c r="Z189" s="7"/>
      <c r="AN189" s="7" t="e">
        <f t="shared" ref="AN189:AN201" si="8">DATE(LEFT(LEFT(RIGHT(X189,13),8),4),RIGHT(LEFT(LEFT(RIGHT(X189,13),8),6),2),RIGHT(LEFT(RIGHT(X189,13),8),2))</f>
        <v>#VALUE!</v>
      </c>
    </row>
    <row r="190" spans="24:40" x14ac:dyDescent="0.25">
      <c r="X190"/>
      <c r="Y190" t="e">
        <f t="shared" si="6"/>
        <v>#DIV/0!</v>
      </c>
      <c r="Z190" s="7"/>
      <c r="AN190" s="7" t="e">
        <f t="shared" si="8"/>
        <v>#VALUE!</v>
      </c>
    </row>
    <row r="191" spans="24:40" x14ac:dyDescent="0.25">
      <c r="X191"/>
      <c r="Y191" t="e">
        <f t="shared" si="6"/>
        <v>#DIV/0!</v>
      </c>
      <c r="Z191" s="7"/>
      <c r="AN191" s="7" t="e">
        <f t="shared" si="8"/>
        <v>#VALUE!</v>
      </c>
    </row>
    <row r="192" spans="24:40" x14ac:dyDescent="0.25">
      <c r="X192"/>
      <c r="Y192" t="e">
        <f t="shared" si="6"/>
        <v>#DIV/0!</v>
      </c>
      <c r="Z192" s="7"/>
      <c r="AN192" s="7" t="e">
        <f t="shared" si="8"/>
        <v>#VALUE!</v>
      </c>
    </row>
    <row r="193" spans="24:40" x14ac:dyDescent="0.25">
      <c r="X193"/>
      <c r="Y193" t="e">
        <f t="shared" si="6"/>
        <v>#DIV/0!</v>
      </c>
      <c r="Z193" s="7"/>
      <c r="AN193" s="7" t="e">
        <f t="shared" si="8"/>
        <v>#VALUE!</v>
      </c>
    </row>
    <row r="194" spans="24:40" x14ac:dyDescent="0.25">
      <c r="X194"/>
      <c r="Y194" t="e">
        <f t="shared" ref="Y194:Y232" si="9">(AA194/$AA$234)*$Y$234</f>
        <v>#DIV/0!</v>
      </c>
      <c r="Z194" s="7"/>
      <c r="AN194" s="7" t="e">
        <f t="shared" si="8"/>
        <v>#VALUE!</v>
      </c>
    </row>
    <row r="195" spans="24:40" x14ac:dyDescent="0.25">
      <c r="X195"/>
      <c r="Y195" t="e">
        <f t="shared" si="9"/>
        <v>#DIV/0!</v>
      </c>
      <c r="Z195" s="7"/>
      <c r="AN195" s="7" t="e">
        <f t="shared" si="8"/>
        <v>#VALUE!</v>
      </c>
    </row>
    <row r="196" spans="24:40" x14ac:dyDescent="0.25">
      <c r="X196"/>
      <c r="Y196" t="e">
        <f t="shared" si="9"/>
        <v>#DIV/0!</v>
      </c>
      <c r="Z196" s="7"/>
      <c r="AN196" s="7" t="e">
        <f t="shared" si="8"/>
        <v>#VALUE!</v>
      </c>
    </row>
    <row r="197" spans="24:40" x14ac:dyDescent="0.25">
      <c r="X197"/>
      <c r="Y197" t="e">
        <f t="shared" si="9"/>
        <v>#DIV/0!</v>
      </c>
      <c r="Z197" s="7"/>
      <c r="AN197" s="7" t="e">
        <f t="shared" si="8"/>
        <v>#VALUE!</v>
      </c>
    </row>
    <row r="198" spans="24:40" x14ac:dyDescent="0.25">
      <c r="X198"/>
      <c r="Y198" t="e">
        <f t="shared" si="9"/>
        <v>#DIV/0!</v>
      </c>
      <c r="Z198" s="7"/>
      <c r="AN198" s="7" t="e">
        <f t="shared" si="8"/>
        <v>#VALUE!</v>
      </c>
    </row>
    <row r="199" spans="24:40" x14ac:dyDescent="0.25">
      <c r="X199"/>
      <c r="Y199" t="e">
        <f t="shared" si="9"/>
        <v>#DIV/0!</v>
      </c>
      <c r="Z199" s="7"/>
      <c r="AN199" s="7" t="e">
        <f t="shared" si="8"/>
        <v>#VALUE!</v>
      </c>
    </row>
    <row r="200" spans="24:40" x14ac:dyDescent="0.25">
      <c r="X200"/>
      <c r="Y200" t="e">
        <f t="shared" si="9"/>
        <v>#DIV/0!</v>
      </c>
      <c r="Z200" s="7"/>
      <c r="AN200" s="7" t="e">
        <f t="shared" si="8"/>
        <v>#VALUE!</v>
      </c>
    </row>
    <row r="201" spans="24:40" x14ac:dyDescent="0.25">
      <c r="X201"/>
      <c r="Y201" t="e">
        <f t="shared" si="9"/>
        <v>#DIV/0!</v>
      </c>
      <c r="Z201" s="7"/>
      <c r="AN201" s="7" t="e">
        <f t="shared" si="8"/>
        <v>#VALUE!</v>
      </c>
    </row>
    <row r="202" spans="24:40" x14ac:dyDescent="0.25">
      <c r="X202"/>
      <c r="Y202" t="e">
        <f t="shared" si="9"/>
        <v>#DIV/0!</v>
      </c>
      <c r="Z202" s="7"/>
      <c r="AN202" s="7" t="e">
        <f t="shared" ref="AN202:AN221" si="10">DATE(LEFT(LEFT(RIGHT(X202,13),8),4),RIGHT(LEFT(LEFT(RIGHT(X202,13),8),6),2),RIGHT(LEFT(RIGHT(X202,13),8),2))</f>
        <v>#VALUE!</v>
      </c>
    </row>
    <row r="203" spans="24:40" x14ac:dyDescent="0.25">
      <c r="X203"/>
      <c r="Y203" t="e">
        <f t="shared" si="9"/>
        <v>#DIV/0!</v>
      </c>
      <c r="Z203" s="7"/>
      <c r="AN203" s="7" t="e">
        <f t="shared" si="10"/>
        <v>#VALUE!</v>
      </c>
    </row>
    <row r="204" spans="24:40" x14ac:dyDescent="0.25">
      <c r="X204"/>
      <c r="Y204" t="e">
        <f t="shared" si="9"/>
        <v>#DIV/0!</v>
      </c>
      <c r="Z204" s="7"/>
      <c r="AN204" s="7" t="e">
        <f t="shared" si="10"/>
        <v>#VALUE!</v>
      </c>
    </row>
    <row r="205" spans="24:40" x14ac:dyDescent="0.25">
      <c r="X205"/>
      <c r="Y205" t="e">
        <f t="shared" si="9"/>
        <v>#DIV/0!</v>
      </c>
      <c r="Z205" s="7"/>
      <c r="AN205" s="7" t="e">
        <f t="shared" si="10"/>
        <v>#VALUE!</v>
      </c>
    </row>
    <row r="206" spans="24:40" x14ac:dyDescent="0.25">
      <c r="X206"/>
      <c r="Y206" t="e">
        <f t="shared" si="9"/>
        <v>#DIV/0!</v>
      </c>
      <c r="Z206" s="7"/>
      <c r="AN206" s="7" t="e">
        <f t="shared" si="10"/>
        <v>#VALUE!</v>
      </c>
    </row>
    <row r="207" spans="24:40" x14ac:dyDescent="0.25">
      <c r="X207"/>
      <c r="Y207" t="e">
        <f t="shared" si="9"/>
        <v>#DIV/0!</v>
      </c>
      <c r="Z207" s="7"/>
      <c r="AN207" s="7" t="e">
        <f t="shared" si="10"/>
        <v>#VALUE!</v>
      </c>
    </row>
    <row r="208" spans="24:40" x14ac:dyDescent="0.25">
      <c r="X208"/>
      <c r="Y208" t="e">
        <f t="shared" si="9"/>
        <v>#DIV/0!</v>
      </c>
      <c r="Z208" s="7"/>
      <c r="AN208" s="7" t="e">
        <f t="shared" si="10"/>
        <v>#VALUE!</v>
      </c>
    </row>
    <row r="209" spans="24:40" x14ac:dyDescent="0.25">
      <c r="X209"/>
      <c r="Y209" t="e">
        <f t="shared" si="9"/>
        <v>#DIV/0!</v>
      </c>
      <c r="Z209" s="7"/>
      <c r="AN209" s="7" t="e">
        <f t="shared" si="10"/>
        <v>#VALUE!</v>
      </c>
    </row>
    <row r="210" spans="24:40" x14ac:dyDescent="0.25">
      <c r="X210"/>
      <c r="Y210" t="e">
        <f t="shared" si="9"/>
        <v>#DIV/0!</v>
      </c>
      <c r="Z210" s="7"/>
      <c r="AN210" s="7" t="e">
        <f t="shared" si="10"/>
        <v>#VALUE!</v>
      </c>
    </row>
    <row r="211" spans="24:40" x14ac:dyDescent="0.25">
      <c r="X211"/>
      <c r="Y211" t="e">
        <f t="shared" si="9"/>
        <v>#DIV/0!</v>
      </c>
      <c r="Z211" s="7"/>
      <c r="AN211" s="7" t="e">
        <f t="shared" si="10"/>
        <v>#VALUE!</v>
      </c>
    </row>
    <row r="212" spans="24:40" x14ac:dyDescent="0.25">
      <c r="X212"/>
      <c r="Y212" t="e">
        <f t="shared" si="9"/>
        <v>#DIV/0!</v>
      </c>
      <c r="Z212" s="7"/>
      <c r="AN212" s="7" t="e">
        <f t="shared" si="10"/>
        <v>#VALUE!</v>
      </c>
    </row>
    <row r="213" spans="24:40" x14ac:dyDescent="0.25">
      <c r="X213"/>
      <c r="Y213" t="e">
        <f t="shared" si="9"/>
        <v>#DIV/0!</v>
      </c>
      <c r="Z213" s="7"/>
      <c r="AN213" s="7" t="e">
        <f t="shared" si="10"/>
        <v>#VALUE!</v>
      </c>
    </row>
    <row r="214" spans="24:40" x14ac:dyDescent="0.25">
      <c r="X214"/>
      <c r="Y214" t="e">
        <f t="shared" si="9"/>
        <v>#DIV/0!</v>
      </c>
      <c r="Z214" s="7"/>
      <c r="AN214" s="7" t="e">
        <f t="shared" si="10"/>
        <v>#VALUE!</v>
      </c>
    </row>
    <row r="215" spans="24:40" x14ac:dyDescent="0.25">
      <c r="X215"/>
      <c r="Y215" t="e">
        <f t="shared" si="9"/>
        <v>#DIV/0!</v>
      </c>
      <c r="Z215" s="7"/>
      <c r="AN215" s="7" t="e">
        <f t="shared" si="10"/>
        <v>#VALUE!</v>
      </c>
    </row>
    <row r="216" spans="24:40" x14ac:dyDescent="0.25">
      <c r="X216"/>
      <c r="Y216" t="e">
        <f t="shared" si="9"/>
        <v>#DIV/0!</v>
      </c>
      <c r="Z216" s="7"/>
      <c r="AN216" s="7" t="e">
        <f t="shared" si="10"/>
        <v>#VALUE!</v>
      </c>
    </row>
    <row r="217" spans="24:40" x14ac:dyDescent="0.25">
      <c r="X217"/>
      <c r="Y217" t="e">
        <f t="shared" si="9"/>
        <v>#DIV/0!</v>
      </c>
      <c r="Z217" s="7"/>
      <c r="AN217" s="7" t="e">
        <f t="shared" si="10"/>
        <v>#VALUE!</v>
      </c>
    </row>
    <row r="218" spans="24:40" x14ac:dyDescent="0.25">
      <c r="X218"/>
      <c r="Y218" t="e">
        <f t="shared" si="9"/>
        <v>#DIV/0!</v>
      </c>
      <c r="Z218" s="7"/>
      <c r="AN218" s="7" t="e">
        <f t="shared" si="10"/>
        <v>#VALUE!</v>
      </c>
    </row>
    <row r="219" spans="24:40" x14ac:dyDescent="0.25">
      <c r="X219"/>
      <c r="Y219" t="e">
        <f t="shared" si="9"/>
        <v>#DIV/0!</v>
      </c>
      <c r="Z219" s="7"/>
      <c r="AN219" s="7" t="e">
        <f t="shared" si="10"/>
        <v>#VALUE!</v>
      </c>
    </row>
    <row r="220" spans="24:40" x14ac:dyDescent="0.25">
      <c r="X220"/>
      <c r="Y220" t="e">
        <f t="shared" si="9"/>
        <v>#DIV/0!</v>
      </c>
      <c r="Z220" s="7"/>
      <c r="AN220" s="7" t="e">
        <f t="shared" si="10"/>
        <v>#VALUE!</v>
      </c>
    </row>
    <row r="221" spans="24:40" x14ac:dyDescent="0.25">
      <c r="X221"/>
      <c r="Y221" t="e">
        <f t="shared" si="9"/>
        <v>#DIV/0!</v>
      </c>
      <c r="Z221" s="7"/>
      <c r="AN221" s="7" t="e">
        <f t="shared" si="10"/>
        <v>#VALUE!</v>
      </c>
    </row>
    <row r="222" spans="24:40" x14ac:dyDescent="0.25">
      <c r="X222"/>
      <c r="Y222" t="e">
        <f t="shared" si="9"/>
        <v>#DIV/0!</v>
      </c>
      <c r="Z222" s="7"/>
      <c r="AN222" s="7" t="e">
        <f>IFERROR(DATE(LEFT(LEFT(RIGHT(X222,13),8),4),RIGHT(LEFT(LEFT(RIGHT(X222,13),8),6),2),RIGHT(LEFT(RIGHT(X222,13),8),2)),EDATE(AN221,1))</f>
        <v>#VALUE!</v>
      </c>
    </row>
    <row r="223" spans="24:40" x14ac:dyDescent="0.25">
      <c r="X223"/>
      <c r="Y223" t="e">
        <f t="shared" si="9"/>
        <v>#DIV/0!</v>
      </c>
      <c r="Z223" s="7"/>
      <c r="AN223" s="7" t="e">
        <f t="shared" ref="AN223:AN230" si="11">IFERROR(DATE(LEFT(LEFT(RIGHT(X223,13),8),4),RIGHT(LEFT(LEFT(RIGHT(X223,13),8),6),2),RIGHT(LEFT(RIGHT(X223,13),8),2)),EDATE(AN222,1))</f>
        <v>#VALUE!</v>
      </c>
    </row>
    <row r="224" spans="24:40" x14ac:dyDescent="0.25">
      <c r="X224"/>
      <c r="Y224" t="e">
        <f t="shared" si="9"/>
        <v>#DIV/0!</v>
      </c>
      <c r="Z224" s="7"/>
      <c r="AN224" s="7" t="e">
        <f t="shared" si="11"/>
        <v>#VALUE!</v>
      </c>
    </row>
    <row r="225" spans="24:40" x14ac:dyDescent="0.25">
      <c r="X225"/>
      <c r="Y225" t="e">
        <f t="shared" si="9"/>
        <v>#DIV/0!</v>
      </c>
      <c r="Z225" s="7"/>
      <c r="AN225" s="7" t="e">
        <f t="shared" si="11"/>
        <v>#VALUE!</v>
      </c>
    </row>
    <row r="226" spans="24:40" x14ac:dyDescent="0.25">
      <c r="X226"/>
      <c r="Y226" t="e">
        <f t="shared" si="9"/>
        <v>#DIV/0!</v>
      </c>
      <c r="Z226" s="7"/>
      <c r="AN226" s="7" t="e">
        <f t="shared" si="11"/>
        <v>#VALUE!</v>
      </c>
    </row>
    <row r="227" spans="24:40" x14ac:dyDescent="0.25">
      <c r="X227"/>
      <c r="Y227" t="e">
        <f t="shared" si="9"/>
        <v>#DIV/0!</v>
      </c>
      <c r="Z227" s="7"/>
      <c r="AN227" s="7" t="e">
        <f t="shared" si="11"/>
        <v>#VALUE!</v>
      </c>
    </row>
    <row r="228" spans="24:40" x14ac:dyDescent="0.25">
      <c r="X228"/>
      <c r="Y228" t="e">
        <f t="shared" si="9"/>
        <v>#DIV/0!</v>
      </c>
      <c r="Z228" s="7"/>
      <c r="AN228" s="7" t="e">
        <f t="shared" si="11"/>
        <v>#VALUE!</v>
      </c>
    </row>
    <row r="229" spans="24:40" x14ac:dyDescent="0.25">
      <c r="X229"/>
      <c r="Y229" t="e">
        <f t="shared" si="9"/>
        <v>#DIV/0!</v>
      </c>
      <c r="Z229" s="7"/>
      <c r="AN229" s="7" t="e">
        <f t="shared" si="11"/>
        <v>#VALUE!</v>
      </c>
    </row>
    <row r="230" spans="24:40" x14ac:dyDescent="0.25">
      <c r="X230"/>
      <c r="Y230" t="e">
        <f t="shared" si="9"/>
        <v>#DIV/0!</v>
      </c>
      <c r="Z230" s="7"/>
      <c r="AN230" s="7" t="e">
        <f t="shared" si="11"/>
        <v>#VALUE!</v>
      </c>
    </row>
    <row r="231" spans="24:40" x14ac:dyDescent="0.25">
      <c r="X231"/>
      <c r="Y231" t="e">
        <f t="shared" si="9"/>
        <v>#DIV/0!</v>
      </c>
      <c r="Z231" s="7"/>
    </row>
    <row r="232" spans="24:40" x14ac:dyDescent="0.25">
      <c r="X232"/>
      <c r="Y232" t="e">
        <f t="shared" si="9"/>
        <v>#DIV/0!</v>
      </c>
      <c r="Z232" s="7"/>
    </row>
    <row r="233" spans="24:40" x14ac:dyDescent="0.25">
      <c r="X233"/>
      <c r="Y233" t="e">
        <f t="shared" ref="Y233" si="12">(AA233/$AA$234)*$Y$234</f>
        <v>#DIV/0!</v>
      </c>
      <c r="Z233" s="7"/>
    </row>
    <row r="234" spans="24:40" x14ac:dyDescent="0.25">
      <c r="X234"/>
      <c r="Y234">
        <v>2000</v>
      </c>
      <c r="Z234" s="7"/>
    </row>
    <row r="235" spans="24:40" x14ac:dyDescent="0.25">
      <c r="X235"/>
    </row>
    <row r="236" spans="24:40" x14ac:dyDescent="0.25">
      <c r="X236"/>
    </row>
    <row r="237" spans="24:40" x14ac:dyDescent="0.25">
      <c r="X237"/>
    </row>
    <row r="238" spans="24:40" x14ac:dyDescent="0.25">
      <c r="X238"/>
    </row>
    <row r="239" spans="24:40" x14ac:dyDescent="0.25">
      <c r="X239"/>
    </row>
    <row r="240" spans="24:40" x14ac:dyDescent="0.25">
      <c r="X240"/>
    </row>
    <row r="241" spans="24:24" x14ac:dyDescent="0.25">
      <c r="X241"/>
    </row>
    <row r="242" spans="24:24" x14ac:dyDescent="0.25">
      <c r="X242"/>
    </row>
    <row r="243" spans="24:24" x14ac:dyDescent="0.25">
      <c r="X243"/>
    </row>
    <row r="244" spans="24:24" x14ac:dyDescent="0.25">
      <c r="X244"/>
    </row>
    <row r="245" spans="24:24" x14ac:dyDescent="0.25">
      <c r="X245"/>
    </row>
    <row r="246" spans="24:24" x14ac:dyDescent="0.25">
      <c r="X246"/>
    </row>
    <row r="247" spans="24:24" x14ac:dyDescent="0.25">
      <c r="X247"/>
    </row>
    <row r="248" spans="24:24" x14ac:dyDescent="0.25">
      <c r="X248"/>
    </row>
    <row r="249" spans="24:24" x14ac:dyDescent="0.25">
      <c r="X249"/>
    </row>
    <row r="250" spans="24:24" x14ac:dyDescent="0.25">
      <c r="X250"/>
    </row>
    <row r="251" spans="24:24" x14ac:dyDescent="0.25">
      <c r="X251"/>
    </row>
    <row r="252" spans="24:24" x14ac:dyDescent="0.25">
      <c r="X252"/>
    </row>
    <row r="253" spans="24:24" x14ac:dyDescent="0.25">
      <c r="X253"/>
    </row>
    <row r="254" spans="24:24" x14ac:dyDescent="0.25">
      <c r="X254"/>
    </row>
    <row r="255" spans="24:24" x14ac:dyDescent="0.25">
      <c r="X255"/>
    </row>
    <row r="256" spans="24:24" x14ac:dyDescent="0.25">
      <c r="X256"/>
    </row>
    <row r="257" spans="24:24" x14ac:dyDescent="0.25">
      <c r="X257"/>
    </row>
    <row r="258" spans="24:24" x14ac:dyDescent="0.25">
      <c r="X258"/>
    </row>
    <row r="259" spans="24:24" x14ac:dyDescent="0.25">
      <c r="X259"/>
    </row>
    <row r="260" spans="24:24" x14ac:dyDescent="0.25">
      <c r="X260"/>
    </row>
    <row r="261" spans="24:24" x14ac:dyDescent="0.25">
      <c r="X261"/>
    </row>
    <row r="262" spans="24:24" x14ac:dyDescent="0.25">
      <c r="X262"/>
    </row>
    <row r="263" spans="24:24" x14ac:dyDescent="0.25">
      <c r="X263"/>
    </row>
    <row r="264" spans="24:24" x14ac:dyDescent="0.25">
      <c r="X264"/>
    </row>
    <row r="265" spans="24:24" x14ac:dyDescent="0.25">
      <c r="X265"/>
    </row>
    <row r="266" spans="24:24" x14ac:dyDescent="0.25">
      <c r="X266"/>
    </row>
    <row r="267" spans="24:24" x14ac:dyDescent="0.25">
      <c r="X267"/>
    </row>
    <row r="268" spans="24:24" x14ac:dyDescent="0.25">
      <c r="X268"/>
    </row>
    <row r="269" spans="24:24" x14ac:dyDescent="0.25">
      <c r="X269"/>
    </row>
    <row r="270" spans="24:24" x14ac:dyDescent="0.25">
      <c r="X270"/>
    </row>
    <row r="271" spans="24:24" x14ac:dyDescent="0.25">
      <c r="X271"/>
    </row>
    <row r="272" spans="24:24" x14ac:dyDescent="0.25">
      <c r="X272"/>
    </row>
    <row r="273" spans="24:24" x14ac:dyDescent="0.25">
      <c r="X273"/>
    </row>
    <row r="274" spans="24:24" x14ac:dyDescent="0.25">
      <c r="X274"/>
    </row>
    <row r="275" spans="24:24" x14ac:dyDescent="0.25">
      <c r="X275"/>
    </row>
    <row r="276" spans="24:24" x14ac:dyDescent="0.25">
      <c r="X276"/>
    </row>
    <row r="277" spans="24:24" x14ac:dyDescent="0.25">
      <c r="X277"/>
    </row>
    <row r="278" spans="24:24" x14ac:dyDescent="0.25">
      <c r="X278"/>
    </row>
    <row r="279" spans="24:24" x14ac:dyDescent="0.25">
      <c r="X279"/>
    </row>
    <row r="280" spans="24:24" x14ac:dyDescent="0.25">
      <c r="X280"/>
    </row>
    <row r="281" spans="24:24" x14ac:dyDescent="0.25">
      <c r="X281"/>
    </row>
    <row r="282" spans="24:24" x14ac:dyDescent="0.25">
      <c r="X282"/>
    </row>
    <row r="283" spans="24:24" x14ac:dyDescent="0.25">
      <c r="X283"/>
    </row>
    <row r="284" spans="24:24" x14ac:dyDescent="0.25">
      <c r="X284"/>
    </row>
    <row r="285" spans="24:24" x14ac:dyDescent="0.25">
      <c r="X285"/>
    </row>
    <row r="286" spans="24:24" x14ac:dyDescent="0.25">
      <c r="X286"/>
    </row>
    <row r="287" spans="24:24" x14ac:dyDescent="0.25">
      <c r="X287"/>
    </row>
    <row r="288" spans="24:24" x14ac:dyDescent="0.25">
      <c r="X288"/>
    </row>
    <row r="289" spans="24:24" x14ac:dyDescent="0.25">
      <c r="X289"/>
    </row>
    <row r="290" spans="24:24" x14ac:dyDescent="0.25">
      <c r="X290"/>
    </row>
    <row r="291" spans="24:24" x14ac:dyDescent="0.25">
      <c r="X291"/>
    </row>
    <row r="292" spans="24:24" x14ac:dyDescent="0.25">
      <c r="X292"/>
    </row>
    <row r="293" spans="24:24" x14ac:dyDescent="0.25">
      <c r="X293"/>
    </row>
    <row r="294" spans="24:24" x14ac:dyDescent="0.25">
      <c r="X294"/>
    </row>
    <row r="295" spans="24:24" x14ac:dyDescent="0.25">
      <c r="X295"/>
    </row>
    <row r="296" spans="24:24" x14ac:dyDescent="0.25">
      <c r="X296"/>
    </row>
    <row r="297" spans="24:24" x14ac:dyDescent="0.25">
      <c r="X297"/>
    </row>
    <row r="298" spans="24:24" x14ac:dyDescent="0.25">
      <c r="X298"/>
    </row>
    <row r="299" spans="24:24" x14ac:dyDescent="0.25">
      <c r="X299"/>
    </row>
    <row r="300" spans="24:24" x14ac:dyDescent="0.25">
      <c r="X300"/>
    </row>
    <row r="301" spans="24:24" x14ac:dyDescent="0.25">
      <c r="X301"/>
    </row>
    <row r="302" spans="24:24" x14ac:dyDescent="0.25">
      <c r="X302"/>
    </row>
    <row r="303" spans="24:24" x14ac:dyDescent="0.25">
      <c r="X303"/>
    </row>
    <row r="304" spans="24:24" x14ac:dyDescent="0.25">
      <c r="X304"/>
    </row>
    <row r="305" spans="24:24" x14ac:dyDescent="0.25">
      <c r="X305"/>
    </row>
    <row r="306" spans="24:24" x14ac:dyDescent="0.25">
      <c r="X306"/>
    </row>
    <row r="307" spans="24:24" x14ac:dyDescent="0.25">
      <c r="X307"/>
    </row>
    <row r="308" spans="24:24" x14ac:dyDescent="0.25">
      <c r="X308"/>
    </row>
    <row r="309" spans="24:24" x14ac:dyDescent="0.25">
      <c r="X309"/>
    </row>
    <row r="310" spans="24:24" x14ac:dyDescent="0.25">
      <c r="X310"/>
    </row>
    <row r="311" spans="24:24" x14ac:dyDescent="0.25">
      <c r="X311"/>
    </row>
    <row r="312" spans="24:24" x14ac:dyDescent="0.25">
      <c r="X312"/>
    </row>
    <row r="313" spans="24:24" x14ac:dyDescent="0.25">
      <c r="X313"/>
    </row>
    <row r="314" spans="24:24" x14ac:dyDescent="0.25">
      <c r="X314"/>
    </row>
    <row r="315" spans="24:24" x14ac:dyDescent="0.25">
      <c r="X315"/>
    </row>
    <row r="316" spans="24:24" x14ac:dyDescent="0.25">
      <c r="X316"/>
    </row>
    <row r="317" spans="24:24" x14ac:dyDescent="0.25">
      <c r="X317"/>
    </row>
    <row r="318" spans="24:24" x14ac:dyDescent="0.25">
      <c r="X318"/>
    </row>
    <row r="319" spans="24:24" x14ac:dyDescent="0.25">
      <c r="X319"/>
    </row>
    <row r="320" spans="24:24" x14ac:dyDescent="0.25">
      <c r="X320"/>
    </row>
    <row r="321" spans="24:24" x14ac:dyDescent="0.25">
      <c r="X321"/>
    </row>
    <row r="322" spans="24:24" x14ac:dyDescent="0.25">
      <c r="X322"/>
    </row>
    <row r="323" spans="24:24" x14ac:dyDescent="0.25">
      <c r="X323"/>
    </row>
    <row r="324" spans="24:24" x14ac:dyDescent="0.25">
      <c r="X324"/>
    </row>
    <row r="325" spans="24:24" x14ac:dyDescent="0.25">
      <c r="X325"/>
    </row>
    <row r="326" spans="24:24" x14ac:dyDescent="0.25">
      <c r="X326"/>
    </row>
    <row r="327" spans="24:24" x14ac:dyDescent="0.25">
      <c r="X327"/>
    </row>
    <row r="328" spans="24:24" x14ac:dyDescent="0.25">
      <c r="X328"/>
    </row>
    <row r="329" spans="24:24" x14ac:dyDescent="0.25">
      <c r="X329"/>
    </row>
    <row r="330" spans="24:24" x14ac:dyDescent="0.25">
      <c r="X330"/>
    </row>
    <row r="331" spans="24:24" x14ac:dyDescent="0.25">
      <c r="X331"/>
    </row>
    <row r="332" spans="24:24" x14ac:dyDescent="0.25">
      <c r="X332"/>
    </row>
    <row r="333" spans="24:24" x14ac:dyDescent="0.25">
      <c r="X333"/>
    </row>
    <row r="334" spans="24:24" x14ac:dyDescent="0.25">
      <c r="X334"/>
    </row>
    <row r="335" spans="24:24" x14ac:dyDescent="0.25">
      <c r="X335"/>
    </row>
    <row r="336" spans="24:24" x14ac:dyDescent="0.25">
      <c r="X336"/>
    </row>
    <row r="337" spans="24:24" x14ac:dyDescent="0.25">
      <c r="X337"/>
    </row>
    <row r="338" spans="24:24" x14ac:dyDescent="0.25">
      <c r="X338"/>
    </row>
    <row r="339" spans="24:24" x14ac:dyDescent="0.25">
      <c r="X339"/>
    </row>
    <row r="340" spans="24:24" x14ac:dyDescent="0.25">
      <c r="X340"/>
    </row>
    <row r="341" spans="24:24" x14ac:dyDescent="0.25">
      <c r="X341"/>
    </row>
    <row r="342" spans="24:24" x14ac:dyDescent="0.25">
      <c r="X342"/>
    </row>
    <row r="343" spans="24:24" x14ac:dyDescent="0.25">
      <c r="X343"/>
    </row>
    <row r="344" spans="24:24" x14ac:dyDescent="0.25">
      <c r="X344"/>
    </row>
    <row r="345" spans="24:24" x14ac:dyDescent="0.25">
      <c r="X345"/>
    </row>
    <row r="346" spans="24:24" x14ac:dyDescent="0.25">
      <c r="X346"/>
    </row>
    <row r="347" spans="24:24" x14ac:dyDescent="0.25">
      <c r="X347"/>
    </row>
    <row r="348" spans="24:24" x14ac:dyDescent="0.25">
      <c r="X348"/>
    </row>
    <row r="349" spans="24:24" x14ac:dyDescent="0.25">
      <c r="X349"/>
    </row>
    <row r="350" spans="24:24" x14ac:dyDescent="0.25">
      <c r="X350"/>
    </row>
    <row r="351" spans="24:24" x14ac:dyDescent="0.25">
      <c r="X351"/>
    </row>
    <row r="352" spans="24:24" x14ac:dyDescent="0.25">
      <c r="X352"/>
    </row>
    <row r="353" spans="24:24" x14ac:dyDescent="0.25">
      <c r="X353"/>
    </row>
    <row r="354" spans="24:24" x14ac:dyDescent="0.25">
      <c r="X354"/>
    </row>
    <row r="355" spans="24:24" x14ac:dyDescent="0.25">
      <c r="X355"/>
    </row>
    <row r="356" spans="24:24" x14ac:dyDescent="0.25">
      <c r="X356"/>
    </row>
    <row r="357" spans="24:24" x14ac:dyDescent="0.25">
      <c r="X357"/>
    </row>
    <row r="358" spans="24:24" x14ac:dyDescent="0.25">
      <c r="X358"/>
    </row>
    <row r="359" spans="24:24" x14ac:dyDescent="0.25">
      <c r="X359"/>
    </row>
    <row r="360" spans="24:24" x14ac:dyDescent="0.25">
      <c r="X360"/>
    </row>
    <row r="361" spans="24:24" x14ac:dyDescent="0.25">
      <c r="X361"/>
    </row>
    <row r="362" spans="24:24" x14ac:dyDescent="0.25">
      <c r="X362"/>
    </row>
    <row r="363" spans="24:24" x14ac:dyDescent="0.25">
      <c r="X363"/>
    </row>
    <row r="364" spans="24:24" x14ac:dyDescent="0.25">
      <c r="X364"/>
    </row>
    <row r="365" spans="24:24" x14ac:dyDescent="0.25">
      <c r="X365"/>
    </row>
    <row r="366" spans="24:24" x14ac:dyDescent="0.25">
      <c r="X366"/>
    </row>
    <row r="367" spans="24:24" x14ac:dyDescent="0.25">
      <c r="X367"/>
    </row>
    <row r="368" spans="24:24" x14ac:dyDescent="0.25">
      <c r="X368"/>
    </row>
    <row r="369" spans="24:24" x14ac:dyDescent="0.25">
      <c r="X369"/>
    </row>
    <row r="370" spans="24:24" x14ac:dyDescent="0.25">
      <c r="X370"/>
    </row>
    <row r="371" spans="24:24" x14ac:dyDescent="0.25">
      <c r="X371"/>
    </row>
    <row r="372" spans="24:24" x14ac:dyDescent="0.25">
      <c r="X372"/>
    </row>
    <row r="373" spans="24:24" x14ac:dyDescent="0.25">
      <c r="X373"/>
    </row>
    <row r="374" spans="24:24" x14ac:dyDescent="0.25">
      <c r="X374"/>
    </row>
    <row r="375" spans="24:24" x14ac:dyDescent="0.25">
      <c r="X375"/>
    </row>
    <row r="376" spans="24:24" x14ac:dyDescent="0.25">
      <c r="X376"/>
    </row>
    <row r="377" spans="24:24" x14ac:dyDescent="0.25">
      <c r="X377"/>
    </row>
    <row r="378" spans="24:24" x14ac:dyDescent="0.25">
      <c r="X378"/>
    </row>
    <row r="379" spans="24:24" x14ac:dyDescent="0.25">
      <c r="X379"/>
    </row>
    <row r="380" spans="24:24" x14ac:dyDescent="0.25">
      <c r="X380"/>
    </row>
    <row r="381" spans="24:24" x14ac:dyDescent="0.25">
      <c r="X381"/>
    </row>
    <row r="382" spans="24:24" x14ac:dyDescent="0.25">
      <c r="X382"/>
    </row>
    <row r="383" spans="24:24" x14ac:dyDescent="0.25">
      <c r="X383"/>
    </row>
    <row r="384" spans="24:24" x14ac:dyDescent="0.25">
      <c r="X384"/>
    </row>
    <row r="385" spans="24:24" x14ac:dyDescent="0.25">
      <c r="X385"/>
    </row>
    <row r="386" spans="24:24" x14ac:dyDescent="0.25">
      <c r="X386"/>
    </row>
    <row r="387" spans="24:24" x14ac:dyDescent="0.25">
      <c r="X387"/>
    </row>
    <row r="388" spans="24:24" x14ac:dyDescent="0.25">
      <c r="X388"/>
    </row>
    <row r="389" spans="24:24" x14ac:dyDescent="0.25">
      <c r="X389"/>
    </row>
    <row r="390" spans="24:24" x14ac:dyDescent="0.25">
      <c r="X390"/>
    </row>
    <row r="391" spans="24:24" x14ac:dyDescent="0.25">
      <c r="X391"/>
    </row>
    <row r="392" spans="24:24" x14ac:dyDescent="0.25">
      <c r="X392"/>
    </row>
    <row r="393" spans="24:24" x14ac:dyDescent="0.25">
      <c r="X393"/>
    </row>
    <row r="394" spans="24:24" x14ac:dyDescent="0.25">
      <c r="X394"/>
    </row>
    <row r="395" spans="24:24" x14ac:dyDescent="0.25">
      <c r="X395"/>
    </row>
    <row r="396" spans="24:24" x14ac:dyDescent="0.25">
      <c r="X396"/>
    </row>
    <row r="397" spans="24:24" x14ac:dyDescent="0.25">
      <c r="X397"/>
    </row>
    <row r="398" spans="24:24" x14ac:dyDescent="0.25">
      <c r="X398"/>
    </row>
    <row r="399" spans="24:24" x14ac:dyDescent="0.25">
      <c r="X399"/>
    </row>
    <row r="400" spans="24:24" x14ac:dyDescent="0.25">
      <c r="X400"/>
    </row>
    <row r="401" spans="24:24" x14ac:dyDescent="0.25">
      <c r="X401"/>
    </row>
    <row r="402" spans="24:24" x14ac:dyDescent="0.25">
      <c r="X402"/>
    </row>
    <row r="403" spans="24:24" x14ac:dyDescent="0.25">
      <c r="X403"/>
    </row>
    <row r="404" spans="24:24" x14ac:dyDescent="0.25">
      <c r="X404"/>
    </row>
    <row r="405" spans="24:24" x14ac:dyDescent="0.25">
      <c r="X405"/>
    </row>
    <row r="406" spans="24:24" x14ac:dyDescent="0.25">
      <c r="X406"/>
    </row>
    <row r="407" spans="24:24" x14ac:dyDescent="0.25">
      <c r="X407"/>
    </row>
    <row r="408" spans="24:24" x14ac:dyDescent="0.25">
      <c r="X408"/>
    </row>
    <row r="409" spans="24:24" x14ac:dyDescent="0.25">
      <c r="X409"/>
    </row>
    <row r="410" spans="24:24" x14ac:dyDescent="0.25">
      <c r="X410"/>
    </row>
    <row r="411" spans="24:24" x14ac:dyDescent="0.25">
      <c r="X411"/>
    </row>
    <row r="412" spans="24:24" x14ac:dyDescent="0.25">
      <c r="X412"/>
    </row>
    <row r="413" spans="24:24" x14ac:dyDescent="0.25">
      <c r="X413"/>
    </row>
    <row r="414" spans="24:24" x14ac:dyDescent="0.25">
      <c r="X414"/>
    </row>
    <row r="415" spans="24:24" x14ac:dyDescent="0.25">
      <c r="X415"/>
    </row>
    <row r="416" spans="24:24" x14ac:dyDescent="0.25">
      <c r="X416"/>
    </row>
    <row r="417" spans="24:24" x14ac:dyDescent="0.25">
      <c r="X417"/>
    </row>
    <row r="418" spans="24:24" x14ac:dyDescent="0.25">
      <c r="X418"/>
    </row>
    <row r="419" spans="24:24" x14ac:dyDescent="0.25">
      <c r="X419"/>
    </row>
    <row r="420" spans="24:24" x14ac:dyDescent="0.25">
      <c r="X420"/>
    </row>
    <row r="421" spans="24:24" x14ac:dyDescent="0.25">
      <c r="X421"/>
    </row>
    <row r="422" spans="24:24" x14ac:dyDescent="0.25">
      <c r="X422"/>
    </row>
    <row r="423" spans="24:24" x14ac:dyDescent="0.25">
      <c r="X423"/>
    </row>
    <row r="424" spans="24:24" x14ac:dyDescent="0.25">
      <c r="X424"/>
    </row>
    <row r="425" spans="24:24" x14ac:dyDescent="0.25">
      <c r="X425"/>
    </row>
    <row r="426" spans="24:24" x14ac:dyDescent="0.25">
      <c r="X426"/>
    </row>
    <row r="427" spans="24:24" x14ac:dyDescent="0.25">
      <c r="X427"/>
    </row>
    <row r="428" spans="24:24" x14ac:dyDescent="0.25">
      <c r="X428"/>
    </row>
    <row r="429" spans="24:24" x14ac:dyDescent="0.25">
      <c r="X429"/>
    </row>
    <row r="430" spans="24:24" x14ac:dyDescent="0.25">
      <c r="X430"/>
    </row>
    <row r="431" spans="24:24" x14ac:dyDescent="0.25">
      <c r="X431"/>
    </row>
    <row r="432" spans="24:24" x14ac:dyDescent="0.25">
      <c r="X432"/>
    </row>
    <row r="433" spans="24:24" x14ac:dyDescent="0.25">
      <c r="X433"/>
    </row>
    <row r="434" spans="24:24" x14ac:dyDescent="0.25">
      <c r="X434"/>
    </row>
    <row r="435" spans="24:24" x14ac:dyDescent="0.25">
      <c r="X435"/>
    </row>
    <row r="436" spans="24:24" x14ac:dyDescent="0.25">
      <c r="X436"/>
    </row>
    <row r="437" spans="24:24" x14ac:dyDescent="0.25">
      <c r="X437"/>
    </row>
    <row r="438" spans="24:24" x14ac:dyDescent="0.25">
      <c r="X438"/>
    </row>
    <row r="439" spans="24:24" x14ac:dyDescent="0.25">
      <c r="X439"/>
    </row>
    <row r="440" spans="24:24" x14ac:dyDescent="0.25">
      <c r="X440"/>
    </row>
    <row r="441" spans="24:24" x14ac:dyDescent="0.25">
      <c r="X441"/>
    </row>
    <row r="442" spans="24:24" x14ac:dyDescent="0.25">
      <c r="X442"/>
    </row>
    <row r="443" spans="24:24" x14ac:dyDescent="0.25">
      <c r="X443"/>
    </row>
    <row r="444" spans="24:24" x14ac:dyDescent="0.25">
      <c r="X444"/>
    </row>
    <row r="445" spans="24:24" x14ac:dyDescent="0.25">
      <c r="X445"/>
    </row>
    <row r="446" spans="24:24" x14ac:dyDescent="0.25">
      <c r="X446"/>
    </row>
    <row r="447" spans="24:24" x14ac:dyDescent="0.25">
      <c r="X447"/>
    </row>
    <row r="448" spans="24:24" x14ac:dyDescent="0.25">
      <c r="X448"/>
    </row>
    <row r="449" spans="24:24" x14ac:dyDescent="0.25">
      <c r="X449"/>
    </row>
    <row r="450" spans="24:24" x14ac:dyDescent="0.25">
      <c r="X450"/>
    </row>
    <row r="451" spans="24:24" x14ac:dyDescent="0.25">
      <c r="X451"/>
    </row>
    <row r="452" spans="24:24" x14ac:dyDescent="0.25">
      <c r="X452"/>
    </row>
    <row r="453" spans="24:24" x14ac:dyDescent="0.25">
      <c r="X453"/>
    </row>
    <row r="454" spans="24:24" x14ac:dyDescent="0.25">
      <c r="X454"/>
    </row>
    <row r="455" spans="24:24" x14ac:dyDescent="0.25">
      <c r="X455"/>
    </row>
    <row r="456" spans="24:24" x14ac:dyDescent="0.25">
      <c r="X456"/>
    </row>
    <row r="457" spans="24:24" x14ac:dyDescent="0.25">
      <c r="X457"/>
    </row>
    <row r="458" spans="24:24" x14ac:dyDescent="0.25">
      <c r="X458"/>
    </row>
    <row r="459" spans="24:24" x14ac:dyDescent="0.25">
      <c r="X459"/>
    </row>
    <row r="460" spans="24:24" x14ac:dyDescent="0.25">
      <c r="X460"/>
    </row>
    <row r="461" spans="24:24" x14ac:dyDescent="0.25">
      <c r="X461"/>
    </row>
    <row r="462" spans="24:24" x14ac:dyDescent="0.25">
      <c r="X462"/>
    </row>
    <row r="463" spans="24:24" x14ac:dyDescent="0.25">
      <c r="X463"/>
    </row>
    <row r="464" spans="24:24" x14ac:dyDescent="0.25">
      <c r="X464"/>
    </row>
    <row r="465" spans="24:24" x14ac:dyDescent="0.25">
      <c r="X465"/>
    </row>
    <row r="466" spans="24:24" x14ac:dyDescent="0.25">
      <c r="X466"/>
    </row>
    <row r="467" spans="24:24" x14ac:dyDescent="0.25">
      <c r="X467"/>
    </row>
    <row r="468" spans="24:24" x14ac:dyDescent="0.25">
      <c r="X468"/>
    </row>
    <row r="469" spans="24:24" x14ac:dyDescent="0.25">
      <c r="X469"/>
    </row>
    <row r="470" spans="24:24" x14ac:dyDescent="0.25">
      <c r="X470"/>
    </row>
    <row r="471" spans="24:24" x14ac:dyDescent="0.25">
      <c r="X471"/>
    </row>
    <row r="472" spans="24:24" x14ac:dyDescent="0.25">
      <c r="X472"/>
    </row>
    <row r="473" spans="24:24" x14ac:dyDescent="0.25">
      <c r="X473"/>
    </row>
    <row r="474" spans="24:24" x14ac:dyDescent="0.25">
      <c r="X474"/>
    </row>
    <row r="475" spans="24:24" x14ac:dyDescent="0.25">
      <c r="X475"/>
    </row>
    <row r="476" spans="24:24" x14ac:dyDescent="0.25">
      <c r="X476"/>
    </row>
    <row r="477" spans="24:24" x14ac:dyDescent="0.25">
      <c r="X477"/>
    </row>
    <row r="478" spans="24:24" x14ac:dyDescent="0.25">
      <c r="X478"/>
    </row>
    <row r="479" spans="24:24" x14ac:dyDescent="0.25">
      <c r="X479"/>
    </row>
    <row r="480" spans="24:24" x14ac:dyDescent="0.25">
      <c r="X480"/>
    </row>
    <row r="481" spans="24:24" x14ac:dyDescent="0.25">
      <c r="X481"/>
    </row>
    <row r="482" spans="24:24" x14ac:dyDescent="0.25">
      <c r="X482"/>
    </row>
    <row r="483" spans="24:24" x14ac:dyDescent="0.25">
      <c r="X483"/>
    </row>
    <row r="484" spans="24:24" x14ac:dyDescent="0.25">
      <c r="X484"/>
    </row>
    <row r="485" spans="24:24" x14ac:dyDescent="0.25">
      <c r="X485"/>
    </row>
    <row r="486" spans="24:24" x14ac:dyDescent="0.25">
      <c r="X486"/>
    </row>
    <row r="487" spans="24:24" x14ac:dyDescent="0.25">
      <c r="X487"/>
    </row>
    <row r="488" spans="24:24" x14ac:dyDescent="0.25">
      <c r="X488"/>
    </row>
    <row r="489" spans="24:24" x14ac:dyDescent="0.25">
      <c r="X489"/>
    </row>
    <row r="490" spans="24:24" x14ac:dyDescent="0.25">
      <c r="X490"/>
    </row>
    <row r="491" spans="24:24" x14ac:dyDescent="0.25">
      <c r="X491"/>
    </row>
    <row r="492" spans="24:24" x14ac:dyDescent="0.25">
      <c r="X492"/>
    </row>
    <row r="493" spans="24:24" x14ac:dyDescent="0.25">
      <c r="X493"/>
    </row>
    <row r="494" spans="24:24" x14ac:dyDescent="0.25">
      <c r="X494"/>
    </row>
    <row r="495" spans="24:24" x14ac:dyDescent="0.25">
      <c r="X495"/>
    </row>
    <row r="496" spans="24:24" x14ac:dyDescent="0.25">
      <c r="X496"/>
    </row>
    <row r="497" spans="24:24" x14ac:dyDescent="0.25">
      <c r="X497"/>
    </row>
    <row r="498" spans="24:24" x14ac:dyDescent="0.25">
      <c r="X498"/>
    </row>
    <row r="499" spans="24:24" x14ac:dyDescent="0.25">
      <c r="X499"/>
    </row>
    <row r="500" spans="24:24" x14ac:dyDescent="0.25">
      <c r="X500"/>
    </row>
    <row r="501" spans="24:24" x14ac:dyDescent="0.25">
      <c r="X501"/>
    </row>
    <row r="502" spans="24:24" x14ac:dyDescent="0.25">
      <c r="X502"/>
    </row>
    <row r="503" spans="24:24" x14ac:dyDescent="0.25">
      <c r="X503"/>
    </row>
    <row r="504" spans="24:24" x14ac:dyDescent="0.25">
      <c r="X504"/>
    </row>
    <row r="505" spans="24:24" x14ac:dyDescent="0.25">
      <c r="X505"/>
    </row>
    <row r="506" spans="24:24" x14ac:dyDescent="0.25">
      <c r="X506"/>
    </row>
    <row r="507" spans="24:24" x14ac:dyDescent="0.25">
      <c r="X507"/>
    </row>
    <row r="508" spans="24:24" x14ac:dyDescent="0.25">
      <c r="X508"/>
    </row>
    <row r="509" spans="24:24" x14ac:dyDescent="0.25">
      <c r="X509"/>
    </row>
    <row r="510" spans="24:24" x14ac:dyDescent="0.25">
      <c r="X510"/>
    </row>
    <row r="511" spans="24:24" x14ac:dyDescent="0.25">
      <c r="X511"/>
    </row>
    <row r="512" spans="24:24" x14ac:dyDescent="0.25">
      <c r="X512"/>
    </row>
    <row r="513" spans="24:24" x14ac:dyDescent="0.25">
      <c r="X513"/>
    </row>
    <row r="514" spans="24:24" x14ac:dyDescent="0.25">
      <c r="X514"/>
    </row>
    <row r="515" spans="24:24" x14ac:dyDescent="0.25">
      <c r="X515"/>
    </row>
    <row r="516" spans="24:24" x14ac:dyDescent="0.25">
      <c r="X516"/>
    </row>
    <row r="517" spans="24:24" x14ac:dyDescent="0.25">
      <c r="X517"/>
    </row>
    <row r="518" spans="24:24" x14ac:dyDescent="0.25">
      <c r="X518"/>
    </row>
    <row r="519" spans="24:24" x14ac:dyDescent="0.25">
      <c r="X519"/>
    </row>
    <row r="520" spans="24:24" x14ac:dyDescent="0.25">
      <c r="X520"/>
    </row>
    <row r="521" spans="24:24" x14ac:dyDescent="0.25">
      <c r="X521"/>
    </row>
    <row r="522" spans="24:24" x14ac:dyDescent="0.25">
      <c r="X522"/>
    </row>
    <row r="523" spans="24:24" x14ac:dyDescent="0.25">
      <c r="X523"/>
    </row>
    <row r="524" spans="24:24" x14ac:dyDescent="0.25">
      <c r="X524"/>
    </row>
    <row r="525" spans="24:24" x14ac:dyDescent="0.25">
      <c r="X525"/>
    </row>
    <row r="526" spans="24:24" x14ac:dyDescent="0.25">
      <c r="X526"/>
    </row>
    <row r="527" spans="24:24" x14ac:dyDescent="0.25">
      <c r="X527"/>
    </row>
    <row r="528" spans="24:24" x14ac:dyDescent="0.25">
      <c r="X528"/>
    </row>
    <row r="529" spans="24:24" x14ac:dyDescent="0.25">
      <c r="X529"/>
    </row>
    <row r="530" spans="24:24" x14ac:dyDescent="0.25">
      <c r="X530"/>
    </row>
    <row r="531" spans="24:24" x14ac:dyDescent="0.25">
      <c r="X531"/>
    </row>
    <row r="532" spans="24:24" x14ac:dyDescent="0.25">
      <c r="X532"/>
    </row>
    <row r="533" spans="24:24" x14ac:dyDescent="0.25">
      <c r="X533"/>
    </row>
    <row r="534" spans="24:24" x14ac:dyDescent="0.25">
      <c r="X534"/>
    </row>
    <row r="535" spans="24:24" x14ac:dyDescent="0.25">
      <c r="X535"/>
    </row>
    <row r="536" spans="24:24" x14ac:dyDescent="0.25">
      <c r="X536"/>
    </row>
    <row r="537" spans="24:24" x14ac:dyDescent="0.25">
      <c r="X537"/>
    </row>
    <row r="538" spans="24:24" x14ac:dyDescent="0.25">
      <c r="X538"/>
    </row>
    <row r="539" spans="24:24" x14ac:dyDescent="0.25">
      <c r="X539"/>
    </row>
    <row r="540" spans="24:24" x14ac:dyDescent="0.25">
      <c r="X540"/>
    </row>
    <row r="541" spans="24:24" x14ac:dyDescent="0.25">
      <c r="X541"/>
    </row>
    <row r="542" spans="24:24" x14ac:dyDescent="0.25">
      <c r="X542"/>
    </row>
    <row r="543" spans="24:24" x14ac:dyDescent="0.25">
      <c r="X543"/>
    </row>
    <row r="544" spans="24:24" x14ac:dyDescent="0.25">
      <c r="X544"/>
    </row>
    <row r="545" spans="24:24" x14ac:dyDescent="0.25">
      <c r="X545"/>
    </row>
    <row r="546" spans="24:24" x14ac:dyDescent="0.25">
      <c r="X546"/>
    </row>
    <row r="547" spans="24:24" x14ac:dyDescent="0.25">
      <c r="X547"/>
    </row>
    <row r="548" spans="24:24" x14ac:dyDescent="0.25">
      <c r="X548"/>
    </row>
    <row r="549" spans="24:24" x14ac:dyDescent="0.25">
      <c r="X549"/>
    </row>
    <row r="550" spans="24:24" x14ac:dyDescent="0.25">
      <c r="X550"/>
    </row>
    <row r="551" spans="24:24" x14ac:dyDescent="0.25">
      <c r="X551"/>
    </row>
    <row r="552" spans="24:24" x14ac:dyDescent="0.25">
      <c r="X552"/>
    </row>
    <row r="553" spans="24:24" x14ac:dyDescent="0.25">
      <c r="X553"/>
    </row>
    <row r="554" spans="24:24" x14ac:dyDescent="0.25">
      <c r="X554"/>
    </row>
    <row r="555" spans="24:24" x14ac:dyDescent="0.25">
      <c r="X555"/>
    </row>
    <row r="556" spans="24:24" x14ac:dyDescent="0.25">
      <c r="X556"/>
    </row>
    <row r="557" spans="24:24" x14ac:dyDescent="0.25">
      <c r="X557"/>
    </row>
    <row r="558" spans="24:24" x14ac:dyDescent="0.25">
      <c r="X558"/>
    </row>
    <row r="559" spans="24:24" x14ac:dyDescent="0.25">
      <c r="X559"/>
    </row>
    <row r="560" spans="24:24" x14ac:dyDescent="0.25">
      <c r="X560"/>
    </row>
    <row r="561" spans="24:24" x14ac:dyDescent="0.25">
      <c r="X561"/>
    </row>
    <row r="562" spans="24:24" x14ac:dyDescent="0.25">
      <c r="X562"/>
    </row>
    <row r="563" spans="24:24" x14ac:dyDescent="0.25">
      <c r="X563"/>
    </row>
    <row r="564" spans="24:24" x14ac:dyDescent="0.25">
      <c r="X564"/>
    </row>
    <row r="565" spans="24:24" x14ac:dyDescent="0.25">
      <c r="X565"/>
    </row>
    <row r="566" spans="24:24" x14ac:dyDescent="0.25">
      <c r="X566"/>
    </row>
    <row r="567" spans="24:24" x14ac:dyDescent="0.25">
      <c r="X567"/>
    </row>
    <row r="568" spans="24:24" x14ac:dyDescent="0.25">
      <c r="X568"/>
    </row>
    <row r="569" spans="24:24" x14ac:dyDescent="0.25">
      <c r="X569"/>
    </row>
    <row r="570" spans="24:24" x14ac:dyDescent="0.25">
      <c r="X570"/>
    </row>
    <row r="571" spans="24:24" x14ac:dyDescent="0.25">
      <c r="X571"/>
    </row>
    <row r="572" spans="24:24" x14ac:dyDescent="0.25">
      <c r="X572"/>
    </row>
    <row r="573" spans="24:24" x14ac:dyDescent="0.25">
      <c r="X573"/>
    </row>
    <row r="574" spans="24:24" x14ac:dyDescent="0.25">
      <c r="X574"/>
    </row>
    <row r="575" spans="24:24" x14ac:dyDescent="0.25">
      <c r="X575"/>
    </row>
    <row r="576" spans="24:24" x14ac:dyDescent="0.25">
      <c r="X576"/>
    </row>
    <row r="577" spans="24:24" x14ac:dyDescent="0.25">
      <c r="X577"/>
    </row>
    <row r="578" spans="24:24" x14ac:dyDescent="0.25">
      <c r="X578"/>
    </row>
    <row r="579" spans="24:24" x14ac:dyDescent="0.25">
      <c r="X579"/>
    </row>
    <row r="580" spans="24:24" x14ac:dyDescent="0.25">
      <c r="X580"/>
    </row>
    <row r="581" spans="24:24" x14ac:dyDescent="0.25">
      <c r="X581"/>
    </row>
    <row r="582" spans="24:24" x14ac:dyDescent="0.25">
      <c r="X582"/>
    </row>
    <row r="583" spans="24:24" x14ac:dyDescent="0.25">
      <c r="X583"/>
    </row>
    <row r="584" spans="24:24" x14ac:dyDescent="0.25">
      <c r="X584"/>
    </row>
    <row r="585" spans="24:24" x14ac:dyDescent="0.25">
      <c r="X585"/>
    </row>
    <row r="586" spans="24:24" x14ac:dyDescent="0.25">
      <c r="X586"/>
    </row>
    <row r="587" spans="24:24" x14ac:dyDescent="0.25">
      <c r="X587"/>
    </row>
    <row r="588" spans="24:24" x14ac:dyDescent="0.25">
      <c r="X588"/>
    </row>
    <row r="589" spans="24:24" x14ac:dyDescent="0.25">
      <c r="X589"/>
    </row>
    <row r="590" spans="24:24" x14ac:dyDescent="0.25">
      <c r="X590"/>
    </row>
    <row r="591" spans="24:24" x14ac:dyDescent="0.25">
      <c r="X591"/>
    </row>
    <row r="592" spans="24:24" x14ac:dyDescent="0.25">
      <c r="X592"/>
    </row>
    <row r="593" spans="24:24" x14ac:dyDescent="0.25">
      <c r="X593"/>
    </row>
    <row r="594" spans="24:24" x14ac:dyDescent="0.25">
      <c r="X594"/>
    </row>
    <row r="595" spans="24:24" x14ac:dyDescent="0.25">
      <c r="X595"/>
    </row>
    <row r="596" spans="24:24" x14ac:dyDescent="0.25">
      <c r="X596"/>
    </row>
    <row r="597" spans="24:24" x14ac:dyDescent="0.25">
      <c r="X597"/>
    </row>
    <row r="598" spans="24:24" x14ac:dyDescent="0.25">
      <c r="X598"/>
    </row>
    <row r="599" spans="24:24" x14ac:dyDescent="0.25">
      <c r="X599"/>
    </row>
    <row r="600" spans="24:24" x14ac:dyDescent="0.25">
      <c r="X600"/>
    </row>
    <row r="601" spans="24:24" x14ac:dyDescent="0.25">
      <c r="X601"/>
    </row>
    <row r="602" spans="24:24" x14ac:dyDescent="0.25">
      <c r="X602"/>
    </row>
    <row r="603" spans="24:24" x14ac:dyDescent="0.25">
      <c r="X603"/>
    </row>
    <row r="604" spans="24:24" x14ac:dyDescent="0.25">
      <c r="X604"/>
    </row>
    <row r="605" spans="24:24" x14ac:dyDescent="0.25">
      <c r="X605"/>
    </row>
    <row r="606" spans="24:24" x14ac:dyDescent="0.25">
      <c r="X606"/>
    </row>
    <row r="607" spans="24:24" x14ac:dyDescent="0.25">
      <c r="X607"/>
    </row>
    <row r="608" spans="24:24" x14ac:dyDescent="0.25">
      <c r="X608"/>
    </row>
    <row r="609" spans="24:24" x14ac:dyDescent="0.25">
      <c r="X609"/>
    </row>
    <row r="610" spans="24:24" x14ac:dyDescent="0.25">
      <c r="X610"/>
    </row>
    <row r="611" spans="24:24" x14ac:dyDescent="0.25">
      <c r="X611"/>
    </row>
    <row r="612" spans="24:24" x14ac:dyDescent="0.25">
      <c r="X612"/>
    </row>
    <row r="613" spans="24:24" x14ac:dyDescent="0.25">
      <c r="X613"/>
    </row>
    <row r="614" spans="24:24" x14ac:dyDescent="0.25">
      <c r="X614"/>
    </row>
    <row r="615" spans="24:24" x14ac:dyDescent="0.25">
      <c r="X615"/>
    </row>
    <row r="616" spans="24:24" x14ac:dyDescent="0.25">
      <c r="X616"/>
    </row>
    <row r="617" spans="24:24" x14ac:dyDescent="0.25">
      <c r="X617"/>
    </row>
    <row r="618" spans="24:24" x14ac:dyDescent="0.25">
      <c r="X618"/>
    </row>
    <row r="619" spans="24:24" x14ac:dyDescent="0.25">
      <c r="X619"/>
    </row>
    <row r="620" spans="24:24" x14ac:dyDescent="0.25">
      <c r="X620"/>
    </row>
    <row r="621" spans="24:24" x14ac:dyDescent="0.25">
      <c r="X621"/>
    </row>
    <row r="622" spans="24:24" x14ac:dyDescent="0.25">
      <c r="X622"/>
    </row>
    <row r="623" spans="24:24" x14ac:dyDescent="0.25">
      <c r="X623"/>
    </row>
    <row r="624" spans="24:24" x14ac:dyDescent="0.25">
      <c r="X624"/>
    </row>
    <row r="625" spans="24:24" x14ac:dyDescent="0.25">
      <c r="X625"/>
    </row>
    <row r="626" spans="24:24" x14ac:dyDescent="0.25">
      <c r="X626"/>
    </row>
    <row r="627" spans="24:24" x14ac:dyDescent="0.25">
      <c r="X627"/>
    </row>
    <row r="628" spans="24:24" x14ac:dyDescent="0.25">
      <c r="X628"/>
    </row>
    <row r="629" spans="24:24" x14ac:dyDescent="0.25">
      <c r="X629"/>
    </row>
    <row r="630" spans="24:24" x14ac:dyDescent="0.25">
      <c r="X630"/>
    </row>
    <row r="631" spans="24:24" x14ac:dyDescent="0.25">
      <c r="X631"/>
    </row>
    <row r="632" spans="24:24" x14ac:dyDescent="0.25">
      <c r="X632"/>
    </row>
    <row r="633" spans="24:24" x14ac:dyDescent="0.25">
      <c r="X633"/>
    </row>
    <row r="634" spans="24:24" x14ac:dyDescent="0.25">
      <c r="X634"/>
    </row>
    <row r="635" spans="24:24" x14ac:dyDescent="0.25">
      <c r="X635"/>
    </row>
    <row r="636" spans="24:24" x14ac:dyDescent="0.25">
      <c r="X636"/>
    </row>
    <row r="637" spans="24:24" x14ac:dyDescent="0.25">
      <c r="X637"/>
    </row>
    <row r="638" spans="24:24" x14ac:dyDescent="0.25">
      <c r="X638"/>
    </row>
    <row r="639" spans="24:24" x14ac:dyDescent="0.25">
      <c r="X639"/>
    </row>
    <row r="640" spans="24:24" x14ac:dyDescent="0.25">
      <c r="X640"/>
    </row>
    <row r="641" spans="24:24" x14ac:dyDescent="0.25">
      <c r="X641"/>
    </row>
    <row r="642" spans="24:24" x14ac:dyDescent="0.25">
      <c r="X642"/>
    </row>
    <row r="643" spans="24:24" x14ac:dyDescent="0.25">
      <c r="X643"/>
    </row>
    <row r="644" spans="24:24" x14ac:dyDescent="0.25">
      <c r="X644"/>
    </row>
    <row r="645" spans="24:24" x14ac:dyDescent="0.25">
      <c r="X645"/>
    </row>
    <row r="646" spans="24:24" x14ac:dyDescent="0.25">
      <c r="X646"/>
    </row>
    <row r="647" spans="24:24" x14ac:dyDescent="0.25">
      <c r="X647"/>
    </row>
    <row r="648" spans="24:24" x14ac:dyDescent="0.25">
      <c r="X648"/>
    </row>
    <row r="649" spans="24:24" x14ac:dyDescent="0.25">
      <c r="X649"/>
    </row>
    <row r="650" spans="24:24" x14ac:dyDescent="0.25">
      <c r="X650"/>
    </row>
    <row r="651" spans="24:24" x14ac:dyDescent="0.25">
      <c r="X651"/>
    </row>
    <row r="652" spans="24:24" x14ac:dyDescent="0.25">
      <c r="X652"/>
    </row>
    <row r="653" spans="24:24" x14ac:dyDescent="0.25">
      <c r="X653"/>
    </row>
    <row r="654" spans="24:24" x14ac:dyDescent="0.25">
      <c r="X654"/>
    </row>
    <row r="655" spans="24:24" x14ac:dyDescent="0.25">
      <c r="X655"/>
    </row>
    <row r="656" spans="24:24" x14ac:dyDescent="0.25">
      <c r="X656"/>
    </row>
    <row r="657" spans="24:24" x14ac:dyDescent="0.25">
      <c r="X657"/>
    </row>
    <row r="658" spans="24:24" x14ac:dyDescent="0.25">
      <c r="X658"/>
    </row>
    <row r="659" spans="24:24" x14ac:dyDescent="0.25">
      <c r="X659"/>
    </row>
    <row r="660" spans="24:24" x14ac:dyDescent="0.25">
      <c r="X660"/>
    </row>
    <row r="661" spans="24:24" x14ac:dyDescent="0.25">
      <c r="X661"/>
    </row>
    <row r="662" spans="24:24" x14ac:dyDescent="0.25">
      <c r="X662"/>
    </row>
    <row r="663" spans="24:24" x14ac:dyDescent="0.25">
      <c r="X663"/>
    </row>
    <row r="664" spans="24:24" x14ac:dyDescent="0.25">
      <c r="X664"/>
    </row>
    <row r="665" spans="24:24" x14ac:dyDescent="0.25">
      <c r="X665"/>
    </row>
    <row r="666" spans="24:24" x14ac:dyDescent="0.25">
      <c r="X666"/>
    </row>
    <row r="667" spans="24:24" x14ac:dyDescent="0.25">
      <c r="X667"/>
    </row>
    <row r="668" spans="24:24" x14ac:dyDescent="0.25">
      <c r="X668"/>
    </row>
    <row r="669" spans="24:24" x14ac:dyDescent="0.25">
      <c r="X669"/>
    </row>
    <row r="670" spans="24:24" x14ac:dyDescent="0.25">
      <c r="X670"/>
    </row>
    <row r="671" spans="24:24" x14ac:dyDescent="0.25">
      <c r="X671"/>
    </row>
    <row r="672" spans="24:24" x14ac:dyDescent="0.25">
      <c r="X672"/>
    </row>
    <row r="673" spans="24:24" x14ac:dyDescent="0.25">
      <c r="X673"/>
    </row>
    <row r="674" spans="24:24" x14ac:dyDescent="0.25">
      <c r="X674"/>
    </row>
    <row r="675" spans="24:24" x14ac:dyDescent="0.25">
      <c r="X675"/>
    </row>
    <row r="676" spans="24:24" x14ac:dyDescent="0.25">
      <c r="X676"/>
    </row>
    <row r="677" spans="24:24" x14ac:dyDescent="0.25">
      <c r="X677"/>
    </row>
    <row r="678" spans="24:24" x14ac:dyDescent="0.25">
      <c r="X678"/>
    </row>
    <row r="679" spans="24:24" x14ac:dyDescent="0.25">
      <c r="X679"/>
    </row>
    <row r="680" spans="24:24" x14ac:dyDescent="0.25">
      <c r="X680"/>
    </row>
    <row r="681" spans="24:24" x14ac:dyDescent="0.25">
      <c r="X681"/>
    </row>
    <row r="682" spans="24:24" x14ac:dyDescent="0.25">
      <c r="X682"/>
    </row>
    <row r="683" spans="24:24" x14ac:dyDescent="0.25">
      <c r="X683"/>
    </row>
    <row r="684" spans="24:24" x14ac:dyDescent="0.25">
      <c r="X684"/>
    </row>
    <row r="685" spans="24:24" x14ac:dyDescent="0.25">
      <c r="X685"/>
    </row>
    <row r="686" spans="24:24" x14ac:dyDescent="0.25">
      <c r="X686"/>
    </row>
    <row r="687" spans="24:24" x14ac:dyDescent="0.25">
      <c r="X687"/>
    </row>
    <row r="688" spans="24:24" x14ac:dyDescent="0.25">
      <c r="X688"/>
    </row>
    <row r="689" spans="24:24" x14ac:dyDescent="0.25">
      <c r="X689"/>
    </row>
    <row r="690" spans="24:24" x14ac:dyDescent="0.25">
      <c r="X690"/>
    </row>
    <row r="691" spans="24:24" x14ac:dyDescent="0.25">
      <c r="X691"/>
    </row>
    <row r="692" spans="24:24" x14ac:dyDescent="0.25">
      <c r="X692"/>
    </row>
    <row r="693" spans="24:24" x14ac:dyDescent="0.25">
      <c r="X693"/>
    </row>
    <row r="694" spans="24:24" x14ac:dyDescent="0.25">
      <c r="X694"/>
    </row>
    <row r="695" spans="24:24" x14ac:dyDescent="0.25">
      <c r="X695"/>
    </row>
    <row r="696" spans="24:24" x14ac:dyDescent="0.25">
      <c r="X696"/>
    </row>
    <row r="697" spans="24:24" x14ac:dyDescent="0.25">
      <c r="X697"/>
    </row>
    <row r="698" spans="24:24" x14ac:dyDescent="0.25">
      <c r="X698"/>
    </row>
    <row r="699" spans="24:24" x14ac:dyDescent="0.25">
      <c r="X699"/>
    </row>
    <row r="700" spans="24:24" x14ac:dyDescent="0.25">
      <c r="X700"/>
    </row>
    <row r="701" spans="24:24" x14ac:dyDescent="0.25">
      <c r="X701"/>
    </row>
    <row r="702" spans="24:24" x14ac:dyDescent="0.25">
      <c r="X702"/>
    </row>
    <row r="703" spans="24:24" x14ac:dyDescent="0.25">
      <c r="X703"/>
    </row>
    <row r="704" spans="24:24" x14ac:dyDescent="0.25">
      <c r="X704"/>
    </row>
    <row r="705" spans="24:24" x14ac:dyDescent="0.25">
      <c r="X705"/>
    </row>
    <row r="706" spans="24:24" x14ac:dyDescent="0.25">
      <c r="X706"/>
    </row>
    <row r="707" spans="24:24" x14ac:dyDescent="0.25">
      <c r="X707"/>
    </row>
    <row r="708" spans="24:24" x14ac:dyDescent="0.25">
      <c r="X708"/>
    </row>
    <row r="709" spans="24:24" x14ac:dyDescent="0.25">
      <c r="X709"/>
    </row>
    <row r="710" spans="24:24" x14ac:dyDescent="0.25">
      <c r="X710"/>
    </row>
    <row r="711" spans="24:24" x14ac:dyDescent="0.25">
      <c r="X711"/>
    </row>
    <row r="712" spans="24:24" x14ac:dyDescent="0.25">
      <c r="X712"/>
    </row>
    <row r="713" spans="24:24" x14ac:dyDescent="0.25">
      <c r="X713"/>
    </row>
    <row r="714" spans="24:24" x14ac:dyDescent="0.25">
      <c r="X714"/>
    </row>
    <row r="715" spans="24:24" x14ac:dyDescent="0.25">
      <c r="X715"/>
    </row>
    <row r="716" spans="24:24" x14ac:dyDescent="0.25">
      <c r="X716"/>
    </row>
    <row r="717" spans="24:24" x14ac:dyDescent="0.25">
      <c r="X717"/>
    </row>
    <row r="718" spans="24:24" x14ac:dyDescent="0.25">
      <c r="X718"/>
    </row>
    <row r="719" spans="24:24" x14ac:dyDescent="0.25">
      <c r="X719"/>
    </row>
    <row r="720" spans="24:24" x14ac:dyDescent="0.25">
      <c r="X720"/>
    </row>
    <row r="721" spans="24:24" x14ac:dyDescent="0.25">
      <c r="X721"/>
    </row>
    <row r="722" spans="24:24" x14ac:dyDescent="0.25">
      <c r="X722"/>
    </row>
    <row r="723" spans="24:24" x14ac:dyDescent="0.25">
      <c r="X723"/>
    </row>
    <row r="724" spans="24:24" x14ac:dyDescent="0.25">
      <c r="X724"/>
    </row>
    <row r="725" spans="24:24" x14ac:dyDescent="0.25">
      <c r="X725"/>
    </row>
    <row r="726" spans="24:24" x14ac:dyDescent="0.25">
      <c r="X726"/>
    </row>
    <row r="727" spans="24:24" x14ac:dyDescent="0.25">
      <c r="X727"/>
    </row>
    <row r="728" spans="24:24" x14ac:dyDescent="0.25">
      <c r="X728"/>
    </row>
    <row r="729" spans="24:24" x14ac:dyDescent="0.25">
      <c r="X729"/>
    </row>
    <row r="730" spans="24:24" x14ac:dyDescent="0.25">
      <c r="X730"/>
    </row>
    <row r="731" spans="24:24" x14ac:dyDescent="0.25">
      <c r="X731"/>
    </row>
    <row r="732" spans="24:24" x14ac:dyDescent="0.25">
      <c r="X732"/>
    </row>
    <row r="733" spans="24:24" x14ac:dyDescent="0.25">
      <c r="X733"/>
    </row>
    <row r="734" spans="24:24" x14ac:dyDescent="0.25">
      <c r="X734"/>
    </row>
    <row r="735" spans="24:24" x14ac:dyDescent="0.25">
      <c r="X735"/>
    </row>
    <row r="736" spans="24:24" x14ac:dyDescent="0.25">
      <c r="X736"/>
    </row>
    <row r="737" spans="24:24" x14ac:dyDescent="0.25">
      <c r="X737"/>
    </row>
    <row r="738" spans="24:24" x14ac:dyDescent="0.25">
      <c r="X738"/>
    </row>
    <row r="739" spans="24:24" x14ac:dyDescent="0.25">
      <c r="X739"/>
    </row>
    <row r="740" spans="24:24" x14ac:dyDescent="0.25">
      <c r="X740"/>
    </row>
    <row r="741" spans="24:24" x14ac:dyDescent="0.25">
      <c r="X741"/>
    </row>
    <row r="742" spans="24:24" x14ac:dyDescent="0.25">
      <c r="X742"/>
    </row>
    <row r="743" spans="24:24" x14ac:dyDescent="0.25">
      <c r="X743"/>
    </row>
    <row r="744" spans="24:24" x14ac:dyDescent="0.25">
      <c r="X744"/>
    </row>
    <row r="745" spans="24:24" x14ac:dyDescent="0.25">
      <c r="X745"/>
    </row>
    <row r="746" spans="24:24" x14ac:dyDescent="0.25">
      <c r="X746"/>
    </row>
    <row r="747" spans="24:24" x14ac:dyDescent="0.25">
      <c r="X747"/>
    </row>
    <row r="748" spans="24:24" x14ac:dyDescent="0.25">
      <c r="X748"/>
    </row>
    <row r="749" spans="24:24" x14ac:dyDescent="0.25">
      <c r="X749"/>
    </row>
    <row r="750" spans="24:24" x14ac:dyDescent="0.25">
      <c r="X750"/>
    </row>
    <row r="751" spans="24:24" x14ac:dyDescent="0.25">
      <c r="X751"/>
    </row>
    <row r="752" spans="24:24" x14ac:dyDescent="0.25">
      <c r="X752"/>
    </row>
    <row r="753" spans="24:24" x14ac:dyDescent="0.25">
      <c r="X753"/>
    </row>
    <row r="754" spans="24:24" x14ac:dyDescent="0.25">
      <c r="X754"/>
    </row>
    <row r="755" spans="24:24" x14ac:dyDescent="0.25">
      <c r="X755"/>
    </row>
    <row r="756" spans="24:24" x14ac:dyDescent="0.25">
      <c r="X756"/>
    </row>
    <row r="757" spans="24:24" x14ac:dyDescent="0.25">
      <c r="X757"/>
    </row>
    <row r="758" spans="24:24" x14ac:dyDescent="0.25">
      <c r="X758"/>
    </row>
    <row r="759" spans="24:24" x14ac:dyDescent="0.25">
      <c r="X759"/>
    </row>
    <row r="760" spans="24:24" x14ac:dyDescent="0.25">
      <c r="X760"/>
    </row>
    <row r="761" spans="24:24" x14ac:dyDescent="0.25">
      <c r="X761"/>
    </row>
    <row r="762" spans="24:24" x14ac:dyDescent="0.25">
      <c r="X762"/>
    </row>
    <row r="763" spans="24:24" x14ac:dyDescent="0.25">
      <c r="X763"/>
    </row>
    <row r="764" spans="24:24" x14ac:dyDescent="0.25">
      <c r="X764"/>
    </row>
    <row r="765" spans="24:24" x14ac:dyDescent="0.25">
      <c r="X765"/>
    </row>
    <row r="766" spans="24:24" x14ac:dyDescent="0.25">
      <c r="X766"/>
    </row>
    <row r="767" spans="24:24" x14ac:dyDescent="0.25">
      <c r="X767"/>
    </row>
    <row r="768" spans="24:24" x14ac:dyDescent="0.25">
      <c r="X768"/>
    </row>
    <row r="769" spans="24:24" x14ac:dyDescent="0.25">
      <c r="X769"/>
    </row>
    <row r="770" spans="24:24" x14ac:dyDescent="0.25">
      <c r="X770"/>
    </row>
    <row r="771" spans="24:24" x14ac:dyDescent="0.25">
      <c r="X771"/>
    </row>
    <row r="772" spans="24:24" x14ac:dyDescent="0.25">
      <c r="X772"/>
    </row>
    <row r="773" spans="24:24" x14ac:dyDescent="0.25">
      <c r="X773"/>
    </row>
    <row r="774" spans="24:24" x14ac:dyDescent="0.25">
      <c r="X774"/>
    </row>
    <row r="775" spans="24:24" x14ac:dyDescent="0.25">
      <c r="X775"/>
    </row>
    <row r="776" spans="24:24" x14ac:dyDescent="0.25">
      <c r="X776"/>
    </row>
    <row r="777" spans="24:24" x14ac:dyDescent="0.25">
      <c r="X777"/>
    </row>
    <row r="778" spans="24:24" x14ac:dyDescent="0.25">
      <c r="X778"/>
    </row>
    <row r="779" spans="24:24" x14ac:dyDescent="0.25">
      <c r="X779"/>
    </row>
    <row r="780" spans="24:24" x14ac:dyDescent="0.25">
      <c r="X780"/>
    </row>
    <row r="781" spans="24:24" x14ac:dyDescent="0.25">
      <c r="X781"/>
    </row>
    <row r="782" spans="24:24" x14ac:dyDescent="0.25">
      <c r="X782"/>
    </row>
    <row r="783" spans="24:24" x14ac:dyDescent="0.25">
      <c r="X783"/>
    </row>
    <row r="784" spans="24:24" x14ac:dyDescent="0.25">
      <c r="X784"/>
    </row>
    <row r="785" spans="24:24" x14ac:dyDescent="0.25">
      <c r="X785"/>
    </row>
    <row r="786" spans="24:24" x14ac:dyDescent="0.25">
      <c r="X786"/>
    </row>
    <row r="787" spans="24:24" x14ac:dyDescent="0.25">
      <c r="X787"/>
    </row>
    <row r="788" spans="24:24" x14ac:dyDescent="0.25">
      <c r="X788"/>
    </row>
    <row r="789" spans="24:24" x14ac:dyDescent="0.25">
      <c r="X789"/>
    </row>
    <row r="790" spans="24:24" x14ac:dyDescent="0.25">
      <c r="X790"/>
    </row>
    <row r="791" spans="24:24" x14ac:dyDescent="0.25">
      <c r="X791"/>
    </row>
    <row r="792" spans="24:24" x14ac:dyDescent="0.25">
      <c r="X792"/>
    </row>
    <row r="793" spans="24:24" x14ac:dyDescent="0.25">
      <c r="X793"/>
    </row>
    <row r="794" spans="24:24" x14ac:dyDescent="0.25">
      <c r="X794"/>
    </row>
    <row r="795" spans="24:24" x14ac:dyDescent="0.25">
      <c r="X795"/>
    </row>
    <row r="796" spans="24:24" x14ac:dyDescent="0.25">
      <c r="X796"/>
    </row>
    <row r="797" spans="24:24" x14ac:dyDescent="0.25">
      <c r="X797"/>
    </row>
    <row r="798" spans="24:24" x14ac:dyDescent="0.25">
      <c r="X798"/>
    </row>
    <row r="799" spans="24:24" x14ac:dyDescent="0.25">
      <c r="X799"/>
    </row>
    <row r="800" spans="24:24" x14ac:dyDescent="0.25">
      <c r="X800"/>
    </row>
    <row r="801" spans="24:24" x14ac:dyDescent="0.25">
      <c r="X801"/>
    </row>
    <row r="802" spans="24:24" x14ac:dyDescent="0.25">
      <c r="X802"/>
    </row>
    <row r="803" spans="24:24" x14ac:dyDescent="0.25">
      <c r="X803"/>
    </row>
    <row r="804" spans="24:24" x14ac:dyDescent="0.25">
      <c r="X804"/>
    </row>
    <row r="805" spans="24:24" x14ac:dyDescent="0.25">
      <c r="X805"/>
    </row>
    <row r="806" spans="24:24" x14ac:dyDescent="0.25">
      <c r="X806"/>
    </row>
    <row r="807" spans="24:24" x14ac:dyDescent="0.25">
      <c r="X807"/>
    </row>
    <row r="808" spans="24:24" x14ac:dyDescent="0.25">
      <c r="X808"/>
    </row>
    <row r="809" spans="24:24" x14ac:dyDescent="0.25">
      <c r="X809"/>
    </row>
    <row r="810" spans="24:24" x14ac:dyDescent="0.25">
      <c r="X810"/>
    </row>
    <row r="811" spans="24:24" x14ac:dyDescent="0.25">
      <c r="X811"/>
    </row>
    <row r="812" spans="24:24" x14ac:dyDescent="0.25">
      <c r="X812"/>
    </row>
    <row r="813" spans="24:24" x14ac:dyDescent="0.25">
      <c r="X813"/>
    </row>
    <row r="814" spans="24:24" x14ac:dyDescent="0.25">
      <c r="X814"/>
    </row>
    <row r="815" spans="24:24" x14ac:dyDescent="0.25">
      <c r="X815"/>
    </row>
    <row r="816" spans="24:24" x14ac:dyDescent="0.25">
      <c r="X816"/>
    </row>
    <row r="817" spans="24:24" x14ac:dyDescent="0.25">
      <c r="X817"/>
    </row>
    <row r="818" spans="24:24" x14ac:dyDescent="0.25">
      <c r="X818"/>
    </row>
    <row r="819" spans="24:24" x14ac:dyDescent="0.25">
      <c r="X819"/>
    </row>
    <row r="820" spans="24:24" x14ac:dyDescent="0.25">
      <c r="X820"/>
    </row>
    <row r="821" spans="24:24" x14ac:dyDescent="0.25">
      <c r="X821"/>
    </row>
    <row r="822" spans="24:24" x14ac:dyDescent="0.25">
      <c r="X822"/>
    </row>
    <row r="823" spans="24:24" x14ac:dyDescent="0.25">
      <c r="X823"/>
    </row>
    <row r="824" spans="24:24" x14ac:dyDescent="0.25">
      <c r="X824"/>
    </row>
    <row r="825" spans="24:24" x14ac:dyDescent="0.25">
      <c r="X825"/>
    </row>
    <row r="826" spans="24:24" x14ac:dyDescent="0.25">
      <c r="X826"/>
    </row>
    <row r="827" spans="24:24" x14ac:dyDescent="0.25">
      <c r="X827"/>
    </row>
    <row r="828" spans="24:24" x14ac:dyDescent="0.25">
      <c r="X828"/>
    </row>
    <row r="829" spans="24:24" x14ac:dyDescent="0.25">
      <c r="X829"/>
    </row>
    <row r="830" spans="24:24" x14ac:dyDescent="0.25">
      <c r="X830"/>
    </row>
    <row r="831" spans="24:24" x14ac:dyDescent="0.25">
      <c r="X831"/>
    </row>
    <row r="832" spans="24:24" x14ac:dyDescent="0.25">
      <c r="X832"/>
    </row>
    <row r="833" spans="24:24" x14ac:dyDescent="0.25">
      <c r="X833"/>
    </row>
    <row r="834" spans="24:24" x14ac:dyDescent="0.25">
      <c r="X834"/>
    </row>
    <row r="835" spans="24:24" x14ac:dyDescent="0.25">
      <c r="X835"/>
    </row>
    <row r="836" spans="24:24" x14ac:dyDescent="0.25">
      <c r="X836"/>
    </row>
    <row r="837" spans="24:24" x14ac:dyDescent="0.25">
      <c r="X837"/>
    </row>
    <row r="838" spans="24:24" x14ac:dyDescent="0.25">
      <c r="X838"/>
    </row>
    <row r="839" spans="24:24" x14ac:dyDescent="0.25">
      <c r="X839"/>
    </row>
    <row r="840" spans="24:24" x14ac:dyDescent="0.25">
      <c r="X840"/>
    </row>
    <row r="841" spans="24:24" x14ac:dyDescent="0.25">
      <c r="X841"/>
    </row>
    <row r="842" spans="24:24" x14ac:dyDescent="0.25">
      <c r="X842"/>
    </row>
    <row r="843" spans="24:24" x14ac:dyDescent="0.25">
      <c r="X843"/>
    </row>
    <row r="844" spans="24:24" x14ac:dyDescent="0.25">
      <c r="X844"/>
    </row>
    <row r="845" spans="24:24" x14ac:dyDescent="0.25">
      <c r="X845"/>
    </row>
    <row r="846" spans="24:24" x14ac:dyDescent="0.25">
      <c r="X846"/>
    </row>
    <row r="847" spans="24:24" x14ac:dyDescent="0.25">
      <c r="X847"/>
    </row>
    <row r="848" spans="24:24" x14ac:dyDescent="0.25">
      <c r="X848"/>
    </row>
    <row r="849" spans="24:24" x14ac:dyDescent="0.25">
      <c r="X849"/>
    </row>
    <row r="850" spans="24:24" x14ac:dyDescent="0.25">
      <c r="X850"/>
    </row>
    <row r="851" spans="24:24" x14ac:dyDescent="0.25">
      <c r="X851"/>
    </row>
    <row r="852" spans="24:24" x14ac:dyDescent="0.25">
      <c r="X852"/>
    </row>
    <row r="853" spans="24:24" x14ac:dyDescent="0.25">
      <c r="X853"/>
    </row>
    <row r="854" spans="24:24" x14ac:dyDescent="0.25">
      <c r="X854"/>
    </row>
    <row r="855" spans="24:24" x14ac:dyDescent="0.25">
      <c r="X855"/>
    </row>
    <row r="856" spans="24:24" x14ac:dyDescent="0.25">
      <c r="X856"/>
    </row>
    <row r="857" spans="24:24" x14ac:dyDescent="0.25">
      <c r="X857"/>
    </row>
    <row r="858" spans="24:24" x14ac:dyDescent="0.25">
      <c r="X858"/>
    </row>
    <row r="859" spans="24:24" x14ac:dyDescent="0.25">
      <c r="X859"/>
    </row>
    <row r="860" spans="24:24" x14ac:dyDescent="0.25">
      <c r="X860"/>
    </row>
    <row r="861" spans="24:24" x14ac:dyDescent="0.25">
      <c r="X861"/>
    </row>
    <row r="862" spans="24:24" x14ac:dyDescent="0.25">
      <c r="X862"/>
    </row>
    <row r="863" spans="24:24" x14ac:dyDescent="0.25">
      <c r="X863"/>
    </row>
    <row r="864" spans="24:24" x14ac:dyDescent="0.25">
      <c r="X864"/>
    </row>
    <row r="865" spans="24:24" x14ac:dyDescent="0.25">
      <c r="X865"/>
    </row>
    <row r="866" spans="24:24" x14ac:dyDescent="0.25">
      <c r="X866"/>
    </row>
    <row r="867" spans="24:24" x14ac:dyDescent="0.25">
      <c r="X867"/>
    </row>
    <row r="868" spans="24:24" x14ac:dyDescent="0.25">
      <c r="X868"/>
    </row>
    <row r="869" spans="24:24" x14ac:dyDescent="0.25">
      <c r="X869"/>
    </row>
    <row r="870" spans="24:24" x14ac:dyDescent="0.25">
      <c r="X870"/>
    </row>
    <row r="871" spans="24:24" x14ac:dyDescent="0.25">
      <c r="X871"/>
    </row>
    <row r="872" spans="24:24" x14ac:dyDescent="0.25">
      <c r="X872"/>
    </row>
    <row r="873" spans="24:24" x14ac:dyDescent="0.25">
      <c r="X873"/>
    </row>
    <row r="874" spans="24:24" x14ac:dyDescent="0.25">
      <c r="X874"/>
    </row>
    <row r="875" spans="24:24" x14ac:dyDescent="0.25">
      <c r="X875"/>
    </row>
    <row r="876" spans="24:24" x14ac:dyDescent="0.25">
      <c r="X876"/>
    </row>
    <row r="877" spans="24:24" x14ac:dyDescent="0.25">
      <c r="X877"/>
    </row>
    <row r="878" spans="24:24" x14ac:dyDescent="0.25">
      <c r="X878"/>
    </row>
    <row r="879" spans="24:24" x14ac:dyDescent="0.25">
      <c r="X879"/>
    </row>
    <row r="880" spans="24:24" x14ac:dyDescent="0.25">
      <c r="X880"/>
    </row>
    <row r="881" spans="24:24" x14ac:dyDescent="0.25">
      <c r="X881"/>
    </row>
    <row r="882" spans="24:24" x14ac:dyDescent="0.25">
      <c r="X882"/>
    </row>
    <row r="883" spans="24:24" x14ac:dyDescent="0.25">
      <c r="X883"/>
    </row>
    <row r="884" spans="24:24" x14ac:dyDescent="0.25">
      <c r="X884"/>
    </row>
    <row r="885" spans="24:24" x14ac:dyDescent="0.25">
      <c r="X885"/>
    </row>
    <row r="886" spans="24:24" x14ac:dyDescent="0.25">
      <c r="X886"/>
    </row>
    <row r="887" spans="24:24" x14ac:dyDescent="0.25">
      <c r="X887"/>
    </row>
    <row r="888" spans="24:24" x14ac:dyDescent="0.25">
      <c r="X888"/>
    </row>
    <row r="889" spans="24:24" x14ac:dyDescent="0.25">
      <c r="X889"/>
    </row>
    <row r="890" spans="24:24" x14ac:dyDescent="0.25">
      <c r="X890"/>
    </row>
    <row r="891" spans="24:24" x14ac:dyDescent="0.25">
      <c r="X891"/>
    </row>
    <row r="892" spans="24:24" x14ac:dyDescent="0.25">
      <c r="X892"/>
    </row>
    <row r="893" spans="24:24" x14ac:dyDescent="0.25">
      <c r="X893"/>
    </row>
    <row r="894" spans="24:24" x14ac:dyDescent="0.25">
      <c r="X894"/>
    </row>
    <row r="895" spans="24:24" x14ac:dyDescent="0.25">
      <c r="X895"/>
    </row>
    <row r="896" spans="24:24" x14ac:dyDescent="0.25">
      <c r="X896"/>
    </row>
    <row r="897" spans="24:24" x14ac:dyDescent="0.25">
      <c r="X897"/>
    </row>
    <row r="898" spans="24:24" x14ac:dyDescent="0.25">
      <c r="X898"/>
    </row>
    <row r="899" spans="24:24" x14ac:dyDescent="0.25">
      <c r="X899"/>
    </row>
    <row r="900" spans="24:24" x14ac:dyDescent="0.25">
      <c r="X900"/>
    </row>
    <row r="901" spans="24:24" x14ac:dyDescent="0.25">
      <c r="X901"/>
    </row>
    <row r="902" spans="24:24" x14ac:dyDescent="0.25">
      <c r="X902"/>
    </row>
    <row r="903" spans="24:24" x14ac:dyDescent="0.25">
      <c r="X903"/>
    </row>
    <row r="904" spans="24:24" x14ac:dyDescent="0.25">
      <c r="X904"/>
    </row>
    <row r="905" spans="24:24" x14ac:dyDescent="0.25">
      <c r="X905"/>
    </row>
    <row r="906" spans="24:24" x14ac:dyDescent="0.25">
      <c r="X906"/>
    </row>
    <row r="907" spans="24:24" x14ac:dyDescent="0.25">
      <c r="X907"/>
    </row>
    <row r="908" spans="24:24" x14ac:dyDescent="0.25">
      <c r="X908"/>
    </row>
    <row r="909" spans="24:24" x14ac:dyDescent="0.25">
      <c r="X909"/>
    </row>
    <row r="910" spans="24:24" x14ac:dyDescent="0.25">
      <c r="X910"/>
    </row>
    <row r="911" spans="24:24" x14ac:dyDescent="0.25">
      <c r="X911"/>
    </row>
    <row r="912" spans="24:24" x14ac:dyDescent="0.25">
      <c r="X912"/>
    </row>
    <row r="913" spans="24:24" x14ac:dyDescent="0.25">
      <c r="X913"/>
    </row>
    <row r="914" spans="24:24" x14ac:dyDescent="0.25">
      <c r="X914"/>
    </row>
    <row r="915" spans="24:24" x14ac:dyDescent="0.25">
      <c r="X915"/>
    </row>
    <row r="916" spans="24:24" x14ac:dyDescent="0.25">
      <c r="X916"/>
    </row>
    <row r="917" spans="24:24" x14ac:dyDescent="0.25">
      <c r="X917"/>
    </row>
    <row r="918" spans="24:24" x14ac:dyDescent="0.25">
      <c r="X918"/>
    </row>
    <row r="919" spans="24:24" x14ac:dyDescent="0.25">
      <c r="X919"/>
    </row>
    <row r="920" spans="24:24" x14ac:dyDescent="0.25">
      <c r="X920"/>
    </row>
    <row r="921" spans="24:24" x14ac:dyDescent="0.25">
      <c r="X921"/>
    </row>
    <row r="922" spans="24:24" x14ac:dyDescent="0.25">
      <c r="X922"/>
    </row>
    <row r="923" spans="24:24" x14ac:dyDescent="0.25">
      <c r="X923"/>
    </row>
    <row r="924" spans="24:24" x14ac:dyDescent="0.25">
      <c r="X924"/>
    </row>
    <row r="925" spans="24:24" x14ac:dyDescent="0.25">
      <c r="X925"/>
    </row>
    <row r="926" spans="24:24" x14ac:dyDescent="0.25">
      <c r="X926"/>
    </row>
    <row r="927" spans="24:24" x14ac:dyDescent="0.25">
      <c r="X927"/>
    </row>
    <row r="928" spans="24:24" x14ac:dyDescent="0.25">
      <c r="X928"/>
    </row>
    <row r="929" spans="24:24" x14ac:dyDescent="0.25">
      <c r="X929"/>
    </row>
    <row r="930" spans="24:24" x14ac:dyDescent="0.25">
      <c r="X930"/>
    </row>
    <row r="931" spans="24:24" x14ac:dyDescent="0.25">
      <c r="X931"/>
    </row>
    <row r="932" spans="24:24" x14ac:dyDescent="0.25">
      <c r="X932"/>
    </row>
    <row r="933" spans="24:24" x14ac:dyDescent="0.25">
      <c r="X933"/>
    </row>
    <row r="934" spans="24:24" x14ac:dyDescent="0.25">
      <c r="X934"/>
    </row>
    <row r="935" spans="24:24" x14ac:dyDescent="0.25">
      <c r="X935"/>
    </row>
    <row r="936" spans="24:24" x14ac:dyDescent="0.25">
      <c r="X936"/>
    </row>
    <row r="937" spans="24:24" x14ac:dyDescent="0.25">
      <c r="X937"/>
    </row>
    <row r="938" spans="24:24" x14ac:dyDescent="0.25">
      <c r="X938"/>
    </row>
    <row r="939" spans="24:24" x14ac:dyDescent="0.25">
      <c r="X939"/>
    </row>
    <row r="940" spans="24:24" x14ac:dyDescent="0.25">
      <c r="X940"/>
    </row>
    <row r="941" spans="24:24" x14ac:dyDescent="0.25">
      <c r="X941"/>
    </row>
    <row r="942" spans="24:24" x14ac:dyDescent="0.25">
      <c r="X942"/>
    </row>
    <row r="943" spans="24:24" x14ac:dyDescent="0.25">
      <c r="X943"/>
    </row>
    <row r="944" spans="24:24" x14ac:dyDescent="0.25">
      <c r="X944"/>
    </row>
    <row r="945" spans="24:24" x14ac:dyDescent="0.25">
      <c r="X945"/>
    </row>
    <row r="946" spans="24:24" x14ac:dyDescent="0.25">
      <c r="X946"/>
    </row>
    <row r="947" spans="24:24" x14ac:dyDescent="0.25">
      <c r="X947"/>
    </row>
    <row r="948" spans="24:24" x14ac:dyDescent="0.25">
      <c r="X948"/>
    </row>
    <row r="949" spans="24:24" x14ac:dyDescent="0.25">
      <c r="X949"/>
    </row>
    <row r="950" spans="24:24" x14ac:dyDescent="0.25">
      <c r="X950"/>
    </row>
    <row r="951" spans="24:24" x14ac:dyDescent="0.25">
      <c r="X951"/>
    </row>
    <row r="952" spans="24:24" x14ac:dyDescent="0.25">
      <c r="X952"/>
    </row>
    <row r="953" spans="24:24" x14ac:dyDescent="0.25">
      <c r="X953"/>
    </row>
    <row r="954" spans="24:24" x14ac:dyDescent="0.25">
      <c r="X954"/>
    </row>
    <row r="955" spans="24:24" x14ac:dyDescent="0.25">
      <c r="X955"/>
    </row>
    <row r="956" spans="24:24" x14ac:dyDescent="0.25">
      <c r="X956"/>
    </row>
    <row r="957" spans="24:24" x14ac:dyDescent="0.25">
      <c r="X957"/>
    </row>
    <row r="958" spans="24:24" x14ac:dyDescent="0.25">
      <c r="X958"/>
    </row>
    <row r="959" spans="24:24" x14ac:dyDescent="0.25">
      <c r="X959"/>
    </row>
    <row r="960" spans="24:24" x14ac:dyDescent="0.25">
      <c r="X960"/>
    </row>
    <row r="961" spans="24:24" x14ac:dyDescent="0.25">
      <c r="X961"/>
    </row>
    <row r="962" spans="24:24" x14ac:dyDescent="0.25">
      <c r="X962"/>
    </row>
    <row r="963" spans="24:24" x14ac:dyDescent="0.25">
      <c r="X963"/>
    </row>
    <row r="964" spans="24:24" x14ac:dyDescent="0.25">
      <c r="X964"/>
    </row>
    <row r="965" spans="24:24" x14ac:dyDescent="0.25">
      <c r="X965"/>
    </row>
    <row r="966" spans="24:24" x14ac:dyDescent="0.25">
      <c r="X966"/>
    </row>
    <row r="967" spans="24:24" x14ac:dyDescent="0.25">
      <c r="X967"/>
    </row>
    <row r="968" spans="24:24" x14ac:dyDescent="0.25">
      <c r="X968"/>
    </row>
    <row r="969" spans="24:24" x14ac:dyDescent="0.25">
      <c r="X969"/>
    </row>
    <row r="970" spans="24:24" x14ac:dyDescent="0.25">
      <c r="X970"/>
    </row>
    <row r="971" spans="24:24" x14ac:dyDescent="0.25">
      <c r="X971"/>
    </row>
    <row r="972" spans="24:24" x14ac:dyDescent="0.25">
      <c r="X972"/>
    </row>
    <row r="973" spans="24:24" x14ac:dyDescent="0.25">
      <c r="X973"/>
    </row>
    <row r="974" spans="24:24" x14ac:dyDescent="0.25">
      <c r="X974"/>
    </row>
    <row r="975" spans="24:24" x14ac:dyDescent="0.25">
      <c r="X975"/>
    </row>
    <row r="976" spans="24:24" x14ac:dyDescent="0.25">
      <c r="X976"/>
    </row>
    <row r="977" spans="24:24" x14ac:dyDescent="0.25">
      <c r="X977"/>
    </row>
    <row r="978" spans="24:24" x14ac:dyDescent="0.25">
      <c r="X978"/>
    </row>
    <row r="979" spans="24:24" x14ac:dyDescent="0.25">
      <c r="X979"/>
    </row>
    <row r="980" spans="24:24" x14ac:dyDescent="0.25">
      <c r="X980"/>
    </row>
    <row r="981" spans="24:24" x14ac:dyDescent="0.25">
      <c r="X981"/>
    </row>
    <row r="982" spans="24:24" x14ac:dyDescent="0.25">
      <c r="X982"/>
    </row>
    <row r="983" spans="24:24" x14ac:dyDescent="0.25">
      <c r="X983"/>
    </row>
    <row r="984" spans="24:24" x14ac:dyDescent="0.25">
      <c r="X984"/>
    </row>
    <row r="985" spans="24:24" x14ac:dyDescent="0.25">
      <c r="X985"/>
    </row>
    <row r="986" spans="24:24" x14ac:dyDescent="0.25">
      <c r="X986"/>
    </row>
    <row r="987" spans="24:24" x14ac:dyDescent="0.25">
      <c r="X987"/>
    </row>
    <row r="988" spans="24:24" x14ac:dyDescent="0.25">
      <c r="X988"/>
    </row>
    <row r="989" spans="24:24" x14ac:dyDescent="0.25">
      <c r="X989"/>
    </row>
    <row r="990" spans="24:24" x14ac:dyDescent="0.25">
      <c r="X990"/>
    </row>
    <row r="991" spans="24:24" x14ac:dyDescent="0.25">
      <c r="X991"/>
    </row>
    <row r="992" spans="24:24" x14ac:dyDescent="0.25">
      <c r="X992"/>
    </row>
    <row r="993" spans="24:24" x14ac:dyDescent="0.25">
      <c r="X993"/>
    </row>
    <row r="994" spans="24:24" x14ac:dyDescent="0.25">
      <c r="X994"/>
    </row>
    <row r="995" spans="24:24" x14ac:dyDescent="0.25">
      <c r="X995"/>
    </row>
    <row r="996" spans="24:24" x14ac:dyDescent="0.25">
      <c r="X996"/>
    </row>
    <row r="997" spans="24:24" x14ac:dyDescent="0.25">
      <c r="X997"/>
    </row>
    <row r="998" spans="24:24" x14ac:dyDescent="0.25">
      <c r="X998"/>
    </row>
    <row r="999" spans="24:24" x14ac:dyDescent="0.25">
      <c r="X999"/>
    </row>
    <row r="1000" spans="24:24" x14ac:dyDescent="0.25">
      <c r="X1000"/>
    </row>
    <row r="1001" spans="24:24" x14ac:dyDescent="0.25">
      <c r="X1001"/>
    </row>
    <row r="1002" spans="24:24" x14ac:dyDescent="0.25">
      <c r="X1002"/>
    </row>
    <row r="1003" spans="24:24" x14ac:dyDescent="0.25">
      <c r="X1003"/>
    </row>
    <row r="1004" spans="24:24" x14ac:dyDescent="0.25">
      <c r="X1004"/>
    </row>
    <row r="1005" spans="24:24" x14ac:dyDescent="0.25">
      <c r="X1005"/>
    </row>
    <row r="1006" spans="24:24" x14ac:dyDescent="0.25">
      <c r="X1006"/>
    </row>
    <row r="1007" spans="24:24" x14ac:dyDescent="0.25">
      <c r="X1007"/>
    </row>
    <row r="1008" spans="24:24" x14ac:dyDescent="0.25">
      <c r="X1008"/>
    </row>
    <row r="1009" spans="24:24" x14ac:dyDescent="0.25">
      <c r="X1009"/>
    </row>
    <row r="1010" spans="24:24" x14ac:dyDescent="0.25">
      <c r="X1010"/>
    </row>
    <row r="1011" spans="24:24" x14ac:dyDescent="0.25">
      <c r="X1011"/>
    </row>
    <row r="1012" spans="24:24" x14ac:dyDescent="0.25">
      <c r="X1012"/>
    </row>
    <row r="1013" spans="24:24" x14ac:dyDescent="0.25">
      <c r="X1013"/>
    </row>
    <row r="1014" spans="24:24" x14ac:dyDescent="0.25">
      <c r="X1014"/>
    </row>
    <row r="1015" spans="24:24" x14ac:dyDescent="0.25">
      <c r="X1015"/>
    </row>
    <row r="1016" spans="24:24" x14ac:dyDescent="0.25">
      <c r="X1016"/>
    </row>
    <row r="1017" spans="24:24" x14ac:dyDescent="0.25">
      <c r="X1017"/>
    </row>
    <row r="1018" spans="24:24" x14ac:dyDescent="0.25">
      <c r="X1018"/>
    </row>
    <row r="1019" spans="24:24" x14ac:dyDescent="0.25">
      <c r="X1019"/>
    </row>
    <row r="1020" spans="24:24" x14ac:dyDescent="0.25">
      <c r="X1020"/>
    </row>
    <row r="1021" spans="24:24" x14ac:dyDescent="0.25">
      <c r="X1021"/>
    </row>
    <row r="1022" spans="24:24" x14ac:dyDescent="0.25">
      <c r="X1022"/>
    </row>
    <row r="1023" spans="24:24" x14ac:dyDescent="0.25">
      <c r="X1023"/>
    </row>
    <row r="1024" spans="24:24" x14ac:dyDescent="0.25">
      <c r="X1024"/>
    </row>
    <row r="1025" spans="24:24" x14ac:dyDescent="0.25">
      <c r="X1025"/>
    </row>
    <row r="1026" spans="24:24" x14ac:dyDescent="0.25">
      <c r="X1026"/>
    </row>
    <row r="1027" spans="24:24" x14ac:dyDescent="0.25">
      <c r="X1027"/>
    </row>
    <row r="1028" spans="24:24" x14ac:dyDescent="0.25">
      <c r="X1028"/>
    </row>
    <row r="1029" spans="24:24" x14ac:dyDescent="0.25">
      <c r="X1029"/>
    </row>
    <row r="1030" spans="24:24" x14ac:dyDescent="0.25">
      <c r="X1030"/>
    </row>
    <row r="1031" spans="24:24" x14ac:dyDescent="0.25">
      <c r="X1031"/>
    </row>
    <row r="1032" spans="24:24" x14ac:dyDescent="0.25">
      <c r="X1032"/>
    </row>
    <row r="1033" spans="24:24" x14ac:dyDescent="0.25">
      <c r="X1033"/>
    </row>
    <row r="1034" spans="24:24" x14ac:dyDescent="0.25">
      <c r="X1034"/>
    </row>
    <row r="1035" spans="24:24" x14ac:dyDescent="0.25">
      <c r="X1035"/>
    </row>
    <row r="1036" spans="24:24" x14ac:dyDescent="0.25">
      <c r="X1036"/>
    </row>
    <row r="1037" spans="24:24" x14ac:dyDescent="0.25">
      <c r="X1037"/>
    </row>
    <row r="1038" spans="24:24" x14ac:dyDescent="0.25">
      <c r="X1038"/>
    </row>
    <row r="1039" spans="24:24" x14ac:dyDescent="0.25">
      <c r="X1039"/>
    </row>
    <row r="1040" spans="24:24" x14ac:dyDescent="0.25">
      <c r="X1040"/>
    </row>
    <row r="1041" spans="24:24" x14ac:dyDescent="0.25">
      <c r="X1041"/>
    </row>
    <row r="1042" spans="24:24" x14ac:dyDescent="0.25">
      <c r="X1042"/>
    </row>
    <row r="1043" spans="24:24" x14ac:dyDescent="0.25">
      <c r="X1043"/>
    </row>
    <row r="1044" spans="24:24" x14ac:dyDescent="0.25">
      <c r="X1044"/>
    </row>
    <row r="1045" spans="24:24" x14ac:dyDescent="0.25">
      <c r="X1045"/>
    </row>
    <row r="1046" spans="24:24" x14ac:dyDescent="0.25">
      <c r="X1046"/>
    </row>
    <row r="1047" spans="24:24" x14ac:dyDescent="0.25">
      <c r="X1047"/>
    </row>
    <row r="1048" spans="24:24" x14ac:dyDescent="0.25">
      <c r="X1048"/>
    </row>
    <row r="1049" spans="24:24" x14ac:dyDescent="0.25">
      <c r="X1049"/>
    </row>
    <row r="1050" spans="24:24" x14ac:dyDescent="0.25">
      <c r="X1050"/>
    </row>
    <row r="1051" spans="24:24" x14ac:dyDescent="0.25">
      <c r="X1051"/>
    </row>
    <row r="1052" spans="24:24" x14ac:dyDescent="0.25">
      <c r="X1052"/>
    </row>
    <row r="1053" spans="24:24" x14ac:dyDescent="0.25">
      <c r="X1053"/>
    </row>
    <row r="1054" spans="24:24" x14ac:dyDescent="0.25">
      <c r="X1054"/>
    </row>
    <row r="1055" spans="24:24" x14ac:dyDescent="0.25">
      <c r="X1055"/>
    </row>
    <row r="1056" spans="24:24" x14ac:dyDescent="0.25">
      <c r="X1056"/>
    </row>
    <row r="1057" spans="24:24" x14ac:dyDescent="0.25">
      <c r="X1057"/>
    </row>
    <row r="1058" spans="24:24" x14ac:dyDescent="0.25">
      <c r="X1058"/>
    </row>
    <row r="1059" spans="24:24" x14ac:dyDescent="0.25">
      <c r="X1059"/>
    </row>
    <row r="1060" spans="24:24" x14ac:dyDescent="0.25">
      <c r="X1060"/>
    </row>
    <row r="1061" spans="24:24" x14ac:dyDescent="0.25">
      <c r="X1061"/>
    </row>
    <row r="1062" spans="24:24" x14ac:dyDescent="0.25">
      <c r="X1062"/>
    </row>
    <row r="1063" spans="24:24" x14ac:dyDescent="0.25">
      <c r="X1063"/>
    </row>
    <row r="1064" spans="24:24" x14ac:dyDescent="0.25">
      <c r="X1064"/>
    </row>
    <row r="1065" spans="24:24" x14ac:dyDescent="0.25">
      <c r="X1065"/>
    </row>
    <row r="1066" spans="24:24" x14ac:dyDescent="0.25">
      <c r="X1066"/>
    </row>
    <row r="1067" spans="24:24" x14ac:dyDescent="0.25">
      <c r="X1067"/>
    </row>
    <row r="1068" spans="24:24" x14ac:dyDescent="0.25">
      <c r="X1068"/>
    </row>
    <row r="1069" spans="24:24" x14ac:dyDescent="0.25">
      <c r="X1069"/>
    </row>
    <row r="1070" spans="24:24" x14ac:dyDescent="0.25">
      <c r="X1070"/>
    </row>
    <row r="1071" spans="24:24" x14ac:dyDescent="0.25">
      <c r="X1071"/>
    </row>
    <row r="1072" spans="24:24" x14ac:dyDescent="0.25">
      <c r="X1072"/>
    </row>
    <row r="1073" spans="24:24" x14ac:dyDescent="0.25">
      <c r="X1073"/>
    </row>
    <row r="1074" spans="24:24" x14ac:dyDescent="0.25">
      <c r="X1074"/>
    </row>
    <row r="1075" spans="24:24" x14ac:dyDescent="0.25">
      <c r="X1075"/>
    </row>
    <row r="1076" spans="24:24" x14ac:dyDescent="0.25">
      <c r="X1076"/>
    </row>
    <row r="1077" spans="24:24" x14ac:dyDescent="0.25">
      <c r="X1077"/>
    </row>
    <row r="1078" spans="24:24" x14ac:dyDescent="0.25">
      <c r="X1078"/>
    </row>
    <row r="1079" spans="24:24" x14ac:dyDescent="0.25">
      <c r="X1079"/>
    </row>
    <row r="1080" spans="24:24" x14ac:dyDescent="0.25">
      <c r="X1080"/>
    </row>
    <row r="1081" spans="24:24" x14ac:dyDescent="0.25">
      <c r="X1081"/>
    </row>
    <row r="1082" spans="24:24" x14ac:dyDescent="0.25">
      <c r="X1082"/>
    </row>
    <row r="1083" spans="24:24" x14ac:dyDescent="0.25">
      <c r="X1083"/>
    </row>
    <row r="1084" spans="24:24" x14ac:dyDescent="0.25">
      <c r="X1084"/>
    </row>
    <row r="1085" spans="24:24" x14ac:dyDescent="0.25">
      <c r="X1085"/>
    </row>
    <row r="1086" spans="24:24" x14ac:dyDescent="0.25">
      <c r="X1086"/>
    </row>
    <row r="1087" spans="24:24" x14ac:dyDescent="0.25">
      <c r="X1087"/>
    </row>
    <row r="1088" spans="24:24" x14ac:dyDescent="0.25">
      <c r="X1088"/>
    </row>
    <row r="1089" spans="24:24" x14ac:dyDescent="0.25">
      <c r="X1089"/>
    </row>
    <row r="1090" spans="24:24" x14ac:dyDescent="0.25">
      <c r="X1090"/>
    </row>
    <row r="1091" spans="24:24" x14ac:dyDescent="0.25">
      <c r="X1091"/>
    </row>
    <row r="1092" spans="24:24" x14ac:dyDescent="0.25">
      <c r="X1092"/>
    </row>
    <row r="1093" spans="24:24" x14ac:dyDescent="0.25">
      <c r="X1093"/>
    </row>
    <row r="1094" spans="24:24" x14ac:dyDescent="0.25">
      <c r="X1094"/>
    </row>
    <row r="1095" spans="24:24" x14ac:dyDescent="0.25">
      <c r="X1095"/>
    </row>
    <row r="1096" spans="24:24" x14ac:dyDescent="0.25">
      <c r="X1096"/>
    </row>
    <row r="1097" spans="24:24" x14ac:dyDescent="0.25">
      <c r="X1097"/>
    </row>
    <row r="1098" spans="24:24" x14ac:dyDescent="0.25">
      <c r="X1098"/>
    </row>
    <row r="1099" spans="24:24" x14ac:dyDescent="0.25">
      <c r="X1099"/>
    </row>
    <row r="1100" spans="24:24" x14ac:dyDescent="0.25">
      <c r="X1100"/>
    </row>
    <row r="1101" spans="24:24" x14ac:dyDescent="0.25">
      <c r="X1101"/>
    </row>
    <row r="1102" spans="24:24" x14ac:dyDescent="0.25">
      <c r="X1102"/>
    </row>
    <row r="1103" spans="24:24" x14ac:dyDescent="0.25">
      <c r="X1103"/>
    </row>
    <row r="1104" spans="24:24" x14ac:dyDescent="0.25">
      <c r="X1104"/>
    </row>
    <row r="1105" spans="24:24" x14ac:dyDescent="0.25">
      <c r="X1105"/>
    </row>
    <row r="1106" spans="24:24" x14ac:dyDescent="0.25">
      <c r="X1106"/>
    </row>
    <row r="1107" spans="24:24" x14ac:dyDescent="0.25">
      <c r="X1107"/>
    </row>
    <row r="1108" spans="24:24" x14ac:dyDescent="0.25">
      <c r="X1108"/>
    </row>
    <row r="1109" spans="24:24" x14ac:dyDescent="0.25">
      <c r="X1109"/>
    </row>
    <row r="1110" spans="24:24" x14ac:dyDescent="0.25">
      <c r="X1110"/>
    </row>
    <row r="1111" spans="24:24" x14ac:dyDescent="0.25">
      <c r="X1111"/>
    </row>
    <row r="1112" spans="24:24" x14ac:dyDescent="0.25">
      <c r="X1112"/>
    </row>
    <row r="1113" spans="24:24" x14ac:dyDescent="0.25">
      <c r="X1113"/>
    </row>
    <row r="1114" spans="24:24" x14ac:dyDescent="0.25">
      <c r="X1114"/>
    </row>
    <row r="1115" spans="24:24" x14ac:dyDescent="0.25">
      <c r="X1115"/>
    </row>
    <row r="1116" spans="24:24" x14ac:dyDescent="0.25">
      <c r="X1116"/>
    </row>
    <row r="1117" spans="24:24" x14ac:dyDescent="0.25">
      <c r="X1117"/>
    </row>
    <row r="1118" spans="24:24" x14ac:dyDescent="0.25">
      <c r="X1118"/>
    </row>
    <row r="1119" spans="24:24" x14ac:dyDescent="0.25">
      <c r="X1119"/>
    </row>
    <row r="1120" spans="24:24" x14ac:dyDescent="0.25">
      <c r="X1120"/>
    </row>
    <row r="1121" spans="24:24" x14ac:dyDescent="0.25">
      <c r="X1121"/>
    </row>
    <row r="1122" spans="24:24" x14ac:dyDescent="0.25">
      <c r="X1122"/>
    </row>
    <row r="1123" spans="24:24" x14ac:dyDescent="0.25">
      <c r="X1123"/>
    </row>
    <row r="1124" spans="24:24" x14ac:dyDescent="0.25">
      <c r="X1124"/>
    </row>
    <row r="1125" spans="24:24" x14ac:dyDescent="0.25">
      <c r="X1125"/>
    </row>
    <row r="1126" spans="24:24" x14ac:dyDescent="0.25">
      <c r="X1126"/>
    </row>
    <row r="1127" spans="24:24" x14ac:dyDescent="0.25">
      <c r="X1127"/>
    </row>
    <row r="1128" spans="24:24" x14ac:dyDescent="0.25">
      <c r="X1128"/>
    </row>
    <row r="1129" spans="24:24" x14ac:dyDescent="0.25">
      <c r="X1129"/>
    </row>
    <row r="1130" spans="24:24" x14ac:dyDescent="0.25">
      <c r="X1130"/>
    </row>
    <row r="1131" spans="24:24" x14ac:dyDescent="0.25">
      <c r="X1131"/>
    </row>
    <row r="1132" spans="24:24" x14ac:dyDescent="0.25">
      <c r="X1132"/>
    </row>
    <row r="1133" spans="24:24" x14ac:dyDescent="0.25">
      <c r="X1133"/>
    </row>
    <row r="1134" spans="24:24" x14ac:dyDescent="0.25">
      <c r="X1134"/>
    </row>
    <row r="1135" spans="24:24" x14ac:dyDescent="0.25">
      <c r="X1135"/>
    </row>
    <row r="1136" spans="24:24" x14ac:dyDescent="0.25">
      <c r="X1136"/>
    </row>
    <row r="1137" spans="24:24" x14ac:dyDescent="0.25">
      <c r="X1137"/>
    </row>
    <row r="1138" spans="24:24" x14ac:dyDescent="0.25">
      <c r="X1138"/>
    </row>
    <row r="1139" spans="24:24" x14ac:dyDescent="0.25">
      <c r="X1139"/>
    </row>
    <row r="1140" spans="24:24" x14ac:dyDescent="0.25">
      <c r="X1140"/>
    </row>
    <row r="1141" spans="24:24" x14ac:dyDescent="0.25">
      <c r="X1141"/>
    </row>
    <row r="1142" spans="24:24" x14ac:dyDescent="0.25">
      <c r="X1142"/>
    </row>
    <row r="1143" spans="24:24" x14ac:dyDescent="0.25">
      <c r="X1143"/>
    </row>
    <row r="1144" spans="24:24" x14ac:dyDescent="0.25">
      <c r="X1144"/>
    </row>
    <row r="1145" spans="24:24" x14ac:dyDescent="0.25">
      <c r="X1145"/>
    </row>
    <row r="1146" spans="24:24" x14ac:dyDescent="0.25">
      <c r="X1146"/>
    </row>
    <row r="1147" spans="24:24" x14ac:dyDescent="0.25">
      <c r="X1147"/>
    </row>
    <row r="1148" spans="24:24" x14ac:dyDescent="0.25">
      <c r="X1148"/>
    </row>
    <row r="1149" spans="24:24" x14ac:dyDescent="0.25">
      <c r="X1149"/>
    </row>
    <row r="1150" spans="24:24" x14ac:dyDescent="0.25">
      <c r="X1150"/>
    </row>
    <row r="1151" spans="24:24" x14ac:dyDescent="0.25">
      <c r="X1151"/>
    </row>
    <row r="1152" spans="24:24" x14ac:dyDescent="0.25">
      <c r="X1152"/>
    </row>
    <row r="1153" spans="24:24" x14ac:dyDescent="0.25">
      <c r="X1153"/>
    </row>
    <row r="1154" spans="24:24" x14ac:dyDescent="0.25">
      <c r="X1154"/>
    </row>
    <row r="1155" spans="24:24" x14ac:dyDescent="0.25">
      <c r="X1155"/>
    </row>
    <row r="1156" spans="24:24" x14ac:dyDescent="0.25">
      <c r="X1156"/>
    </row>
    <row r="1157" spans="24:24" x14ac:dyDescent="0.25">
      <c r="X1157"/>
    </row>
    <row r="1158" spans="24:24" x14ac:dyDescent="0.25">
      <c r="X1158"/>
    </row>
    <row r="1159" spans="24:24" x14ac:dyDescent="0.25">
      <c r="X1159"/>
    </row>
    <row r="1160" spans="24:24" x14ac:dyDescent="0.25">
      <c r="X1160"/>
    </row>
    <row r="1161" spans="24:24" x14ac:dyDescent="0.25">
      <c r="X1161"/>
    </row>
    <row r="1162" spans="24:24" x14ac:dyDescent="0.25">
      <c r="X1162"/>
    </row>
    <row r="1163" spans="24:24" x14ac:dyDescent="0.25">
      <c r="X1163"/>
    </row>
    <row r="1164" spans="24:24" x14ac:dyDescent="0.25">
      <c r="X1164"/>
    </row>
    <row r="1165" spans="24:24" x14ac:dyDescent="0.25">
      <c r="X1165"/>
    </row>
    <row r="1166" spans="24:24" x14ac:dyDescent="0.25">
      <c r="X1166"/>
    </row>
    <row r="1167" spans="24:24" x14ac:dyDescent="0.25">
      <c r="X1167"/>
    </row>
    <row r="1168" spans="24:24" x14ac:dyDescent="0.25">
      <c r="X1168"/>
    </row>
    <row r="1169" spans="24:24" x14ac:dyDescent="0.25">
      <c r="X1169"/>
    </row>
    <row r="1170" spans="24:24" x14ac:dyDescent="0.25">
      <c r="X1170"/>
    </row>
    <row r="1171" spans="24:24" x14ac:dyDescent="0.25">
      <c r="X1171"/>
    </row>
    <row r="1172" spans="24:24" x14ac:dyDescent="0.25">
      <c r="X1172"/>
    </row>
    <row r="1173" spans="24:24" x14ac:dyDescent="0.25">
      <c r="X1173"/>
    </row>
    <row r="1174" spans="24:24" x14ac:dyDescent="0.25">
      <c r="X1174"/>
    </row>
    <row r="1175" spans="24:24" x14ac:dyDescent="0.25">
      <c r="X1175"/>
    </row>
    <row r="1176" spans="24:24" x14ac:dyDescent="0.25">
      <c r="X1176"/>
    </row>
    <row r="1177" spans="24:24" x14ac:dyDescent="0.25">
      <c r="X1177"/>
    </row>
    <row r="1178" spans="24:24" x14ac:dyDescent="0.25">
      <c r="X1178"/>
    </row>
    <row r="1179" spans="24:24" x14ac:dyDescent="0.25">
      <c r="X1179"/>
    </row>
    <row r="1180" spans="24:24" x14ac:dyDescent="0.25">
      <c r="X1180"/>
    </row>
    <row r="1181" spans="24:24" x14ac:dyDescent="0.25">
      <c r="X1181"/>
    </row>
    <row r="1182" spans="24:24" x14ac:dyDescent="0.25">
      <c r="X1182"/>
    </row>
    <row r="1183" spans="24:24" x14ac:dyDescent="0.25">
      <c r="X1183"/>
    </row>
    <row r="1184" spans="24:24" x14ac:dyDescent="0.25">
      <c r="X1184"/>
    </row>
    <row r="1185" spans="24:24" x14ac:dyDescent="0.25">
      <c r="X1185"/>
    </row>
    <row r="1186" spans="24:24" x14ac:dyDescent="0.25">
      <c r="X1186"/>
    </row>
    <row r="1187" spans="24:24" x14ac:dyDescent="0.25">
      <c r="X1187"/>
    </row>
    <row r="1188" spans="24:24" x14ac:dyDescent="0.25">
      <c r="X1188"/>
    </row>
    <row r="1189" spans="24:24" x14ac:dyDescent="0.25">
      <c r="X1189"/>
    </row>
    <row r="1190" spans="24:24" x14ac:dyDescent="0.25">
      <c r="X1190"/>
    </row>
    <row r="1191" spans="24:24" x14ac:dyDescent="0.25">
      <c r="X1191"/>
    </row>
    <row r="1192" spans="24:24" x14ac:dyDescent="0.25">
      <c r="X1192"/>
    </row>
    <row r="1193" spans="24:24" x14ac:dyDescent="0.25">
      <c r="X1193"/>
    </row>
    <row r="1194" spans="24:24" x14ac:dyDescent="0.25">
      <c r="X1194"/>
    </row>
    <row r="1195" spans="24:24" x14ac:dyDescent="0.25">
      <c r="X1195"/>
    </row>
    <row r="1196" spans="24:24" x14ac:dyDescent="0.25">
      <c r="X1196"/>
    </row>
    <row r="1197" spans="24:24" x14ac:dyDescent="0.25">
      <c r="X1197"/>
    </row>
    <row r="1198" spans="24:24" x14ac:dyDescent="0.25">
      <c r="X1198"/>
    </row>
    <row r="1199" spans="24:24" x14ac:dyDescent="0.25">
      <c r="X1199"/>
    </row>
    <row r="1200" spans="24:24" x14ac:dyDescent="0.25">
      <c r="X1200"/>
    </row>
    <row r="1201" spans="24:24" x14ac:dyDescent="0.25">
      <c r="X1201"/>
    </row>
    <row r="1202" spans="24:24" x14ac:dyDescent="0.25">
      <c r="X1202"/>
    </row>
    <row r="1203" spans="24:24" x14ac:dyDescent="0.25">
      <c r="X1203"/>
    </row>
    <row r="1204" spans="24:24" x14ac:dyDescent="0.25">
      <c r="X1204"/>
    </row>
    <row r="1205" spans="24:24" x14ac:dyDescent="0.25">
      <c r="X1205"/>
    </row>
    <row r="1206" spans="24:24" x14ac:dyDescent="0.25">
      <c r="X1206"/>
    </row>
    <row r="1207" spans="24:24" x14ac:dyDescent="0.25">
      <c r="X1207"/>
    </row>
    <row r="1208" spans="24:24" x14ac:dyDescent="0.25">
      <c r="X1208"/>
    </row>
    <row r="1209" spans="24:24" x14ac:dyDescent="0.25">
      <c r="X1209"/>
    </row>
    <row r="1210" spans="24:24" x14ac:dyDescent="0.25">
      <c r="X1210"/>
    </row>
    <row r="1211" spans="24:24" x14ac:dyDescent="0.25">
      <c r="X1211"/>
    </row>
    <row r="1212" spans="24:24" x14ac:dyDescent="0.25">
      <c r="X1212"/>
    </row>
    <row r="1213" spans="24:24" x14ac:dyDescent="0.25">
      <c r="X1213"/>
    </row>
    <row r="1214" spans="24:24" x14ac:dyDescent="0.25">
      <c r="X1214"/>
    </row>
    <row r="1215" spans="24:24" x14ac:dyDescent="0.25">
      <c r="X1215"/>
    </row>
    <row r="1216" spans="24:24" x14ac:dyDescent="0.25">
      <c r="X1216"/>
    </row>
    <row r="1217" spans="24:24" x14ac:dyDescent="0.25">
      <c r="X1217"/>
    </row>
    <row r="1218" spans="24:24" x14ac:dyDescent="0.25">
      <c r="X1218"/>
    </row>
    <row r="1219" spans="24:24" x14ac:dyDescent="0.25">
      <c r="X1219"/>
    </row>
    <row r="1220" spans="24:24" x14ac:dyDescent="0.25">
      <c r="X1220"/>
    </row>
    <row r="1221" spans="24:24" x14ac:dyDescent="0.25">
      <c r="X1221"/>
    </row>
    <row r="1222" spans="24:24" x14ac:dyDescent="0.25">
      <c r="X1222"/>
    </row>
    <row r="1223" spans="24:24" x14ac:dyDescent="0.25">
      <c r="X1223"/>
    </row>
    <row r="1224" spans="24:24" x14ac:dyDescent="0.25">
      <c r="X1224"/>
    </row>
    <row r="1225" spans="24:24" x14ac:dyDescent="0.25">
      <c r="X1225"/>
    </row>
    <row r="1226" spans="24:24" x14ac:dyDescent="0.25">
      <c r="X1226"/>
    </row>
    <row r="1227" spans="24:24" x14ac:dyDescent="0.25">
      <c r="X1227"/>
    </row>
    <row r="1228" spans="24:24" x14ac:dyDescent="0.25">
      <c r="X1228"/>
    </row>
    <row r="1229" spans="24:24" x14ac:dyDescent="0.25">
      <c r="X1229"/>
    </row>
    <row r="1230" spans="24:24" x14ac:dyDescent="0.25">
      <c r="X1230"/>
    </row>
    <row r="1231" spans="24:24" x14ac:dyDescent="0.25">
      <c r="X1231"/>
    </row>
    <row r="1232" spans="24:24" x14ac:dyDescent="0.25">
      <c r="X1232"/>
    </row>
    <row r="1233" spans="24:24" x14ac:dyDescent="0.25">
      <c r="X1233"/>
    </row>
    <row r="1234" spans="24:24" x14ac:dyDescent="0.25">
      <c r="X1234"/>
    </row>
    <row r="1235" spans="24:24" x14ac:dyDescent="0.25">
      <c r="X1235"/>
    </row>
    <row r="1236" spans="24:24" x14ac:dyDescent="0.25">
      <c r="X1236"/>
    </row>
    <row r="1237" spans="24:24" x14ac:dyDescent="0.25">
      <c r="X1237"/>
    </row>
    <row r="1238" spans="24:24" x14ac:dyDescent="0.25">
      <c r="X1238"/>
    </row>
    <row r="1239" spans="24:24" x14ac:dyDescent="0.25">
      <c r="X1239"/>
    </row>
    <row r="1240" spans="24:24" x14ac:dyDescent="0.25">
      <c r="X1240"/>
    </row>
    <row r="1241" spans="24:24" x14ac:dyDescent="0.25">
      <c r="X1241"/>
    </row>
    <row r="1242" spans="24:24" x14ac:dyDescent="0.25">
      <c r="X1242"/>
    </row>
    <row r="1243" spans="24:24" x14ac:dyDescent="0.25">
      <c r="X1243"/>
    </row>
    <row r="1244" spans="24:24" x14ac:dyDescent="0.25">
      <c r="X1244"/>
    </row>
    <row r="1245" spans="24:24" x14ac:dyDescent="0.25">
      <c r="X1245"/>
    </row>
    <row r="1246" spans="24:24" x14ac:dyDescent="0.25">
      <c r="X1246"/>
    </row>
    <row r="1247" spans="24:24" x14ac:dyDescent="0.25">
      <c r="X1247"/>
    </row>
    <row r="1248" spans="24:24" x14ac:dyDescent="0.25">
      <c r="X1248"/>
    </row>
    <row r="1249" spans="24:24" x14ac:dyDescent="0.25">
      <c r="X1249"/>
    </row>
    <row r="1250" spans="24:24" x14ac:dyDescent="0.25">
      <c r="X1250"/>
    </row>
    <row r="1251" spans="24:24" x14ac:dyDescent="0.25">
      <c r="X1251"/>
    </row>
    <row r="1252" spans="24:24" x14ac:dyDescent="0.25">
      <c r="X1252"/>
    </row>
    <row r="1253" spans="24:24" x14ac:dyDescent="0.25">
      <c r="X1253"/>
    </row>
    <row r="1254" spans="24:24" x14ac:dyDescent="0.25">
      <c r="X1254"/>
    </row>
    <row r="1255" spans="24:24" x14ac:dyDescent="0.25">
      <c r="X1255"/>
    </row>
    <row r="1256" spans="24:24" x14ac:dyDescent="0.25">
      <c r="X1256"/>
    </row>
    <row r="1257" spans="24:24" x14ac:dyDescent="0.25">
      <c r="X1257"/>
    </row>
    <row r="1258" spans="24:24" x14ac:dyDescent="0.25">
      <c r="X1258"/>
    </row>
    <row r="1259" spans="24:24" x14ac:dyDescent="0.25">
      <c r="X1259"/>
    </row>
    <row r="1260" spans="24:24" x14ac:dyDescent="0.25">
      <c r="X1260"/>
    </row>
    <row r="1261" spans="24:24" x14ac:dyDescent="0.25">
      <c r="X1261"/>
    </row>
    <row r="1262" spans="24:24" x14ac:dyDescent="0.25">
      <c r="X1262"/>
    </row>
    <row r="1263" spans="24:24" x14ac:dyDescent="0.25">
      <c r="X1263"/>
    </row>
    <row r="1264" spans="24:24" x14ac:dyDescent="0.25">
      <c r="X1264"/>
    </row>
    <row r="1265" spans="24:24" x14ac:dyDescent="0.25">
      <c r="X1265"/>
    </row>
    <row r="1266" spans="24:24" x14ac:dyDescent="0.25">
      <c r="X1266"/>
    </row>
    <row r="1267" spans="24:24" x14ac:dyDescent="0.25">
      <c r="X1267"/>
    </row>
    <row r="1268" spans="24:24" x14ac:dyDescent="0.25">
      <c r="X1268"/>
    </row>
    <row r="1269" spans="24:24" x14ac:dyDescent="0.25">
      <c r="X1269"/>
    </row>
    <row r="1270" spans="24:24" x14ac:dyDescent="0.25">
      <c r="X1270"/>
    </row>
    <row r="1271" spans="24:24" x14ac:dyDescent="0.25">
      <c r="X1271"/>
    </row>
    <row r="1272" spans="24:24" x14ac:dyDescent="0.25">
      <c r="X1272"/>
    </row>
    <row r="1273" spans="24:24" x14ac:dyDescent="0.25">
      <c r="X1273"/>
    </row>
    <row r="1274" spans="24:24" x14ac:dyDescent="0.25">
      <c r="X1274"/>
    </row>
    <row r="1275" spans="24:24" x14ac:dyDescent="0.25">
      <c r="X1275"/>
    </row>
    <row r="1276" spans="24:24" x14ac:dyDescent="0.25">
      <c r="X1276"/>
    </row>
    <row r="1277" spans="24:24" x14ac:dyDescent="0.25">
      <c r="X1277"/>
    </row>
    <row r="1278" spans="24:24" x14ac:dyDescent="0.25">
      <c r="X1278"/>
    </row>
    <row r="1279" spans="24:24" x14ac:dyDescent="0.25">
      <c r="X1279"/>
    </row>
    <row r="1280" spans="24:24" x14ac:dyDescent="0.25">
      <c r="X1280"/>
    </row>
    <row r="1281" spans="24:24" x14ac:dyDescent="0.25">
      <c r="X1281"/>
    </row>
    <row r="1282" spans="24:24" x14ac:dyDescent="0.25">
      <c r="X1282"/>
    </row>
    <row r="1283" spans="24:24" x14ac:dyDescent="0.25">
      <c r="X1283"/>
    </row>
    <row r="1284" spans="24:24" x14ac:dyDescent="0.25">
      <c r="X1284"/>
    </row>
    <row r="1285" spans="24:24" x14ac:dyDescent="0.25">
      <c r="X1285"/>
    </row>
    <row r="1286" spans="24:24" x14ac:dyDescent="0.25">
      <c r="X1286"/>
    </row>
    <row r="1287" spans="24:24" x14ac:dyDescent="0.25">
      <c r="X1287"/>
    </row>
    <row r="1288" spans="24:24" x14ac:dyDescent="0.25">
      <c r="X1288"/>
    </row>
    <row r="1289" spans="24:24" x14ac:dyDescent="0.25">
      <c r="X1289"/>
    </row>
    <row r="1290" spans="24:24" x14ac:dyDescent="0.25">
      <c r="X1290"/>
    </row>
    <row r="1291" spans="24:24" x14ac:dyDescent="0.25">
      <c r="X1291"/>
    </row>
    <row r="1292" spans="24:24" x14ac:dyDescent="0.25">
      <c r="X1292"/>
    </row>
    <row r="1293" spans="24:24" x14ac:dyDescent="0.25">
      <c r="X1293"/>
    </row>
    <row r="1294" spans="24:24" x14ac:dyDescent="0.25">
      <c r="X1294"/>
    </row>
    <row r="1295" spans="24:24" x14ac:dyDescent="0.25">
      <c r="X1295"/>
    </row>
    <row r="1296" spans="24:24" x14ac:dyDescent="0.25">
      <c r="X1296"/>
    </row>
    <row r="1297" spans="24:24" x14ac:dyDescent="0.25">
      <c r="X1297"/>
    </row>
    <row r="1298" spans="24:24" x14ac:dyDescent="0.25">
      <c r="X1298"/>
    </row>
    <row r="1299" spans="24:24" x14ac:dyDescent="0.25">
      <c r="X1299"/>
    </row>
    <row r="1300" spans="24:24" x14ac:dyDescent="0.25">
      <c r="X1300"/>
    </row>
    <row r="1301" spans="24:24" x14ac:dyDescent="0.25">
      <c r="X1301"/>
    </row>
    <row r="1302" spans="24:24" x14ac:dyDescent="0.25">
      <c r="X1302"/>
    </row>
    <row r="1303" spans="24:24" x14ac:dyDescent="0.25">
      <c r="X1303"/>
    </row>
    <row r="1304" spans="24:24" x14ac:dyDescent="0.25">
      <c r="X1304"/>
    </row>
    <row r="1305" spans="24:24" x14ac:dyDescent="0.25">
      <c r="X1305"/>
    </row>
    <row r="1306" spans="24:24" x14ac:dyDescent="0.25">
      <c r="X1306"/>
    </row>
    <row r="1307" spans="24:24" x14ac:dyDescent="0.25">
      <c r="X1307"/>
    </row>
    <row r="1308" spans="24:24" x14ac:dyDescent="0.25">
      <c r="X1308"/>
    </row>
    <row r="1309" spans="24:24" x14ac:dyDescent="0.25">
      <c r="X1309"/>
    </row>
    <row r="1310" spans="24:24" x14ac:dyDescent="0.25">
      <c r="X1310"/>
    </row>
    <row r="1311" spans="24:24" x14ac:dyDescent="0.25">
      <c r="X1311"/>
    </row>
    <row r="1312" spans="24:24" x14ac:dyDescent="0.25">
      <c r="X1312"/>
    </row>
    <row r="1313" spans="24:24" x14ac:dyDescent="0.25">
      <c r="X1313"/>
    </row>
    <row r="1314" spans="24:24" x14ac:dyDescent="0.25">
      <c r="X1314"/>
    </row>
    <row r="1315" spans="24:24" x14ac:dyDescent="0.25">
      <c r="X1315"/>
    </row>
    <row r="1316" spans="24:24" x14ac:dyDescent="0.25">
      <c r="X1316"/>
    </row>
    <row r="1317" spans="24:24" x14ac:dyDescent="0.25">
      <c r="X1317"/>
    </row>
    <row r="1318" spans="24:24" x14ac:dyDescent="0.25">
      <c r="X1318"/>
    </row>
    <row r="1319" spans="24:24" x14ac:dyDescent="0.25">
      <c r="X1319"/>
    </row>
    <row r="1320" spans="24:24" x14ac:dyDescent="0.25">
      <c r="X1320"/>
    </row>
    <row r="1321" spans="24:24" x14ac:dyDescent="0.25">
      <c r="X1321"/>
    </row>
    <row r="1322" spans="24:24" x14ac:dyDescent="0.25">
      <c r="X1322"/>
    </row>
    <row r="1323" spans="24:24" x14ac:dyDescent="0.25">
      <c r="X1323"/>
    </row>
    <row r="1324" spans="24:24" x14ac:dyDescent="0.25">
      <c r="X1324"/>
    </row>
    <row r="1325" spans="24:24" x14ac:dyDescent="0.25">
      <c r="X1325"/>
    </row>
    <row r="1326" spans="24:24" x14ac:dyDescent="0.25">
      <c r="X1326"/>
    </row>
    <row r="1327" spans="24:24" x14ac:dyDescent="0.25">
      <c r="X1327"/>
    </row>
    <row r="1328" spans="24:24" x14ac:dyDescent="0.25">
      <c r="X1328"/>
    </row>
    <row r="1329" spans="24:24" x14ac:dyDescent="0.25">
      <c r="X1329"/>
    </row>
    <row r="1330" spans="24:24" x14ac:dyDescent="0.25">
      <c r="X1330"/>
    </row>
    <row r="1331" spans="24:24" x14ac:dyDescent="0.25">
      <c r="X1331"/>
    </row>
    <row r="1332" spans="24:24" x14ac:dyDescent="0.25">
      <c r="X1332"/>
    </row>
    <row r="1333" spans="24:24" x14ac:dyDescent="0.25">
      <c r="X1333"/>
    </row>
    <row r="1334" spans="24:24" x14ac:dyDescent="0.25">
      <c r="X1334"/>
    </row>
    <row r="1335" spans="24:24" x14ac:dyDescent="0.25">
      <c r="X1335"/>
    </row>
    <row r="1336" spans="24:24" x14ac:dyDescent="0.25">
      <c r="X1336"/>
    </row>
    <row r="1337" spans="24:24" x14ac:dyDescent="0.25">
      <c r="X1337"/>
    </row>
    <row r="1338" spans="24:24" x14ac:dyDescent="0.25">
      <c r="X1338"/>
    </row>
    <row r="1339" spans="24:24" x14ac:dyDescent="0.25">
      <c r="X1339"/>
    </row>
    <row r="1340" spans="24:24" x14ac:dyDescent="0.25">
      <c r="X1340"/>
    </row>
    <row r="1341" spans="24:24" x14ac:dyDescent="0.25">
      <c r="X1341"/>
    </row>
    <row r="1342" spans="24:24" x14ac:dyDescent="0.25">
      <c r="X1342"/>
    </row>
    <row r="1343" spans="24:24" x14ac:dyDescent="0.25">
      <c r="X1343"/>
    </row>
    <row r="1344" spans="24:24" x14ac:dyDescent="0.25">
      <c r="X1344"/>
    </row>
    <row r="1345" spans="24:24" x14ac:dyDescent="0.25">
      <c r="X1345"/>
    </row>
    <row r="1346" spans="24:24" x14ac:dyDescent="0.25">
      <c r="X1346"/>
    </row>
    <row r="1347" spans="24:24" x14ac:dyDescent="0.25">
      <c r="X1347"/>
    </row>
    <row r="1348" spans="24:24" x14ac:dyDescent="0.25">
      <c r="X1348"/>
    </row>
    <row r="1349" spans="24:24" x14ac:dyDescent="0.25">
      <c r="X1349"/>
    </row>
    <row r="1350" spans="24:24" x14ac:dyDescent="0.25">
      <c r="X1350"/>
    </row>
    <row r="1351" spans="24:24" x14ac:dyDescent="0.25">
      <c r="X1351"/>
    </row>
    <row r="1352" spans="24:24" x14ac:dyDescent="0.25">
      <c r="X1352"/>
    </row>
    <row r="1353" spans="24:24" x14ac:dyDescent="0.25">
      <c r="X1353"/>
    </row>
    <row r="1354" spans="24:24" x14ac:dyDescent="0.25">
      <c r="X1354"/>
    </row>
    <row r="1355" spans="24:24" x14ac:dyDescent="0.25">
      <c r="X1355"/>
    </row>
    <row r="1356" spans="24:24" x14ac:dyDescent="0.25">
      <c r="X1356"/>
    </row>
    <row r="1357" spans="24:24" x14ac:dyDescent="0.25">
      <c r="X1357"/>
    </row>
    <row r="1358" spans="24:24" x14ac:dyDescent="0.25">
      <c r="X1358"/>
    </row>
    <row r="1359" spans="24:24" x14ac:dyDescent="0.25">
      <c r="X1359"/>
    </row>
    <row r="1360" spans="24:24" x14ac:dyDescent="0.25">
      <c r="X1360"/>
    </row>
    <row r="1361" spans="24:24" x14ac:dyDescent="0.25">
      <c r="X1361"/>
    </row>
    <row r="1362" spans="24:24" x14ac:dyDescent="0.25">
      <c r="X1362"/>
    </row>
    <row r="1363" spans="24:24" x14ac:dyDescent="0.25">
      <c r="X1363"/>
    </row>
    <row r="1364" spans="24:24" x14ac:dyDescent="0.25">
      <c r="X1364"/>
    </row>
    <row r="1365" spans="24:24" x14ac:dyDescent="0.25">
      <c r="X1365"/>
    </row>
    <row r="1366" spans="24:24" x14ac:dyDescent="0.25">
      <c r="X1366"/>
    </row>
    <row r="1367" spans="24:24" x14ac:dyDescent="0.25">
      <c r="X1367"/>
    </row>
    <row r="1368" spans="24:24" x14ac:dyDescent="0.25">
      <c r="X1368"/>
    </row>
    <row r="1369" spans="24:24" x14ac:dyDescent="0.25">
      <c r="X1369"/>
    </row>
    <row r="1370" spans="24:24" x14ac:dyDescent="0.25">
      <c r="X1370"/>
    </row>
    <row r="1371" spans="24:24" x14ac:dyDescent="0.25">
      <c r="X1371"/>
    </row>
    <row r="1372" spans="24:24" x14ac:dyDescent="0.25">
      <c r="X1372"/>
    </row>
    <row r="1373" spans="24:24" x14ac:dyDescent="0.25">
      <c r="X1373"/>
    </row>
    <row r="1374" spans="24:24" x14ac:dyDescent="0.25">
      <c r="X1374"/>
    </row>
    <row r="1375" spans="24:24" x14ac:dyDescent="0.25">
      <c r="X1375"/>
    </row>
    <row r="1376" spans="24:24" x14ac:dyDescent="0.25">
      <c r="X1376"/>
    </row>
    <row r="1377" spans="24:24" x14ac:dyDescent="0.25">
      <c r="X1377"/>
    </row>
    <row r="1378" spans="24:24" x14ac:dyDescent="0.25">
      <c r="X1378"/>
    </row>
    <row r="1379" spans="24:24" x14ac:dyDescent="0.25">
      <c r="X1379"/>
    </row>
    <row r="1380" spans="24:24" x14ac:dyDescent="0.25">
      <c r="X1380"/>
    </row>
    <row r="1381" spans="24:24" x14ac:dyDescent="0.25">
      <c r="X1381"/>
    </row>
    <row r="1382" spans="24:24" x14ac:dyDescent="0.25">
      <c r="X1382"/>
    </row>
    <row r="1383" spans="24:24" x14ac:dyDescent="0.25">
      <c r="X1383"/>
    </row>
    <row r="1384" spans="24:24" x14ac:dyDescent="0.25">
      <c r="X1384"/>
    </row>
    <row r="1385" spans="24:24" x14ac:dyDescent="0.25">
      <c r="X1385"/>
    </row>
    <row r="1386" spans="24:24" x14ac:dyDescent="0.25">
      <c r="X1386"/>
    </row>
    <row r="1387" spans="24:24" x14ac:dyDescent="0.25">
      <c r="X1387"/>
    </row>
    <row r="1388" spans="24:24" x14ac:dyDescent="0.25">
      <c r="X1388"/>
    </row>
    <row r="1389" spans="24:24" x14ac:dyDescent="0.25">
      <c r="X1389"/>
    </row>
    <row r="1390" spans="24:24" x14ac:dyDescent="0.25">
      <c r="X1390"/>
    </row>
    <row r="1391" spans="24:24" x14ac:dyDescent="0.25">
      <c r="X1391"/>
    </row>
    <row r="1392" spans="24:24" x14ac:dyDescent="0.25">
      <c r="X1392"/>
    </row>
    <row r="1393" spans="24:24" x14ac:dyDescent="0.25">
      <c r="X1393"/>
    </row>
    <row r="1394" spans="24:24" x14ac:dyDescent="0.25">
      <c r="X1394"/>
    </row>
    <row r="1395" spans="24:24" x14ac:dyDescent="0.25">
      <c r="X1395"/>
    </row>
    <row r="1396" spans="24:24" x14ac:dyDescent="0.25">
      <c r="X1396"/>
    </row>
    <row r="1397" spans="24:24" x14ac:dyDescent="0.25">
      <c r="X1397"/>
    </row>
    <row r="1398" spans="24:24" x14ac:dyDescent="0.25">
      <c r="X1398"/>
    </row>
    <row r="1399" spans="24:24" x14ac:dyDescent="0.25">
      <c r="X1399"/>
    </row>
    <row r="1400" spans="24:24" x14ac:dyDescent="0.25">
      <c r="X1400"/>
    </row>
    <row r="1401" spans="24:24" x14ac:dyDescent="0.25">
      <c r="X1401"/>
    </row>
    <row r="1402" spans="24:24" x14ac:dyDescent="0.25">
      <c r="X1402"/>
    </row>
    <row r="1403" spans="24:24" x14ac:dyDescent="0.25">
      <c r="X1403"/>
    </row>
    <row r="1404" spans="24:24" x14ac:dyDescent="0.25">
      <c r="X1404"/>
    </row>
    <row r="1405" spans="24:24" x14ac:dyDescent="0.25">
      <c r="X1405"/>
    </row>
    <row r="1406" spans="24:24" x14ac:dyDescent="0.25">
      <c r="X1406"/>
    </row>
    <row r="1407" spans="24:24" x14ac:dyDescent="0.25">
      <c r="X1407"/>
    </row>
    <row r="1408" spans="24:24" x14ac:dyDescent="0.25">
      <c r="X1408"/>
    </row>
    <row r="1409" spans="24:24" x14ac:dyDescent="0.25">
      <c r="X1409"/>
    </row>
    <row r="1410" spans="24:24" x14ac:dyDescent="0.25">
      <c r="X1410"/>
    </row>
    <row r="1411" spans="24:24" x14ac:dyDescent="0.25">
      <c r="X1411"/>
    </row>
    <row r="1412" spans="24:24" x14ac:dyDescent="0.25">
      <c r="X1412"/>
    </row>
    <row r="1413" spans="24:24" x14ac:dyDescent="0.25">
      <c r="X1413"/>
    </row>
    <row r="1414" spans="24:24" x14ac:dyDescent="0.25">
      <c r="X1414"/>
    </row>
    <row r="1415" spans="24:24" x14ac:dyDescent="0.25">
      <c r="X1415"/>
    </row>
    <row r="1416" spans="24:24" x14ac:dyDescent="0.25">
      <c r="X1416"/>
    </row>
    <row r="1417" spans="24:24" x14ac:dyDescent="0.25">
      <c r="X1417"/>
    </row>
    <row r="1418" spans="24:24" x14ac:dyDescent="0.25">
      <c r="X1418"/>
    </row>
    <row r="1419" spans="24:24" x14ac:dyDescent="0.25">
      <c r="X1419"/>
    </row>
    <row r="1420" spans="24:24" x14ac:dyDescent="0.25">
      <c r="X1420"/>
    </row>
    <row r="1421" spans="24:24" x14ac:dyDescent="0.25">
      <c r="X1421"/>
    </row>
    <row r="1422" spans="24:24" x14ac:dyDescent="0.25">
      <c r="X1422"/>
    </row>
    <row r="1423" spans="24:24" x14ac:dyDescent="0.25">
      <c r="X1423"/>
    </row>
    <row r="1424" spans="24:24" x14ac:dyDescent="0.25">
      <c r="X1424"/>
    </row>
    <row r="1425" spans="24:24" x14ac:dyDescent="0.25">
      <c r="X1425"/>
    </row>
    <row r="1426" spans="24:24" x14ac:dyDescent="0.25">
      <c r="X1426"/>
    </row>
    <row r="1427" spans="24:24" x14ac:dyDescent="0.25">
      <c r="X1427"/>
    </row>
    <row r="1428" spans="24:24" x14ac:dyDescent="0.25">
      <c r="X1428"/>
    </row>
    <row r="1429" spans="24:24" x14ac:dyDescent="0.25">
      <c r="X1429"/>
    </row>
    <row r="1430" spans="24:24" x14ac:dyDescent="0.25">
      <c r="X1430"/>
    </row>
    <row r="1431" spans="24:24" x14ac:dyDescent="0.25">
      <c r="X1431"/>
    </row>
    <row r="1432" spans="24:24" x14ac:dyDescent="0.25">
      <c r="X1432"/>
    </row>
    <row r="1433" spans="24:24" x14ac:dyDescent="0.25">
      <c r="X1433"/>
    </row>
    <row r="1434" spans="24:24" x14ac:dyDescent="0.25">
      <c r="X1434"/>
    </row>
    <row r="1435" spans="24:24" x14ac:dyDescent="0.25">
      <c r="X1435"/>
    </row>
    <row r="1436" spans="24:24" x14ac:dyDescent="0.25">
      <c r="X1436"/>
    </row>
    <row r="1437" spans="24:24" x14ac:dyDescent="0.25">
      <c r="X1437"/>
    </row>
    <row r="1438" spans="24:24" x14ac:dyDescent="0.25">
      <c r="X1438"/>
    </row>
    <row r="1439" spans="24:24" x14ac:dyDescent="0.25">
      <c r="X1439"/>
    </row>
    <row r="1440" spans="24:24" x14ac:dyDescent="0.25">
      <c r="X1440"/>
    </row>
    <row r="1441" spans="24:24" x14ac:dyDescent="0.25">
      <c r="X1441"/>
    </row>
    <row r="1442" spans="24:24" x14ac:dyDescent="0.25">
      <c r="X1442"/>
    </row>
    <row r="1443" spans="24:24" x14ac:dyDescent="0.25">
      <c r="X1443"/>
    </row>
    <row r="1444" spans="24:24" x14ac:dyDescent="0.25">
      <c r="X1444"/>
    </row>
    <row r="1445" spans="24:24" x14ac:dyDescent="0.25">
      <c r="X1445"/>
    </row>
    <row r="1446" spans="24:24" x14ac:dyDescent="0.25">
      <c r="X1446"/>
    </row>
    <row r="1447" spans="24:24" x14ac:dyDescent="0.25">
      <c r="X1447"/>
    </row>
    <row r="1448" spans="24:24" x14ac:dyDescent="0.25">
      <c r="X1448"/>
    </row>
    <row r="1449" spans="24:24" x14ac:dyDescent="0.25">
      <c r="X1449"/>
    </row>
    <row r="1450" spans="24:24" x14ac:dyDescent="0.25">
      <c r="X1450"/>
    </row>
    <row r="1451" spans="24:24" x14ac:dyDescent="0.25">
      <c r="X1451"/>
    </row>
    <row r="1452" spans="24:24" x14ac:dyDescent="0.25">
      <c r="X1452"/>
    </row>
    <row r="1453" spans="24:24" x14ac:dyDescent="0.25">
      <c r="X1453"/>
    </row>
    <row r="1454" spans="24:24" x14ac:dyDescent="0.25">
      <c r="X1454"/>
    </row>
    <row r="1455" spans="24:24" x14ac:dyDescent="0.25">
      <c r="X1455"/>
    </row>
    <row r="1456" spans="24:24" x14ac:dyDescent="0.25">
      <c r="X1456"/>
    </row>
    <row r="1457" spans="24:24" x14ac:dyDescent="0.25">
      <c r="X1457"/>
    </row>
    <row r="1458" spans="24:24" x14ac:dyDescent="0.25">
      <c r="X1458"/>
    </row>
    <row r="1459" spans="24:24" x14ac:dyDescent="0.25">
      <c r="X1459"/>
    </row>
    <row r="1460" spans="24:24" x14ac:dyDescent="0.25">
      <c r="X1460"/>
    </row>
    <row r="1461" spans="24:24" x14ac:dyDescent="0.25">
      <c r="X1461"/>
    </row>
    <row r="1462" spans="24:24" x14ac:dyDescent="0.25">
      <c r="X1462"/>
    </row>
    <row r="1463" spans="24:24" x14ac:dyDescent="0.25">
      <c r="X1463"/>
    </row>
    <row r="1464" spans="24:24" x14ac:dyDescent="0.25">
      <c r="X1464"/>
    </row>
    <row r="1465" spans="24:24" x14ac:dyDescent="0.25">
      <c r="X1465"/>
    </row>
    <row r="1466" spans="24:24" x14ac:dyDescent="0.25">
      <c r="X1466"/>
    </row>
    <row r="1467" spans="24:24" x14ac:dyDescent="0.25">
      <c r="X1467"/>
    </row>
    <row r="1468" spans="24:24" x14ac:dyDescent="0.25">
      <c r="X1468"/>
    </row>
    <row r="1469" spans="24:24" x14ac:dyDescent="0.25">
      <c r="X1469"/>
    </row>
    <row r="1470" spans="24:24" x14ac:dyDescent="0.25">
      <c r="X1470"/>
    </row>
    <row r="1471" spans="24:24" x14ac:dyDescent="0.25">
      <c r="X1471"/>
    </row>
    <row r="1472" spans="24:24" x14ac:dyDescent="0.25">
      <c r="X1472"/>
    </row>
    <row r="1473" spans="24:24" x14ac:dyDescent="0.25">
      <c r="X1473"/>
    </row>
    <row r="1474" spans="24:24" x14ac:dyDescent="0.25">
      <c r="X1474"/>
    </row>
    <row r="1475" spans="24:24" x14ac:dyDescent="0.25">
      <c r="X1475"/>
    </row>
    <row r="1476" spans="24:24" x14ac:dyDescent="0.25">
      <c r="X1476"/>
    </row>
    <row r="1477" spans="24:24" x14ac:dyDescent="0.25">
      <c r="X1477"/>
    </row>
    <row r="1478" spans="24:24" x14ac:dyDescent="0.25">
      <c r="X1478"/>
    </row>
    <row r="1479" spans="24:24" x14ac:dyDescent="0.25">
      <c r="X1479"/>
    </row>
    <row r="1480" spans="24:24" x14ac:dyDescent="0.25">
      <c r="X1480"/>
    </row>
    <row r="1481" spans="24:24" x14ac:dyDescent="0.25">
      <c r="X1481"/>
    </row>
    <row r="1482" spans="24:24" x14ac:dyDescent="0.25">
      <c r="X1482"/>
    </row>
    <row r="1483" spans="24:24" x14ac:dyDescent="0.25">
      <c r="X1483"/>
    </row>
    <row r="1484" spans="24:24" x14ac:dyDescent="0.25">
      <c r="X1484"/>
    </row>
    <row r="1485" spans="24:24" x14ac:dyDescent="0.25">
      <c r="X1485"/>
    </row>
    <row r="1486" spans="24:24" x14ac:dyDescent="0.25">
      <c r="X1486"/>
    </row>
    <row r="1487" spans="24:24" x14ac:dyDescent="0.25">
      <c r="X1487"/>
    </row>
    <row r="1488" spans="24:24" x14ac:dyDescent="0.25">
      <c r="X1488"/>
    </row>
    <row r="1489" spans="24:24" x14ac:dyDescent="0.25">
      <c r="X1489"/>
    </row>
    <row r="1490" spans="24:24" x14ac:dyDescent="0.25">
      <c r="X1490"/>
    </row>
    <row r="1491" spans="24:24" x14ac:dyDescent="0.25">
      <c r="X1491"/>
    </row>
    <row r="1492" spans="24:24" x14ac:dyDescent="0.25">
      <c r="X1492"/>
    </row>
    <row r="1493" spans="24:24" x14ac:dyDescent="0.25">
      <c r="X1493"/>
    </row>
    <row r="1494" spans="24:24" x14ac:dyDescent="0.25">
      <c r="X1494"/>
    </row>
    <row r="1495" spans="24:24" x14ac:dyDescent="0.25">
      <c r="X1495"/>
    </row>
    <row r="1496" spans="24:24" x14ac:dyDescent="0.25">
      <c r="X1496"/>
    </row>
    <row r="1497" spans="24:24" x14ac:dyDescent="0.25">
      <c r="X1497"/>
    </row>
    <row r="1498" spans="24:24" x14ac:dyDescent="0.25">
      <c r="X1498"/>
    </row>
    <row r="1499" spans="24:24" x14ac:dyDescent="0.25">
      <c r="X1499"/>
    </row>
    <row r="1500" spans="24:24" x14ac:dyDescent="0.25">
      <c r="X1500"/>
    </row>
    <row r="1501" spans="24:24" x14ac:dyDescent="0.25">
      <c r="X1501"/>
    </row>
    <row r="1502" spans="24:24" x14ac:dyDescent="0.25">
      <c r="X1502"/>
    </row>
    <row r="1503" spans="24:24" x14ac:dyDescent="0.25">
      <c r="X1503"/>
    </row>
    <row r="1504" spans="24:24" x14ac:dyDescent="0.25">
      <c r="X1504"/>
    </row>
    <row r="1505" spans="24:24" x14ac:dyDescent="0.25">
      <c r="X1505"/>
    </row>
    <row r="1506" spans="24:24" x14ac:dyDescent="0.25">
      <c r="X1506"/>
    </row>
    <row r="1507" spans="24:24" x14ac:dyDescent="0.25">
      <c r="X1507"/>
    </row>
    <row r="1508" spans="24:24" x14ac:dyDescent="0.25">
      <c r="X1508"/>
    </row>
    <row r="1509" spans="24:24" x14ac:dyDescent="0.25">
      <c r="X1509"/>
    </row>
    <row r="1510" spans="24:24" x14ac:dyDescent="0.25">
      <c r="X1510"/>
    </row>
    <row r="1511" spans="24:24" x14ac:dyDescent="0.25">
      <c r="X1511"/>
    </row>
    <row r="1512" spans="24:24" x14ac:dyDescent="0.25">
      <c r="X1512"/>
    </row>
    <row r="1513" spans="24:24" x14ac:dyDescent="0.25">
      <c r="X1513"/>
    </row>
    <row r="1514" spans="24:24" x14ac:dyDescent="0.25">
      <c r="X1514"/>
    </row>
    <row r="1515" spans="24:24" x14ac:dyDescent="0.25">
      <c r="X1515"/>
    </row>
    <row r="1516" spans="24:24" x14ac:dyDescent="0.25">
      <c r="X1516"/>
    </row>
    <row r="1517" spans="24:24" x14ac:dyDescent="0.25">
      <c r="X1517"/>
    </row>
    <row r="1518" spans="24:24" x14ac:dyDescent="0.25">
      <c r="X1518"/>
    </row>
    <row r="1519" spans="24:24" x14ac:dyDescent="0.25">
      <c r="X1519"/>
    </row>
    <row r="1520" spans="24:24" x14ac:dyDescent="0.25">
      <c r="X1520"/>
    </row>
    <row r="1521" spans="24:24" x14ac:dyDescent="0.25">
      <c r="X1521"/>
    </row>
    <row r="1522" spans="24:24" x14ac:dyDescent="0.25">
      <c r="X1522"/>
    </row>
    <row r="1523" spans="24:24" x14ac:dyDescent="0.25">
      <c r="X1523"/>
    </row>
    <row r="1524" spans="24:24" x14ac:dyDescent="0.25">
      <c r="X1524"/>
    </row>
    <row r="1525" spans="24:24" x14ac:dyDescent="0.25">
      <c r="X1525"/>
    </row>
    <row r="1526" spans="24:24" x14ac:dyDescent="0.25">
      <c r="X1526"/>
    </row>
    <row r="1527" spans="24:24" x14ac:dyDescent="0.25">
      <c r="X1527"/>
    </row>
    <row r="1528" spans="24:24" x14ac:dyDescent="0.25">
      <c r="X1528"/>
    </row>
    <row r="1529" spans="24:24" x14ac:dyDescent="0.25">
      <c r="X1529"/>
    </row>
    <row r="1530" spans="24:24" x14ac:dyDescent="0.25">
      <c r="X1530"/>
    </row>
    <row r="1531" spans="24:24" x14ac:dyDescent="0.25">
      <c r="X1531"/>
    </row>
    <row r="1532" spans="24:24" x14ac:dyDescent="0.25">
      <c r="X1532"/>
    </row>
    <row r="1533" spans="24:24" x14ac:dyDescent="0.25">
      <c r="X1533"/>
    </row>
    <row r="1534" spans="24:24" x14ac:dyDescent="0.25">
      <c r="X1534"/>
    </row>
    <row r="1535" spans="24:24" x14ac:dyDescent="0.25">
      <c r="X1535"/>
    </row>
    <row r="1536" spans="24:24" x14ac:dyDescent="0.25">
      <c r="X1536"/>
    </row>
    <row r="1537" spans="24:24" x14ac:dyDescent="0.25">
      <c r="X1537"/>
    </row>
    <row r="1538" spans="24:24" x14ac:dyDescent="0.25">
      <c r="X1538"/>
    </row>
    <row r="1539" spans="24:24" x14ac:dyDescent="0.25">
      <c r="X1539"/>
    </row>
    <row r="1540" spans="24:24" x14ac:dyDescent="0.25">
      <c r="X1540"/>
    </row>
    <row r="1541" spans="24:24" x14ac:dyDescent="0.25">
      <c r="X1541"/>
    </row>
    <row r="1542" spans="24:24" x14ac:dyDescent="0.25">
      <c r="X1542"/>
    </row>
    <row r="1543" spans="24:24" x14ac:dyDescent="0.25">
      <c r="X1543"/>
    </row>
    <row r="1544" spans="24:24" x14ac:dyDescent="0.25">
      <c r="X1544"/>
    </row>
    <row r="1545" spans="24:24" x14ac:dyDescent="0.25">
      <c r="X1545"/>
    </row>
    <row r="1546" spans="24:24" x14ac:dyDescent="0.25">
      <c r="X1546"/>
    </row>
    <row r="1547" spans="24:24" x14ac:dyDescent="0.25">
      <c r="X1547"/>
    </row>
    <row r="1548" spans="24:24" x14ac:dyDescent="0.25">
      <c r="X1548"/>
    </row>
    <row r="1549" spans="24:24" x14ac:dyDescent="0.25">
      <c r="X1549"/>
    </row>
    <row r="1550" spans="24:24" x14ac:dyDescent="0.25">
      <c r="X1550"/>
    </row>
    <row r="1551" spans="24:24" x14ac:dyDescent="0.25">
      <c r="X1551"/>
    </row>
    <row r="1552" spans="24:24" x14ac:dyDescent="0.25">
      <c r="X1552"/>
    </row>
    <row r="1553" spans="24:24" x14ac:dyDescent="0.25">
      <c r="X1553"/>
    </row>
    <row r="1554" spans="24:24" x14ac:dyDescent="0.25">
      <c r="X1554"/>
    </row>
    <row r="1555" spans="24:24" x14ac:dyDescent="0.25">
      <c r="X1555"/>
    </row>
    <row r="1556" spans="24:24" x14ac:dyDescent="0.25">
      <c r="X1556"/>
    </row>
    <row r="1557" spans="24:24" x14ac:dyDescent="0.25">
      <c r="X1557"/>
    </row>
    <row r="1558" spans="24:24" x14ac:dyDescent="0.25">
      <c r="X1558"/>
    </row>
    <row r="1559" spans="24:24" x14ac:dyDescent="0.25">
      <c r="X1559"/>
    </row>
    <row r="1560" spans="24:24" x14ac:dyDescent="0.25">
      <c r="X1560"/>
    </row>
    <row r="1561" spans="24:24" x14ac:dyDescent="0.25">
      <c r="X1561"/>
    </row>
    <row r="1562" spans="24:24" x14ac:dyDescent="0.25">
      <c r="X1562"/>
    </row>
    <row r="1563" spans="24:24" x14ac:dyDescent="0.25">
      <c r="X1563"/>
    </row>
    <row r="1564" spans="24:24" x14ac:dyDescent="0.25">
      <c r="X1564"/>
    </row>
    <row r="1565" spans="24:24" x14ac:dyDescent="0.25">
      <c r="X1565"/>
    </row>
    <row r="1566" spans="24:24" x14ac:dyDescent="0.25">
      <c r="X1566"/>
    </row>
    <row r="1567" spans="24:24" x14ac:dyDescent="0.25">
      <c r="X1567"/>
    </row>
    <row r="1568" spans="24:24" x14ac:dyDescent="0.25">
      <c r="X1568"/>
    </row>
    <row r="1569" spans="24:24" x14ac:dyDescent="0.25">
      <c r="X1569"/>
    </row>
    <row r="1570" spans="24:24" x14ac:dyDescent="0.25">
      <c r="X1570"/>
    </row>
    <row r="1571" spans="24:24" x14ac:dyDescent="0.25">
      <c r="X1571"/>
    </row>
    <row r="1572" spans="24:24" x14ac:dyDescent="0.25">
      <c r="X1572"/>
    </row>
    <row r="1573" spans="24:24" x14ac:dyDescent="0.25">
      <c r="X1573"/>
    </row>
    <row r="1574" spans="24:24" x14ac:dyDescent="0.25">
      <c r="X1574"/>
    </row>
    <row r="1575" spans="24:24" x14ac:dyDescent="0.25">
      <c r="X1575"/>
    </row>
    <row r="1576" spans="24:24" x14ac:dyDescent="0.25">
      <c r="X1576"/>
    </row>
    <row r="1577" spans="24:24" x14ac:dyDescent="0.25">
      <c r="X1577"/>
    </row>
    <row r="1578" spans="24:24" x14ac:dyDescent="0.25">
      <c r="X1578"/>
    </row>
    <row r="1579" spans="24:24" x14ac:dyDescent="0.25">
      <c r="X1579"/>
    </row>
    <row r="1580" spans="24:24" x14ac:dyDescent="0.25">
      <c r="X1580"/>
    </row>
    <row r="1581" spans="24:24" x14ac:dyDescent="0.25">
      <c r="X1581"/>
    </row>
    <row r="1582" spans="24:24" x14ac:dyDescent="0.25">
      <c r="X1582"/>
    </row>
    <row r="1583" spans="24:24" x14ac:dyDescent="0.25">
      <c r="X1583"/>
    </row>
    <row r="1584" spans="24:24" x14ac:dyDescent="0.25">
      <c r="X1584"/>
    </row>
    <row r="1585" spans="24:24" x14ac:dyDescent="0.25">
      <c r="X1585"/>
    </row>
    <row r="1586" spans="24:24" x14ac:dyDescent="0.25">
      <c r="X1586"/>
    </row>
    <row r="1587" spans="24:24" x14ac:dyDescent="0.25">
      <c r="X1587"/>
    </row>
    <row r="1588" spans="24:24" x14ac:dyDescent="0.25">
      <c r="X1588"/>
    </row>
    <row r="1589" spans="24:24" x14ac:dyDescent="0.25">
      <c r="X1589"/>
    </row>
    <row r="1590" spans="24:24" x14ac:dyDescent="0.25">
      <c r="X1590"/>
    </row>
    <row r="1591" spans="24:24" x14ac:dyDescent="0.25">
      <c r="X1591"/>
    </row>
    <row r="1592" spans="24:24" x14ac:dyDescent="0.25">
      <c r="X1592"/>
    </row>
    <row r="1593" spans="24:24" x14ac:dyDescent="0.25">
      <c r="X1593"/>
    </row>
    <row r="1594" spans="24:24" x14ac:dyDescent="0.25">
      <c r="X1594"/>
    </row>
    <row r="1595" spans="24:24" x14ac:dyDescent="0.25">
      <c r="X1595"/>
    </row>
    <row r="1596" spans="24:24" x14ac:dyDescent="0.25">
      <c r="X1596"/>
    </row>
    <row r="1597" spans="24:24" x14ac:dyDescent="0.25">
      <c r="X1597"/>
    </row>
    <row r="1598" spans="24:24" x14ac:dyDescent="0.25">
      <c r="X1598"/>
    </row>
    <row r="1599" spans="24:24" x14ac:dyDescent="0.25">
      <c r="X1599"/>
    </row>
    <row r="1600" spans="24:24" x14ac:dyDescent="0.25">
      <c r="X1600"/>
    </row>
    <row r="1601" spans="24:24" x14ac:dyDescent="0.25">
      <c r="X1601"/>
    </row>
    <row r="1602" spans="24:24" x14ac:dyDescent="0.25">
      <c r="X1602"/>
    </row>
    <row r="1603" spans="24:24" x14ac:dyDescent="0.25">
      <c r="X1603"/>
    </row>
    <row r="1604" spans="24:24" x14ac:dyDescent="0.25">
      <c r="X1604"/>
    </row>
    <row r="1605" spans="24:24" x14ac:dyDescent="0.25">
      <c r="X1605"/>
    </row>
    <row r="1606" spans="24:24" x14ac:dyDescent="0.25">
      <c r="X1606"/>
    </row>
    <row r="1607" spans="24:24" x14ac:dyDescent="0.25">
      <c r="X1607"/>
    </row>
    <row r="1608" spans="24:24" x14ac:dyDescent="0.25">
      <c r="X1608"/>
    </row>
    <row r="1609" spans="24:24" x14ac:dyDescent="0.25">
      <c r="X1609"/>
    </row>
    <row r="1610" spans="24:24" x14ac:dyDescent="0.25">
      <c r="X1610"/>
    </row>
    <row r="1611" spans="24:24" x14ac:dyDescent="0.25">
      <c r="X1611"/>
    </row>
    <row r="1612" spans="24:24" x14ac:dyDescent="0.25">
      <c r="X1612"/>
    </row>
    <row r="1613" spans="24:24" x14ac:dyDescent="0.25">
      <c r="X1613"/>
    </row>
    <row r="1614" spans="24:24" x14ac:dyDescent="0.25">
      <c r="X1614"/>
    </row>
    <row r="1615" spans="24:24" x14ac:dyDescent="0.25">
      <c r="X1615"/>
    </row>
    <row r="1616" spans="24:24" x14ac:dyDescent="0.25">
      <c r="X1616"/>
    </row>
    <row r="1617" spans="24:24" x14ac:dyDescent="0.25">
      <c r="X1617"/>
    </row>
    <row r="1618" spans="24:24" x14ac:dyDescent="0.25">
      <c r="X1618"/>
    </row>
    <row r="1619" spans="24:24" x14ac:dyDescent="0.25">
      <c r="X1619"/>
    </row>
    <row r="1620" spans="24:24" x14ac:dyDescent="0.25">
      <c r="X1620"/>
    </row>
    <row r="1621" spans="24:24" x14ac:dyDescent="0.25">
      <c r="X1621"/>
    </row>
    <row r="1622" spans="24:24" x14ac:dyDescent="0.25">
      <c r="X1622"/>
    </row>
    <row r="1623" spans="24:24" x14ac:dyDescent="0.25">
      <c r="X1623"/>
    </row>
    <row r="1624" spans="24:24" x14ac:dyDescent="0.25">
      <c r="X1624"/>
    </row>
    <row r="1625" spans="24:24" x14ac:dyDescent="0.25">
      <c r="X1625"/>
    </row>
    <row r="1626" spans="24:24" x14ac:dyDescent="0.25">
      <c r="X1626"/>
    </row>
    <row r="1627" spans="24:24" x14ac:dyDescent="0.25">
      <c r="X1627"/>
    </row>
    <row r="1628" spans="24:24" x14ac:dyDescent="0.25">
      <c r="X1628"/>
    </row>
    <row r="1629" spans="24:24" x14ac:dyDescent="0.25">
      <c r="X1629"/>
    </row>
    <row r="1630" spans="24:24" x14ac:dyDescent="0.25">
      <c r="X1630"/>
    </row>
    <row r="1631" spans="24:24" x14ac:dyDescent="0.25">
      <c r="X1631"/>
    </row>
    <row r="1632" spans="24:24" x14ac:dyDescent="0.25">
      <c r="X1632"/>
    </row>
    <row r="1633" spans="24:24" x14ac:dyDescent="0.25">
      <c r="X1633"/>
    </row>
    <row r="1634" spans="24:24" x14ac:dyDescent="0.25">
      <c r="X1634"/>
    </row>
    <row r="1635" spans="24:24" x14ac:dyDescent="0.25">
      <c r="X1635"/>
    </row>
    <row r="1636" spans="24:24" x14ac:dyDescent="0.25">
      <c r="X1636"/>
    </row>
    <row r="1637" spans="24:24" x14ac:dyDescent="0.25">
      <c r="X1637"/>
    </row>
    <row r="1638" spans="24:24" x14ac:dyDescent="0.25">
      <c r="X1638"/>
    </row>
    <row r="1639" spans="24:24" x14ac:dyDescent="0.25">
      <c r="X1639"/>
    </row>
    <row r="1640" spans="24:24" x14ac:dyDescent="0.25">
      <c r="X1640"/>
    </row>
    <row r="1641" spans="24:24" x14ac:dyDescent="0.25">
      <c r="X1641"/>
    </row>
    <row r="1642" spans="24:24" x14ac:dyDescent="0.25">
      <c r="X1642"/>
    </row>
    <row r="1643" spans="24:24" x14ac:dyDescent="0.25">
      <c r="X1643"/>
    </row>
    <row r="1644" spans="24:24" x14ac:dyDescent="0.25">
      <c r="X1644"/>
    </row>
    <row r="1645" spans="24:24" x14ac:dyDescent="0.25">
      <c r="X1645"/>
    </row>
    <row r="1646" spans="24:24" x14ac:dyDescent="0.25">
      <c r="X1646"/>
    </row>
    <row r="1647" spans="24:24" x14ac:dyDescent="0.25">
      <c r="X1647"/>
    </row>
    <row r="1648" spans="24:24" x14ac:dyDescent="0.25">
      <c r="X1648"/>
    </row>
    <row r="1649" spans="24:24" x14ac:dyDescent="0.25">
      <c r="X1649"/>
    </row>
    <row r="1650" spans="24:24" x14ac:dyDescent="0.25">
      <c r="X1650"/>
    </row>
    <row r="1651" spans="24:24" x14ac:dyDescent="0.25">
      <c r="X1651"/>
    </row>
    <row r="1652" spans="24:24" x14ac:dyDescent="0.25">
      <c r="X1652"/>
    </row>
    <row r="1653" spans="24:24" x14ac:dyDescent="0.25">
      <c r="X1653"/>
    </row>
    <row r="1654" spans="24:24" x14ac:dyDescent="0.25">
      <c r="X1654"/>
    </row>
    <row r="1655" spans="24:24" x14ac:dyDescent="0.25">
      <c r="X1655"/>
    </row>
    <row r="1656" spans="24:24" x14ac:dyDescent="0.25">
      <c r="X1656"/>
    </row>
    <row r="1657" spans="24:24" x14ac:dyDescent="0.25">
      <c r="X1657"/>
    </row>
    <row r="1658" spans="24:24" x14ac:dyDescent="0.25">
      <c r="X1658"/>
    </row>
    <row r="1659" spans="24:24" x14ac:dyDescent="0.25">
      <c r="X1659"/>
    </row>
    <row r="1660" spans="24:24" x14ac:dyDescent="0.25">
      <c r="X1660"/>
    </row>
    <row r="1661" spans="24:24" x14ac:dyDescent="0.25">
      <c r="X1661"/>
    </row>
    <row r="1662" spans="24:24" x14ac:dyDescent="0.25">
      <c r="X1662"/>
    </row>
    <row r="1663" spans="24:24" x14ac:dyDescent="0.25">
      <c r="X1663"/>
    </row>
    <row r="1664" spans="24:24" x14ac:dyDescent="0.25">
      <c r="X1664"/>
    </row>
    <row r="1665" spans="24:24" x14ac:dyDescent="0.25">
      <c r="X1665"/>
    </row>
    <row r="1666" spans="24:24" x14ac:dyDescent="0.25">
      <c r="X1666"/>
    </row>
    <row r="1667" spans="24:24" x14ac:dyDescent="0.25">
      <c r="X1667"/>
    </row>
    <row r="1668" spans="24:24" x14ac:dyDescent="0.25">
      <c r="X1668"/>
    </row>
    <row r="1669" spans="24:24" x14ac:dyDescent="0.25">
      <c r="X1669"/>
    </row>
    <row r="1670" spans="24:24" x14ac:dyDescent="0.25">
      <c r="X1670"/>
    </row>
    <row r="1671" spans="24:24" x14ac:dyDescent="0.25">
      <c r="X1671"/>
    </row>
    <row r="1672" spans="24:24" x14ac:dyDescent="0.25">
      <c r="X1672"/>
    </row>
    <row r="1673" spans="24:24" x14ac:dyDescent="0.25">
      <c r="X1673"/>
    </row>
    <row r="1674" spans="24:24" x14ac:dyDescent="0.25">
      <c r="X1674"/>
    </row>
    <row r="1675" spans="24:24" x14ac:dyDescent="0.25">
      <c r="X1675"/>
    </row>
    <row r="1676" spans="24:24" x14ac:dyDescent="0.25">
      <c r="X1676"/>
    </row>
    <row r="1677" spans="24:24" x14ac:dyDescent="0.25">
      <c r="X1677"/>
    </row>
    <row r="1678" spans="24:24" x14ac:dyDescent="0.25">
      <c r="X1678"/>
    </row>
    <row r="1679" spans="24:24" x14ac:dyDescent="0.25">
      <c r="X1679"/>
    </row>
    <row r="1680" spans="24:24" x14ac:dyDescent="0.25">
      <c r="X1680"/>
    </row>
    <row r="1681" spans="24:24" x14ac:dyDescent="0.25">
      <c r="X1681"/>
    </row>
    <row r="1682" spans="24:24" x14ac:dyDescent="0.25">
      <c r="X1682"/>
    </row>
    <row r="1683" spans="24:24" x14ac:dyDescent="0.25">
      <c r="X1683"/>
    </row>
    <row r="1684" spans="24:24" x14ac:dyDescent="0.25">
      <c r="X1684"/>
    </row>
    <row r="1685" spans="24:24" x14ac:dyDescent="0.25">
      <c r="X1685"/>
    </row>
    <row r="1686" spans="24:24" x14ac:dyDescent="0.25">
      <c r="X1686"/>
    </row>
    <row r="1687" spans="24:24" x14ac:dyDescent="0.25">
      <c r="X1687"/>
    </row>
    <row r="1688" spans="24:24" x14ac:dyDescent="0.25">
      <c r="X1688"/>
    </row>
    <row r="1689" spans="24:24" x14ac:dyDescent="0.25">
      <c r="X1689"/>
    </row>
    <row r="1690" spans="24:24" x14ac:dyDescent="0.25">
      <c r="X1690"/>
    </row>
    <row r="1691" spans="24:24" x14ac:dyDescent="0.25">
      <c r="X1691"/>
    </row>
    <row r="1692" spans="24:24" x14ac:dyDescent="0.25">
      <c r="X1692"/>
    </row>
    <row r="1693" spans="24:24" x14ac:dyDescent="0.25">
      <c r="X1693"/>
    </row>
    <row r="1694" spans="24:24" x14ac:dyDescent="0.25">
      <c r="X1694"/>
    </row>
    <row r="1695" spans="24:24" x14ac:dyDescent="0.25">
      <c r="X1695"/>
    </row>
    <row r="1696" spans="24:24" x14ac:dyDescent="0.25">
      <c r="X1696"/>
    </row>
    <row r="1697" spans="24:24" x14ac:dyDescent="0.25">
      <c r="X1697"/>
    </row>
    <row r="1698" spans="24:24" x14ac:dyDescent="0.25">
      <c r="X1698"/>
    </row>
    <row r="1699" spans="24:24" x14ac:dyDescent="0.25">
      <c r="X1699"/>
    </row>
    <row r="1700" spans="24:24" x14ac:dyDescent="0.25">
      <c r="X1700"/>
    </row>
    <row r="1701" spans="24:24" x14ac:dyDescent="0.25">
      <c r="X1701"/>
    </row>
    <row r="1702" spans="24:24" x14ac:dyDescent="0.25">
      <c r="X1702"/>
    </row>
    <row r="1703" spans="24:24" x14ac:dyDescent="0.25">
      <c r="X1703"/>
    </row>
    <row r="1704" spans="24:24" x14ac:dyDescent="0.25">
      <c r="X1704"/>
    </row>
    <row r="1705" spans="24:24" x14ac:dyDescent="0.25">
      <c r="X1705"/>
    </row>
    <row r="1706" spans="24:24" x14ac:dyDescent="0.25">
      <c r="X1706"/>
    </row>
    <row r="1707" spans="24:24" x14ac:dyDescent="0.25">
      <c r="X1707"/>
    </row>
    <row r="1708" spans="24:24" x14ac:dyDescent="0.25">
      <c r="X1708"/>
    </row>
    <row r="1709" spans="24:24" x14ac:dyDescent="0.25">
      <c r="X1709"/>
    </row>
    <row r="1710" spans="24:24" x14ac:dyDescent="0.25">
      <c r="X1710"/>
    </row>
    <row r="1711" spans="24:24" x14ac:dyDescent="0.25">
      <c r="X1711"/>
    </row>
    <row r="1712" spans="24:24" x14ac:dyDescent="0.25">
      <c r="X1712"/>
    </row>
    <row r="1713" spans="24:24" x14ac:dyDescent="0.25">
      <c r="X1713"/>
    </row>
    <row r="1714" spans="24:24" x14ac:dyDescent="0.25">
      <c r="X1714"/>
    </row>
    <row r="1715" spans="24:24" x14ac:dyDescent="0.25">
      <c r="X1715"/>
    </row>
    <row r="1716" spans="24:24" x14ac:dyDescent="0.25">
      <c r="X1716"/>
    </row>
    <row r="1717" spans="24:24" x14ac:dyDescent="0.25">
      <c r="X1717"/>
    </row>
    <row r="1718" spans="24:24" x14ac:dyDescent="0.25">
      <c r="X1718"/>
    </row>
    <row r="1719" spans="24:24" x14ac:dyDescent="0.25">
      <c r="X1719"/>
    </row>
    <row r="1720" spans="24:24" x14ac:dyDescent="0.25">
      <c r="X1720"/>
    </row>
    <row r="1721" spans="24:24" x14ac:dyDescent="0.25">
      <c r="X1721"/>
    </row>
    <row r="1722" spans="24:24" x14ac:dyDescent="0.25">
      <c r="X1722"/>
    </row>
    <row r="1723" spans="24:24" x14ac:dyDescent="0.25">
      <c r="X1723"/>
    </row>
    <row r="1724" spans="24:24" x14ac:dyDescent="0.25">
      <c r="X1724"/>
    </row>
    <row r="1725" spans="24:24" x14ac:dyDescent="0.25">
      <c r="X1725"/>
    </row>
    <row r="1726" spans="24:24" x14ac:dyDescent="0.25">
      <c r="X1726"/>
    </row>
    <row r="1727" spans="24:24" x14ac:dyDescent="0.25">
      <c r="X1727"/>
    </row>
    <row r="1728" spans="24:24" x14ac:dyDescent="0.25">
      <c r="X1728"/>
    </row>
    <row r="1729" spans="24:24" x14ac:dyDescent="0.25">
      <c r="X1729"/>
    </row>
    <row r="1730" spans="24:24" x14ac:dyDescent="0.25">
      <c r="X1730"/>
    </row>
    <row r="1731" spans="24:24" x14ac:dyDescent="0.25">
      <c r="X1731"/>
    </row>
    <row r="1732" spans="24:24" x14ac:dyDescent="0.25">
      <c r="X1732"/>
    </row>
    <row r="1733" spans="24:24" x14ac:dyDescent="0.25">
      <c r="X1733"/>
    </row>
    <row r="1734" spans="24:24" x14ac:dyDescent="0.25">
      <c r="X1734"/>
    </row>
    <row r="1735" spans="24:24" x14ac:dyDescent="0.25">
      <c r="X1735"/>
    </row>
    <row r="1736" spans="24:24" x14ac:dyDescent="0.25">
      <c r="X1736"/>
    </row>
    <row r="1737" spans="24:24" x14ac:dyDescent="0.25">
      <c r="X1737"/>
    </row>
    <row r="1738" spans="24:24" x14ac:dyDescent="0.25">
      <c r="X1738"/>
    </row>
    <row r="1739" spans="24:24" x14ac:dyDescent="0.25">
      <c r="X1739"/>
    </row>
    <row r="1740" spans="24:24" x14ac:dyDescent="0.25">
      <c r="X1740"/>
    </row>
    <row r="1741" spans="24:24" x14ac:dyDescent="0.25">
      <c r="X1741"/>
    </row>
    <row r="1742" spans="24:24" x14ac:dyDescent="0.25">
      <c r="X1742"/>
    </row>
    <row r="1743" spans="24:24" x14ac:dyDescent="0.25">
      <c r="X1743"/>
    </row>
    <row r="1744" spans="24:24" x14ac:dyDescent="0.25">
      <c r="X1744"/>
    </row>
    <row r="1745" spans="24:24" x14ac:dyDescent="0.25">
      <c r="X1745"/>
    </row>
    <row r="1746" spans="24:24" x14ac:dyDescent="0.25">
      <c r="X1746"/>
    </row>
    <row r="1747" spans="24:24" x14ac:dyDescent="0.25">
      <c r="X1747"/>
    </row>
    <row r="1748" spans="24:24" x14ac:dyDescent="0.25">
      <c r="X1748"/>
    </row>
    <row r="1749" spans="24:24" x14ac:dyDescent="0.25">
      <c r="X1749"/>
    </row>
    <row r="1750" spans="24:24" x14ac:dyDescent="0.25">
      <c r="X1750"/>
    </row>
    <row r="1751" spans="24:24" x14ac:dyDescent="0.25">
      <c r="X1751"/>
    </row>
    <row r="1752" spans="24:24" x14ac:dyDescent="0.25">
      <c r="X1752"/>
    </row>
    <row r="1753" spans="24:24" x14ac:dyDescent="0.25">
      <c r="X1753"/>
    </row>
    <row r="1754" spans="24:24" x14ac:dyDescent="0.25">
      <c r="X1754"/>
    </row>
    <row r="1755" spans="24:24" x14ac:dyDescent="0.25">
      <c r="X1755"/>
    </row>
    <row r="1756" spans="24:24" x14ac:dyDescent="0.25">
      <c r="X1756"/>
    </row>
    <row r="1757" spans="24:24" x14ac:dyDescent="0.25">
      <c r="X1757"/>
    </row>
    <row r="1758" spans="24:24" x14ac:dyDescent="0.25">
      <c r="X1758"/>
    </row>
    <row r="1759" spans="24:24" x14ac:dyDescent="0.25">
      <c r="X1759"/>
    </row>
    <row r="1760" spans="24:24" x14ac:dyDescent="0.25">
      <c r="X1760"/>
    </row>
    <row r="1761" spans="24:24" x14ac:dyDescent="0.25">
      <c r="X1761"/>
    </row>
    <row r="1762" spans="24:24" x14ac:dyDescent="0.25">
      <c r="X1762"/>
    </row>
    <row r="1763" spans="24:24" x14ac:dyDescent="0.25">
      <c r="X1763"/>
    </row>
    <row r="1764" spans="24:24" x14ac:dyDescent="0.25">
      <c r="X1764"/>
    </row>
    <row r="1765" spans="24:24" x14ac:dyDescent="0.25">
      <c r="X1765"/>
    </row>
    <row r="1766" spans="24:24" x14ac:dyDescent="0.25">
      <c r="X1766"/>
    </row>
    <row r="1767" spans="24:24" x14ac:dyDescent="0.25">
      <c r="X1767"/>
    </row>
    <row r="1768" spans="24:24" x14ac:dyDescent="0.25">
      <c r="X1768"/>
    </row>
    <row r="1769" spans="24:24" x14ac:dyDescent="0.25">
      <c r="X1769"/>
    </row>
    <row r="1770" spans="24:24" x14ac:dyDescent="0.25">
      <c r="X1770"/>
    </row>
    <row r="1771" spans="24:24" x14ac:dyDescent="0.25">
      <c r="X1771"/>
    </row>
    <row r="1772" spans="24:24" x14ac:dyDescent="0.25">
      <c r="X1772"/>
    </row>
    <row r="1773" spans="24:24" x14ac:dyDescent="0.25">
      <c r="X1773"/>
    </row>
    <row r="1774" spans="24:24" x14ac:dyDescent="0.25">
      <c r="X1774"/>
    </row>
    <row r="1775" spans="24:24" x14ac:dyDescent="0.25">
      <c r="X1775"/>
    </row>
    <row r="1776" spans="24:24" x14ac:dyDescent="0.25">
      <c r="X1776"/>
    </row>
    <row r="1777" spans="24:24" x14ac:dyDescent="0.25">
      <c r="X1777"/>
    </row>
    <row r="1778" spans="24:24" x14ac:dyDescent="0.25">
      <c r="X1778"/>
    </row>
    <row r="1779" spans="24:24" x14ac:dyDescent="0.25">
      <c r="X1779"/>
    </row>
    <row r="1780" spans="24:24" x14ac:dyDescent="0.25">
      <c r="X1780"/>
    </row>
    <row r="1781" spans="24:24" x14ac:dyDescent="0.25">
      <c r="X1781"/>
    </row>
    <row r="1782" spans="24:24" x14ac:dyDescent="0.25">
      <c r="X1782"/>
    </row>
    <row r="1783" spans="24:24" x14ac:dyDescent="0.25">
      <c r="X1783"/>
    </row>
    <row r="1784" spans="24:24" x14ac:dyDescent="0.25">
      <c r="X1784"/>
    </row>
    <row r="1785" spans="24:24" x14ac:dyDescent="0.25">
      <c r="X1785"/>
    </row>
    <row r="1786" spans="24:24" x14ac:dyDescent="0.25">
      <c r="X1786"/>
    </row>
    <row r="1787" spans="24:24" x14ac:dyDescent="0.25">
      <c r="X1787"/>
    </row>
    <row r="1788" spans="24:24" x14ac:dyDescent="0.25">
      <c r="X1788"/>
    </row>
    <row r="1789" spans="24:24" x14ac:dyDescent="0.25">
      <c r="X1789"/>
    </row>
    <row r="1790" spans="24:24" x14ac:dyDescent="0.25">
      <c r="X1790"/>
    </row>
    <row r="1791" spans="24:24" x14ac:dyDescent="0.25">
      <c r="X1791"/>
    </row>
    <row r="1792" spans="24:24" x14ac:dyDescent="0.25">
      <c r="X1792"/>
    </row>
    <row r="1793" spans="24:24" x14ac:dyDescent="0.25">
      <c r="X1793"/>
    </row>
    <row r="1794" spans="24:24" x14ac:dyDescent="0.25">
      <c r="X1794"/>
    </row>
    <row r="1795" spans="24:24" x14ac:dyDescent="0.25">
      <c r="X1795"/>
    </row>
    <row r="1796" spans="24:24" x14ac:dyDescent="0.25">
      <c r="X1796"/>
    </row>
    <row r="1797" spans="24:24" x14ac:dyDescent="0.25">
      <c r="X1797"/>
    </row>
    <row r="1798" spans="24:24" x14ac:dyDescent="0.25">
      <c r="X1798"/>
    </row>
    <row r="1799" spans="24:24" x14ac:dyDescent="0.25">
      <c r="X1799"/>
    </row>
    <row r="1800" spans="24:24" x14ac:dyDescent="0.25">
      <c r="X1800"/>
    </row>
    <row r="1801" spans="24:24" x14ac:dyDescent="0.25">
      <c r="X1801"/>
    </row>
    <row r="1802" spans="24:24" x14ac:dyDescent="0.25">
      <c r="X1802"/>
    </row>
    <row r="1803" spans="24:24" x14ac:dyDescent="0.25">
      <c r="X1803"/>
    </row>
    <row r="1804" spans="24:24" x14ac:dyDescent="0.25">
      <c r="X1804"/>
    </row>
    <row r="1805" spans="24:24" x14ac:dyDescent="0.25">
      <c r="X1805"/>
    </row>
    <row r="1806" spans="24:24" x14ac:dyDescent="0.25">
      <c r="X1806"/>
    </row>
    <row r="1807" spans="24:24" x14ac:dyDescent="0.25">
      <c r="X1807"/>
    </row>
    <row r="1808" spans="24:24" x14ac:dyDescent="0.25">
      <c r="X1808"/>
    </row>
    <row r="1809" spans="24:24" x14ac:dyDescent="0.25">
      <c r="X1809"/>
    </row>
    <row r="1810" spans="24:24" x14ac:dyDescent="0.25">
      <c r="X1810"/>
    </row>
    <row r="1811" spans="24:24" x14ac:dyDescent="0.25">
      <c r="X1811"/>
    </row>
    <row r="1812" spans="24:24" x14ac:dyDescent="0.25">
      <c r="X1812"/>
    </row>
    <row r="1813" spans="24:24" x14ac:dyDescent="0.25">
      <c r="X1813"/>
    </row>
    <row r="1814" spans="24:24" x14ac:dyDescent="0.25">
      <c r="X1814"/>
    </row>
    <row r="1815" spans="24:24" x14ac:dyDescent="0.25">
      <c r="X1815"/>
    </row>
    <row r="1816" spans="24:24" x14ac:dyDescent="0.25">
      <c r="X1816"/>
    </row>
    <row r="1817" spans="24:24" x14ac:dyDescent="0.25">
      <c r="X1817"/>
    </row>
    <row r="1818" spans="24:24" x14ac:dyDescent="0.25">
      <c r="X1818"/>
    </row>
    <row r="1819" spans="24:24" x14ac:dyDescent="0.25">
      <c r="X1819"/>
    </row>
    <row r="1820" spans="24:24" x14ac:dyDescent="0.25">
      <c r="X1820"/>
    </row>
    <row r="1821" spans="24:24" x14ac:dyDescent="0.25">
      <c r="X1821"/>
    </row>
    <row r="1822" spans="24:24" x14ac:dyDescent="0.25">
      <c r="X1822"/>
    </row>
    <row r="1823" spans="24:24" x14ac:dyDescent="0.25">
      <c r="X1823"/>
    </row>
    <row r="1824" spans="24:24" x14ac:dyDescent="0.25">
      <c r="X1824"/>
    </row>
    <row r="1825" spans="24:24" x14ac:dyDescent="0.25">
      <c r="X1825"/>
    </row>
    <row r="1826" spans="24:24" x14ac:dyDescent="0.25">
      <c r="X1826"/>
    </row>
    <row r="1827" spans="24:24" x14ac:dyDescent="0.25">
      <c r="X1827"/>
    </row>
    <row r="1828" spans="24:24" x14ac:dyDescent="0.25">
      <c r="X1828"/>
    </row>
    <row r="1829" spans="24:24" x14ac:dyDescent="0.25">
      <c r="X1829"/>
    </row>
    <row r="1830" spans="24:24" x14ac:dyDescent="0.25">
      <c r="X1830"/>
    </row>
    <row r="1831" spans="24:24" x14ac:dyDescent="0.25">
      <c r="X1831"/>
    </row>
    <row r="1832" spans="24:24" x14ac:dyDescent="0.25">
      <c r="X1832"/>
    </row>
    <row r="1833" spans="24:24" x14ac:dyDescent="0.25">
      <c r="X1833"/>
    </row>
    <row r="1834" spans="24:24" x14ac:dyDescent="0.25">
      <c r="X1834"/>
    </row>
    <row r="1835" spans="24:24" x14ac:dyDescent="0.25">
      <c r="X1835"/>
    </row>
    <row r="1836" spans="24:24" x14ac:dyDescent="0.25">
      <c r="X1836"/>
    </row>
    <row r="1837" spans="24:24" x14ac:dyDescent="0.25">
      <c r="X1837"/>
    </row>
    <row r="1838" spans="24:24" x14ac:dyDescent="0.25">
      <c r="X1838"/>
    </row>
    <row r="1839" spans="24:24" x14ac:dyDescent="0.25">
      <c r="X1839"/>
    </row>
    <row r="1840" spans="24:24" x14ac:dyDescent="0.25">
      <c r="X1840"/>
    </row>
    <row r="1841" spans="24:24" x14ac:dyDescent="0.25">
      <c r="X1841"/>
    </row>
    <row r="1842" spans="24:24" x14ac:dyDescent="0.25">
      <c r="X1842"/>
    </row>
    <row r="1843" spans="24:24" x14ac:dyDescent="0.25">
      <c r="X1843"/>
    </row>
    <row r="1844" spans="24:24" x14ac:dyDescent="0.25">
      <c r="X1844"/>
    </row>
    <row r="1845" spans="24:24" x14ac:dyDescent="0.25">
      <c r="X1845"/>
    </row>
    <row r="1846" spans="24:24" x14ac:dyDescent="0.25">
      <c r="X1846"/>
    </row>
    <row r="1847" spans="24:24" x14ac:dyDescent="0.25">
      <c r="X1847"/>
    </row>
    <row r="1848" spans="24:24" x14ac:dyDescent="0.25">
      <c r="X1848"/>
    </row>
    <row r="1849" spans="24:24" x14ac:dyDescent="0.25">
      <c r="X1849"/>
    </row>
    <row r="1850" spans="24:24" x14ac:dyDescent="0.25">
      <c r="X1850"/>
    </row>
    <row r="1851" spans="24:24" x14ac:dyDescent="0.25">
      <c r="X1851"/>
    </row>
    <row r="1852" spans="24:24" x14ac:dyDescent="0.25">
      <c r="X1852"/>
    </row>
    <row r="1853" spans="24:24" x14ac:dyDescent="0.25">
      <c r="X1853"/>
    </row>
    <row r="1854" spans="24:24" x14ac:dyDescent="0.25">
      <c r="X1854"/>
    </row>
    <row r="1855" spans="24:24" x14ac:dyDescent="0.25">
      <c r="X1855"/>
    </row>
    <row r="1856" spans="24:24" x14ac:dyDescent="0.25">
      <c r="X1856"/>
    </row>
    <row r="1857" spans="24:24" x14ac:dyDescent="0.25">
      <c r="X1857"/>
    </row>
    <row r="1858" spans="24:24" x14ac:dyDescent="0.25">
      <c r="X1858"/>
    </row>
    <row r="1859" spans="24:24" x14ac:dyDescent="0.25">
      <c r="X1859"/>
    </row>
    <row r="1860" spans="24:24" x14ac:dyDescent="0.25">
      <c r="X1860"/>
    </row>
    <row r="1861" spans="24:24" x14ac:dyDescent="0.25">
      <c r="X1861"/>
    </row>
    <row r="1862" spans="24:24" x14ac:dyDescent="0.25">
      <c r="X1862"/>
    </row>
    <row r="1863" spans="24:24" x14ac:dyDescent="0.25">
      <c r="X1863"/>
    </row>
    <row r="1864" spans="24:24" x14ac:dyDescent="0.25">
      <c r="X1864"/>
    </row>
    <row r="1865" spans="24:24" x14ac:dyDescent="0.25">
      <c r="X1865"/>
    </row>
    <row r="1866" spans="24:24" x14ac:dyDescent="0.25">
      <c r="X1866"/>
    </row>
    <row r="1867" spans="24:24" x14ac:dyDescent="0.25">
      <c r="X1867"/>
    </row>
    <row r="1868" spans="24:24" x14ac:dyDescent="0.25">
      <c r="X1868"/>
    </row>
    <row r="1869" spans="24:24" x14ac:dyDescent="0.25">
      <c r="X1869"/>
    </row>
    <row r="1870" spans="24:24" x14ac:dyDescent="0.25">
      <c r="X1870"/>
    </row>
    <row r="1871" spans="24:24" x14ac:dyDescent="0.25">
      <c r="X1871"/>
    </row>
    <row r="1872" spans="24:24" x14ac:dyDescent="0.25">
      <c r="X1872"/>
    </row>
    <row r="1873" spans="24:24" x14ac:dyDescent="0.25">
      <c r="X1873"/>
    </row>
    <row r="1874" spans="24:24" x14ac:dyDescent="0.25">
      <c r="X1874"/>
    </row>
    <row r="1875" spans="24:24" x14ac:dyDescent="0.25">
      <c r="X1875"/>
    </row>
    <row r="1876" spans="24:24" x14ac:dyDescent="0.25">
      <c r="X1876"/>
    </row>
    <row r="1877" spans="24:24" x14ac:dyDescent="0.25">
      <c r="X1877"/>
    </row>
    <row r="1878" spans="24:24" x14ac:dyDescent="0.25">
      <c r="X1878"/>
    </row>
    <row r="1879" spans="24:24" x14ac:dyDescent="0.25">
      <c r="X1879"/>
    </row>
    <row r="1880" spans="24:24" x14ac:dyDescent="0.25">
      <c r="X1880"/>
    </row>
    <row r="1881" spans="24:24" x14ac:dyDescent="0.25">
      <c r="X1881"/>
    </row>
    <row r="1882" spans="24:24" x14ac:dyDescent="0.25">
      <c r="X1882"/>
    </row>
    <row r="1883" spans="24:24" x14ac:dyDescent="0.25">
      <c r="X1883"/>
    </row>
    <row r="1884" spans="24:24" x14ac:dyDescent="0.25">
      <c r="X1884"/>
    </row>
    <row r="1885" spans="24:24" x14ac:dyDescent="0.25">
      <c r="X1885"/>
    </row>
    <row r="1886" spans="24:24" x14ac:dyDescent="0.25">
      <c r="X1886"/>
    </row>
    <row r="1887" spans="24:24" x14ac:dyDescent="0.25">
      <c r="X1887"/>
    </row>
    <row r="1888" spans="24:24" x14ac:dyDescent="0.25">
      <c r="X1888"/>
    </row>
    <row r="1889" spans="24:24" x14ac:dyDescent="0.25">
      <c r="X1889"/>
    </row>
    <row r="1890" spans="24:24" x14ac:dyDescent="0.25">
      <c r="X1890"/>
    </row>
    <row r="1891" spans="24:24" x14ac:dyDescent="0.25">
      <c r="X1891"/>
    </row>
    <row r="1892" spans="24:24" x14ac:dyDescent="0.25">
      <c r="X1892"/>
    </row>
    <row r="1893" spans="24:24" x14ac:dyDescent="0.25">
      <c r="X1893"/>
    </row>
    <row r="1894" spans="24:24" x14ac:dyDescent="0.25">
      <c r="X1894"/>
    </row>
    <row r="1895" spans="24:24" x14ac:dyDescent="0.25">
      <c r="X1895"/>
    </row>
    <row r="1896" spans="24:24" x14ac:dyDescent="0.25">
      <c r="X1896"/>
    </row>
    <row r="1897" spans="24:24" x14ac:dyDescent="0.25">
      <c r="X1897"/>
    </row>
    <row r="1898" spans="24:24" x14ac:dyDescent="0.25">
      <c r="X1898"/>
    </row>
    <row r="1899" spans="24:24" x14ac:dyDescent="0.25">
      <c r="X1899"/>
    </row>
    <row r="1900" spans="24:24" x14ac:dyDescent="0.25">
      <c r="X1900"/>
    </row>
    <row r="1901" spans="24:24" x14ac:dyDescent="0.25">
      <c r="X1901"/>
    </row>
    <row r="1902" spans="24:24" x14ac:dyDescent="0.25">
      <c r="X1902"/>
    </row>
    <row r="1903" spans="24:24" x14ac:dyDescent="0.25">
      <c r="X1903"/>
    </row>
    <row r="1904" spans="24:24" x14ac:dyDescent="0.25">
      <c r="X1904"/>
    </row>
    <row r="1905" spans="24:24" x14ac:dyDescent="0.25">
      <c r="X1905"/>
    </row>
    <row r="1906" spans="24:24" x14ac:dyDescent="0.25">
      <c r="X1906"/>
    </row>
    <row r="1907" spans="24:24" x14ac:dyDescent="0.25">
      <c r="X1907"/>
    </row>
    <row r="1908" spans="24:24" x14ac:dyDescent="0.25">
      <c r="X1908"/>
    </row>
    <row r="1909" spans="24:24" x14ac:dyDescent="0.25">
      <c r="X1909"/>
    </row>
    <row r="1910" spans="24:24" x14ac:dyDescent="0.25">
      <c r="X1910"/>
    </row>
    <row r="1911" spans="24:24" x14ac:dyDescent="0.25">
      <c r="X1911"/>
    </row>
    <row r="1912" spans="24:24" x14ac:dyDescent="0.25">
      <c r="X1912"/>
    </row>
    <row r="1913" spans="24:24" x14ac:dyDescent="0.25">
      <c r="X1913"/>
    </row>
    <row r="1914" spans="24:24" x14ac:dyDescent="0.25">
      <c r="X1914"/>
    </row>
    <row r="1915" spans="24:24" x14ac:dyDescent="0.25">
      <c r="X1915"/>
    </row>
    <row r="1916" spans="24:24" x14ac:dyDescent="0.25">
      <c r="X1916"/>
    </row>
    <row r="1917" spans="24:24" x14ac:dyDescent="0.25">
      <c r="X1917"/>
    </row>
    <row r="1918" spans="24:24" x14ac:dyDescent="0.25">
      <c r="X1918"/>
    </row>
    <row r="1919" spans="24:24" x14ac:dyDescent="0.25">
      <c r="X1919"/>
    </row>
    <row r="1920" spans="24:24" x14ac:dyDescent="0.25">
      <c r="X1920"/>
    </row>
    <row r="1921" spans="24:24" x14ac:dyDescent="0.25">
      <c r="X1921"/>
    </row>
    <row r="1922" spans="24:24" x14ac:dyDescent="0.25">
      <c r="X1922"/>
    </row>
    <row r="1923" spans="24:24" x14ac:dyDescent="0.25">
      <c r="X1923"/>
    </row>
    <row r="1924" spans="24:24" x14ac:dyDescent="0.25">
      <c r="X1924"/>
    </row>
    <row r="1925" spans="24:24" x14ac:dyDescent="0.25">
      <c r="X1925"/>
    </row>
    <row r="1926" spans="24:24" x14ac:dyDescent="0.25">
      <c r="X1926"/>
    </row>
    <row r="1927" spans="24:24" x14ac:dyDescent="0.25">
      <c r="X1927"/>
    </row>
    <row r="1928" spans="24:24" x14ac:dyDescent="0.25">
      <c r="X1928"/>
    </row>
    <row r="1929" spans="24:24" x14ac:dyDescent="0.25">
      <c r="X1929"/>
    </row>
    <row r="1930" spans="24:24" x14ac:dyDescent="0.25">
      <c r="X1930"/>
    </row>
    <row r="1931" spans="24:24" x14ac:dyDescent="0.25">
      <c r="X1931"/>
    </row>
    <row r="1932" spans="24:24" x14ac:dyDescent="0.25">
      <c r="X1932"/>
    </row>
    <row r="1933" spans="24:24" x14ac:dyDescent="0.25">
      <c r="X1933"/>
    </row>
    <row r="1934" spans="24:24" x14ac:dyDescent="0.25">
      <c r="X1934"/>
    </row>
    <row r="1935" spans="24:24" x14ac:dyDescent="0.25">
      <c r="X1935"/>
    </row>
    <row r="1936" spans="24:24" x14ac:dyDescent="0.25">
      <c r="X1936"/>
    </row>
    <row r="1937" spans="24:24" x14ac:dyDescent="0.25">
      <c r="X1937"/>
    </row>
    <row r="1938" spans="24:24" x14ac:dyDescent="0.25">
      <c r="X1938"/>
    </row>
    <row r="1939" spans="24:24" x14ac:dyDescent="0.25">
      <c r="X1939"/>
    </row>
    <row r="1940" spans="24:24" x14ac:dyDescent="0.25">
      <c r="X1940"/>
    </row>
    <row r="1941" spans="24:24" x14ac:dyDescent="0.25">
      <c r="X1941"/>
    </row>
    <row r="1942" spans="24:24" x14ac:dyDescent="0.25">
      <c r="X1942"/>
    </row>
    <row r="1943" spans="24:24" x14ac:dyDescent="0.25">
      <c r="X1943"/>
    </row>
    <row r="1944" spans="24:24" x14ac:dyDescent="0.25">
      <c r="X1944"/>
    </row>
    <row r="1945" spans="24:24" x14ac:dyDescent="0.25">
      <c r="X1945"/>
    </row>
    <row r="1946" spans="24:24" x14ac:dyDescent="0.25">
      <c r="X1946"/>
    </row>
    <row r="1947" spans="24:24" x14ac:dyDescent="0.25">
      <c r="X1947"/>
    </row>
    <row r="1948" spans="24:24" x14ac:dyDescent="0.25">
      <c r="X1948"/>
    </row>
    <row r="1949" spans="24:24" x14ac:dyDescent="0.25">
      <c r="X1949"/>
    </row>
    <row r="1950" spans="24:24" x14ac:dyDescent="0.25">
      <c r="X1950"/>
    </row>
    <row r="1951" spans="24:24" x14ac:dyDescent="0.25">
      <c r="X1951"/>
    </row>
    <row r="1952" spans="24:24" x14ac:dyDescent="0.25">
      <c r="X1952"/>
    </row>
    <row r="1953" spans="24:24" x14ac:dyDescent="0.25">
      <c r="X1953"/>
    </row>
    <row r="1954" spans="24:24" x14ac:dyDescent="0.25">
      <c r="X1954"/>
    </row>
    <row r="1955" spans="24:24" x14ac:dyDescent="0.25">
      <c r="X1955"/>
    </row>
    <row r="1956" spans="24:24" x14ac:dyDescent="0.25">
      <c r="X1956"/>
    </row>
    <row r="1957" spans="24:24" x14ac:dyDescent="0.25">
      <c r="X1957"/>
    </row>
    <row r="1958" spans="24:24" x14ac:dyDescent="0.25">
      <c r="X1958"/>
    </row>
    <row r="1959" spans="24:24" x14ac:dyDescent="0.25">
      <c r="X1959"/>
    </row>
    <row r="1960" spans="24:24" x14ac:dyDescent="0.25">
      <c r="X1960"/>
    </row>
    <row r="1961" spans="24:24" x14ac:dyDescent="0.25">
      <c r="X1961"/>
    </row>
    <row r="1962" spans="24:24" x14ac:dyDescent="0.25">
      <c r="X1962"/>
    </row>
    <row r="1963" spans="24:24" x14ac:dyDescent="0.25">
      <c r="X1963"/>
    </row>
    <row r="1964" spans="24:24" x14ac:dyDescent="0.25">
      <c r="X1964"/>
    </row>
    <row r="1965" spans="24:24" x14ac:dyDescent="0.25">
      <c r="X1965"/>
    </row>
    <row r="1966" spans="24:24" x14ac:dyDescent="0.25">
      <c r="X1966"/>
    </row>
    <row r="1967" spans="24:24" x14ac:dyDescent="0.25">
      <c r="X1967"/>
    </row>
    <row r="1968" spans="24:24" x14ac:dyDescent="0.25">
      <c r="X1968"/>
    </row>
    <row r="1969" spans="24:24" x14ac:dyDescent="0.25">
      <c r="X1969"/>
    </row>
    <row r="1970" spans="24:24" x14ac:dyDescent="0.25">
      <c r="X1970"/>
    </row>
    <row r="1971" spans="24:24" x14ac:dyDescent="0.25">
      <c r="X1971"/>
    </row>
    <row r="1972" spans="24:24" x14ac:dyDescent="0.25">
      <c r="X1972"/>
    </row>
    <row r="1973" spans="24:24" x14ac:dyDescent="0.25">
      <c r="X1973"/>
    </row>
    <row r="1974" spans="24:24" x14ac:dyDescent="0.25">
      <c r="X1974"/>
    </row>
    <row r="1975" spans="24:24" x14ac:dyDescent="0.25">
      <c r="X1975"/>
    </row>
    <row r="1976" spans="24:24" x14ac:dyDescent="0.25">
      <c r="X1976"/>
    </row>
    <row r="1977" spans="24:24" x14ac:dyDescent="0.25">
      <c r="X1977"/>
    </row>
    <row r="1978" spans="24:24" x14ac:dyDescent="0.25">
      <c r="X1978"/>
    </row>
    <row r="1979" spans="24:24" x14ac:dyDescent="0.25">
      <c r="X1979"/>
    </row>
    <row r="1980" spans="24:24" x14ac:dyDescent="0.25">
      <c r="X1980"/>
    </row>
    <row r="1981" spans="24:24" x14ac:dyDescent="0.25">
      <c r="X1981"/>
    </row>
    <row r="1982" spans="24:24" x14ac:dyDescent="0.25">
      <c r="X1982"/>
    </row>
    <row r="1983" spans="24:24" x14ac:dyDescent="0.25">
      <c r="X1983"/>
    </row>
    <row r="1984" spans="24:24" x14ac:dyDescent="0.25">
      <c r="X1984"/>
    </row>
    <row r="1985" spans="24:24" x14ac:dyDescent="0.25">
      <c r="X1985"/>
    </row>
    <row r="1986" spans="24:24" x14ac:dyDescent="0.25">
      <c r="X1986"/>
    </row>
    <row r="1987" spans="24:24" x14ac:dyDescent="0.25">
      <c r="X1987"/>
    </row>
    <row r="1988" spans="24:24" x14ac:dyDescent="0.25">
      <c r="X1988"/>
    </row>
    <row r="1989" spans="24:24" x14ac:dyDescent="0.25">
      <c r="X1989"/>
    </row>
    <row r="1990" spans="24:24" x14ac:dyDescent="0.25">
      <c r="X1990"/>
    </row>
    <row r="1991" spans="24:24" x14ac:dyDescent="0.25">
      <c r="X1991"/>
    </row>
    <row r="1992" spans="24:24" x14ac:dyDescent="0.25">
      <c r="X1992"/>
    </row>
    <row r="1993" spans="24:24" x14ac:dyDescent="0.25">
      <c r="X1993"/>
    </row>
    <row r="1994" spans="24:24" x14ac:dyDescent="0.25">
      <c r="X1994"/>
    </row>
    <row r="1995" spans="24:24" x14ac:dyDescent="0.25">
      <c r="X1995"/>
    </row>
    <row r="1996" spans="24:24" x14ac:dyDescent="0.25">
      <c r="X1996"/>
    </row>
    <row r="1997" spans="24:24" x14ac:dyDescent="0.25">
      <c r="X1997"/>
    </row>
    <row r="1998" spans="24:24" x14ac:dyDescent="0.25">
      <c r="X1998"/>
    </row>
    <row r="1999" spans="24:24" x14ac:dyDescent="0.25">
      <c r="X1999"/>
    </row>
    <row r="2000" spans="24:24" x14ac:dyDescent="0.25">
      <c r="X2000"/>
    </row>
    <row r="2001" spans="24:24" x14ac:dyDescent="0.25">
      <c r="X2001"/>
    </row>
    <row r="2002" spans="24:24" x14ac:dyDescent="0.25">
      <c r="X2002"/>
    </row>
    <row r="2003" spans="24:24" x14ac:dyDescent="0.25">
      <c r="X2003"/>
    </row>
    <row r="2004" spans="24:24" x14ac:dyDescent="0.25">
      <c r="X2004"/>
    </row>
    <row r="2005" spans="24:24" x14ac:dyDescent="0.25">
      <c r="X2005"/>
    </row>
    <row r="2006" spans="24:24" x14ac:dyDescent="0.25">
      <c r="X2006"/>
    </row>
    <row r="2007" spans="24:24" x14ac:dyDescent="0.25">
      <c r="X2007"/>
    </row>
    <row r="2008" spans="24:24" x14ac:dyDescent="0.25">
      <c r="X2008"/>
    </row>
    <row r="2009" spans="24:24" x14ac:dyDescent="0.25">
      <c r="X2009"/>
    </row>
    <row r="2010" spans="24:24" x14ac:dyDescent="0.25">
      <c r="X2010"/>
    </row>
    <row r="2011" spans="24:24" x14ac:dyDescent="0.25">
      <c r="X2011"/>
    </row>
    <row r="2012" spans="24:24" x14ac:dyDescent="0.25">
      <c r="X2012"/>
    </row>
    <row r="2013" spans="24:24" x14ac:dyDescent="0.25">
      <c r="X2013"/>
    </row>
    <row r="2014" spans="24:24" x14ac:dyDescent="0.25">
      <c r="X2014"/>
    </row>
    <row r="2015" spans="24:24" x14ac:dyDescent="0.25">
      <c r="X2015"/>
    </row>
    <row r="2016" spans="24:24" x14ac:dyDescent="0.25">
      <c r="X2016"/>
    </row>
    <row r="2017" spans="24:24" x14ac:dyDescent="0.25">
      <c r="X2017"/>
    </row>
    <row r="2018" spans="24:24" x14ac:dyDescent="0.25">
      <c r="X2018"/>
    </row>
    <row r="2019" spans="24:24" x14ac:dyDescent="0.25">
      <c r="X2019"/>
    </row>
    <row r="2020" spans="24:24" x14ac:dyDescent="0.25">
      <c r="X2020"/>
    </row>
    <row r="2021" spans="24:24" x14ac:dyDescent="0.25">
      <c r="X2021"/>
    </row>
    <row r="2022" spans="24:24" x14ac:dyDescent="0.25">
      <c r="X2022"/>
    </row>
    <row r="2023" spans="24:24" x14ac:dyDescent="0.25">
      <c r="X2023"/>
    </row>
    <row r="2024" spans="24:24" x14ac:dyDescent="0.25">
      <c r="X2024"/>
    </row>
    <row r="2025" spans="24:24" x14ac:dyDescent="0.25">
      <c r="X2025"/>
    </row>
    <row r="2026" spans="24:24" x14ac:dyDescent="0.25">
      <c r="X2026"/>
    </row>
    <row r="2027" spans="24:24" x14ac:dyDescent="0.25">
      <c r="X2027"/>
    </row>
    <row r="2028" spans="24:24" x14ac:dyDescent="0.25">
      <c r="X2028"/>
    </row>
    <row r="2029" spans="24:24" x14ac:dyDescent="0.25">
      <c r="X2029"/>
    </row>
    <row r="2030" spans="24:24" x14ac:dyDescent="0.25">
      <c r="X2030"/>
    </row>
    <row r="2031" spans="24:24" x14ac:dyDescent="0.25">
      <c r="X2031"/>
    </row>
    <row r="2032" spans="24:24" x14ac:dyDescent="0.25">
      <c r="X2032"/>
    </row>
    <row r="2033" spans="24:24" x14ac:dyDescent="0.25">
      <c r="X2033"/>
    </row>
    <row r="2034" spans="24:24" x14ac:dyDescent="0.25">
      <c r="X2034"/>
    </row>
    <row r="2035" spans="24:24" x14ac:dyDescent="0.25">
      <c r="X2035"/>
    </row>
    <row r="2036" spans="24:24" x14ac:dyDescent="0.25">
      <c r="X2036"/>
    </row>
    <row r="2037" spans="24:24" x14ac:dyDescent="0.25">
      <c r="X2037"/>
    </row>
    <row r="2038" spans="24:24" x14ac:dyDescent="0.25">
      <c r="X2038"/>
    </row>
    <row r="2039" spans="24:24" x14ac:dyDescent="0.25">
      <c r="X2039"/>
    </row>
    <row r="2040" spans="24:24" x14ac:dyDescent="0.25">
      <c r="X2040"/>
    </row>
    <row r="2041" spans="24:24" x14ac:dyDescent="0.25">
      <c r="X2041"/>
    </row>
    <row r="2042" spans="24:24" x14ac:dyDescent="0.25">
      <c r="X2042"/>
    </row>
    <row r="2043" spans="24:24" x14ac:dyDescent="0.25">
      <c r="X2043"/>
    </row>
    <row r="2044" spans="24:24" x14ac:dyDescent="0.25">
      <c r="X2044"/>
    </row>
    <row r="2045" spans="24:24" x14ac:dyDescent="0.25">
      <c r="X2045"/>
    </row>
    <row r="2046" spans="24:24" x14ac:dyDescent="0.25">
      <c r="X2046"/>
    </row>
    <row r="2047" spans="24:24" x14ac:dyDescent="0.25">
      <c r="X2047"/>
    </row>
    <row r="2048" spans="24:24" x14ac:dyDescent="0.25">
      <c r="X2048"/>
    </row>
    <row r="2049" spans="24:24" x14ac:dyDescent="0.25">
      <c r="X2049"/>
    </row>
    <row r="2050" spans="24:24" x14ac:dyDescent="0.25">
      <c r="X2050"/>
    </row>
    <row r="2051" spans="24:24" x14ac:dyDescent="0.25">
      <c r="X2051"/>
    </row>
    <row r="2052" spans="24:24" x14ac:dyDescent="0.25">
      <c r="X2052"/>
    </row>
    <row r="2053" spans="24:24" x14ac:dyDescent="0.25">
      <c r="X2053"/>
    </row>
    <row r="2054" spans="24:24" x14ac:dyDescent="0.25">
      <c r="X2054"/>
    </row>
    <row r="2055" spans="24:24" x14ac:dyDescent="0.25">
      <c r="X2055"/>
    </row>
    <row r="2056" spans="24:24" x14ac:dyDescent="0.25">
      <c r="X2056"/>
    </row>
    <row r="2057" spans="24:24" x14ac:dyDescent="0.25">
      <c r="X2057"/>
    </row>
    <row r="2058" spans="24:24" x14ac:dyDescent="0.25">
      <c r="X2058"/>
    </row>
    <row r="2059" spans="24:24" x14ac:dyDescent="0.25">
      <c r="X2059"/>
    </row>
    <row r="2060" spans="24:24" x14ac:dyDescent="0.25">
      <c r="X2060"/>
    </row>
    <row r="2061" spans="24:24" x14ac:dyDescent="0.25">
      <c r="X2061"/>
    </row>
    <row r="2062" spans="24:24" x14ac:dyDescent="0.25">
      <c r="X2062"/>
    </row>
    <row r="2063" spans="24:24" x14ac:dyDescent="0.25">
      <c r="X2063"/>
    </row>
    <row r="2064" spans="24:24" x14ac:dyDescent="0.25">
      <c r="X2064"/>
    </row>
    <row r="2065" spans="24:24" x14ac:dyDescent="0.25">
      <c r="X2065"/>
    </row>
    <row r="2066" spans="24:24" x14ac:dyDescent="0.25">
      <c r="X2066"/>
    </row>
    <row r="2067" spans="24:24" x14ac:dyDescent="0.25">
      <c r="X2067"/>
    </row>
    <row r="2068" spans="24:24" x14ac:dyDescent="0.25">
      <c r="X2068"/>
    </row>
    <row r="2069" spans="24:24" x14ac:dyDescent="0.25">
      <c r="X2069"/>
    </row>
    <row r="2070" spans="24:24" x14ac:dyDescent="0.25">
      <c r="X2070"/>
    </row>
    <row r="2071" spans="24:24" x14ac:dyDescent="0.25">
      <c r="X2071"/>
    </row>
    <row r="2072" spans="24:24" x14ac:dyDescent="0.25">
      <c r="X2072"/>
    </row>
    <row r="2073" spans="24:24" x14ac:dyDescent="0.25">
      <c r="X2073"/>
    </row>
    <row r="2074" spans="24:24" x14ac:dyDescent="0.25">
      <c r="X2074"/>
    </row>
    <row r="2075" spans="24:24" x14ac:dyDescent="0.25">
      <c r="X2075"/>
    </row>
    <row r="2076" spans="24:24" x14ac:dyDescent="0.25">
      <c r="X2076"/>
    </row>
    <row r="2077" spans="24:24" x14ac:dyDescent="0.25">
      <c r="X2077"/>
    </row>
    <row r="2078" spans="24:24" x14ac:dyDescent="0.25">
      <c r="X2078"/>
    </row>
    <row r="2079" spans="24:24" x14ac:dyDescent="0.25">
      <c r="X2079"/>
    </row>
    <row r="2080" spans="24:24" x14ac:dyDescent="0.25">
      <c r="X2080"/>
    </row>
    <row r="2081" spans="24:24" x14ac:dyDescent="0.25">
      <c r="X2081"/>
    </row>
    <row r="2082" spans="24:24" x14ac:dyDescent="0.25">
      <c r="X2082"/>
    </row>
    <row r="2083" spans="24:24" x14ac:dyDescent="0.25">
      <c r="X2083"/>
    </row>
    <row r="2084" spans="24:24" x14ac:dyDescent="0.25">
      <c r="X2084"/>
    </row>
    <row r="2085" spans="24:24" x14ac:dyDescent="0.25">
      <c r="X2085"/>
    </row>
    <row r="2086" spans="24:24" x14ac:dyDescent="0.25">
      <c r="X2086"/>
    </row>
    <row r="2087" spans="24:24" x14ac:dyDescent="0.25">
      <c r="X2087"/>
    </row>
    <row r="2088" spans="24:24" x14ac:dyDescent="0.25">
      <c r="X2088"/>
    </row>
    <row r="2089" spans="24:24" x14ac:dyDescent="0.25">
      <c r="X2089"/>
    </row>
    <row r="2090" spans="24:24" x14ac:dyDescent="0.25">
      <c r="X2090"/>
    </row>
    <row r="2091" spans="24:24" x14ac:dyDescent="0.25">
      <c r="X2091"/>
    </row>
    <row r="2092" spans="24:24" x14ac:dyDescent="0.25">
      <c r="X2092"/>
    </row>
    <row r="2093" spans="24:24" x14ac:dyDescent="0.25">
      <c r="X2093"/>
    </row>
    <row r="2094" spans="24:24" x14ac:dyDescent="0.25">
      <c r="X2094"/>
    </row>
    <row r="2095" spans="24:24" x14ac:dyDescent="0.25">
      <c r="X2095"/>
    </row>
    <row r="2096" spans="24:24" x14ac:dyDescent="0.25">
      <c r="X2096"/>
    </row>
    <row r="2097" spans="24:24" x14ac:dyDescent="0.25">
      <c r="X2097"/>
    </row>
    <row r="2098" spans="24:24" x14ac:dyDescent="0.25">
      <c r="X2098"/>
    </row>
    <row r="2099" spans="24:24" x14ac:dyDescent="0.25">
      <c r="X2099"/>
    </row>
    <row r="2100" spans="24:24" x14ac:dyDescent="0.25">
      <c r="X2100"/>
    </row>
    <row r="2101" spans="24:24" x14ac:dyDescent="0.25">
      <c r="X2101"/>
    </row>
    <row r="2102" spans="24:24" x14ac:dyDescent="0.25">
      <c r="X2102"/>
    </row>
    <row r="2103" spans="24:24" x14ac:dyDescent="0.25">
      <c r="X2103"/>
    </row>
    <row r="2104" spans="24:24" x14ac:dyDescent="0.25">
      <c r="X2104"/>
    </row>
    <row r="2105" spans="24:24" x14ac:dyDescent="0.25">
      <c r="X2105"/>
    </row>
    <row r="2106" spans="24:24" x14ac:dyDescent="0.25">
      <c r="X2106"/>
    </row>
    <row r="2107" spans="24:24" x14ac:dyDescent="0.25">
      <c r="X2107"/>
    </row>
    <row r="2108" spans="24:24" x14ac:dyDescent="0.25">
      <c r="X2108"/>
    </row>
    <row r="2109" spans="24:24" x14ac:dyDescent="0.25">
      <c r="X2109"/>
    </row>
    <row r="2110" spans="24:24" x14ac:dyDescent="0.25">
      <c r="X2110"/>
    </row>
    <row r="2111" spans="24:24" x14ac:dyDescent="0.25">
      <c r="X2111"/>
    </row>
    <row r="2112" spans="24:24" x14ac:dyDescent="0.25">
      <c r="X2112"/>
    </row>
    <row r="2113" spans="24:24" x14ac:dyDescent="0.25">
      <c r="X2113"/>
    </row>
    <row r="2114" spans="24:24" x14ac:dyDescent="0.25">
      <c r="X2114"/>
    </row>
    <row r="2115" spans="24:24" x14ac:dyDescent="0.25">
      <c r="X2115"/>
    </row>
    <row r="2116" spans="24:24" x14ac:dyDescent="0.25">
      <c r="X2116"/>
    </row>
    <row r="2117" spans="24:24" x14ac:dyDescent="0.25">
      <c r="X2117"/>
    </row>
    <row r="2118" spans="24:24" x14ac:dyDescent="0.25">
      <c r="X2118"/>
    </row>
    <row r="2119" spans="24:24" x14ac:dyDescent="0.25">
      <c r="X2119"/>
    </row>
    <row r="2120" spans="24:24" x14ac:dyDescent="0.25">
      <c r="X2120"/>
    </row>
    <row r="2121" spans="24:24" x14ac:dyDescent="0.25">
      <c r="X2121"/>
    </row>
    <row r="2122" spans="24:24" x14ac:dyDescent="0.25">
      <c r="X2122"/>
    </row>
    <row r="2123" spans="24:24" x14ac:dyDescent="0.25">
      <c r="X2123"/>
    </row>
    <row r="2124" spans="24:24" x14ac:dyDescent="0.25">
      <c r="X2124"/>
    </row>
    <row r="2125" spans="24:24" x14ac:dyDescent="0.25">
      <c r="X2125"/>
    </row>
    <row r="2126" spans="24:24" x14ac:dyDescent="0.25">
      <c r="X2126"/>
    </row>
    <row r="2127" spans="24:24" x14ac:dyDescent="0.25">
      <c r="X2127"/>
    </row>
    <row r="2128" spans="24:24" x14ac:dyDescent="0.25">
      <c r="X2128"/>
    </row>
    <row r="2129" spans="24:24" x14ac:dyDescent="0.25">
      <c r="X2129"/>
    </row>
    <row r="2130" spans="24:24" x14ac:dyDescent="0.25">
      <c r="X2130"/>
    </row>
    <row r="2131" spans="24:24" x14ac:dyDescent="0.25">
      <c r="X2131"/>
    </row>
    <row r="2132" spans="24:24" x14ac:dyDescent="0.25">
      <c r="X2132"/>
    </row>
    <row r="2133" spans="24:24" x14ac:dyDescent="0.25">
      <c r="X2133"/>
    </row>
    <row r="2134" spans="24:24" x14ac:dyDescent="0.25">
      <c r="X2134"/>
    </row>
    <row r="2135" spans="24:24" x14ac:dyDescent="0.25">
      <c r="X2135"/>
    </row>
    <row r="2136" spans="24:24" x14ac:dyDescent="0.25">
      <c r="X2136"/>
    </row>
    <row r="2137" spans="24:24" x14ac:dyDescent="0.25">
      <c r="X2137"/>
    </row>
    <row r="2138" spans="24:24" x14ac:dyDescent="0.25">
      <c r="X2138"/>
    </row>
    <row r="2139" spans="24:24" x14ac:dyDescent="0.25">
      <c r="X2139"/>
    </row>
    <row r="2140" spans="24:24" x14ac:dyDescent="0.25">
      <c r="X2140"/>
    </row>
    <row r="2141" spans="24:24" x14ac:dyDescent="0.25">
      <c r="X2141"/>
    </row>
    <row r="2142" spans="24:24" x14ac:dyDescent="0.25">
      <c r="X2142"/>
    </row>
    <row r="2143" spans="24:24" x14ac:dyDescent="0.25">
      <c r="X2143"/>
    </row>
    <row r="2144" spans="24:24" x14ac:dyDescent="0.25">
      <c r="X2144"/>
    </row>
    <row r="2145" spans="24:24" x14ac:dyDescent="0.25">
      <c r="X2145"/>
    </row>
    <row r="2146" spans="24:24" x14ac:dyDescent="0.25">
      <c r="X2146"/>
    </row>
    <row r="2147" spans="24:24" x14ac:dyDescent="0.25">
      <c r="X2147"/>
    </row>
    <row r="2148" spans="24:24" x14ac:dyDescent="0.25">
      <c r="X2148"/>
    </row>
    <row r="2149" spans="24:24" x14ac:dyDescent="0.25">
      <c r="X2149"/>
    </row>
    <row r="2150" spans="24:24" x14ac:dyDescent="0.25">
      <c r="X2150"/>
    </row>
    <row r="2151" spans="24:24" x14ac:dyDescent="0.25">
      <c r="X2151"/>
    </row>
    <row r="2152" spans="24:24" x14ac:dyDescent="0.25">
      <c r="X2152"/>
    </row>
    <row r="2153" spans="24:24" x14ac:dyDescent="0.25">
      <c r="X2153"/>
    </row>
    <row r="2154" spans="24:24" x14ac:dyDescent="0.25">
      <c r="X2154"/>
    </row>
    <row r="2155" spans="24:24" x14ac:dyDescent="0.25">
      <c r="X2155"/>
    </row>
    <row r="2156" spans="24:24" x14ac:dyDescent="0.25">
      <c r="X2156"/>
    </row>
    <row r="2157" spans="24:24" x14ac:dyDescent="0.25">
      <c r="X2157"/>
    </row>
    <row r="2158" spans="24:24" x14ac:dyDescent="0.25">
      <c r="X2158"/>
    </row>
    <row r="2159" spans="24:24" x14ac:dyDescent="0.25">
      <c r="X2159"/>
    </row>
    <row r="2160" spans="24:24" x14ac:dyDescent="0.25">
      <c r="X2160"/>
    </row>
    <row r="2161" spans="24:24" x14ac:dyDescent="0.25">
      <c r="X2161"/>
    </row>
    <row r="2162" spans="24:24" x14ac:dyDescent="0.25">
      <c r="X2162"/>
    </row>
    <row r="2163" spans="24:24" x14ac:dyDescent="0.25">
      <c r="X2163"/>
    </row>
    <row r="2164" spans="24:24" x14ac:dyDescent="0.25">
      <c r="X2164"/>
    </row>
    <row r="2165" spans="24:24" x14ac:dyDescent="0.25">
      <c r="X2165"/>
    </row>
    <row r="2166" spans="24:24" x14ac:dyDescent="0.25">
      <c r="X2166"/>
    </row>
    <row r="2167" spans="24:24" x14ac:dyDescent="0.25">
      <c r="X2167"/>
    </row>
    <row r="2168" spans="24:24" x14ac:dyDescent="0.25">
      <c r="X2168"/>
    </row>
    <row r="2169" spans="24:24" x14ac:dyDescent="0.25">
      <c r="X2169"/>
    </row>
    <row r="2170" spans="24:24" x14ac:dyDescent="0.25">
      <c r="X2170"/>
    </row>
    <row r="2171" spans="24:24" x14ac:dyDescent="0.25">
      <c r="X2171"/>
    </row>
    <row r="2172" spans="24:24" x14ac:dyDescent="0.25">
      <c r="X2172"/>
    </row>
    <row r="2173" spans="24:24" x14ac:dyDescent="0.25">
      <c r="X2173"/>
    </row>
    <row r="2174" spans="24:24" x14ac:dyDescent="0.25">
      <c r="X2174"/>
    </row>
    <row r="2175" spans="24:24" x14ac:dyDescent="0.25">
      <c r="X2175"/>
    </row>
    <row r="2176" spans="24:24" x14ac:dyDescent="0.25">
      <c r="X2176"/>
    </row>
    <row r="2177" spans="24:24" x14ac:dyDescent="0.25">
      <c r="X2177"/>
    </row>
    <row r="2178" spans="24:24" x14ac:dyDescent="0.25">
      <c r="X2178"/>
    </row>
    <row r="2179" spans="24:24" x14ac:dyDescent="0.25">
      <c r="X2179"/>
    </row>
    <row r="2180" spans="24:24" x14ac:dyDescent="0.25">
      <c r="X2180"/>
    </row>
    <row r="2181" spans="24:24" x14ac:dyDescent="0.25">
      <c r="X2181"/>
    </row>
    <row r="2182" spans="24:24" x14ac:dyDescent="0.25">
      <c r="X2182"/>
    </row>
    <row r="2183" spans="24:24" x14ac:dyDescent="0.25">
      <c r="X2183"/>
    </row>
    <row r="2184" spans="24:24" x14ac:dyDescent="0.25">
      <c r="X2184"/>
    </row>
    <row r="2185" spans="24:24" x14ac:dyDescent="0.25">
      <c r="X2185"/>
    </row>
    <row r="2186" spans="24:24" x14ac:dyDescent="0.25">
      <c r="X2186"/>
    </row>
    <row r="2187" spans="24:24" x14ac:dyDescent="0.25">
      <c r="X2187"/>
    </row>
    <row r="2188" spans="24:24" x14ac:dyDescent="0.25">
      <c r="X2188"/>
    </row>
    <row r="2189" spans="24:24" x14ac:dyDescent="0.25">
      <c r="X2189"/>
    </row>
    <row r="2190" spans="24:24" x14ac:dyDescent="0.25">
      <c r="X2190"/>
    </row>
    <row r="2191" spans="24:24" x14ac:dyDescent="0.25">
      <c r="X2191"/>
    </row>
    <row r="2192" spans="24:24" x14ac:dyDescent="0.25">
      <c r="X2192"/>
    </row>
    <row r="2193" spans="24:24" x14ac:dyDescent="0.25">
      <c r="X2193"/>
    </row>
    <row r="2194" spans="24:24" x14ac:dyDescent="0.25">
      <c r="X2194"/>
    </row>
    <row r="2195" spans="24:24" x14ac:dyDescent="0.25">
      <c r="X2195"/>
    </row>
    <row r="2196" spans="24:24" x14ac:dyDescent="0.25">
      <c r="X2196"/>
    </row>
    <row r="2197" spans="24:24" x14ac:dyDescent="0.25">
      <c r="X2197"/>
    </row>
    <row r="2198" spans="24:24" x14ac:dyDescent="0.25">
      <c r="X2198"/>
    </row>
    <row r="2199" spans="24:24" x14ac:dyDescent="0.25">
      <c r="X2199"/>
    </row>
    <row r="2200" spans="24:24" x14ac:dyDescent="0.25">
      <c r="X2200"/>
    </row>
    <row r="2201" spans="24:24" x14ac:dyDescent="0.25">
      <c r="X2201"/>
    </row>
    <row r="2202" spans="24:24" x14ac:dyDescent="0.25">
      <c r="X2202"/>
    </row>
    <row r="2203" spans="24:24" x14ac:dyDescent="0.25">
      <c r="X2203"/>
    </row>
    <row r="2204" spans="24:24" x14ac:dyDescent="0.25">
      <c r="X2204"/>
    </row>
    <row r="2205" spans="24:24" x14ac:dyDescent="0.25">
      <c r="X2205"/>
    </row>
    <row r="2206" spans="24:24" x14ac:dyDescent="0.25">
      <c r="X2206"/>
    </row>
    <row r="2207" spans="24:24" x14ac:dyDescent="0.25">
      <c r="X2207"/>
    </row>
    <row r="2208" spans="24:24" x14ac:dyDescent="0.25">
      <c r="X2208"/>
    </row>
    <row r="2209" spans="24:24" x14ac:dyDescent="0.25">
      <c r="X2209"/>
    </row>
    <row r="2210" spans="24:24" x14ac:dyDescent="0.25">
      <c r="X2210"/>
    </row>
    <row r="2211" spans="24:24" x14ac:dyDescent="0.25">
      <c r="X2211"/>
    </row>
    <row r="2212" spans="24:24" x14ac:dyDescent="0.25">
      <c r="X2212"/>
    </row>
    <row r="2213" spans="24:24" x14ac:dyDescent="0.25">
      <c r="X2213"/>
    </row>
    <row r="2214" spans="24:24" x14ac:dyDescent="0.25">
      <c r="X2214"/>
    </row>
    <row r="2215" spans="24:24" x14ac:dyDescent="0.25">
      <c r="X2215"/>
    </row>
    <row r="2216" spans="24:24" x14ac:dyDescent="0.25">
      <c r="X2216"/>
    </row>
    <row r="2217" spans="24:24" x14ac:dyDescent="0.25">
      <c r="X2217"/>
    </row>
    <row r="2218" spans="24:24" x14ac:dyDescent="0.25">
      <c r="X2218"/>
    </row>
    <row r="2219" spans="24:24" x14ac:dyDescent="0.25">
      <c r="X2219"/>
    </row>
    <row r="2220" spans="24:24" x14ac:dyDescent="0.25">
      <c r="X2220"/>
    </row>
    <row r="2221" spans="24:24" x14ac:dyDescent="0.25">
      <c r="X2221"/>
    </row>
    <row r="2222" spans="24:24" x14ac:dyDescent="0.25">
      <c r="X2222"/>
    </row>
    <row r="2223" spans="24:24" x14ac:dyDescent="0.25">
      <c r="X2223"/>
    </row>
    <row r="2224" spans="24:24" x14ac:dyDescent="0.25">
      <c r="X2224"/>
    </row>
    <row r="2225" spans="24:24" x14ac:dyDescent="0.25">
      <c r="X2225"/>
    </row>
    <row r="2226" spans="24:24" x14ac:dyDescent="0.25">
      <c r="X2226"/>
    </row>
    <row r="2227" spans="24:24" x14ac:dyDescent="0.25">
      <c r="X2227"/>
    </row>
    <row r="2228" spans="24:24" x14ac:dyDescent="0.25">
      <c r="X2228"/>
    </row>
    <row r="2229" spans="24:24" x14ac:dyDescent="0.25">
      <c r="X2229"/>
    </row>
    <row r="2230" spans="24:24" x14ac:dyDescent="0.25">
      <c r="X2230"/>
    </row>
    <row r="2231" spans="24:24" x14ac:dyDescent="0.25">
      <c r="X2231"/>
    </row>
    <row r="2232" spans="24:24" x14ac:dyDescent="0.25">
      <c r="X2232"/>
    </row>
    <row r="2233" spans="24:24" x14ac:dyDescent="0.25">
      <c r="X2233"/>
    </row>
    <row r="2234" spans="24:24" x14ac:dyDescent="0.25">
      <c r="X2234"/>
    </row>
    <row r="2235" spans="24:24" x14ac:dyDescent="0.25">
      <c r="X2235"/>
    </row>
    <row r="2236" spans="24:24" x14ac:dyDescent="0.25">
      <c r="X2236"/>
    </row>
    <row r="2237" spans="24:24" x14ac:dyDescent="0.25">
      <c r="X2237"/>
    </row>
    <row r="2238" spans="24:24" x14ac:dyDescent="0.25">
      <c r="X2238"/>
    </row>
    <row r="2239" spans="24:24" x14ac:dyDescent="0.25">
      <c r="X2239"/>
    </row>
    <row r="2240" spans="24:24" x14ac:dyDescent="0.25">
      <c r="X2240"/>
    </row>
    <row r="2241" spans="24:24" x14ac:dyDescent="0.25">
      <c r="X2241"/>
    </row>
    <row r="2242" spans="24:24" x14ac:dyDescent="0.25">
      <c r="X2242"/>
    </row>
    <row r="2243" spans="24:24" x14ac:dyDescent="0.25">
      <c r="X2243"/>
    </row>
    <row r="2244" spans="24:24" x14ac:dyDescent="0.25">
      <c r="X2244"/>
    </row>
    <row r="2245" spans="24:24" x14ac:dyDescent="0.25">
      <c r="X2245"/>
    </row>
    <row r="2246" spans="24:24" x14ac:dyDescent="0.25">
      <c r="X2246"/>
    </row>
    <row r="2247" spans="24:24" x14ac:dyDescent="0.25">
      <c r="X2247"/>
    </row>
    <row r="2248" spans="24:24" x14ac:dyDescent="0.25">
      <c r="X2248"/>
    </row>
    <row r="2249" spans="24:24" x14ac:dyDescent="0.25">
      <c r="X2249"/>
    </row>
    <row r="2250" spans="24:24" x14ac:dyDescent="0.25">
      <c r="X2250"/>
    </row>
    <row r="2251" spans="24:24" x14ac:dyDescent="0.25">
      <c r="X2251"/>
    </row>
    <row r="2252" spans="24:24" x14ac:dyDescent="0.25">
      <c r="X2252"/>
    </row>
    <row r="2253" spans="24:24" x14ac:dyDescent="0.25">
      <c r="X2253"/>
    </row>
    <row r="2254" spans="24:24" x14ac:dyDescent="0.25">
      <c r="X2254"/>
    </row>
    <row r="2255" spans="24:24" x14ac:dyDescent="0.25">
      <c r="X2255"/>
    </row>
    <row r="2256" spans="24:24" x14ac:dyDescent="0.25">
      <c r="X2256"/>
    </row>
    <row r="2257" spans="24:24" x14ac:dyDescent="0.25">
      <c r="X2257"/>
    </row>
    <row r="2258" spans="24:24" x14ac:dyDescent="0.25">
      <c r="X2258"/>
    </row>
    <row r="2259" spans="24:24" x14ac:dyDescent="0.25">
      <c r="X2259"/>
    </row>
    <row r="2260" spans="24:24" x14ac:dyDescent="0.25">
      <c r="X2260"/>
    </row>
    <row r="2261" spans="24:24" x14ac:dyDescent="0.25">
      <c r="X2261"/>
    </row>
    <row r="2262" spans="24:24" x14ac:dyDescent="0.25">
      <c r="X2262"/>
    </row>
    <row r="2263" spans="24:24" x14ac:dyDescent="0.25">
      <c r="X2263"/>
    </row>
    <row r="2264" spans="24:24" x14ac:dyDescent="0.25">
      <c r="X2264"/>
    </row>
    <row r="2265" spans="24:24" x14ac:dyDescent="0.25">
      <c r="X2265"/>
    </row>
    <row r="2266" spans="24:24" x14ac:dyDescent="0.25">
      <c r="X2266"/>
    </row>
    <row r="2267" spans="24:24" x14ac:dyDescent="0.25">
      <c r="X2267"/>
    </row>
    <row r="2268" spans="24:24" x14ac:dyDescent="0.25">
      <c r="X2268"/>
    </row>
    <row r="2269" spans="24:24" x14ac:dyDescent="0.25">
      <c r="X2269"/>
    </row>
    <row r="2270" spans="24:24" x14ac:dyDescent="0.25">
      <c r="X2270"/>
    </row>
    <row r="2271" spans="24:24" x14ac:dyDescent="0.25">
      <c r="X2271"/>
    </row>
    <row r="2272" spans="24:24" x14ac:dyDescent="0.25">
      <c r="X2272"/>
    </row>
    <row r="2273" spans="24:24" x14ac:dyDescent="0.25">
      <c r="X2273"/>
    </row>
    <row r="2274" spans="24:24" x14ac:dyDescent="0.25">
      <c r="X2274"/>
    </row>
    <row r="2275" spans="24:24" x14ac:dyDescent="0.25">
      <c r="X2275"/>
    </row>
    <row r="2276" spans="24:24" x14ac:dyDescent="0.25">
      <c r="X2276"/>
    </row>
    <row r="2277" spans="24:24" x14ac:dyDescent="0.25">
      <c r="X2277"/>
    </row>
    <row r="2278" spans="24:24" x14ac:dyDescent="0.25">
      <c r="X2278"/>
    </row>
    <row r="2279" spans="24:24" x14ac:dyDescent="0.25">
      <c r="X2279"/>
    </row>
    <row r="2280" spans="24:24" x14ac:dyDescent="0.25">
      <c r="X2280"/>
    </row>
    <row r="2281" spans="24:24" x14ac:dyDescent="0.25">
      <c r="X2281"/>
    </row>
    <row r="2282" spans="24:24" x14ac:dyDescent="0.25">
      <c r="X2282"/>
    </row>
    <row r="2283" spans="24:24" x14ac:dyDescent="0.25">
      <c r="X2283"/>
    </row>
    <row r="2284" spans="24:24" x14ac:dyDescent="0.25">
      <c r="X2284"/>
    </row>
    <row r="2285" spans="24:24" x14ac:dyDescent="0.25">
      <c r="X2285"/>
    </row>
    <row r="2286" spans="24:24" x14ac:dyDescent="0.25">
      <c r="X2286"/>
    </row>
    <row r="2287" spans="24:24" x14ac:dyDescent="0.25">
      <c r="X2287"/>
    </row>
    <row r="2288" spans="24:24" x14ac:dyDescent="0.25">
      <c r="X2288"/>
    </row>
    <row r="2289" spans="24:24" x14ac:dyDescent="0.25">
      <c r="X2289"/>
    </row>
    <row r="2290" spans="24:24" x14ac:dyDescent="0.25">
      <c r="X2290"/>
    </row>
    <row r="2291" spans="24:24" x14ac:dyDescent="0.25">
      <c r="X2291"/>
    </row>
    <row r="2292" spans="24:24" x14ac:dyDescent="0.25">
      <c r="X2292"/>
    </row>
    <row r="2293" spans="24:24" x14ac:dyDescent="0.25">
      <c r="X2293"/>
    </row>
    <row r="2294" spans="24:24" x14ac:dyDescent="0.25">
      <c r="X2294"/>
    </row>
    <row r="2295" spans="24:24" x14ac:dyDescent="0.25">
      <c r="X2295"/>
    </row>
    <row r="2296" spans="24:24" x14ac:dyDescent="0.25">
      <c r="X2296"/>
    </row>
    <row r="2297" spans="24:24" x14ac:dyDescent="0.25">
      <c r="X2297"/>
    </row>
    <row r="2298" spans="24:24" x14ac:dyDescent="0.25">
      <c r="X2298"/>
    </row>
    <row r="2299" spans="24:24" x14ac:dyDescent="0.25">
      <c r="X2299"/>
    </row>
    <row r="2300" spans="24:24" x14ac:dyDescent="0.25">
      <c r="X2300"/>
    </row>
    <row r="2301" spans="24:24" x14ac:dyDescent="0.25">
      <c r="X2301"/>
    </row>
    <row r="2302" spans="24:24" x14ac:dyDescent="0.25">
      <c r="X2302"/>
    </row>
    <row r="2303" spans="24:24" x14ac:dyDescent="0.25">
      <c r="X2303"/>
    </row>
    <row r="2304" spans="24:24" x14ac:dyDescent="0.25">
      <c r="X2304"/>
    </row>
    <row r="2305" spans="24:24" x14ac:dyDescent="0.25">
      <c r="X2305"/>
    </row>
    <row r="2306" spans="24:24" x14ac:dyDescent="0.25">
      <c r="X2306"/>
    </row>
    <row r="2307" spans="24:24" x14ac:dyDescent="0.25">
      <c r="X2307"/>
    </row>
    <row r="2308" spans="24:24" x14ac:dyDescent="0.25">
      <c r="X2308"/>
    </row>
    <row r="2309" spans="24:24" x14ac:dyDescent="0.25">
      <c r="X2309"/>
    </row>
    <row r="2310" spans="24:24" x14ac:dyDescent="0.25">
      <c r="X2310"/>
    </row>
    <row r="2311" spans="24:24" x14ac:dyDescent="0.25">
      <c r="X2311"/>
    </row>
    <row r="2312" spans="24:24" x14ac:dyDescent="0.25">
      <c r="X2312"/>
    </row>
    <row r="2313" spans="24:24" x14ac:dyDescent="0.25">
      <c r="X2313"/>
    </row>
    <row r="2314" spans="24:24" x14ac:dyDescent="0.25">
      <c r="X2314"/>
    </row>
    <row r="2315" spans="24:24" x14ac:dyDescent="0.25">
      <c r="X2315"/>
    </row>
    <row r="2316" spans="24:24" x14ac:dyDescent="0.25">
      <c r="X2316"/>
    </row>
    <row r="2317" spans="24:24" x14ac:dyDescent="0.25">
      <c r="X2317"/>
    </row>
    <row r="2318" spans="24:24" x14ac:dyDescent="0.25">
      <c r="X2318"/>
    </row>
    <row r="2319" spans="24:24" x14ac:dyDescent="0.25">
      <c r="X2319"/>
    </row>
    <row r="2320" spans="24:24" x14ac:dyDescent="0.25">
      <c r="X2320"/>
    </row>
    <row r="2321" spans="24:24" x14ac:dyDescent="0.25">
      <c r="X2321"/>
    </row>
    <row r="2322" spans="24:24" x14ac:dyDescent="0.25">
      <c r="X2322"/>
    </row>
    <row r="2323" spans="24:24" x14ac:dyDescent="0.25">
      <c r="X2323"/>
    </row>
    <row r="2324" spans="24:24" x14ac:dyDescent="0.25">
      <c r="X2324"/>
    </row>
    <row r="2325" spans="24:24" x14ac:dyDescent="0.25">
      <c r="X2325"/>
    </row>
    <row r="2326" spans="24:24" x14ac:dyDescent="0.25">
      <c r="X2326"/>
    </row>
    <row r="2327" spans="24:24" x14ac:dyDescent="0.25">
      <c r="X2327"/>
    </row>
    <row r="2328" spans="24:24" x14ac:dyDescent="0.25">
      <c r="X2328"/>
    </row>
    <row r="2329" spans="24:24" x14ac:dyDescent="0.25">
      <c r="X2329"/>
    </row>
    <row r="2330" spans="24:24" x14ac:dyDescent="0.25">
      <c r="X2330"/>
    </row>
    <row r="2331" spans="24:24" x14ac:dyDescent="0.25">
      <c r="X2331"/>
    </row>
    <row r="2332" spans="24:24" x14ac:dyDescent="0.25">
      <c r="X2332"/>
    </row>
    <row r="2333" spans="24:24" x14ac:dyDescent="0.25">
      <c r="X2333"/>
    </row>
    <row r="2334" spans="24:24" x14ac:dyDescent="0.25">
      <c r="X2334"/>
    </row>
    <row r="2335" spans="24:24" x14ac:dyDescent="0.25">
      <c r="X2335"/>
    </row>
    <row r="2336" spans="24:24" x14ac:dyDescent="0.25">
      <c r="X2336"/>
    </row>
    <row r="2337" spans="24:24" x14ac:dyDescent="0.25">
      <c r="X2337"/>
    </row>
    <row r="2338" spans="24:24" x14ac:dyDescent="0.25">
      <c r="X2338"/>
    </row>
    <row r="2339" spans="24:24" x14ac:dyDescent="0.25">
      <c r="X2339"/>
    </row>
    <row r="2340" spans="24:24" x14ac:dyDescent="0.25">
      <c r="X2340"/>
    </row>
    <row r="2341" spans="24:24" x14ac:dyDescent="0.25">
      <c r="X2341"/>
    </row>
    <row r="2342" spans="24:24" x14ac:dyDescent="0.25">
      <c r="X2342"/>
    </row>
    <row r="2343" spans="24:24" x14ac:dyDescent="0.25">
      <c r="X2343"/>
    </row>
    <row r="2344" spans="24:24" x14ac:dyDescent="0.25">
      <c r="X2344"/>
    </row>
    <row r="2345" spans="24:24" x14ac:dyDescent="0.25">
      <c r="X2345"/>
    </row>
    <row r="2346" spans="24:24" x14ac:dyDescent="0.25">
      <c r="X2346"/>
    </row>
    <row r="2347" spans="24:24" x14ac:dyDescent="0.25">
      <c r="X2347"/>
    </row>
    <row r="2348" spans="24:24" x14ac:dyDescent="0.25">
      <c r="X2348"/>
    </row>
    <row r="2349" spans="24:24" x14ac:dyDescent="0.25">
      <c r="X2349"/>
    </row>
    <row r="2350" spans="24:24" x14ac:dyDescent="0.25">
      <c r="X2350"/>
    </row>
    <row r="2351" spans="24:24" x14ac:dyDescent="0.25">
      <c r="X2351"/>
    </row>
    <row r="2352" spans="24:24" x14ac:dyDescent="0.25">
      <c r="X2352"/>
    </row>
    <row r="2353" spans="24:24" x14ac:dyDescent="0.25">
      <c r="X2353"/>
    </row>
    <row r="2354" spans="24:24" x14ac:dyDescent="0.25">
      <c r="X2354"/>
    </row>
    <row r="2355" spans="24:24" x14ac:dyDescent="0.25">
      <c r="X2355"/>
    </row>
    <row r="2356" spans="24:24" x14ac:dyDescent="0.25">
      <c r="X2356"/>
    </row>
    <row r="2357" spans="24:24" x14ac:dyDescent="0.25">
      <c r="X2357"/>
    </row>
    <row r="2358" spans="24:24" x14ac:dyDescent="0.25">
      <c r="X2358"/>
    </row>
    <row r="2359" spans="24:24" x14ac:dyDescent="0.25">
      <c r="X2359"/>
    </row>
    <row r="2360" spans="24:24" x14ac:dyDescent="0.25">
      <c r="X2360"/>
    </row>
    <row r="2361" spans="24:24" x14ac:dyDescent="0.25">
      <c r="X2361"/>
    </row>
    <row r="2362" spans="24:24" x14ac:dyDescent="0.25">
      <c r="X2362"/>
    </row>
    <row r="2363" spans="24:24" x14ac:dyDescent="0.25">
      <c r="X2363"/>
    </row>
    <row r="2364" spans="24:24" x14ac:dyDescent="0.25">
      <c r="X2364"/>
    </row>
    <row r="2365" spans="24:24" x14ac:dyDescent="0.25">
      <c r="X2365"/>
    </row>
    <row r="2366" spans="24:24" x14ac:dyDescent="0.25">
      <c r="X2366"/>
    </row>
    <row r="2367" spans="24:24" x14ac:dyDescent="0.25">
      <c r="X2367"/>
    </row>
    <row r="2368" spans="24:24" x14ac:dyDescent="0.25">
      <c r="X2368"/>
    </row>
    <row r="2369" spans="24:24" x14ac:dyDescent="0.25">
      <c r="X2369"/>
    </row>
    <row r="2370" spans="24:24" x14ac:dyDescent="0.25">
      <c r="X2370"/>
    </row>
    <row r="2371" spans="24:24" x14ac:dyDescent="0.25">
      <c r="X2371"/>
    </row>
    <row r="2372" spans="24:24" x14ac:dyDescent="0.25">
      <c r="X2372"/>
    </row>
    <row r="2373" spans="24:24" x14ac:dyDescent="0.25">
      <c r="X2373"/>
    </row>
    <row r="2374" spans="24:24" x14ac:dyDescent="0.25">
      <c r="X2374"/>
    </row>
    <row r="2375" spans="24:24" x14ac:dyDescent="0.25">
      <c r="X2375"/>
    </row>
    <row r="2376" spans="24:24" x14ac:dyDescent="0.25">
      <c r="X2376"/>
    </row>
    <row r="2377" spans="24:24" x14ac:dyDescent="0.25">
      <c r="X2377"/>
    </row>
    <row r="2378" spans="24:24" x14ac:dyDescent="0.25">
      <c r="X2378"/>
    </row>
    <row r="2379" spans="24:24" x14ac:dyDescent="0.25">
      <c r="X2379"/>
    </row>
    <row r="2380" spans="24:24" x14ac:dyDescent="0.25">
      <c r="X2380"/>
    </row>
    <row r="2381" spans="24:24" x14ac:dyDescent="0.25">
      <c r="X2381"/>
    </row>
    <row r="2382" spans="24:24" x14ac:dyDescent="0.25">
      <c r="X2382"/>
    </row>
    <row r="2383" spans="24:24" x14ac:dyDescent="0.25">
      <c r="X2383"/>
    </row>
    <row r="2384" spans="24:24" x14ac:dyDescent="0.25">
      <c r="X2384"/>
    </row>
    <row r="2385" spans="24:24" x14ac:dyDescent="0.25">
      <c r="X2385"/>
    </row>
    <row r="2386" spans="24:24" x14ac:dyDescent="0.25">
      <c r="X2386"/>
    </row>
    <row r="2387" spans="24:24" x14ac:dyDescent="0.25">
      <c r="X2387"/>
    </row>
    <row r="2388" spans="24:24" x14ac:dyDescent="0.25">
      <c r="X2388"/>
    </row>
    <row r="2389" spans="24:24" x14ac:dyDescent="0.25">
      <c r="X2389"/>
    </row>
    <row r="2390" spans="24:24" x14ac:dyDescent="0.25">
      <c r="X2390"/>
    </row>
    <row r="2391" spans="24:24" x14ac:dyDescent="0.25">
      <c r="X2391"/>
    </row>
    <row r="2392" spans="24:24" x14ac:dyDescent="0.25">
      <c r="X2392"/>
    </row>
    <row r="2393" spans="24:24" x14ac:dyDescent="0.25">
      <c r="X2393"/>
    </row>
    <row r="2394" spans="24:24" x14ac:dyDescent="0.25">
      <c r="X2394"/>
    </row>
    <row r="2395" spans="24:24" x14ac:dyDescent="0.25">
      <c r="X2395"/>
    </row>
    <row r="2396" spans="24:24" x14ac:dyDescent="0.25">
      <c r="X2396"/>
    </row>
    <row r="2397" spans="24:24" x14ac:dyDescent="0.25">
      <c r="X2397"/>
    </row>
    <row r="2398" spans="24:24" x14ac:dyDescent="0.25">
      <c r="X2398"/>
    </row>
    <row r="2399" spans="24:24" x14ac:dyDescent="0.25">
      <c r="X2399"/>
    </row>
    <row r="2400" spans="24:24" x14ac:dyDescent="0.25">
      <c r="X2400"/>
    </row>
    <row r="2401" spans="24:24" x14ac:dyDescent="0.25">
      <c r="X2401"/>
    </row>
    <row r="2402" spans="24:24" x14ac:dyDescent="0.25">
      <c r="X2402"/>
    </row>
    <row r="2403" spans="24:24" x14ac:dyDescent="0.25">
      <c r="X2403"/>
    </row>
    <row r="2404" spans="24:24" x14ac:dyDescent="0.25">
      <c r="X2404"/>
    </row>
    <row r="2405" spans="24:24" x14ac:dyDescent="0.25">
      <c r="X2405"/>
    </row>
    <row r="2406" spans="24:24" x14ac:dyDescent="0.25">
      <c r="X2406"/>
    </row>
    <row r="2407" spans="24:24" x14ac:dyDescent="0.25">
      <c r="X2407"/>
    </row>
    <row r="2408" spans="24:24" x14ac:dyDescent="0.25">
      <c r="X2408"/>
    </row>
    <row r="2409" spans="24:24" x14ac:dyDescent="0.25">
      <c r="X2409"/>
    </row>
    <row r="2410" spans="24:24" x14ac:dyDescent="0.25">
      <c r="X2410"/>
    </row>
    <row r="2411" spans="24:24" x14ac:dyDescent="0.25">
      <c r="X2411"/>
    </row>
    <row r="2412" spans="24:24" x14ac:dyDescent="0.25">
      <c r="X2412"/>
    </row>
    <row r="2413" spans="24:24" x14ac:dyDescent="0.25">
      <c r="X2413"/>
    </row>
    <row r="2414" spans="24:24" x14ac:dyDescent="0.25">
      <c r="X2414"/>
    </row>
    <row r="2415" spans="24:24" x14ac:dyDescent="0.25">
      <c r="X2415"/>
    </row>
    <row r="2416" spans="24:24" x14ac:dyDescent="0.25">
      <c r="X2416"/>
    </row>
    <row r="2417" spans="24:24" x14ac:dyDescent="0.25">
      <c r="X2417"/>
    </row>
    <row r="2418" spans="24:24" x14ac:dyDescent="0.25">
      <c r="X2418"/>
    </row>
    <row r="2419" spans="24:24" x14ac:dyDescent="0.25">
      <c r="X2419"/>
    </row>
    <row r="2420" spans="24:24" x14ac:dyDescent="0.25">
      <c r="X2420"/>
    </row>
    <row r="2421" spans="24:24" x14ac:dyDescent="0.25">
      <c r="X2421"/>
    </row>
    <row r="2422" spans="24:24" x14ac:dyDescent="0.25">
      <c r="X2422"/>
    </row>
    <row r="2423" spans="24:24" x14ac:dyDescent="0.25">
      <c r="X2423"/>
    </row>
    <row r="2424" spans="24:24" x14ac:dyDescent="0.25">
      <c r="X2424"/>
    </row>
    <row r="2425" spans="24:24" x14ac:dyDescent="0.25">
      <c r="X2425"/>
    </row>
    <row r="2426" spans="24:24" x14ac:dyDescent="0.25">
      <c r="X2426"/>
    </row>
    <row r="2427" spans="24:24" x14ac:dyDescent="0.25">
      <c r="X2427"/>
    </row>
    <row r="2428" spans="24:24" x14ac:dyDescent="0.25">
      <c r="X2428"/>
    </row>
    <row r="2429" spans="24:24" x14ac:dyDescent="0.25">
      <c r="X2429"/>
    </row>
    <row r="2430" spans="24:24" x14ac:dyDescent="0.25">
      <c r="X2430"/>
    </row>
    <row r="2431" spans="24:24" x14ac:dyDescent="0.25">
      <c r="X2431"/>
    </row>
    <row r="2432" spans="24:24" x14ac:dyDescent="0.25">
      <c r="X2432"/>
    </row>
    <row r="2433" spans="24:24" x14ac:dyDescent="0.25">
      <c r="X2433"/>
    </row>
    <row r="2434" spans="24:24" x14ac:dyDescent="0.25">
      <c r="X2434"/>
    </row>
    <row r="2435" spans="24:24" x14ac:dyDescent="0.25">
      <c r="X2435"/>
    </row>
    <row r="2436" spans="24:24" x14ac:dyDescent="0.25">
      <c r="X2436"/>
    </row>
    <row r="2437" spans="24:24" x14ac:dyDescent="0.25">
      <c r="X2437"/>
    </row>
    <row r="2438" spans="24:24" x14ac:dyDescent="0.25">
      <c r="X2438"/>
    </row>
    <row r="2439" spans="24:24" x14ac:dyDescent="0.25">
      <c r="X2439"/>
    </row>
    <row r="2440" spans="24:24" x14ac:dyDescent="0.25">
      <c r="X2440"/>
    </row>
    <row r="2441" spans="24:24" x14ac:dyDescent="0.25">
      <c r="X2441"/>
    </row>
    <row r="2442" spans="24:24" x14ac:dyDescent="0.25">
      <c r="X2442"/>
    </row>
    <row r="2443" spans="24:24" x14ac:dyDescent="0.25">
      <c r="X2443"/>
    </row>
    <row r="2444" spans="24:24" x14ac:dyDescent="0.25">
      <c r="X2444"/>
    </row>
    <row r="2445" spans="24:24" x14ac:dyDescent="0.25">
      <c r="X2445"/>
    </row>
    <row r="2446" spans="24:24" x14ac:dyDescent="0.25">
      <c r="X2446"/>
    </row>
    <row r="2447" spans="24:24" x14ac:dyDescent="0.25">
      <c r="X2447"/>
    </row>
    <row r="2448" spans="24:24" x14ac:dyDescent="0.25">
      <c r="X2448"/>
    </row>
    <row r="2449" spans="24:24" x14ac:dyDescent="0.25">
      <c r="X2449"/>
    </row>
    <row r="2450" spans="24:24" x14ac:dyDescent="0.25">
      <c r="X2450"/>
    </row>
    <row r="2451" spans="24:24" x14ac:dyDescent="0.25">
      <c r="X2451"/>
    </row>
    <row r="2452" spans="24:24" x14ac:dyDescent="0.25">
      <c r="X2452"/>
    </row>
    <row r="2453" spans="24:24" x14ac:dyDescent="0.25">
      <c r="X2453"/>
    </row>
    <row r="2454" spans="24:24" x14ac:dyDescent="0.25">
      <c r="X2454"/>
    </row>
    <row r="2455" spans="24:24" x14ac:dyDescent="0.25">
      <c r="X2455"/>
    </row>
    <row r="2456" spans="24:24" x14ac:dyDescent="0.25">
      <c r="X2456"/>
    </row>
    <row r="2457" spans="24:24" x14ac:dyDescent="0.25">
      <c r="X2457"/>
    </row>
    <row r="2458" spans="24:24" x14ac:dyDescent="0.25">
      <c r="X2458"/>
    </row>
    <row r="2459" spans="24:24" x14ac:dyDescent="0.25">
      <c r="X2459"/>
    </row>
    <row r="2460" spans="24:24" x14ac:dyDescent="0.25">
      <c r="X2460"/>
    </row>
    <row r="2461" spans="24:24" x14ac:dyDescent="0.25">
      <c r="X2461"/>
    </row>
    <row r="2462" spans="24:24" x14ac:dyDescent="0.25">
      <c r="X2462"/>
    </row>
    <row r="2463" spans="24:24" x14ac:dyDescent="0.25">
      <c r="X2463"/>
    </row>
    <row r="2464" spans="24:24" x14ac:dyDescent="0.25">
      <c r="X2464"/>
    </row>
    <row r="2465" spans="24:24" x14ac:dyDescent="0.25">
      <c r="X2465"/>
    </row>
    <row r="2466" spans="24:24" x14ac:dyDescent="0.25">
      <c r="X2466"/>
    </row>
    <row r="2467" spans="24:24" x14ac:dyDescent="0.25">
      <c r="X2467"/>
    </row>
    <row r="2468" spans="24:24" x14ac:dyDescent="0.25">
      <c r="X2468"/>
    </row>
    <row r="2469" spans="24:24" x14ac:dyDescent="0.25">
      <c r="X2469"/>
    </row>
    <row r="2470" spans="24:24" x14ac:dyDescent="0.25">
      <c r="X2470"/>
    </row>
    <row r="2471" spans="24:24" x14ac:dyDescent="0.25">
      <c r="X2471"/>
    </row>
    <row r="2472" spans="24:24" x14ac:dyDescent="0.25">
      <c r="X2472"/>
    </row>
    <row r="2473" spans="24:24" x14ac:dyDescent="0.25">
      <c r="X2473"/>
    </row>
    <row r="2474" spans="24:24" x14ac:dyDescent="0.25">
      <c r="X2474"/>
    </row>
    <row r="2475" spans="24:24" x14ac:dyDescent="0.25">
      <c r="X2475"/>
    </row>
    <row r="2476" spans="24:24" x14ac:dyDescent="0.25">
      <c r="X2476"/>
    </row>
    <row r="2477" spans="24:24" x14ac:dyDescent="0.25">
      <c r="X2477"/>
    </row>
    <row r="2478" spans="24:24" x14ac:dyDescent="0.25">
      <c r="X2478"/>
    </row>
    <row r="2479" spans="24:24" x14ac:dyDescent="0.25">
      <c r="X2479"/>
    </row>
    <row r="2480" spans="24:24" x14ac:dyDescent="0.25">
      <c r="X2480"/>
    </row>
    <row r="2481" spans="24:24" x14ac:dyDescent="0.25">
      <c r="X2481"/>
    </row>
    <row r="2482" spans="24:24" x14ac:dyDescent="0.25">
      <c r="X2482"/>
    </row>
    <row r="2483" spans="24:24" x14ac:dyDescent="0.25">
      <c r="X2483"/>
    </row>
    <row r="2484" spans="24:24" x14ac:dyDescent="0.25">
      <c r="X2484"/>
    </row>
    <row r="2485" spans="24:24" x14ac:dyDescent="0.25">
      <c r="X2485"/>
    </row>
    <row r="2486" spans="24:24" x14ac:dyDescent="0.25">
      <c r="X2486"/>
    </row>
    <row r="2487" spans="24:24" x14ac:dyDescent="0.25">
      <c r="X2487"/>
    </row>
    <row r="2488" spans="24:24" x14ac:dyDescent="0.25">
      <c r="X2488"/>
    </row>
    <row r="2489" spans="24:24" x14ac:dyDescent="0.25">
      <c r="X2489"/>
    </row>
    <row r="2490" spans="24:24" x14ac:dyDescent="0.25">
      <c r="X2490"/>
    </row>
    <row r="2491" spans="24:24" x14ac:dyDescent="0.25">
      <c r="X2491"/>
    </row>
    <row r="2492" spans="24:24" x14ac:dyDescent="0.25">
      <c r="X2492"/>
    </row>
    <row r="2493" spans="24:24" x14ac:dyDescent="0.25">
      <c r="X2493"/>
    </row>
    <row r="2494" spans="24:24" x14ac:dyDescent="0.25">
      <c r="X2494"/>
    </row>
    <row r="2495" spans="24:24" x14ac:dyDescent="0.25">
      <c r="X2495"/>
    </row>
    <row r="2496" spans="24:24" x14ac:dyDescent="0.25">
      <c r="X2496"/>
    </row>
    <row r="2497" spans="24:24" x14ac:dyDescent="0.25">
      <c r="X2497"/>
    </row>
    <row r="2498" spans="24:24" x14ac:dyDescent="0.25">
      <c r="X2498"/>
    </row>
    <row r="2499" spans="24:24" x14ac:dyDescent="0.25">
      <c r="X2499"/>
    </row>
    <row r="2500" spans="24:24" x14ac:dyDescent="0.25">
      <c r="X2500"/>
    </row>
    <row r="2501" spans="24:24" x14ac:dyDescent="0.25">
      <c r="X2501"/>
    </row>
    <row r="2502" spans="24:24" x14ac:dyDescent="0.25">
      <c r="X2502"/>
    </row>
    <row r="2503" spans="24:24" x14ac:dyDescent="0.25">
      <c r="X2503"/>
    </row>
    <row r="2504" spans="24:24" x14ac:dyDescent="0.25">
      <c r="X2504"/>
    </row>
    <row r="2505" spans="24:24" x14ac:dyDescent="0.25">
      <c r="X2505"/>
    </row>
    <row r="2506" spans="24:24" x14ac:dyDescent="0.25">
      <c r="X2506"/>
    </row>
    <row r="2507" spans="24:24" x14ac:dyDescent="0.25">
      <c r="X2507"/>
    </row>
    <row r="2508" spans="24:24" x14ac:dyDescent="0.25">
      <c r="X2508"/>
    </row>
    <row r="2509" spans="24:24" x14ac:dyDescent="0.25">
      <c r="X2509"/>
    </row>
    <row r="2510" spans="24:24" x14ac:dyDescent="0.25">
      <c r="X2510"/>
    </row>
    <row r="2511" spans="24:24" x14ac:dyDescent="0.25">
      <c r="X2511"/>
    </row>
    <row r="2512" spans="24:24" x14ac:dyDescent="0.25">
      <c r="X2512"/>
    </row>
    <row r="2513" spans="24:24" x14ac:dyDescent="0.25">
      <c r="X2513"/>
    </row>
    <row r="2514" spans="24:24" x14ac:dyDescent="0.25">
      <c r="X2514"/>
    </row>
    <row r="2515" spans="24:24" x14ac:dyDescent="0.25">
      <c r="X2515"/>
    </row>
    <row r="2516" spans="24:24" x14ac:dyDescent="0.25">
      <c r="X2516"/>
    </row>
    <row r="2517" spans="24:24" x14ac:dyDescent="0.25">
      <c r="X2517"/>
    </row>
    <row r="2518" spans="24:24" x14ac:dyDescent="0.25">
      <c r="X2518"/>
    </row>
    <row r="2519" spans="24:24" x14ac:dyDescent="0.25">
      <c r="X2519"/>
    </row>
    <row r="2520" spans="24:24" x14ac:dyDescent="0.25">
      <c r="X2520"/>
    </row>
    <row r="2521" spans="24:24" x14ac:dyDescent="0.25">
      <c r="X2521"/>
    </row>
    <row r="2522" spans="24:24" x14ac:dyDescent="0.25">
      <c r="X2522"/>
    </row>
    <row r="2523" spans="24:24" x14ac:dyDescent="0.25">
      <c r="X2523"/>
    </row>
    <row r="2524" spans="24:24" x14ac:dyDescent="0.25">
      <c r="X2524"/>
    </row>
    <row r="2525" spans="24:24" x14ac:dyDescent="0.25">
      <c r="X2525"/>
    </row>
    <row r="2526" spans="24:24" x14ac:dyDescent="0.25">
      <c r="X2526"/>
    </row>
    <row r="2527" spans="24:24" x14ac:dyDescent="0.25">
      <c r="X2527"/>
    </row>
    <row r="2528" spans="24:24" x14ac:dyDescent="0.25">
      <c r="X2528"/>
    </row>
    <row r="2529" spans="24:24" x14ac:dyDescent="0.25">
      <c r="X2529"/>
    </row>
    <row r="2530" spans="24:24" x14ac:dyDescent="0.25">
      <c r="X2530"/>
    </row>
    <row r="2531" spans="24:24" x14ac:dyDescent="0.25">
      <c r="X2531"/>
    </row>
    <row r="2532" spans="24:24" x14ac:dyDescent="0.25">
      <c r="X2532"/>
    </row>
    <row r="2533" spans="24:24" x14ac:dyDescent="0.25">
      <c r="X2533"/>
    </row>
    <row r="2534" spans="24:24" x14ac:dyDescent="0.25">
      <c r="X2534"/>
    </row>
    <row r="2535" spans="24:24" x14ac:dyDescent="0.25">
      <c r="X2535"/>
    </row>
    <row r="2536" spans="24:24" x14ac:dyDescent="0.25">
      <c r="X2536"/>
    </row>
    <row r="2537" spans="24:24" x14ac:dyDescent="0.25">
      <c r="X2537"/>
    </row>
    <row r="2538" spans="24:24" x14ac:dyDescent="0.25">
      <c r="X2538"/>
    </row>
    <row r="2539" spans="24:24" x14ac:dyDescent="0.25">
      <c r="X2539"/>
    </row>
    <row r="2540" spans="24:24" x14ac:dyDescent="0.25">
      <c r="X2540"/>
    </row>
    <row r="2541" spans="24:24" x14ac:dyDescent="0.25">
      <c r="X2541"/>
    </row>
    <row r="2542" spans="24:24" x14ac:dyDescent="0.25">
      <c r="X2542"/>
    </row>
    <row r="2543" spans="24:24" x14ac:dyDescent="0.25">
      <c r="X2543"/>
    </row>
    <row r="2544" spans="24:24" x14ac:dyDescent="0.25">
      <c r="X2544"/>
    </row>
    <row r="2545" spans="24:24" x14ac:dyDescent="0.25">
      <c r="X2545"/>
    </row>
    <row r="2546" spans="24:24" x14ac:dyDescent="0.25">
      <c r="X2546"/>
    </row>
    <row r="2547" spans="24:24" x14ac:dyDescent="0.25">
      <c r="X2547"/>
    </row>
    <row r="2548" spans="24:24" x14ac:dyDescent="0.25">
      <c r="X2548"/>
    </row>
    <row r="2549" spans="24:24" x14ac:dyDescent="0.25">
      <c r="X2549"/>
    </row>
    <row r="2550" spans="24:24" x14ac:dyDescent="0.25">
      <c r="X2550"/>
    </row>
    <row r="2551" spans="24:24" x14ac:dyDescent="0.25">
      <c r="X2551"/>
    </row>
    <row r="2552" spans="24:24" x14ac:dyDescent="0.25">
      <c r="X2552"/>
    </row>
    <row r="2553" spans="24:24" x14ac:dyDescent="0.25">
      <c r="X2553"/>
    </row>
    <row r="2554" spans="24:24" x14ac:dyDescent="0.25">
      <c r="X2554"/>
    </row>
    <row r="2555" spans="24:24" x14ac:dyDescent="0.25">
      <c r="X2555"/>
    </row>
    <row r="2556" spans="24:24" x14ac:dyDescent="0.25">
      <c r="X2556"/>
    </row>
    <row r="2557" spans="24:24" x14ac:dyDescent="0.25">
      <c r="X2557"/>
    </row>
    <row r="2558" spans="24:24" x14ac:dyDescent="0.25">
      <c r="X2558"/>
    </row>
    <row r="2559" spans="24:24" x14ac:dyDescent="0.25">
      <c r="X2559"/>
    </row>
    <row r="2560" spans="24:24" x14ac:dyDescent="0.25">
      <c r="X2560"/>
    </row>
    <row r="2561" spans="24:24" x14ac:dyDescent="0.25">
      <c r="X2561"/>
    </row>
    <row r="2562" spans="24:24" x14ac:dyDescent="0.25">
      <c r="X2562"/>
    </row>
    <row r="2563" spans="24:24" x14ac:dyDescent="0.25">
      <c r="X2563"/>
    </row>
    <row r="2564" spans="24:24" x14ac:dyDescent="0.25">
      <c r="X2564"/>
    </row>
    <row r="2565" spans="24:24" x14ac:dyDescent="0.25">
      <c r="X2565"/>
    </row>
    <row r="2566" spans="24:24" x14ac:dyDescent="0.25">
      <c r="X2566"/>
    </row>
    <row r="2567" spans="24:24" x14ac:dyDescent="0.25">
      <c r="X2567"/>
    </row>
    <row r="2568" spans="24:24" x14ac:dyDescent="0.25">
      <c r="X2568"/>
    </row>
    <row r="2569" spans="24:24" x14ac:dyDescent="0.25">
      <c r="X2569"/>
    </row>
    <row r="2570" spans="24:24" x14ac:dyDescent="0.25">
      <c r="X2570"/>
    </row>
    <row r="2571" spans="24:24" x14ac:dyDescent="0.25">
      <c r="X2571"/>
    </row>
    <row r="2572" spans="24:24" x14ac:dyDescent="0.25">
      <c r="X2572"/>
    </row>
    <row r="2573" spans="24:24" x14ac:dyDescent="0.25">
      <c r="X2573"/>
    </row>
    <row r="2574" spans="24:24" x14ac:dyDescent="0.25">
      <c r="X2574"/>
    </row>
    <row r="2575" spans="24:24" x14ac:dyDescent="0.25">
      <c r="X2575"/>
    </row>
    <row r="2576" spans="24:24" x14ac:dyDescent="0.25">
      <c r="X2576"/>
    </row>
    <row r="2577" spans="24:24" x14ac:dyDescent="0.25">
      <c r="X2577"/>
    </row>
    <row r="2578" spans="24:24" x14ac:dyDescent="0.25">
      <c r="X2578"/>
    </row>
    <row r="2579" spans="24:24" x14ac:dyDescent="0.25">
      <c r="X2579"/>
    </row>
    <row r="2580" spans="24:24" x14ac:dyDescent="0.25">
      <c r="X2580"/>
    </row>
    <row r="2581" spans="24:24" x14ac:dyDescent="0.25">
      <c r="X2581"/>
    </row>
    <row r="2582" spans="24:24" x14ac:dyDescent="0.25">
      <c r="X2582"/>
    </row>
    <row r="2583" spans="24:24" x14ac:dyDescent="0.25">
      <c r="X2583"/>
    </row>
    <row r="2584" spans="24:24" x14ac:dyDescent="0.25">
      <c r="X2584"/>
    </row>
    <row r="2585" spans="24:24" x14ac:dyDescent="0.25">
      <c r="X2585"/>
    </row>
    <row r="2586" spans="24:24" x14ac:dyDescent="0.25">
      <c r="X2586"/>
    </row>
    <row r="2587" spans="24:24" x14ac:dyDescent="0.25">
      <c r="X2587"/>
    </row>
    <row r="2588" spans="24:24" x14ac:dyDescent="0.25">
      <c r="X2588"/>
    </row>
    <row r="2589" spans="24:24" x14ac:dyDescent="0.25">
      <c r="X2589"/>
    </row>
    <row r="2590" spans="24:24" x14ac:dyDescent="0.25">
      <c r="X2590"/>
    </row>
    <row r="2591" spans="24:24" x14ac:dyDescent="0.25">
      <c r="X2591"/>
    </row>
    <row r="2592" spans="24:24" x14ac:dyDescent="0.25">
      <c r="X2592"/>
    </row>
    <row r="2593" spans="24:24" x14ac:dyDescent="0.25">
      <c r="X2593"/>
    </row>
    <row r="2594" spans="24:24" x14ac:dyDescent="0.25">
      <c r="X2594"/>
    </row>
    <row r="2595" spans="24:24" x14ac:dyDescent="0.25">
      <c r="X2595"/>
    </row>
    <row r="2596" spans="24:24" x14ac:dyDescent="0.25">
      <c r="X2596"/>
    </row>
    <row r="2597" spans="24:24" x14ac:dyDescent="0.25">
      <c r="X2597"/>
    </row>
    <row r="2598" spans="24:24" x14ac:dyDescent="0.25">
      <c r="X2598"/>
    </row>
    <row r="2599" spans="24:24" x14ac:dyDescent="0.25">
      <c r="X2599"/>
    </row>
    <row r="2600" spans="24:24" x14ac:dyDescent="0.25">
      <c r="X2600"/>
    </row>
    <row r="2601" spans="24:24" x14ac:dyDescent="0.25">
      <c r="X2601"/>
    </row>
    <row r="2602" spans="24:24" x14ac:dyDescent="0.25">
      <c r="X2602"/>
    </row>
    <row r="2603" spans="24:24" x14ac:dyDescent="0.25">
      <c r="X2603"/>
    </row>
    <row r="2604" spans="24:24" x14ac:dyDescent="0.25">
      <c r="X2604"/>
    </row>
    <row r="2605" spans="24:24" x14ac:dyDescent="0.25">
      <c r="X2605"/>
    </row>
    <row r="2606" spans="24:24" x14ac:dyDescent="0.25">
      <c r="X2606"/>
    </row>
    <row r="2607" spans="24:24" x14ac:dyDescent="0.25">
      <c r="X2607"/>
    </row>
    <row r="2608" spans="24:24" x14ac:dyDescent="0.25">
      <c r="X2608"/>
    </row>
    <row r="2609" spans="24:24" x14ac:dyDescent="0.25">
      <c r="X2609"/>
    </row>
    <row r="2610" spans="24:24" x14ac:dyDescent="0.25">
      <c r="X2610"/>
    </row>
    <row r="2611" spans="24:24" x14ac:dyDescent="0.25">
      <c r="X2611"/>
    </row>
    <row r="2612" spans="24:24" x14ac:dyDescent="0.25">
      <c r="X2612"/>
    </row>
    <row r="2613" spans="24:24" x14ac:dyDescent="0.25">
      <c r="X2613"/>
    </row>
    <row r="2614" spans="24:24" x14ac:dyDescent="0.25">
      <c r="X2614"/>
    </row>
    <row r="2615" spans="24:24" x14ac:dyDescent="0.25">
      <c r="X2615"/>
    </row>
    <row r="2616" spans="24:24" x14ac:dyDescent="0.25">
      <c r="X2616"/>
    </row>
    <row r="2617" spans="24:24" x14ac:dyDescent="0.25">
      <c r="X2617"/>
    </row>
    <row r="2618" spans="24:24" x14ac:dyDescent="0.25">
      <c r="X2618"/>
    </row>
    <row r="2619" spans="24:24" x14ac:dyDescent="0.25">
      <c r="X2619"/>
    </row>
    <row r="2620" spans="24:24" x14ac:dyDescent="0.25">
      <c r="X2620"/>
    </row>
    <row r="2621" spans="24:24" x14ac:dyDescent="0.25">
      <c r="X2621"/>
    </row>
    <row r="2622" spans="24:24" x14ac:dyDescent="0.25">
      <c r="X2622"/>
    </row>
    <row r="2623" spans="24:24" x14ac:dyDescent="0.25">
      <c r="X2623"/>
    </row>
    <row r="2624" spans="24:24" x14ac:dyDescent="0.25">
      <c r="X2624"/>
    </row>
    <row r="2625" spans="24:24" x14ac:dyDescent="0.25">
      <c r="X2625"/>
    </row>
    <row r="2626" spans="24:24" x14ac:dyDescent="0.25">
      <c r="X2626"/>
    </row>
    <row r="2627" spans="24:24" x14ac:dyDescent="0.25">
      <c r="X2627"/>
    </row>
    <row r="2628" spans="24:24" x14ac:dyDescent="0.25">
      <c r="X2628"/>
    </row>
    <row r="2629" spans="24:24" x14ac:dyDescent="0.25">
      <c r="X2629"/>
    </row>
    <row r="2630" spans="24:24" x14ac:dyDescent="0.25">
      <c r="X2630"/>
    </row>
    <row r="2631" spans="24:24" x14ac:dyDescent="0.25">
      <c r="X2631"/>
    </row>
    <row r="2632" spans="24:24" x14ac:dyDescent="0.25">
      <c r="X2632"/>
    </row>
    <row r="2633" spans="24:24" x14ac:dyDescent="0.25">
      <c r="X2633"/>
    </row>
    <row r="2634" spans="24:24" x14ac:dyDescent="0.25">
      <c r="X2634"/>
    </row>
    <row r="2635" spans="24:24" x14ac:dyDescent="0.25">
      <c r="X2635"/>
    </row>
    <row r="2636" spans="24:24" x14ac:dyDescent="0.25">
      <c r="X2636"/>
    </row>
    <row r="2637" spans="24:24" x14ac:dyDescent="0.25">
      <c r="X2637"/>
    </row>
    <row r="2638" spans="24:24" x14ac:dyDescent="0.25">
      <c r="X2638"/>
    </row>
    <row r="2639" spans="24:24" x14ac:dyDescent="0.25">
      <c r="X2639"/>
    </row>
    <row r="2640" spans="24:24" x14ac:dyDescent="0.25">
      <c r="X2640"/>
    </row>
    <row r="2641" spans="24:24" x14ac:dyDescent="0.25">
      <c r="X2641"/>
    </row>
    <row r="2642" spans="24:24" x14ac:dyDescent="0.25">
      <c r="X2642"/>
    </row>
    <row r="2643" spans="24:24" x14ac:dyDescent="0.25">
      <c r="X2643"/>
    </row>
    <row r="2644" spans="24:24" x14ac:dyDescent="0.25">
      <c r="X2644"/>
    </row>
    <row r="2645" spans="24:24" x14ac:dyDescent="0.25">
      <c r="X2645"/>
    </row>
    <row r="2646" spans="24:24" x14ac:dyDescent="0.25">
      <c r="X2646"/>
    </row>
    <row r="2647" spans="24:24" x14ac:dyDescent="0.25">
      <c r="X2647"/>
    </row>
    <row r="2648" spans="24:24" x14ac:dyDescent="0.25">
      <c r="X2648"/>
    </row>
    <row r="2649" spans="24:24" x14ac:dyDescent="0.25">
      <c r="X2649"/>
    </row>
    <row r="2650" spans="24:24" x14ac:dyDescent="0.25">
      <c r="X2650"/>
    </row>
    <row r="2651" spans="24:24" x14ac:dyDescent="0.25">
      <c r="X2651"/>
    </row>
    <row r="2652" spans="24:24" x14ac:dyDescent="0.25">
      <c r="X2652"/>
    </row>
    <row r="2653" spans="24:24" x14ac:dyDescent="0.25">
      <c r="X2653"/>
    </row>
    <row r="2654" spans="24:24" x14ac:dyDescent="0.25">
      <c r="X2654"/>
    </row>
    <row r="2655" spans="24:24" x14ac:dyDescent="0.25">
      <c r="X2655"/>
    </row>
    <row r="2656" spans="24:24" x14ac:dyDescent="0.25">
      <c r="X2656"/>
    </row>
    <row r="2657" spans="24:24" x14ac:dyDescent="0.25">
      <c r="X2657"/>
    </row>
    <row r="2658" spans="24:24" x14ac:dyDescent="0.25">
      <c r="X2658"/>
    </row>
    <row r="2659" spans="24:24" x14ac:dyDescent="0.25">
      <c r="X2659"/>
    </row>
    <row r="2660" spans="24:24" x14ac:dyDescent="0.25">
      <c r="X2660"/>
    </row>
    <row r="2661" spans="24:24" x14ac:dyDescent="0.25">
      <c r="X2661"/>
    </row>
    <row r="2662" spans="24:24" x14ac:dyDescent="0.25">
      <c r="X2662"/>
    </row>
    <row r="2663" spans="24:24" x14ac:dyDescent="0.25">
      <c r="X2663"/>
    </row>
    <row r="2664" spans="24:24" x14ac:dyDescent="0.25">
      <c r="X2664"/>
    </row>
    <row r="2665" spans="24:24" x14ac:dyDescent="0.25">
      <c r="X2665"/>
    </row>
    <row r="2666" spans="24:24" x14ac:dyDescent="0.25">
      <c r="X2666"/>
    </row>
    <row r="2667" spans="24:24" x14ac:dyDescent="0.25">
      <c r="X2667"/>
    </row>
    <row r="2668" spans="24:24" x14ac:dyDescent="0.25">
      <c r="X2668"/>
    </row>
    <row r="2669" spans="24:24" x14ac:dyDescent="0.25">
      <c r="X2669"/>
    </row>
    <row r="2670" spans="24:24" x14ac:dyDescent="0.25">
      <c r="X2670"/>
    </row>
    <row r="2671" spans="24:24" x14ac:dyDescent="0.25">
      <c r="X2671"/>
    </row>
    <row r="2672" spans="24:24" x14ac:dyDescent="0.25">
      <c r="X2672"/>
    </row>
    <row r="2673" spans="24:24" x14ac:dyDescent="0.25">
      <c r="X2673"/>
    </row>
    <row r="2674" spans="24:24" x14ac:dyDescent="0.25">
      <c r="X2674"/>
    </row>
    <row r="2675" spans="24:24" x14ac:dyDescent="0.25">
      <c r="X2675"/>
    </row>
    <row r="2676" spans="24:24" x14ac:dyDescent="0.25">
      <c r="X2676"/>
    </row>
    <row r="2677" spans="24:24" x14ac:dyDescent="0.25">
      <c r="X2677"/>
    </row>
    <row r="2678" spans="24:24" x14ac:dyDescent="0.25">
      <c r="X2678"/>
    </row>
    <row r="2679" spans="24:24" x14ac:dyDescent="0.25">
      <c r="X2679"/>
    </row>
    <row r="2680" spans="24:24" x14ac:dyDescent="0.25">
      <c r="X2680"/>
    </row>
    <row r="2681" spans="24:24" x14ac:dyDescent="0.25">
      <c r="X2681"/>
    </row>
    <row r="2682" spans="24:24" x14ac:dyDescent="0.25">
      <c r="X2682"/>
    </row>
    <row r="2683" spans="24:24" x14ac:dyDescent="0.25">
      <c r="X2683"/>
    </row>
    <row r="2684" spans="24:24" x14ac:dyDescent="0.25">
      <c r="X2684"/>
    </row>
    <row r="2685" spans="24:24" x14ac:dyDescent="0.25">
      <c r="X2685"/>
    </row>
    <row r="2686" spans="24:24" x14ac:dyDescent="0.25">
      <c r="X2686"/>
    </row>
    <row r="2687" spans="24:24" x14ac:dyDescent="0.25">
      <c r="X2687"/>
    </row>
    <row r="2688" spans="24:24" x14ac:dyDescent="0.25">
      <c r="X2688"/>
    </row>
    <row r="2689" spans="24:24" x14ac:dyDescent="0.25">
      <c r="X2689"/>
    </row>
    <row r="2690" spans="24:24" x14ac:dyDescent="0.25">
      <c r="X2690"/>
    </row>
    <row r="2691" spans="24:24" x14ac:dyDescent="0.25">
      <c r="X2691"/>
    </row>
    <row r="2692" spans="24:24" x14ac:dyDescent="0.25">
      <c r="X2692"/>
    </row>
    <row r="2693" spans="24:24" x14ac:dyDescent="0.25">
      <c r="X2693"/>
    </row>
    <row r="2694" spans="24:24" x14ac:dyDescent="0.25">
      <c r="X2694"/>
    </row>
    <row r="2695" spans="24:24" x14ac:dyDescent="0.25">
      <c r="X2695"/>
    </row>
    <row r="2696" spans="24:24" x14ac:dyDescent="0.25">
      <c r="X2696"/>
    </row>
    <row r="2697" spans="24:24" x14ac:dyDescent="0.25">
      <c r="X2697"/>
    </row>
    <row r="2698" spans="24:24" x14ac:dyDescent="0.25">
      <c r="X2698"/>
    </row>
    <row r="2699" spans="24:24" x14ac:dyDescent="0.25">
      <c r="X2699"/>
    </row>
    <row r="2700" spans="24:24" x14ac:dyDescent="0.25">
      <c r="X2700"/>
    </row>
    <row r="2701" spans="24:24" x14ac:dyDescent="0.25">
      <c r="X2701"/>
    </row>
    <row r="2702" spans="24:24" x14ac:dyDescent="0.25">
      <c r="X2702"/>
    </row>
    <row r="2703" spans="24:24" x14ac:dyDescent="0.25">
      <c r="X2703"/>
    </row>
    <row r="2704" spans="24:24" x14ac:dyDescent="0.25">
      <c r="X2704"/>
    </row>
    <row r="2705" spans="24:24" x14ac:dyDescent="0.25">
      <c r="X2705"/>
    </row>
    <row r="2706" spans="24:24" x14ac:dyDescent="0.25">
      <c r="X2706"/>
    </row>
    <row r="2707" spans="24:24" x14ac:dyDescent="0.25">
      <c r="X2707"/>
    </row>
    <row r="2708" spans="24:24" x14ac:dyDescent="0.25">
      <c r="X2708"/>
    </row>
    <row r="2709" spans="24:24" x14ac:dyDescent="0.25">
      <c r="X2709"/>
    </row>
    <row r="2710" spans="24:24" x14ac:dyDescent="0.25">
      <c r="X2710"/>
    </row>
    <row r="2711" spans="24:24" x14ac:dyDescent="0.25">
      <c r="X2711"/>
    </row>
    <row r="2712" spans="24:24" x14ac:dyDescent="0.25">
      <c r="X2712"/>
    </row>
    <row r="2713" spans="24:24" x14ac:dyDescent="0.25">
      <c r="X2713"/>
    </row>
    <row r="2714" spans="24:24" x14ac:dyDescent="0.25">
      <c r="X2714"/>
    </row>
    <row r="2715" spans="24:24" x14ac:dyDescent="0.25">
      <c r="X2715"/>
    </row>
    <row r="2716" spans="24:24" x14ac:dyDescent="0.25">
      <c r="X2716"/>
    </row>
    <row r="2717" spans="24:24" x14ac:dyDescent="0.25">
      <c r="X2717"/>
    </row>
    <row r="2718" spans="24:24" x14ac:dyDescent="0.25">
      <c r="X2718"/>
    </row>
    <row r="2719" spans="24:24" x14ac:dyDescent="0.25">
      <c r="X2719"/>
    </row>
    <row r="2720" spans="24:24" x14ac:dyDescent="0.25">
      <c r="X2720"/>
    </row>
    <row r="2721" spans="24:24" x14ac:dyDescent="0.25">
      <c r="X2721"/>
    </row>
    <row r="2722" spans="24:24" x14ac:dyDescent="0.25">
      <c r="X2722"/>
    </row>
    <row r="2723" spans="24:24" x14ac:dyDescent="0.25">
      <c r="X2723"/>
    </row>
    <row r="2724" spans="24:24" x14ac:dyDescent="0.25">
      <c r="X2724"/>
    </row>
    <row r="2725" spans="24:24" x14ac:dyDescent="0.25">
      <c r="X2725"/>
    </row>
    <row r="2726" spans="24:24" x14ac:dyDescent="0.25">
      <c r="X2726"/>
    </row>
    <row r="2727" spans="24:24" x14ac:dyDescent="0.25">
      <c r="X2727"/>
    </row>
    <row r="2728" spans="24:24" x14ac:dyDescent="0.25">
      <c r="X2728"/>
    </row>
    <row r="2729" spans="24:24" x14ac:dyDescent="0.25">
      <c r="X2729"/>
    </row>
    <row r="2730" spans="24:24" x14ac:dyDescent="0.25">
      <c r="X2730"/>
    </row>
    <row r="2731" spans="24:24" x14ac:dyDescent="0.25">
      <c r="X2731"/>
    </row>
    <row r="2732" spans="24:24" x14ac:dyDescent="0.25">
      <c r="X2732"/>
    </row>
    <row r="2733" spans="24:24" x14ac:dyDescent="0.25">
      <c r="X2733"/>
    </row>
    <row r="2734" spans="24:24" x14ac:dyDescent="0.25">
      <c r="X2734"/>
    </row>
    <row r="2735" spans="24:24" x14ac:dyDescent="0.25">
      <c r="X2735"/>
    </row>
    <row r="2736" spans="24:24" x14ac:dyDescent="0.25">
      <c r="X2736"/>
    </row>
    <row r="2737" spans="24:24" x14ac:dyDescent="0.25">
      <c r="X2737"/>
    </row>
    <row r="2738" spans="24:24" x14ac:dyDescent="0.25">
      <c r="X2738"/>
    </row>
    <row r="2739" spans="24:24" x14ac:dyDescent="0.25">
      <c r="X2739"/>
    </row>
    <row r="2740" spans="24:24" x14ac:dyDescent="0.25">
      <c r="X2740"/>
    </row>
    <row r="2741" spans="24:24" x14ac:dyDescent="0.25">
      <c r="X2741"/>
    </row>
    <row r="2742" spans="24:24" x14ac:dyDescent="0.25">
      <c r="X2742"/>
    </row>
    <row r="2743" spans="24:24" x14ac:dyDescent="0.25">
      <c r="X2743"/>
    </row>
    <row r="2744" spans="24:24" x14ac:dyDescent="0.25">
      <c r="X2744"/>
    </row>
    <row r="2745" spans="24:24" x14ac:dyDescent="0.25">
      <c r="X2745"/>
    </row>
    <row r="2746" spans="24:24" x14ac:dyDescent="0.25">
      <c r="X2746"/>
    </row>
    <row r="2747" spans="24:24" x14ac:dyDescent="0.25">
      <c r="X2747"/>
    </row>
    <row r="2748" spans="24:24" x14ac:dyDescent="0.25">
      <c r="X2748"/>
    </row>
    <row r="2749" spans="24:24" x14ac:dyDescent="0.25">
      <c r="X2749"/>
    </row>
    <row r="2750" spans="24:24" x14ac:dyDescent="0.25">
      <c r="X2750"/>
    </row>
    <row r="2751" spans="24:24" x14ac:dyDescent="0.25">
      <c r="X2751"/>
    </row>
    <row r="2752" spans="24:24" x14ac:dyDescent="0.25">
      <c r="X2752"/>
    </row>
    <row r="2753" spans="24:24" x14ac:dyDescent="0.25">
      <c r="X2753"/>
    </row>
    <row r="2754" spans="24:24" x14ac:dyDescent="0.25">
      <c r="X2754"/>
    </row>
    <row r="2755" spans="24:24" x14ac:dyDescent="0.25">
      <c r="X2755"/>
    </row>
    <row r="2756" spans="24:24" x14ac:dyDescent="0.25">
      <c r="X2756"/>
    </row>
    <row r="2757" spans="24:24" x14ac:dyDescent="0.25">
      <c r="X2757"/>
    </row>
    <row r="2758" spans="24:24" x14ac:dyDescent="0.25">
      <c r="X2758"/>
    </row>
    <row r="2759" spans="24:24" x14ac:dyDescent="0.25">
      <c r="X2759"/>
    </row>
    <row r="2760" spans="24:24" x14ac:dyDescent="0.25">
      <c r="X2760"/>
    </row>
    <row r="2761" spans="24:24" x14ac:dyDescent="0.25">
      <c r="X2761"/>
    </row>
    <row r="2762" spans="24:24" x14ac:dyDescent="0.25">
      <c r="X2762"/>
    </row>
    <row r="2763" spans="24:24" x14ac:dyDescent="0.25">
      <c r="X2763"/>
    </row>
    <row r="2764" spans="24:24" x14ac:dyDescent="0.25">
      <c r="X2764"/>
    </row>
    <row r="2765" spans="24:24" x14ac:dyDescent="0.25">
      <c r="X2765"/>
    </row>
    <row r="2766" spans="24:24" x14ac:dyDescent="0.25">
      <c r="X2766"/>
    </row>
    <row r="2767" spans="24:24" x14ac:dyDescent="0.25">
      <c r="X2767"/>
    </row>
    <row r="2768" spans="24:24" x14ac:dyDescent="0.25">
      <c r="X2768"/>
    </row>
    <row r="2769" spans="24:24" x14ac:dyDescent="0.25">
      <c r="X2769"/>
    </row>
    <row r="2770" spans="24:24" x14ac:dyDescent="0.25">
      <c r="X2770"/>
    </row>
    <row r="2771" spans="24:24" x14ac:dyDescent="0.25">
      <c r="X2771"/>
    </row>
    <row r="2772" spans="24:24" x14ac:dyDescent="0.25">
      <c r="X2772"/>
    </row>
    <row r="2773" spans="24:24" x14ac:dyDescent="0.25">
      <c r="X2773"/>
    </row>
    <row r="2774" spans="24:24" x14ac:dyDescent="0.25">
      <c r="X2774"/>
    </row>
    <row r="2775" spans="24:24" x14ac:dyDescent="0.25">
      <c r="X2775"/>
    </row>
    <row r="2776" spans="24:24" x14ac:dyDescent="0.25">
      <c r="X2776"/>
    </row>
    <row r="2777" spans="24:24" x14ac:dyDescent="0.25">
      <c r="X2777"/>
    </row>
    <row r="2778" spans="24:24" x14ac:dyDescent="0.25">
      <c r="X2778"/>
    </row>
    <row r="2779" spans="24:24" x14ac:dyDescent="0.25">
      <c r="X2779"/>
    </row>
    <row r="2780" spans="24:24" x14ac:dyDescent="0.25">
      <c r="X2780"/>
    </row>
    <row r="2781" spans="24:24" x14ac:dyDescent="0.25">
      <c r="X2781"/>
    </row>
    <row r="2782" spans="24:24" x14ac:dyDescent="0.25">
      <c r="X2782"/>
    </row>
    <row r="2783" spans="24:24" x14ac:dyDescent="0.25">
      <c r="X2783"/>
    </row>
    <row r="2784" spans="24:24" x14ac:dyDescent="0.25">
      <c r="X2784"/>
    </row>
    <row r="2785" spans="24:24" x14ac:dyDescent="0.25">
      <c r="X2785"/>
    </row>
    <row r="2786" spans="24:24" x14ac:dyDescent="0.25">
      <c r="X2786"/>
    </row>
    <row r="2787" spans="24:24" x14ac:dyDescent="0.25">
      <c r="X2787"/>
    </row>
    <row r="2788" spans="24:24" x14ac:dyDescent="0.25">
      <c r="X2788"/>
    </row>
    <row r="2789" spans="24:24" x14ac:dyDescent="0.25">
      <c r="X2789"/>
    </row>
    <row r="2790" spans="24:24" x14ac:dyDescent="0.25">
      <c r="X2790"/>
    </row>
    <row r="2791" spans="24:24" x14ac:dyDescent="0.25">
      <c r="X2791"/>
    </row>
    <row r="2792" spans="24:24" x14ac:dyDescent="0.25">
      <c r="X2792"/>
    </row>
    <row r="2793" spans="24:24" x14ac:dyDescent="0.25">
      <c r="X2793"/>
    </row>
    <row r="2794" spans="24:24" x14ac:dyDescent="0.25">
      <c r="X2794"/>
    </row>
    <row r="2795" spans="24:24" x14ac:dyDescent="0.25">
      <c r="X2795"/>
    </row>
    <row r="2796" spans="24:24" x14ac:dyDescent="0.25">
      <c r="X2796"/>
    </row>
    <row r="2797" spans="24:24" x14ac:dyDescent="0.25">
      <c r="X2797"/>
    </row>
    <row r="2798" spans="24:24" x14ac:dyDescent="0.25">
      <c r="X2798"/>
    </row>
    <row r="2799" spans="24:24" x14ac:dyDescent="0.25">
      <c r="X2799"/>
    </row>
    <row r="2800" spans="24:24" x14ac:dyDescent="0.25">
      <c r="X2800"/>
    </row>
    <row r="2801" spans="24:24" x14ac:dyDescent="0.25">
      <c r="X2801"/>
    </row>
    <row r="2802" spans="24:24" x14ac:dyDescent="0.25">
      <c r="X2802"/>
    </row>
    <row r="2803" spans="24:24" x14ac:dyDescent="0.25">
      <c r="X2803"/>
    </row>
    <row r="2804" spans="24:24" x14ac:dyDescent="0.25">
      <c r="X2804"/>
    </row>
    <row r="2805" spans="24:24" x14ac:dyDescent="0.25">
      <c r="X2805"/>
    </row>
    <row r="2806" spans="24:24" x14ac:dyDescent="0.25">
      <c r="X2806"/>
    </row>
    <row r="2807" spans="24:24" x14ac:dyDescent="0.25">
      <c r="X2807"/>
    </row>
    <row r="2808" spans="24:24" x14ac:dyDescent="0.25">
      <c r="X2808"/>
    </row>
    <row r="2809" spans="24:24" x14ac:dyDescent="0.25">
      <c r="X2809"/>
    </row>
    <row r="2810" spans="24:24" x14ac:dyDescent="0.25">
      <c r="X2810"/>
    </row>
    <row r="2811" spans="24:24" x14ac:dyDescent="0.25">
      <c r="X2811"/>
    </row>
    <row r="2812" spans="24:24" x14ac:dyDescent="0.25">
      <c r="X2812"/>
    </row>
    <row r="2813" spans="24:24" x14ac:dyDescent="0.25">
      <c r="X2813"/>
    </row>
    <row r="2814" spans="24:24" x14ac:dyDescent="0.25">
      <c r="X2814"/>
    </row>
    <row r="2815" spans="24:24" x14ac:dyDescent="0.25">
      <c r="X2815"/>
    </row>
    <row r="2816" spans="24:24" x14ac:dyDescent="0.25">
      <c r="X2816"/>
    </row>
    <row r="2817" spans="24:24" x14ac:dyDescent="0.25">
      <c r="X2817"/>
    </row>
    <row r="2818" spans="24:24" x14ac:dyDescent="0.25">
      <c r="X2818"/>
    </row>
    <row r="2819" spans="24:24" x14ac:dyDescent="0.25">
      <c r="X2819"/>
    </row>
    <row r="2820" spans="24:24" x14ac:dyDescent="0.25">
      <c r="X2820"/>
    </row>
    <row r="2821" spans="24:24" x14ac:dyDescent="0.25">
      <c r="X2821"/>
    </row>
    <row r="2822" spans="24:24" x14ac:dyDescent="0.25">
      <c r="X2822"/>
    </row>
    <row r="2823" spans="24:24" x14ac:dyDescent="0.25">
      <c r="X2823"/>
    </row>
    <row r="2824" spans="24:24" x14ac:dyDescent="0.25">
      <c r="X2824"/>
    </row>
    <row r="2825" spans="24:24" x14ac:dyDescent="0.25">
      <c r="X2825"/>
    </row>
    <row r="2826" spans="24:24" x14ac:dyDescent="0.25">
      <c r="X2826"/>
    </row>
    <row r="2827" spans="24:24" x14ac:dyDescent="0.25">
      <c r="X2827"/>
    </row>
    <row r="2828" spans="24:24" x14ac:dyDescent="0.25">
      <c r="X2828"/>
    </row>
    <row r="2829" spans="24:24" x14ac:dyDescent="0.25">
      <c r="X2829"/>
    </row>
    <row r="2830" spans="24:24" x14ac:dyDescent="0.25">
      <c r="X2830"/>
    </row>
    <row r="2831" spans="24:24" x14ac:dyDescent="0.25">
      <c r="X2831"/>
    </row>
    <row r="2832" spans="24:24" x14ac:dyDescent="0.25">
      <c r="X2832"/>
    </row>
    <row r="2833" spans="24:24" x14ac:dyDescent="0.25">
      <c r="X2833"/>
    </row>
    <row r="2834" spans="24:24" x14ac:dyDescent="0.25">
      <c r="X2834"/>
    </row>
    <row r="2835" spans="24:24" x14ac:dyDescent="0.25">
      <c r="X2835"/>
    </row>
    <row r="2836" spans="24:24" x14ac:dyDescent="0.25">
      <c r="X2836"/>
    </row>
    <row r="2837" spans="24:24" x14ac:dyDescent="0.25">
      <c r="X2837"/>
    </row>
    <row r="2838" spans="24:24" x14ac:dyDescent="0.25">
      <c r="X2838"/>
    </row>
    <row r="2839" spans="24:24" x14ac:dyDescent="0.25">
      <c r="X2839"/>
    </row>
    <row r="2840" spans="24:24" x14ac:dyDescent="0.25">
      <c r="X2840"/>
    </row>
    <row r="2841" spans="24:24" x14ac:dyDescent="0.25">
      <c r="X2841"/>
    </row>
    <row r="2842" spans="24:24" x14ac:dyDescent="0.25">
      <c r="X2842"/>
    </row>
    <row r="2843" spans="24:24" x14ac:dyDescent="0.25">
      <c r="X2843"/>
    </row>
    <row r="2844" spans="24:24" x14ac:dyDescent="0.25">
      <c r="X2844"/>
    </row>
    <row r="2845" spans="24:24" x14ac:dyDescent="0.25">
      <c r="X2845"/>
    </row>
    <row r="2846" spans="24:24" x14ac:dyDescent="0.25">
      <c r="X2846"/>
    </row>
    <row r="2847" spans="24:24" x14ac:dyDescent="0.25">
      <c r="X2847"/>
    </row>
    <row r="2848" spans="24:24" x14ac:dyDescent="0.25">
      <c r="X2848"/>
    </row>
    <row r="2849" spans="24:24" x14ac:dyDescent="0.25">
      <c r="X2849"/>
    </row>
    <row r="2850" spans="24:24" x14ac:dyDescent="0.25">
      <c r="X2850"/>
    </row>
    <row r="2851" spans="24:24" x14ac:dyDescent="0.25">
      <c r="X2851"/>
    </row>
    <row r="2852" spans="24:24" x14ac:dyDescent="0.25">
      <c r="X2852"/>
    </row>
    <row r="2853" spans="24:24" x14ac:dyDescent="0.25">
      <c r="X2853"/>
    </row>
    <row r="2854" spans="24:24" x14ac:dyDescent="0.25">
      <c r="X2854"/>
    </row>
    <row r="2855" spans="24:24" x14ac:dyDescent="0.25">
      <c r="X2855"/>
    </row>
    <row r="2856" spans="24:24" x14ac:dyDescent="0.25">
      <c r="X2856"/>
    </row>
    <row r="2857" spans="24:24" x14ac:dyDescent="0.25">
      <c r="X2857"/>
    </row>
    <row r="2858" spans="24:24" x14ac:dyDescent="0.25">
      <c r="X2858"/>
    </row>
    <row r="2859" spans="24:24" x14ac:dyDescent="0.25">
      <c r="X2859"/>
    </row>
    <row r="2860" spans="24:24" x14ac:dyDescent="0.25">
      <c r="X2860"/>
    </row>
    <row r="2861" spans="24:24" x14ac:dyDescent="0.25">
      <c r="X2861"/>
    </row>
    <row r="2862" spans="24:24" x14ac:dyDescent="0.25">
      <c r="X2862"/>
    </row>
    <row r="2863" spans="24:24" x14ac:dyDescent="0.25">
      <c r="X2863"/>
    </row>
    <row r="2864" spans="24:24" x14ac:dyDescent="0.25">
      <c r="X2864"/>
    </row>
    <row r="2865" spans="24:24" x14ac:dyDescent="0.25">
      <c r="X2865"/>
    </row>
    <row r="2866" spans="24:24" x14ac:dyDescent="0.25">
      <c r="X2866"/>
    </row>
    <row r="2867" spans="24:24" x14ac:dyDescent="0.25">
      <c r="X2867"/>
    </row>
    <row r="2868" spans="24:24" x14ac:dyDescent="0.25">
      <c r="X2868"/>
    </row>
    <row r="2869" spans="24:24" x14ac:dyDescent="0.25">
      <c r="X2869"/>
    </row>
    <row r="2870" spans="24:24" x14ac:dyDescent="0.25">
      <c r="X2870"/>
    </row>
    <row r="2871" spans="24:24" x14ac:dyDescent="0.25">
      <c r="X2871"/>
    </row>
    <row r="2872" spans="24:24" x14ac:dyDescent="0.25">
      <c r="X2872"/>
    </row>
    <row r="2873" spans="24:24" x14ac:dyDescent="0.25">
      <c r="X2873"/>
    </row>
    <row r="2874" spans="24:24" x14ac:dyDescent="0.25">
      <c r="X2874"/>
    </row>
    <row r="2875" spans="24:24" x14ac:dyDescent="0.25">
      <c r="X2875"/>
    </row>
    <row r="2876" spans="24:24" x14ac:dyDescent="0.25">
      <c r="X2876"/>
    </row>
    <row r="2877" spans="24:24" x14ac:dyDescent="0.25">
      <c r="X2877"/>
    </row>
    <row r="2878" spans="24:24" x14ac:dyDescent="0.25">
      <c r="X2878"/>
    </row>
    <row r="2879" spans="24:24" x14ac:dyDescent="0.25">
      <c r="X2879"/>
    </row>
    <row r="2880" spans="24:24" x14ac:dyDescent="0.25">
      <c r="X2880"/>
    </row>
    <row r="2881" spans="24:24" x14ac:dyDescent="0.25">
      <c r="X2881"/>
    </row>
    <row r="2882" spans="24:24" x14ac:dyDescent="0.25">
      <c r="X2882"/>
    </row>
    <row r="2883" spans="24:24" x14ac:dyDescent="0.25">
      <c r="X2883"/>
    </row>
    <row r="2884" spans="24:24" x14ac:dyDescent="0.25">
      <c r="X2884"/>
    </row>
    <row r="2885" spans="24:24" x14ac:dyDescent="0.25">
      <c r="X2885"/>
    </row>
    <row r="2886" spans="24:24" x14ac:dyDescent="0.25">
      <c r="X2886"/>
    </row>
    <row r="2887" spans="24:24" x14ac:dyDescent="0.25">
      <c r="X2887"/>
    </row>
    <row r="2888" spans="24:24" x14ac:dyDescent="0.25">
      <c r="X2888"/>
    </row>
    <row r="2889" spans="24:24" x14ac:dyDescent="0.25">
      <c r="X2889"/>
    </row>
    <row r="2890" spans="24:24" x14ac:dyDescent="0.25">
      <c r="X2890"/>
    </row>
    <row r="2891" spans="24:24" x14ac:dyDescent="0.25">
      <c r="X2891"/>
    </row>
    <row r="2892" spans="24:24" x14ac:dyDescent="0.25">
      <c r="X2892"/>
    </row>
    <row r="2893" spans="24:24" x14ac:dyDescent="0.25">
      <c r="X2893"/>
    </row>
    <row r="2894" spans="24:24" x14ac:dyDescent="0.25">
      <c r="X2894"/>
    </row>
    <row r="2895" spans="24:24" x14ac:dyDescent="0.25">
      <c r="X2895"/>
    </row>
    <row r="2896" spans="24:24" x14ac:dyDescent="0.25">
      <c r="X2896"/>
    </row>
    <row r="2897" spans="24:24" x14ac:dyDescent="0.25">
      <c r="X2897"/>
    </row>
    <row r="2898" spans="24:24" x14ac:dyDescent="0.25">
      <c r="X2898"/>
    </row>
    <row r="2899" spans="24:24" x14ac:dyDescent="0.25">
      <c r="X2899"/>
    </row>
    <row r="2900" spans="24:24" x14ac:dyDescent="0.25">
      <c r="X2900"/>
    </row>
    <row r="2901" spans="24:24" x14ac:dyDescent="0.25">
      <c r="X2901"/>
    </row>
    <row r="2902" spans="24:24" x14ac:dyDescent="0.25">
      <c r="X2902"/>
    </row>
    <row r="2903" spans="24:24" x14ac:dyDescent="0.25">
      <c r="X2903"/>
    </row>
    <row r="2904" spans="24:24" x14ac:dyDescent="0.25">
      <c r="X2904"/>
    </row>
    <row r="2905" spans="24:24" x14ac:dyDescent="0.25">
      <c r="X2905"/>
    </row>
    <row r="2906" spans="24:24" x14ac:dyDescent="0.25">
      <c r="X2906"/>
    </row>
    <row r="2907" spans="24:24" x14ac:dyDescent="0.25">
      <c r="X2907"/>
    </row>
    <row r="2908" spans="24:24" x14ac:dyDescent="0.25">
      <c r="X2908"/>
    </row>
    <row r="2909" spans="24:24" x14ac:dyDescent="0.25">
      <c r="X2909"/>
    </row>
    <row r="2910" spans="24:24" x14ac:dyDescent="0.25">
      <c r="X2910"/>
    </row>
    <row r="2911" spans="24:24" x14ac:dyDescent="0.25">
      <c r="X2911"/>
    </row>
    <row r="2912" spans="24:24" x14ac:dyDescent="0.25">
      <c r="X2912"/>
    </row>
    <row r="2913" spans="24:24" x14ac:dyDescent="0.25">
      <c r="X2913"/>
    </row>
    <row r="2914" spans="24:24" x14ac:dyDescent="0.25">
      <c r="X2914"/>
    </row>
    <row r="2915" spans="24:24" x14ac:dyDescent="0.25">
      <c r="X2915"/>
    </row>
    <row r="2916" spans="24:24" x14ac:dyDescent="0.25">
      <c r="X2916"/>
    </row>
    <row r="2917" spans="24:24" x14ac:dyDescent="0.25">
      <c r="X2917"/>
    </row>
    <row r="2918" spans="24:24" x14ac:dyDescent="0.25">
      <c r="X2918"/>
    </row>
    <row r="2919" spans="24:24" x14ac:dyDescent="0.25">
      <c r="X2919"/>
    </row>
    <row r="2920" spans="24:24" x14ac:dyDescent="0.25">
      <c r="X2920"/>
    </row>
    <row r="2921" spans="24:24" x14ac:dyDescent="0.25">
      <c r="X2921"/>
    </row>
    <row r="2922" spans="24:24" x14ac:dyDescent="0.25">
      <c r="X2922"/>
    </row>
    <row r="2923" spans="24:24" x14ac:dyDescent="0.25">
      <c r="X2923"/>
    </row>
    <row r="2924" spans="24:24" x14ac:dyDescent="0.25">
      <c r="X2924"/>
    </row>
    <row r="2925" spans="24:24" x14ac:dyDescent="0.25">
      <c r="X2925"/>
    </row>
    <row r="2926" spans="24:24" x14ac:dyDescent="0.25">
      <c r="X2926"/>
    </row>
    <row r="2927" spans="24:24" x14ac:dyDescent="0.25">
      <c r="X2927"/>
    </row>
    <row r="2928" spans="24:24" x14ac:dyDescent="0.25">
      <c r="X2928"/>
    </row>
    <row r="2929" spans="24:24" x14ac:dyDescent="0.25">
      <c r="X2929"/>
    </row>
    <row r="2930" spans="24:24" x14ac:dyDescent="0.25">
      <c r="X2930"/>
    </row>
    <row r="2931" spans="24:24" x14ac:dyDescent="0.25">
      <c r="X2931"/>
    </row>
    <row r="2932" spans="24:24" x14ac:dyDescent="0.25">
      <c r="X2932"/>
    </row>
    <row r="2933" spans="24:24" x14ac:dyDescent="0.25">
      <c r="X2933"/>
    </row>
    <row r="2934" spans="24:24" x14ac:dyDescent="0.25">
      <c r="X2934"/>
    </row>
    <row r="2935" spans="24:24" x14ac:dyDescent="0.25">
      <c r="X2935"/>
    </row>
    <row r="2936" spans="24:24" x14ac:dyDescent="0.25">
      <c r="X2936"/>
    </row>
    <row r="2937" spans="24:24" x14ac:dyDescent="0.25">
      <c r="X2937"/>
    </row>
    <row r="2938" spans="24:24" x14ac:dyDescent="0.25">
      <c r="X2938"/>
    </row>
    <row r="2939" spans="24:24" x14ac:dyDescent="0.25">
      <c r="X2939"/>
    </row>
    <row r="2940" spans="24:24" x14ac:dyDescent="0.25">
      <c r="X2940"/>
    </row>
    <row r="2941" spans="24:24" x14ac:dyDescent="0.25">
      <c r="X2941"/>
    </row>
    <row r="2942" spans="24:24" x14ac:dyDescent="0.25">
      <c r="X2942"/>
    </row>
    <row r="2943" spans="24:24" x14ac:dyDescent="0.25">
      <c r="X2943"/>
    </row>
    <row r="2944" spans="24:24" x14ac:dyDescent="0.25">
      <c r="X2944"/>
    </row>
    <row r="2945" spans="24:24" x14ac:dyDescent="0.25">
      <c r="X2945"/>
    </row>
    <row r="2946" spans="24:24" x14ac:dyDescent="0.25">
      <c r="X2946"/>
    </row>
    <row r="2947" spans="24:24" x14ac:dyDescent="0.25">
      <c r="X2947"/>
    </row>
    <row r="2948" spans="24:24" x14ac:dyDescent="0.25">
      <c r="X2948"/>
    </row>
    <row r="2949" spans="24:24" x14ac:dyDescent="0.25">
      <c r="X2949"/>
    </row>
    <row r="2950" spans="24:24" x14ac:dyDescent="0.25">
      <c r="X2950"/>
    </row>
    <row r="2951" spans="24:24" x14ac:dyDescent="0.25">
      <c r="X2951"/>
    </row>
    <row r="2952" spans="24:24" x14ac:dyDescent="0.25">
      <c r="X2952"/>
    </row>
    <row r="2953" spans="24:24" x14ac:dyDescent="0.25">
      <c r="X2953"/>
    </row>
    <row r="2954" spans="24:24" x14ac:dyDescent="0.25">
      <c r="X2954"/>
    </row>
    <row r="2955" spans="24:24" x14ac:dyDescent="0.25">
      <c r="X2955"/>
    </row>
    <row r="2956" spans="24:24" x14ac:dyDescent="0.25">
      <c r="X2956"/>
    </row>
    <row r="2957" spans="24:24" x14ac:dyDescent="0.25">
      <c r="X2957"/>
    </row>
    <row r="2958" spans="24:24" x14ac:dyDescent="0.25">
      <c r="X2958"/>
    </row>
    <row r="2959" spans="24:24" x14ac:dyDescent="0.25">
      <c r="X2959"/>
    </row>
    <row r="2960" spans="24:24" x14ac:dyDescent="0.25">
      <c r="X2960"/>
    </row>
    <row r="2961" spans="24:24" x14ac:dyDescent="0.25">
      <c r="X2961"/>
    </row>
    <row r="2962" spans="24:24" x14ac:dyDescent="0.25">
      <c r="X2962"/>
    </row>
    <row r="2963" spans="24:24" x14ac:dyDescent="0.25">
      <c r="X2963"/>
    </row>
    <row r="2964" spans="24:24" x14ac:dyDescent="0.25">
      <c r="X2964"/>
    </row>
    <row r="2965" spans="24:24" x14ac:dyDescent="0.25">
      <c r="X2965"/>
    </row>
    <row r="2966" spans="24:24" x14ac:dyDescent="0.25">
      <c r="X2966"/>
    </row>
    <row r="2967" spans="24:24" x14ac:dyDescent="0.25">
      <c r="X2967"/>
    </row>
    <row r="2968" spans="24:24" x14ac:dyDescent="0.25">
      <c r="X2968"/>
    </row>
    <row r="2969" spans="24:24" x14ac:dyDescent="0.25">
      <c r="X2969"/>
    </row>
    <row r="2970" spans="24:24" x14ac:dyDescent="0.25">
      <c r="X2970"/>
    </row>
    <row r="2971" spans="24:24" x14ac:dyDescent="0.25">
      <c r="X2971"/>
    </row>
    <row r="2972" spans="24:24" x14ac:dyDescent="0.25">
      <c r="X2972"/>
    </row>
    <row r="2973" spans="24:24" x14ac:dyDescent="0.25">
      <c r="X2973"/>
    </row>
    <row r="2974" spans="24:24" x14ac:dyDescent="0.25">
      <c r="X2974"/>
    </row>
    <row r="2975" spans="24:24" x14ac:dyDescent="0.25">
      <c r="X2975"/>
    </row>
    <row r="2976" spans="24:24" x14ac:dyDescent="0.25">
      <c r="X2976"/>
    </row>
    <row r="2977" spans="24:24" x14ac:dyDescent="0.25">
      <c r="X2977"/>
    </row>
    <row r="2978" spans="24:24" x14ac:dyDescent="0.25">
      <c r="X2978"/>
    </row>
    <row r="2979" spans="24:24" x14ac:dyDescent="0.25">
      <c r="X2979"/>
    </row>
    <row r="2980" spans="24:24" x14ac:dyDescent="0.25">
      <c r="X2980"/>
    </row>
    <row r="2981" spans="24:24" x14ac:dyDescent="0.25">
      <c r="X2981"/>
    </row>
    <row r="2982" spans="24:24" x14ac:dyDescent="0.25">
      <c r="X2982"/>
    </row>
    <row r="2983" spans="24:24" x14ac:dyDescent="0.25">
      <c r="X2983"/>
    </row>
    <row r="2984" spans="24:24" x14ac:dyDescent="0.25">
      <c r="X2984"/>
    </row>
    <row r="2985" spans="24:24" x14ac:dyDescent="0.25">
      <c r="X2985"/>
    </row>
    <row r="2986" spans="24:24" x14ac:dyDescent="0.25">
      <c r="X2986"/>
    </row>
    <row r="2987" spans="24:24" x14ac:dyDescent="0.25">
      <c r="X2987"/>
    </row>
    <row r="2988" spans="24:24" x14ac:dyDescent="0.25">
      <c r="X2988"/>
    </row>
    <row r="2989" spans="24:24" x14ac:dyDescent="0.25">
      <c r="X2989"/>
    </row>
    <row r="2990" spans="24:24" x14ac:dyDescent="0.25">
      <c r="X2990"/>
    </row>
    <row r="2991" spans="24:24" x14ac:dyDescent="0.25">
      <c r="X2991"/>
    </row>
    <row r="2992" spans="24:24" x14ac:dyDescent="0.25">
      <c r="X2992"/>
    </row>
    <row r="2993" spans="24:24" x14ac:dyDescent="0.25">
      <c r="X2993"/>
    </row>
    <row r="2994" spans="24:24" x14ac:dyDescent="0.25">
      <c r="X2994"/>
    </row>
    <row r="2995" spans="24:24" x14ac:dyDescent="0.25">
      <c r="X2995"/>
    </row>
    <row r="2996" spans="24:24" x14ac:dyDescent="0.25">
      <c r="X2996"/>
    </row>
    <row r="2997" spans="24:24" x14ac:dyDescent="0.25">
      <c r="X2997"/>
    </row>
    <row r="2998" spans="24:24" x14ac:dyDescent="0.25">
      <c r="X2998"/>
    </row>
    <row r="2999" spans="24:24" x14ac:dyDescent="0.25">
      <c r="X2999"/>
    </row>
    <row r="3000" spans="24:24" x14ac:dyDescent="0.25">
      <c r="X3000"/>
    </row>
    <row r="3001" spans="24:24" x14ac:dyDescent="0.25">
      <c r="X3001"/>
    </row>
    <row r="3002" spans="24:24" x14ac:dyDescent="0.25">
      <c r="X3002"/>
    </row>
    <row r="3003" spans="24:24" x14ac:dyDescent="0.25">
      <c r="X3003"/>
    </row>
    <row r="3004" spans="24:24" x14ac:dyDescent="0.25">
      <c r="X3004"/>
    </row>
    <row r="3005" spans="24:24" x14ac:dyDescent="0.25">
      <c r="X3005"/>
    </row>
    <row r="3006" spans="24:24" x14ac:dyDescent="0.25">
      <c r="X3006"/>
    </row>
    <row r="3007" spans="24:24" x14ac:dyDescent="0.25">
      <c r="X3007"/>
    </row>
    <row r="3008" spans="24:24" x14ac:dyDescent="0.25">
      <c r="X3008"/>
    </row>
    <row r="3009" spans="24:24" x14ac:dyDescent="0.25">
      <c r="X3009"/>
    </row>
    <row r="3010" spans="24:24" x14ac:dyDescent="0.25">
      <c r="X3010"/>
    </row>
    <row r="3011" spans="24:24" x14ac:dyDescent="0.25">
      <c r="X3011"/>
    </row>
    <row r="3012" spans="24:24" x14ac:dyDescent="0.25">
      <c r="X3012"/>
    </row>
    <row r="3013" spans="24:24" x14ac:dyDescent="0.25">
      <c r="X3013"/>
    </row>
    <row r="3014" spans="24:24" x14ac:dyDescent="0.25">
      <c r="X3014"/>
    </row>
    <row r="3015" spans="24:24" x14ac:dyDescent="0.25">
      <c r="X3015"/>
    </row>
    <row r="3016" spans="24:24" x14ac:dyDescent="0.25">
      <c r="X3016"/>
    </row>
    <row r="3017" spans="24:24" x14ac:dyDescent="0.25">
      <c r="X3017"/>
    </row>
    <row r="3018" spans="24:24" x14ac:dyDescent="0.25">
      <c r="X3018"/>
    </row>
    <row r="3019" spans="24:24" x14ac:dyDescent="0.25">
      <c r="X3019"/>
    </row>
    <row r="3020" spans="24:24" x14ac:dyDescent="0.25">
      <c r="X3020"/>
    </row>
    <row r="3021" spans="24:24" x14ac:dyDescent="0.25">
      <c r="X3021"/>
    </row>
    <row r="3022" spans="24:24" x14ac:dyDescent="0.25">
      <c r="X3022"/>
    </row>
    <row r="3023" spans="24:24" x14ac:dyDescent="0.25">
      <c r="X3023"/>
    </row>
    <row r="3024" spans="24:24" x14ac:dyDescent="0.25">
      <c r="X3024"/>
    </row>
    <row r="3025" spans="24:24" x14ac:dyDescent="0.25">
      <c r="X3025"/>
    </row>
    <row r="3026" spans="24:24" x14ac:dyDescent="0.25">
      <c r="X3026"/>
    </row>
    <row r="3027" spans="24:24" x14ac:dyDescent="0.25">
      <c r="X3027"/>
    </row>
    <row r="3028" spans="24:24" x14ac:dyDescent="0.25">
      <c r="X3028"/>
    </row>
    <row r="3029" spans="24:24" x14ac:dyDescent="0.25">
      <c r="X3029"/>
    </row>
    <row r="3030" spans="24:24" x14ac:dyDescent="0.25">
      <c r="X3030"/>
    </row>
    <row r="3031" spans="24:24" x14ac:dyDescent="0.25">
      <c r="X3031"/>
    </row>
    <row r="3032" spans="24:24" x14ac:dyDescent="0.25">
      <c r="X3032"/>
    </row>
    <row r="3033" spans="24:24" x14ac:dyDescent="0.25">
      <c r="X3033"/>
    </row>
    <row r="3034" spans="24:24" x14ac:dyDescent="0.25">
      <c r="X3034"/>
    </row>
    <row r="3035" spans="24:24" x14ac:dyDescent="0.25">
      <c r="X3035"/>
    </row>
    <row r="3036" spans="24:24" x14ac:dyDescent="0.25">
      <c r="X3036"/>
    </row>
    <row r="3037" spans="24:24" x14ac:dyDescent="0.25">
      <c r="X3037"/>
    </row>
    <row r="3038" spans="24:24" x14ac:dyDescent="0.25">
      <c r="X3038"/>
    </row>
    <row r="3039" spans="24:24" x14ac:dyDescent="0.25">
      <c r="X3039"/>
    </row>
    <row r="3040" spans="24:24" x14ac:dyDescent="0.25">
      <c r="X3040"/>
    </row>
    <row r="3041" spans="24:24" x14ac:dyDescent="0.25">
      <c r="X3041"/>
    </row>
    <row r="3042" spans="24:24" x14ac:dyDescent="0.25">
      <c r="X3042"/>
    </row>
    <row r="3043" spans="24:24" x14ac:dyDescent="0.25">
      <c r="X3043"/>
    </row>
    <row r="3044" spans="24:24" x14ac:dyDescent="0.25">
      <c r="X3044"/>
    </row>
    <row r="3045" spans="24:24" x14ac:dyDescent="0.25">
      <c r="X3045"/>
    </row>
    <row r="3046" spans="24:24" x14ac:dyDescent="0.25">
      <c r="X3046"/>
    </row>
    <row r="3047" spans="24:24" x14ac:dyDescent="0.25">
      <c r="X3047"/>
    </row>
    <row r="3048" spans="24:24" x14ac:dyDescent="0.25">
      <c r="X3048"/>
    </row>
    <row r="3049" spans="24:24" x14ac:dyDescent="0.25">
      <c r="X3049"/>
    </row>
    <row r="3050" spans="24:24" x14ac:dyDescent="0.25">
      <c r="X3050"/>
    </row>
    <row r="3051" spans="24:24" x14ac:dyDescent="0.25">
      <c r="X3051"/>
    </row>
    <row r="3052" spans="24:24" x14ac:dyDescent="0.25">
      <c r="X3052"/>
    </row>
    <row r="3053" spans="24:24" x14ac:dyDescent="0.25">
      <c r="X3053"/>
    </row>
    <row r="3054" spans="24:24" x14ac:dyDescent="0.25">
      <c r="X3054"/>
    </row>
    <row r="3055" spans="24:24" x14ac:dyDescent="0.25">
      <c r="X3055"/>
    </row>
    <row r="3056" spans="24:24" x14ac:dyDescent="0.25">
      <c r="X3056"/>
    </row>
    <row r="3057" spans="24:24" x14ac:dyDescent="0.25">
      <c r="X3057"/>
    </row>
    <row r="3058" spans="24:24" x14ac:dyDescent="0.25">
      <c r="X3058"/>
    </row>
    <row r="3059" spans="24:24" x14ac:dyDescent="0.25">
      <c r="X3059"/>
    </row>
    <row r="3060" spans="24:24" x14ac:dyDescent="0.25">
      <c r="X3060"/>
    </row>
    <row r="3061" spans="24:24" x14ac:dyDescent="0.25">
      <c r="X3061"/>
    </row>
    <row r="3062" spans="24:24" x14ac:dyDescent="0.25">
      <c r="X3062"/>
    </row>
    <row r="3063" spans="24:24" x14ac:dyDescent="0.25">
      <c r="X3063"/>
    </row>
    <row r="3064" spans="24:24" x14ac:dyDescent="0.25">
      <c r="X3064"/>
    </row>
    <row r="3065" spans="24:24" x14ac:dyDescent="0.25">
      <c r="X3065"/>
    </row>
    <row r="3066" spans="24:24" x14ac:dyDescent="0.25">
      <c r="X3066"/>
    </row>
    <row r="3067" spans="24:24" x14ac:dyDescent="0.25">
      <c r="X3067"/>
    </row>
    <row r="3068" spans="24:24" x14ac:dyDescent="0.25">
      <c r="X3068"/>
    </row>
    <row r="3069" spans="24:24" x14ac:dyDescent="0.25">
      <c r="X3069"/>
    </row>
    <row r="3070" spans="24:24" x14ac:dyDescent="0.25">
      <c r="X3070"/>
    </row>
    <row r="3071" spans="24:24" x14ac:dyDescent="0.25">
      <c r="X3071"/>
    </row>
    <row r="3072" spans="24:24" x14ac:dyDescent="0.25">
      <c r="X3072"/>
    </row>
    <row r="3073" spans="24:24" x14ac:dyDescent="0.25">
      <c r="X3073"/>
    </row>
    <row r="3074" spans="24:24" x14ac:dyDescent="0.25">
      <c r="X3074"/>
    </row>
    <row r="3075" spans="24:24" x14ac:dyDescent="0.25">
      <c r="X3075"/>
    </row>
    <row r="3076" spans="24:24" x14ac:dyDescent="0.25">
      <c r="X3076"/>
    </row>
    <row r="3077" spans="24:24" x14ac:dyDescent="0.25">
      <c r="X3077"/>
    </row>
    <row r="3078" spans="24:24" x14ac:dyDescent="0.25">
      <c r="X3078"/>
    </row>
    <row r="3079" spans="24:24" x14ac:dyDescent="0.25">
      <c r="X3079"/>
    </row>
    <row r="3080" spans="24:24" x14ac:dyDescent="0.25">
      <c r="X3080"/>
    </row>
    <row r="3081" spans="24:24" x14ac:dyDescent="0.25">
      <c r="X3081"/>
    </row>
    <row r="3082" spans="24:24" x14ac:dyDescent="0.25">
      <c r="X3082"/>
    </row>
    <row r="3083" spans="24:24" x14ac:dyDescent="0.25">
      <c r="X3083"/>
    </row>
    <row r="3084" spans="24:24" x14ac:dyDescent="0.25">
      <c r="X3084"/>
    </row>
    <row r="3085" spans="24:24" x14ac:dyDescent="0.25">
      <c r="X3085"/>
    </row>
    <row r="3086" spans="24:24" x14ac:dyDescent="0.25">
      <c r="X3086"/>
    </row>
    <row r="3087" spans="24:24" x14ac:dyDescent="0.25">
      <c r="X3087"/>
    </row>
    <row r="3088" spans="24:24" x14ac:dyDescent="0.25">
      <c r="X3088"/>
    </row>
    <row r="3089" spans="24:24" x14ac:dyDescent="0.25">
      <c r="X3089"/>
    </row>
    <row r="3090" spans="24:24" x14ac:dyDescent="0.25">
      <c r="X3090"/>
    </row>
    <row r="3091" spans="24:24" x14ac:dyDescent="0.25">
      <c r="X3091"/>
    </row>
    <row r="3092" spans="24:24" x14ac:dyDescent="0.25">
      <c r="X3092"/>
    </row>
    <row r="3093" spans="24:24" x14ac:dyDescent="0.25">
      <c r="X3093"/>
    </row>
    <row r="3094" spans="24:24" x14ac:dyDescent="0.25">
      <c r="X3094"/>
    </row>
    <row r="3095" spans="24:24" x14ac:dyDescent="0.25">
      <c r="X3095"/>
    </row>
    <row r="3096" spans="24:24" x14ac:dyDescent="0.25">
      <c r="X3096"/>
    </row>
    <row r="3097" spans="24:24" x14ac:dyDescent="0.25">
      <c r="X3097"/>
    </row>
    <row r="3098" spans="24:24" x14ac:dyDescent="0.25">
      <c r="X3098"/>
    </row>
    <row r="3099" spans="24:24" x14ac:dyDescent="0.25">
      <c r="X3099"/>
    </row>
    <row r="3100" spans="24:24" x14ac:dyDescent="0.25">
      <c r="X3100"/>
    </row>
    <row r="3101" spans="24:24" x14ac:dyDescent="0.25">
      <c r="X3101"/>
    </row>
    <row r="3102" spans="24:24" x14ac:dyDescent="0.25">
      <c r="X3102"/>
    </row>
    <row r="3103" spans="24:24" x14ac:dyDescent="0.25">
      <c r="X3103"/>
    </row>
    <row r="3104" spans="24:24" x14ac:dyDescent="0.25">
      <c r="X3104"/>
    </row>
    <row r="3105" spans="24:24" x14ac:dyDescent="0.25">
      <c r="X3105"/>
    </row>
    <row r="3106" spans="24:24" x14ac:dyDescent="0.25">
      <c r="X3106"/>
    </row>
    <row r="3107" spans="24:24" x14ac:dyDescent="0.25">
      <c r="X3107"/>
    </row>
    <row r="3108" spans="24:24" x14ac:dyDescent="0.25">
      <c r="X3108"/>
    </row>
    <row r="3109" spans="24:24" x14ac:dyDescent="0.25">
      <c r="X3109"/>
    </row>
    <row r="3110" spans="24:24" x14ac:dyDescent="0.25">
      <c r="X3110"/>
    </row>
    <row r="3111" spans="24:24" x14ac:dyDescent="0.25">
      <c r="X3111"/>
    </row>
    <row r="3112" spans="24:24" x14ac:dyDescent="0.25">
      <c r="X3112"/>
    </row>
    <row r="3113" spans="24:24" x14ac:dyDescent="0.25">
      <c r="X3113"/>
    </row>
    <row r="3114" spans="24:24" x14ac:dyDescent="0.25">
      <c r="X3114"/>
    </row>
    <row r="3115" spans="24:24" x14ac:dyDescent="0.25">
      <c r="X3115"/>
    </row>
    <row r="3116" spans="24:24" x14ac:dyDescent="0.25">
      <c r="X3116"/>
    </row>
    <row r="3117" spans="24:24" x14ac:dyDescent="0.25">
      <c r="X3117"/>
    </row>
    <row r="3118" spans="24:24" x14ac:dyDescent="0.25">
      <c r="X3118"/>
    </row>
    <row r="3119" spans="24:24" x14ac:dyDescent="0.25">
      <c r="X3119"/>
    </row>
    <row r="3120" spans="24:24" x14ac:dyDescent="0.25">
      <c r="X3120"/>
    </row>
    <row r="3121" spans="24:24" x14ac:dyDescent="0.25">
      <c r="X3121"/>
    </row>
    <row r="3122" spans="24:24" x14ac:dyDescent="0.25">
      <c r="X3122"/>
    </row>
    <row r="3123" spans="24:24" x14ac:dyDescent="0.25">
      <c r="X3123"/>
    </row>
    <row r="3124" spans="24:24" x14ac:dyDescent="0.25">
      <c r="X3124"/>
    </row>
    <row r="3125" spans="24:24" x14ac:dyDescent="0.25">
      <c r="X3125"/>
    </row>
    <row r="3126" spans="24:24" x14ac:dyDescent="0.25">
      <c r="X3126"/>
    </row>
    <row r="3127" spans="24:24" x14ac:dyDescent="0.25">
      <c r="X3127"/>
    </row>
    <row r="3128" spans="24:24" x14ac:dyDescent="0.25">
      <c r="X3128"/>
    </row>
    <row r="3129" spans="24:24" x14ac:dyDescent="0.25">
      <c r="X3129"/>
    </row>
    <row r="3130" spans="24:24" x14ac:dyDescent="0.25">
      <c r="X3130"/>
    </row>
    <row r="3131" spans="24:24" x14ac:dyDescent="0.25">
      <c r="X3131"/>
    </row>
    <row r="3132" spans="24:24" x14ac:dyDescent="0.25">
      <c r="X3132"/>
    </row>
    <row r="3133" spans="24:24" x14ac:dyDescent="0.25">
      <c r="X3133"/>
    </row>
    <row r="3134" spans="24:24" x14ac:dyDescent="0.25">
      <c r="X3134"/>
    </row>
    <row r="3135" spans="24:24" x14ac:dyDescent="0.25">
      <c r="X3135"/>
    </row>
    <row r="3136" spans="24:24" x14ac:dyDescent="0.25">
      <c r="X3136"/>
    </row>
    <row r="3137" spans="24:24" x14ac:dyDescent="0.25">
      <c r="X3137"/>
    </row>
    <row r="3138" spans="24:24" x14ac:dyDescent="0.25">
      <c r="X3138"/>
    </row>
    <row r="3139" spans="24:24" x14ac:dyDescent="0.25">
      <c r="X3139"/>
    </row>
    <row r="3140" spans="24:24" x14ac:dyDescent="0.25">
      <c r="X3140"/>
    </row>
    <row r="3141" spans="24:24" x14ac:dyDescent="0.25">
      <c r="X3141"/>
    </row>
    <row r="3142" spans="24:24" x14ac:dyDescent="0.25">
      <c r="X3142"/>
    </row>
    <row r="3143" spans="24:24" x14ac:dyDescent="0.25">
      <c r="X3143"/>
    </row>
    <row r="3144" spans="24:24" x14ac:dyDescent="0.25">
      <c r="X3144"/>
    </row>
    <row r="3145" spans="24:24" x14ac:dyDescent="0.25">
      <c r="X3145"/>
    </row>
    <row r="3146" spans="24:24" x14ac:dyDescent="0.25">
      <c r="X3146"/>
    </row>
    <row r="3147" spans="24:24" x14ac:dyDescent="0.25">
      <c r="X3147"/>
    </row>
    <row r="3148" spans="24:24" x14ac:dyDescent="0.25">
      <c r="X3148"/>
    </row>
    <row r="3149" spans="24:24" x14ac:dyDescent="0.25">
      <c r="X3149"/>
    </row>
    <row r="3150" spans="24:24" x14ac:dyDescent="0.25">
      <c r="X3150"/>
    </row>
    <row r="3151" spans="24:24" x14ac:dyDescent="0.25">
      <c r="X3151"/>
    </row>
    <row r="3152" spans="24:24" x14ac:dyDescent="0.25">
      <c r="X3152"/>
    </row>
    <row r="3153" spans="24:24" x14ac:dyDescent="0.25">
      <c r="X3153"/>
    </row>
    <row r="3154" spans="24:24" x14ac:dyDescent="0.25">
      <c r="X3154"/>
    </row>
    <row r="3155" spans="24:24" x14ac:dyDescent="0.25">
      <c r="X3155"/>
    </row>
    <row r="3156" spans="24:24" x14ac:dyDescent="0.25">
      <c r="X3156"/>
    </row>
    <row r="3157" spans="24:24" x14ac:dyDescent="0.25">
      <c r="X3157"/>
    </row>
    <row r="3158" spans="24:24" x14ac:dyDescent="0.25">
      <c r="X3158"/>
    </row>
    <row r="3159" spans="24:24" x14ac:dyDescent="0.25">
      <c r="X3159"/>
    </row>
    <row r="3160" spans="24:24" x14ac:dyDescent="0.25">
      <c r="X3160"/>
    </row>
    <row r="3161" spans="24:24" x14ac:dyDescent="0.25">
      <c r="X3161"/>
    </row>
    <row r="3162" spans="24:24" x14ac:dyDescent="0.25">
      <c r="X3162"/>
    </row>
    <row r="3163" spans="24:24" x14ac:dyDescent="0.25">
      <c r="X3163"/>
    </row>
    <row r="3164" spans="24:24" x14ac:dyDescent="0.25">
      <c r="X3164"/>
    </row>
    <row r="3165" spans="24:24" x14ac:dyDescent="0.25">
      <c r="X3165"/>
    </row>
    <row r="3166" spans="24:24" x14ac:dyDescent="0.25">
      <c r="X3166"/>
    </row>
    <row r="3167" spans="24:24" x14ac:dyDescent="0.25">
      <c r="X3167"/>
    </row>
    <row r="3168" spans="24:24" x14ac:dyDescent="0.25">
      <c r="X3168"/>
    </row>
    <row r="3169" spans="24:24" x14ac:dyDescent="0.25">
      <c r="X3169"/>
    </row>
    <row r="3170" spans="24:24" x14ac:dyDescent="0.25">
      <c r="X3170"/>
    </row>
    <row r="3171" spans="24:24" x14ac:dyDescent="0.25">
      <c r="X3171"/>
    </row>
    <row r="3172" spans="24:24" x14ac:dyDescent="0.25">
      <c r="X3172"/>
    </row>
    <row r="3173" spans="24:24" x14ac:dyDescent="0.25">
      <c r="X3173"/>
    </row>
    <row r="3174" spans="24:24" x14ac:dyDescent="0.25">
      <c r="X3174"/>
    </row>
    <row r="3175" spans="24:24" x14ac:dyDescent="0.25">
      <c r="X3175"/>
    </row>
    <row r="3176" spans="24:24" x14ac:dyDescent="0.25">
      <c r="X3176"/>
    </row>
    <row r="3177" spans="24:24" x14ac:dyDescent="0.25">
      <c r="X3177"/>
    </row>
    <row r="3178" spans="24:24" x14ac:dyDescent="0.25">
      <c r="X3178"/>
    </row>
    <row r="3179" spans="24:24" x14ac:dyDescent="0.25">
      <c r="X3179"/>
    </row>
    <row r="3180" spans="24:24" x14ac:dyDescent="0.25">
      <c r="X3180"/>
    </row>
    <row r="3181" spans="24:24" x14ac:dyDescent="0.25">
      <c r="X3181"/>
    </row>
    <row r="3182" spans="24:24" x14ac:dyDescent="0.25">
      <c r="X3182"/>
    </row>
    <row r="3183" spans="24:24" x14ac:dyDescent="0.25">
      <c r="X3183"/>
    </row>
    <row r="3184" spans="24:24" x14ac:dyDescent="0.25">
      <c r="X3184"/>
    </row>
    <row r="3185" spans="24:24" x14ac:dyDescent="0.25">
      <c r="X3185"/>
    </row>
    <row r="3186" spans="24:24" x14ac:dyDescent="0.25">
      <c r="X3186"/>
    </row>
    <row r="3187" spans="24:24" x14ac:dyDescent="0.25">
      <c r="X3187"/>
    </row>
    <row r="3188" spans="24:24" x14ac:dyDescent="0.25">
      <c r="X3188"/>
    </row>
    <row r="3189" spans="24:24" x14ac:dyDescent="0.25">
      <c r="X3189"/>
    </row>
    <row r="3190" spans="24:24" x14ac:dyDescent="0.25">
      <c r="X3190"/>
    </row>
    <row r="3191" spans="24:24" x14ac:dyDescent="0.25">
      <c r="X3191"/>
    </row>
    <row r="3192" spans="24:24" x14ac:dyDescent="0.25">
      <c r="X3192"/>
    </row>
    <row r="3193" spans="24:24" x14ac:dyDescent="0.25">
      <c r="X3193"/>
    </row>
    <row r="3194" spans="24:24" x14ac:dyDescent="0.25">
      <c r="X3194"/>
    </row>
    <row r="3195" spans="24:24" x14ac:dyDescent="0.25">
      <c r="X3195"/>
    </row>
    <row r="3196" spans="24:24" x14ac:dyDescent="0.25">
      <c r="X3196"/>
    </row>
    <row r="3197" spans="24:24" x14ac:dyDescent="0.25">
      <c r="X3197"/>
    </row>
    <row r="3198" spans="24:24" x14ac:dyDescent="0.25">
      <c r="X3198"/>
    </row>
    <row r="3199" spans="24:24" x14ac:dyDescent="0.25">
      <c r="X3199"/>
    </row>
    <row r="3200" spans="24:24" x14ac:dyDescent="0.25">
      <c r="X3200"/>
    </row>
    <row r="3201" spans="24:24" x14ac:dyDescent="0.25">
      <c r="X3201"/>
    </row>
    <row r="3202" spans="24:24" x14ac:dyDescent="0.25">
      <c r="X3202"/>
    </row>
    <row r="3203" spans="24:24" x14ac:dyDescent="0.25">
      <c r="X3203"/>
    </row>
    <row r="3204" spans="24:24" x14ac:dyDescent="0.25">
      <c r="X3204"/>
    </row>
    <row r="3205" spans="24:24" x14ac:dyDescent="0.25">
      <c r="X3205"/>
    </row>
    <row r="3206" spans="24:24" x14ac:dyDescent="0.25">
      <c r="X3206"/>
    </row>
    <row r="3207" spans="24:24" x14ac:dyDescent="0.25">
      <c r="X3207"/>
    </row>
    <row r="3208" spans="24:24" x14ac:dyDescent="0.25">
      <c r="X3208"/>
    </row>
    <row r="3209" spans="24:24" x14ac:dyDescent="0.25">
      <c r="X3209"/>
    </row>
    <row r="3210" spans="24:24" x14ac:dyDescent="0.25">
      <c r="X3210"/>
    </row>
    <row r="3211" spans="24:24" x14ac:dyDescent="0.25">
      <c r="X3211"/>
    </row>
    <row r="3212" spans="24:24" x14ac:dyDescent="0.25">
      <c r="X3212"/>
    </row>
    <row r="3213" spans="24:24" x14ac:dyDescent="0.25">
      <c r="X3213"/>
    </row>
    <row r="3214" spans="24:24" x14ac:dyDescent="0.25">
      <c r="X3214"/>
    </row>
    <row r="3215" spans="24:24" x14ac:dyDescent="0.25">
      <c r="X3215"/>
    </row>
    <row r="3216" spans="24:24" x14ac:dyDescent="0.25">
      <c r="X3216"/>
    </row>
    <row r="3217" spans="24:24" x14ac:dyDescent="0.25">
      <c r="X3217"/>
    </row>
    <row r="3218" spans="24:24" x14ac:dyDescent="0.25">
      <c r="X3218"/>
    </row>
    <row r="3219" spans="24:24" x14ac:dyDescent="0.25">
      <c r="X3219"/>
    </row>
    <row r="3220" spans="24:24" x14ac:dyDescent="0.25">
      <c r="X3220"/>
    </row>
    <row r="3221" spans="24:24" x14ac:dyDescent="0.25">
      <c r="X3221"/>
    </row>
    <row r="3222" spans="24:24" x14ac:dyDescent="0.25">
      <c r="X3222"/>
    </row>
    <row r="3223" spans="24:24" x14ac:dyDescent="0.25">
      <c r="X3223"/>
    </row>
    <row r="3224" spans="24:24" x14ac:dyDescent="0.25">
      <c r="X3224"/>
    </row>
    <row r="3225" spans="24:24" x14ac:dyDescent="0.25">
      <c r="X3225"/>
    </row>
    <row r="3226" spans="24:24" x14ac:dyDescent="0.25">
      <c r="X3226"/>
    </row>
    <row r="3227" spans="24:24" x14ac:dyDescent="0.25">
      <c r="X3227"/>
    </row>
    <row r="3228" spans="24:24" x14ac:dyDescent="0.25">
      <c r="X3228"/>
    </row>
    <row r="3229" spans="24:24" x14ac:dyDescent="0.25">
      <c r="X3229"/>
    </row>
    <row r="3230" spans="24:24" x14ac:dyDescent="0.25">
      <c r="X3230"/>
    </row>
    <row r="3231" spans="24:24" x14ac:dyDescent="0.25">
      <c r="X3231"/>
    </row>
    <row r="3232" spans="24:24" x14ac:dyDescent="0.25">
      <c r="X3232"/>
    </row>
    <row r="3233" spans="24:24" x14ac:dyDescent="0.25">
      <c r="X3233"/>
    </row>
    <row r="3234" spans="24:24" x14ac:dyDescent="0.25">
      <c r="X3234"/>
    </row>
    <row r="3235" spans="24:24" x14ac:dyDescent="0.25">
      <c r="X3235"/>
    </row>
    <row r="3236" spans="24:24" x14ac:dyDescent="0.25">
      <c r="X3236"/>
    </row>
    <row r="3237" spans="24:24" x14ac:dyDescent="0.25">
      <c r="X3237"/>
    </row>
    <row r="3238" spans="24:24" x14ac:dyDescent="0.25">
      <c r="X3238"/>
    </row>
    <row r="3239" spans="24:24" x14ac:dyDescent="0.25">
      <c r="X3239"/>
    </row>
    <row r="3240" spans="24:24" x14ac:dyDescent="0.25">
      <c r="X3240"/>
    </row>
    <row r="3241" spans="24:24" x14ac:dyDescent="0.25">
      <c r="X3241"/>
    </row>
    <row r="3242" spans="24:24" x14ac:dyDescent="0.25">
      <c r="X3242"/>
    </row>
    <row r="3243" spans="24:24" x14ac:dyDescent="0.25">
      <c r="X3243"/>
    </row>
    <row r="3244" spans="24:24" x14ac:dyDescent="0.25">
      <c r="X3244"/>
    </row>
    <row r="3245" spans="24:24" x14ac:dyDescent="0.25">
      <c r="X3245"/>
    </row>
    <row r="3246" spans="24:24" x14ac:dyDescent="0.25">
      <c r="X3246"/>
    </row>
    <row r="3247" spans="24:24" x14ac:dyDescent="0.25">
      <c r="X3247"/>
    </row>
    <row r="3248" spans="24:24" x14ac:dyDescent="0.25">
      <c r="X3248"/>
    </row>
    <row r="3249" spans="24:24" x14ac:dyDescent="0.25">
      <c r="X3249"/>
    </row>
    <row r="3250" spans="24:24" x14ac:dyDescent="0.25">
      <c r="X3250"/>
    </row>
    <row r="3251" spans="24:24" x14ac:dyDescent="0.25">
      <c r="X3251"/>
    </row>
    <row r="3252" spans="24:24" x14ac:dyDescent="0.25">
      <c r="X3252"/>
    </row>
    <row r="3253" spans="24:24" x14ac:dyDescent="0.25">
      <c r="X3253"/>
    </row>
    <row r="3254" spans="24:24" x14ac:dyDescent="0.25">
      <c r="X3254"/>
    </row>
    <row r="3255" spans="24:24" x14ac:dyDescent="0.25">
      <c r="X3255"/>
    </row>
    <row r="3256" spans="24:24" x14ac:dyDescent="0.25">
      <c r="X3256"/>
    </row>
    <row r="3257" spans="24:24" x14ac:dyDescent="0.25">
      <c r="X3257"/>
    </row>
    <row r="3258" spans="24:24" x14ac:dyDescent="0.25">
      <c r="X3258"/>
    </row>
    <row r="3259" spans="24:24" x14ac:dyDescent="0.25">
      <c r="X3259"/>
    </row>
    <row r="3260" spans="24:24" x14ac:dyDescent="0.25">
      <c r="X3260"/>
    </row>
    <row r="3261" spans="24:24" x14ac:dyDescent="0.25">
      <c r="X3261"/>
    </row>
    <row r="3262" spans="24:24" x14ac:dyDescent="0.25">
      <c r="X3262"/>
    </row>
    <row r="3263" spans="24:24" x14ac:dyDescent="0.25">
      <c r="X3263"/>
    </row>
    <row r="3264" spans="24:24" x14ac:dyDescent="0.25">
      <c r="X3264"/>
    </row>
    <row r="3265" spans="24:24" x14ac:dyDescent="0.25">
      <c r="X3265"/>
    </row>
    <row r="3266" spans="24:24" x14ac:dyDescent="0.25">
      <c r="X3266"/>
    </row>
    <row r="3267" spans="24:24" x14ac:dyDescent="0.25">
      <c r="X3267"/>
    </row>
    <row r="3268" spans="24:24" x14ac:dyDescent="0.25">
      <c r="X3268"/>
    </row>
    <row r="3269" spans="24:24" x14ac:dyDescent="0.25">
      <c r="X3269"/>
    </row>
    <row r="3270" spans="24:24" x14ac:dyDescent="0.25">
      <c r="X3270"/>
    </row>
    <row r="3271" spans="24:24" x14ac:dyDescent="0.25">
      <c r="X3271"/>
    </row>
    <row r="3272" spans="24:24" x14ac:dyDescent="0.25">
      <c r="X3272"/>
    </row>
    <row r="3273" spans="24:24" x14ac:dyDescent="0.25">
      <c r="X3273"/>
    </row>
    <row r="3274" spans="24:24" x14ac:dyDescent="0.25">
      <c r="X3274"/>
    </row>
    <row r="3275" spans="24:24" x14ac:dyDescent="0.25">
      <c r="X3275"/>
    </row>
    <row r="3276" spans="24:24" x14ac:dyDescent="0.25">
      <c r="X3276"/>
    </row>
    <row r="3277" spans="24:24" x14ac:dyDescent="0.25">
      <c r="X3277"/>
    </row>
    <row r="3278" spans="24:24" x14ac:dyDescent="0.25">
      <c r="X3278"/>
    </row>
    <row r="3279" spans="24:24" x14ac:dyDescent="0.25">
      <c r="X3279"/>
    </row>
    <row r="3280" spans="24:24" x14ac:dyDescent="0.25">
      <c r="X3280"/>
    </row>
    <row r="3281" spans="24:24" x14ac:dyDescent="0.25">
      <c r="X3281"/>
    </row>
    <row r="3282" spans="24:24" x14ac:dyDescent="0.25">
      <c r="X3282"/>
    </row>
    <row r="3283" spans="24:24" x14ac:dyDescent="0.25">
      <c r="X3283"/>
    </row>
    <row r="3284" spans="24:24" x14ac:dyDescent="0.25">
      <c r="X3284"/>
    </row>
    <row r="3285" spans="24:24" x14ac:dyDescent="0.25">
      <c r="X3285"/>
    </row>
    <row r="3286" spans="24:24" x14ac:dyDescent="0.25">
      <c r="X3286"/>
    </row>
    <row r="3287" spans="24:24" x14ac:dyDescent="0.25">
      <c r="X3287"/>
    </row>
    <row r="3288" spans="24:24" x14ac:dyDescent="0.25">
      <c r="X3288"/>
    </row>
    <row r="3289" spans="24:24" x14ac:dyDescent="0.25">
      <c r="X3289"/>
    </row>
    <row r="3290" spans="24:24" x14ac:dyDescent="0.25">
      <c r="X3290"/>
    </row>
    <row r="3291" spans="24:24" x14ac:dyDescent="0.25">
      <c r="X3291"/>
    </row>
    <row r="3292" spans="24:24" x14ac:dyDescent="0.25">
      <c r="X3292"/>
    </row>
    <row r="3293" spans="24:24" x14ac:dyDescent="0.25">
      <c r="X3293"/>
    </row>
    <row r="3294" spans="24:24" x14ac:dyDescent="0.25">
      <c r="X3294"/>
    </row>
    <row r="3295" spans="24:24" x14ac:dyDescent="0.25">
      <c r="X3295"/>
    </row>
    <row r="3296" spans="24:24" x14ac:dyDescent="0.25">
      <c r="X3296"/>
    </row>
    <row r="3297" spans="24:24" x14ac:dyDescent="0.25">
      <c r="X3297"/>
    </row>
    <row r="3298" spans="24:24" x14ac:dyDescent="0.25">
      <c r="X3298"/>
    </row>
    <row r="3299" spans="24:24" x14ac:dyDescent="0.25">
      <c r="X3299"/>
    </row>
    <row r="3300" spans="24:24" x14ac:dyDescent="0.25">
      <c r="X3300"/>
    </row>
    <row r="3301" spans="24:24" x14ac:dyDescent="0.25">
      <c r="X3301"/>
    </row>
    <row r="3302" spans="24:24" x14ac:dyDescent="0.25">
      <c r="X3302"/>
    </row>
    <row r="3303" spans="24:24" x14ac:dyDescent="0.25">
      <c r="X3303"/>
    </row>
    <row r="3304" spans="24:24" x14ac:dyDescent="0.25">
      <c r="X3304"/>
    </row>
    <row r="3305" spans="24:24" x14ac:dyDescent="0.25">
      <c r="X3305"/>
    </row>
    <row r="3306" spans="24:24" x14ac:dyDescent="0.25">
      <c r="X3306"/>
    </row>
    <row r="3307" spans="24:24" x14ac:dyDescent="0.25">
      <c r="X3307"/>
    </row>
    <row r="3308" spans="24:24" x14ac:dyDescent="0.25">
      <c r="X3308"/>
    </row>
    <row r="3309" spans="24:24" x14ac:dyDescent="0.25">
      <c r="X3309"/>
    </row>
    <row r="3310" spans="24:24" x14ac:dyDescent="0.25">
      <c r="X3310"/>
    </row>
    <row r="3311" spans="24:24" x14ac:dyDescent="0.25">
      <c r="X3311"/>
    </row>
    <row r="3312" spans="24:24" x14ac:dyDescent="0.25">
      <c r="X3312"/>
    </row>
    <row r="3313" spans="24:24" x14ac:dyDescent="0.25">
      <c r="X3313"/>
    </row>
    <row r="3314" spans="24:24" x14ac:dyDescent="0.25">
      <c r="X3314"/>
    </row>
    <row r="3315" spans="24:24" x14ac:dyDescent="0.25">
      <c r="X3315"/>
    </row>
    <row r="3316" spans="24:24" x14ac:dyDescent="0.25">
      <c r="X3316"/>
    </row>
    <row r="3317" spans="24:24" x14ac:dyDescent="0.25">
      <c r="X3317"/>
    </row>
    <row r="3318" spans="24:24" x14ac:dyDescent="0.25">
      <c r="X3318"/>
    </row>
    <row r="3319" spans="24:24" x14ac:dyDescent="0.25">
      <c r="X3319"/>
    </row>
    <row r="3320" spans="24:24" x14ac:dyDescent="0.25">
      <c r="X3320"/>
    </row>
    <row r="3321" spans="24:24" x14ac:dyDescent="0.25">
      <c r="X3321"/>
    </row>
    <row r="3322" spans="24:24" x14ac:dyDescent="0.25">
      <c r="X3322"/>
    </row>
    <row r="3323" spans="24:24" x14ac:dyDescent="0.25">
      <c r="X3323"/>
    </row>
    <row r="3324" spans="24:24" x14ac:dyDescent="0.25">
      <c r="X3324"/>
    </row>
    <row r="3325" spans="24:24" x14ac:dyDescent="0.25">
      <c r="X3325"/>
    </row>
    <row r="3326" spans="24:24" x14ac:dyDescent="0.25">
      <c r="X3326"/>
    </row>
    <row r="3327" spans="24:24" x14ac:dyDescent="0.25">
      <c r="X3327"/>
    </row>
    <row r="3328" spans="24:24" x14ac:dyDescent="0.25">
      <c r="X3328"/>
    </row>
    <row r="3329" spans="24:24" x14ac:dyDescent="0.25">
      <c r="X3329"/>
    </row>
    <row r="3330" spans="24:24" x14ac:dyDescent="0.25">
      <c r="X3330"/>
    </row>
    <row r="3331" spans="24:24" x14ac:dyDescent="0.25">
      <c r="X3331"/>
    </row>
    <row r="3332" spans="24:24" x14ac:dyDescent="0.25">
      <c r="X3332"/>
    </row>
    <row r="3333" spans="24:24" x14ac:dyDescent="0.25">
      <c r="X3333"/>
    </row>
    <row r="3334" spans="24:24" x14ac:dyDescent="0.25">
      <c r="X3334"/>
    </row>
    <row r="3335" spans="24:24" x14ac:dyDescent="0.25">
      <c r="X3335"/>
    </row>
    <row r="3336" spans="24:24" x14ac:dyDescent="0.25">
      <c r="X3336"/>
    </row>
    <row r="3337" spans="24:24" x14ac:dyDescent="0.25">
      <c r="X3337"/>
    </row>
    <row r="3338" spans="24:24" x14ac:dyDescent="0.25">
      <c r="X3338"/>
    </row>
    <row r="3339" spans="24:24" x14ac:dyDescent="0.25">
      <c r="X3339"/>
    </row>
    <row r="3340" spans="24:24" x14ac:dyDescent="0.25">
      <c r="X3340"/>
    </row>
    <row r="3341" spans="24:24" x14ac:dyDescent="0.25">
      <c r="X3341"/>
    </row>
    <row r="3342" spans="24:24" x14ac:dyDescent="0.25">
      <c r="X3342"/>
    </row>
    <row r="3343" spans="24:24" x14ac:dyDescent="0.25">
      <c r="X3343"/>
    </row>
    <row r="3344" spans="24:24" x14ac:dyDescent="0.25">
      <c r="X3344"/>
    </row>
    <row r="3345" spans="24:24" x14ac:dyDescent="0.25">
      <c r="X3345"/>
    </row>
    <row r="3346" spans="24:24" x14ac:dyDescent="0.25">
      <c r="X3346"/>
    </row>
    <row r="3347" spans="24:24" x14ac:dyDescent="0.25">
      <c r="X3347"/>
    </row>
    <row r="3348" spans="24:24" x14ac:dyDescent="0.25">
      <c r="X3348"/>
    </row>
    <row r="3349" spans="24:24" x14ac:dyDescent="0.25">
      <c r="X3349"/>
    </row>
    <row r="3350" spans="24:24" x14ac:dyDescent="0.25">
      <c r="X3350"/>
    </row>
    <row r="3351" spans="24:24" x14ac:dyDescent="0.25">
      <c r="X3351"/>
    </row>
    <row r="3352" spans="24:24" x14ac:dyDescent="0.25">
      <c r="X3352"/>
    </row>
    <row r="3353" spans="24:24" x14ac:dyDescent="0.25">
      <c r="X3353"/>
    </row>
    <row r="3354" spans="24:24" x14ac:dyDescent="0.25">
      <c r="X3354"/>
    </row>
    <row r="3355" spans="24:24" x14ac:dyDescent="0.25">
      <c r="X3355"/>
    </row>
    <row r="3356" spans="24:24" x14ac:dyDescent="0.25">
      <c r="X3356"/>
    </row>
    <row r="3357" spans="24:24" x14ac:dyDescent="0.25">
      <c r="X3357"/>
    </row>
    <row r="3358" spans="24:24" x14ac:dyDescent="0.25">
      <c r="X3358"/>
    </row>
    <row r="3359" spans="24:24" x14ac:dyDescent="0.25">
      <c r="X3359"/>
    </row>
    <row r="3360" spans="24:24" x14ac:dyDescent="0.25">
      <c r="X3360"/>
    </row>
    <row r="3361" spans="24:24" x14ac:dyDescent="0.25">
      <c r="X3361"/>
    </row>
    <row r="3362" spans="24:24" x14ac:dyDescent="0.25">
      <c r="X3362"/>
    </row>
    <row r="3363" spans="24:24" x14ac:dyDescent="0.25">
      <c r="X3363"/>
    </row>
    <row r="3364" spans="24:24" x14ac:dyDescent="0.25">
      <c r="X3364"/>
    </row>
    <row r="3365" spans="24:24" x14ac:dyDescent="0.25">
      <c r="X3365"/>
    </row>
    <row r="3366" spans="24:24" x14ac:dyDescent="0.25">
      <c r="X3366"/>
    </row>
    <row r="3367" spans="24:24" x14ac:dyDescent="0.25">
      <c r="X3367"/>
    </row>
    <row r="3368" spans="24:24" x14ac:dyDescent="0.25">
      <c r="X3368"/>
    </row>
    <row r="3369" spans="24:24" x14ac:dyDescent="0.25">
      <c r="X3369"/>
    </row>
    <row r="3370" spans="24:24" x14ac:dyDescent="0.25">
      <c r="X3370"/>
    </row>
    <row r="3371" spans="24:24" x14ac:dyDescent="0.25">
      <c r="X3371"/>
    </row>
    <row r="3372" spans="24:24" x14ac:dyDescent="0.25">
      <c r="X3372"/>
    </row>
    <row r="3373" spans="24:24" x14ac:dyDescent="0.25">
      <c r="X3373"/>
    </row>
    <row r="3374" spans="24:24" x14ac:dyDescent="0.25">
      <c r="X3374"/>
    </row>
    <row r="3375" spans="24:24" x14ac:dyDescent="0.25">
      <c r="X3375"/>
    </row>
    <row r="3376" spans="24:24" x14ac:dyDescent="0.25">
      <c r="X3376"/>
    </row>
    <row r="3377" spans="24:24" x14ac:dyDescent="0.25">
      <c r="X3377"/>
    </row>
    <row r="3378" spans="24:24" x14ac:dyDescent="0.25">
      <c r="X3378"/>
    </row>
    <row r="3379" spans="24:24" x14ac:dyDescent="0.25">
      <c r="X3379"/>
    </row>
    <row r="3380" spans="24:24" x14ac:dyDescent="0.25">
      <c r="X3380"/>
    </row>
    <row r="3381" spans="24:24" x14ac:dyDescent="0.25">
      <c r="X3381"/>
    </row>
    <row r="3382" spans="24:24" x14ac:dyDescent="0.25">
      <c r="X3382"/>
    </row>
    <row r="3383" spans="24:24" x14ac:dyDescent="0.25">
      <c r="X3383"/>
    </row>
    <row r="3384" spans="24:24" x14ac:dyDescent="0.25">
      <c r="X3384"/>
    </row>
    <row r="3385" spans="24:24" x14ac:dyDescent="0.25">
      <c r="X3385"/>
    </row>
    <row r="3386" spans="24:24" x14ac:dyDescent="0.25">
      <c r="X3386"/>
    </row>
    <row r="3387" spans="24:24" x14ac:dyDescent="0.25">
      <c r="X3387"/>
    </row>
    <row r="3388" spans="24:24" x14ac:dyDescent="0.25">
      <c r="X3388"/>
    </row>
    <row r="3389" spans="24:24" x14ac:dyDescent="0.25">
      <c r="X3389"/>
    </row>
    <row r="3390" spans="24:24" x14ac:dyDescent="0.25">
      <c r="X3390"/>
    </row>
    <row r="3391" spans="24:24" x14ac:dyDescent="0.25">
      <c r="X3391"/>
    </row>
    <row r="3392" spans="24:24" x14ac:dyDescent="0.25">
      <c r="X3392"/>
    </row>
    <row r="3393" spans="24:24" x14ac:dyDescent="0.25">
      <c r="X3393"/>
    </row>
    <row r="3394" spans="24:24" x14ac:dyDescent="0.25">
      <c r="X3394"/>
    </row>
    <row r="3395" spans="24:24" x14ac:dyDescent="0.25">
      <c r="X3395"/>
    </row>
    <row r="3396" spans="24:24" x14ac:dyDescent="0.25">
      <c r="X3396"/>
    </row>
    <row r="3397" spans="24:24" x14ac:dyDescent="0.25">
      <c r="X3397"/>
    </row>
    <row r="3398" spans="24:24" x14ac:dyDescent="0.25">
      <c r="X3398"/>
    </row>
    <row r="3399" spans="24:24" x14ac:dyDescent="0.25">
      <c r="X3399"/>
    </row>
    <row r="3400" spans="24:24" x14ac:dyDescent="0.25">
      <c r="X3400"/>
    </row>
    <row r="3401" spans="24:24" x14ac:dyDescent="0.25">
      <c r="X3401"/>
    </row>
    <row r="3402" spans="24:24" x14ac:dyDescent="0.25">
      <c r="X3402"/>
    </row>
    <row r="3403" spans="24:24" x14ac:dyDescent="0.25">
      <c r="X3403"/>
    </row>
    <row r="3404" spans="24:24" x14ac:dyDescent="0.25">
      <c r="X3404"/>
    </row>
    <row r="3405" spans="24:24" x14ac:dyDescent="0.25">
      <c r="X3405"/>
    </row>
    <row r="3406" spans="24:24" x14ac:dyDescent="0.25">
      <c r="X3406"/>
    </row>
    <row r="3407" spans="24:24" x14ac:dyDescent="0.25">
      <c r="X3407"/>
    </row>
    <row r="3408" spans="24:24" x14ac:dyDescent="0.25">
      <c r="X3408"/>
    </row>
    <row r="3409" spans="24:24" x14ac:dyDescent="0.25">
      <c r="X3409"/>
    </row>
    <row r="3410" spans="24:24" x14ac:dyDescent="0.25">
      <c r="X3410"/>
    </row>
    <row r="3411" spans="24:24" x14ac:dyDescent="0.25">
      <c r="X3411"/>
    </row>
    <row r="3412" spans="24:24" x14ac:dyDescent="0.25">
      <c r="X3412"/>
    </row>
    <row r="3413" spans="24:24" x14ac:dyDescent="0.25">
      <c r="X3413"/>
    </row>
    <row r="3414" spans="24:24" x14ac:dyDescent="0.25">
      <c r="X3414"/>
    </row>
    <row r="3415" spans="24:24" x14ac:dyDescent="0.25">
      <c r="X3415"/>
    </row>
    <row r="3416" spans="24:24" x14ac:dyDescent="0.25">
      <c r="X3416"/>
    </row>
    <row r="3417" spans="24:24" x14ac:dyDescent="0.25">
      <c r="X3417"/>
    </row>
    <row r="3418" spans="24:24" x14ac:dyDescent="0.25">
      <c r="X3418"/>
    </row>
    <row r="3419" spans="24:24" x14ac:dyDescent="0.25">
      <c r="X3419"/>
    </row>
    <row r="3420" spans="24:24" x14ac:dyDescent="0.25">
      <c r="X3420"/>
    </row>
    <row r="3421" spans="24:24" x14ac:dyDescent="0.25">
      <c r="X3421"/>
    </row>
    <row r="3422" spans="24:24" x14ac:dyDescent="0.25">
      <c r="X3422"/>
    </row>
    <row r="3423" spans="24:24" x14ac:dyDescent="0.25">
      <c r="X3423"/>
    </row>
    <row r="3424" spans="24:24" x14ac:dyDescent="0.25">
      <c r="X3424"/>
    </row>
    <row r="3425" spans="24:24" x14ac:dyDescent="0.25">
      <c r="X3425"/>
    </row>
    <row r="3426" spans="24:24" x14ac:dyDescent="0.25">
      <c r="X3426"/>
    </row>
    <row r="3427" spans="24:24" x14ac:dyDescent="0.25">
      <c r="X3427"/>
    </row>
    <row r="3428" spans="24:24" x14ac:dyDescent="0.25">
      <c r="X3428"/>
    </row>
    <row r="3429" spans="24:24" x14ac:dyDescent="0.25">
      <c r="X3429"/>
    </row>
    <row r="3430" spans="24:24" x14ac:dyDescent="0.25">
      <c r="X3430"/>
    </row>
    <row r="3431" spans="24:24" x14ac:dyDescent="0.25">
      <c r="X3431"/>
    </row>
    <row r="3432" spans="24:24" x14ac:dyDescent="0.25">
      <c r="X3432"/>
    </row>
    <row r="3433" spans="24:24" x14ac:dyDescent="0.25">
      <c r="X3433"/>
    </row>
    <row r="3434" spans="24:24" x14ac:dyDescent="0.25">
      <c r="X3434"/>
    </row>
    <row r="3435" spans="24:24" x14ac:dyDescent="0.25">
      <c r="X3435"/>
    </row>
    <row r="3436" spans="24:24" x14ac:dyDescent="0.25">
      <c r="X3436"/>
    </row>
    <row r="3437" spans="24:24" x14ac:dyDescent="0.25">
      <c r="X3437"/>
    </row>
    <row r="3438" spans="24:24" x14ac:dyDescent="0.25">
      <c r="X3438"/>
    </row>
    <row r="3439" spans="24:24" x14ac:dyDescent="0.25">
      <c r="X3439"/>
    </row>
    <row r="3440" spans="24:24" x14ac:dyDescent="0.25">
      <c r="X3440"/>
    </row>
    <row r="3441" spans="24:24" x14ac:dyDescent="0.25">
      <c r="X3441"/>
    </row>
    <row r="3442" spans="24:24" x14ac:dyDescent="0.25">
      <c r="X3442"/>
    </row>
    <row r="3443" spans="24:24" x14ac:dyDescent="0.25">
      <c r="X3443"/>
    </row>
    <row r="3444" spans="24:24" x14ac:dyDescent="0.25">
      <c r="X3444"/>
    </row>
    <row r="3445" spans="24:24" x14ac:dyDescent="0.25">
      <c r="X3445"/>
    </row>
    <row r="3446" spans="24:24" x14ac:dyDescent="0.25">
      <c r="X3446"/>
    </row>
    <row r="3447" spans="24:24" x14ac:dyDescent="0.25">
      <c r="X3447"/>
    </row>
    <row r="3448" spans="24:24" x14ac:dyDescent="0.25">
      <c r="X3448"/>
    </row>
    <row r="3449" spans="24:24" x14ac:dyDescent="0.25">
      <c r="X3449"/>
    </row>
    <row r="3450" spans="24:24" x14ac:dyDescent="0.25">
      <c r="X3450"/>
    </row>
    <row r="3451" spans="24:24" x14ac:dyDescent="0.25">
      <c r="X3451"/>
    </row>
    <row r="3452" spans="24:24" x14ac:dyDescent="0.25">
      <c r="X3452"/>
    </row>
    <row r="3453" spans="24:24" x14ac:dyDescent="0.25">
      <c r="X3453"/>
    </row>
    <row r="3454" spans="24:24" x14ac:dyDescent="0.25">
      <c r="X3454"/>
    </row>
    <row r="3455" spans="24:24" x14ac:dyDescent="0.25">
      <c r="X3455"/>
    </row>
    <row r="3456" spans="24:24" x14ac:dyDescent="0.25">
      <c r="X3456"/>
    </row>
    <row r="3457" spans="24:24" x14ac:dyDescent="0.25">
      <c r="X3457"/>
    </row>
    <row r="3458" spans="24:24" x14ac:dyDescent="0.25">
      <c r="X3458"/>
    </row>
    <row r="3459" spans="24:24" x14ac:dyDescent="0.25">
      <c r="X3459"/>
    </row>
    <row r="3460" spans="24:24" x14ac:dyDescent="0.25">
      <c r="X3460"/>
    </row>
    <row r="3461" spans="24:24" x14ac:dyDescent="0.25">
      <c r="X3461"/>
    </row>
    <row r="3462" spans="24:24" x14ac:dyDescent="0.25">
      <c r="X3462"/>
    </row>
    <row r="3463" spans="24:24" x14ac:dyDescent="0.25">
      <c r="X3463"/>
    </row>
    <row r="3464" spans="24:24" x14ac:dyDescent="0.25">
      <c r="X3464"/>
    </row>
    <row r="3465" spans="24:24" x14ac:dyDescent="0.25">
      <c r="X3465"/>
    </row>
    <row r="3466" spans="24:24" x14ac:dyDescent="0.25">
      <c r="X3466"/>
    </row>
    <row r="3467" spans="24:24" x14ac:dyDescent="0.25">
      <c r="X3467"/>
    </row>
    <row r="3468" spans="24:24" x14ac:dyDescent="0.25">
      <c r="X3468"/>
    </row>
    <row r="3469" spans="24:24" x14ac:dyDescent="0.25">
      <c r="X3469"/>
    </row>
    <row r="3470" spans="24:24" x14ac:dyDescent="0.25">
      <c r="X3470"/>
    </row>
    <row r="3471" spans="24:24" x14ac:dyDescent="0.25">
      <c r="X3471"/>
    </row>
    <row r="3472" spans="24:24" x14ac:dyDescent="0.25">
      <c r="X3472"/>
    </row>
    <row r="3473" spans="24:24" x14ac:dyDescent="0.25">
      <c r="X3473"/>
    </row>
    <row r="3474" spans="24:24" x14ac:dyDescent="0.25">
      <c r="X3474"/>
    </row>
    <row r="3475" spans="24:24" x14ac:dyDescent="0.25">
      <c r="X3475"/>
    </row>
    <row r="3476" spans="24:24" x14ac:dyDescent="0.25">
      <c r="X3476"/>
    </row>
    <row r="3477" spans="24:24" x14ac:dyDescent="0.25">
      <c r="X3477"/>
    </row>
    <row r="3478" spans="24:24" x14ac:dyDescent="0.25">
      <c r="X3478"/>
    </row>
    <row r="3479" spans="24:24" x14ac:dyDescent="0.25">
      <c r="X3479"/>
    </row>
    <row r="3480" spans="24:24" x14ac:dyDescent="0.25">
      <c r="X3480"/>
    </row>
    <row r="3481" spans="24:24" x14ac:dyDescent="0.25">
      <c r="X3481"/>
    </row>
    <row r="3482" spans="24:24" x14ac:dyDescent="0.25">
      <c r="X3482"/>
    </row>
    <row r="3483" spans="24:24" x14ac:dyDescent="0.25">
      <c r="X3483"/>
    </row>
    <row r="3484" spans="24:24" x14ac:dyDescent="0.25">
      <c r="X3484"/>
    </row>
    <row r="3485" spans="24:24" x14ac:dyDescent="0.25">
      <c r="X3485"/>
    </row>
    <row r="3486" spans="24:24" x14ac:dyDescent="0.25">
      <c r="X3486"/>
    </row>
    <row r="3487" spans="24:24" x14ac:dyDescent="0.25">
      <c r="X3487"/>
    </row>
    <row r="3488" spans="24:24" x14ac:dyDescent="0.25">
      <c r="X3488"/>
    </row>
    <row r="3489" spans="24:24" x14ac:dyDescent="0.25">
      <c r="X3489"/>
    </row>
    <row r="3490" spans="24:24" x14ac:dyDescent="0.25">
      <c r="X3490"/>
    </row>
    <row r="3491" spans="24:24" x14ac:dyDescent="0.25">
      <c r="X3491"/>
    </row>
    <row r="3492" spans="24:24" x14ac:dyDescent="0.25">
      <c r="X3492"/>
    </row>
    <row r="3493" spans="24:24" x14ac:dyDescent="0.25">
      <c r="X3493"/>
    </row>
    <row r="3494" spans="24:24" x14ac:dyDescent="0.25">
      <c r="X3494"/>
    </row>
    <row r="3495" spans="24:24" x14ac:dyDescent="0.25">
      <c r="X3495"/>
    </row>
    <row r="3496" spans="24:24" x14ac:dyDescent="0.25">
      <c r="X3496"/>
    </row>
    <row r="3497" spans="24:24" x14ac:dyDescent="0.25">
      <c r="X3497"/>
    </row>
    <row r="3498" spans="24:24" x14ac:dyDescent="0.25">
      <c r="X3498"/>
    </row>
    <row r="3499" spans="24:24" x14ac:dyDescent="0.25">
      <c r="X3499"/>
    </row>
    <row r="3500" spans="24:24" x14ac:dyDescent="0.25">
      <c r="X3500"/>
    </row>
    <row r="3501" spans="24:24" x14ac:dyDescent="0.25">
      <c r="X3501"/>
    </row>
    <row r="3502" spans="24:24" x14ac:dyDescent="0.25">
      <c r="X3502"/>
    </row>
    <row r="3503" spans="24:24" x14ac:dyDescent="0.25">
      <c r="X3503"/>
    </row>
    <row r="3504" spans="24:24" x14ac:dyDescent="0.25">
      <c r="X3504"/>
    </row>
    <row r="3505" spans="24:24" x14ac:dyDescent="0.25">
      <c r="X3505"/>
    </row>
    <row r="3506" spans="24:24" x14ac:dyDescent="0.25">
      <c r="X3506"/>
    </row>
    <row r="3507" spans="24:24" x14ac:dyDescent="0.25">
      <c r="X3507"/>
    </row>
    <row r="3508" spans="24:24" x14ac:dyDescent="0.25">
      <c r="X3508"/>
    </row>
    <row r="3509" spans="24:24" x14ac:dyDescent="0.25">
      <c r="X3509"/>
    </row>
    <row r="3510" spans="24:24" x14ac:dyDescent="0.25">
      <c r="X3510"/>
    </row>
    <row r="3511" spans="24:24" x14ac:dyDescent="0.25">
      <c r="X3511"/>
    </row>
    <row r="3512" spans="24:24" x14ac:dyDescent="0.25">
      <c r="X3512"/>
    </row>
    <row r="3513" spans="24:24" x14ac:dyDescent="0.25">
      <c r="X3513"/>
    </row>
    <row r="3514" spans="24:24" x14ac:dyDescent="0.25">
      <c r="X3514"/>
    </row>
    <row r="3515" spans="24:24" x14ac:dyDescent="0.25">
      <c r="X3515"/>
    </row>
    <row r="3516" spans="24:24" x14ac:dyDescent="0.25">
      <c r="X3516"/>
    </row>
    <row r="3517" spans="24:24" x14ac:dyDescent="0.25">
      <c r="X3517"/>
    </row>
    <row r="3518" spans="24:24" x14ac:dyDescent="0.25">
      <c r="X3518"/>
    </row>
    <row r="3519" spans="24:24" x14ac:dyDescent="0.25">
      <c r="X3519"/>
    </row>
    <row r="3520" spans="24:24" x14ac:dyDescent="0.25">
      <c r="X3520"/>
    </row>
    <row r="3521" spans="24:24" x14ac:dyDescent="0.25">
      <c r="X3521"/>
    </row>
    <row r="3522" spans="24:24" x14ac:dyDescent="0.25">
      <c r="X3522"/>
    </row>
    <row r="3523" spans="24:24" x14ac:dyDescent="0.25">
      <c r="X3523"/>
    </row>
    <row r="3524" spans="24:24" x14ac:dyDescent="0.25">
      <c r="X3524"/>
    </row>
    <row r="3525" spans="24:24" x14ac:dyDescent="0.25">
      <c r="X3525"/>
    </row>
    <row r="3526" spans="24:24" x14ac:dyDescent="0.25">
      <c r="X3526"/>
    </row>
    <row r="3527" spans="24:24" x14ac:dyDescent="0.25">
      <c r="X3527"/>
    </row>
    <row r="3528" spans="24:24" x14ac:dyDescent="0.25">
      <c r="X3528"/>
    </row>
    <row r="3529" spans="24:24" x14ac:dyDescent="0.25">
      <c r="X3529"/>
    </row>
    <row r="3530" spans="24:24" x14ac:dyDescent="0.25">
      <c r="X3530"/>
    </row>
    <row r="3531" spans="24:24" x14ac:dyDescent="0.25">
      <c r="X3531"/>
    </row>
    <row r="3532" spans="24:24" x14ac:dyDescent="0.25">
      <c r="X3532"/>
    </row>
    <row r="3533" spans="24:24" x14ac:dyDescent="0.25">
      <c r="X3533"/>
    </row>
    <row r="3534" spans="24:24" x14ac:dyDescent="0.25">
      <c r="X3534"/>
    </row>
    <row r="3535" spans="24:24" x14ac:dyDescent="0.25">
      <c r="X3535"/>
    </row>
    <row r="3536" spans="24:24" x14ac:dyDescent="0.25">
      <c r="X3536"/>
    </row>
    <row r="3537" spans="24:24" x14ac:dyDescent="0.25">
      <c r="X3537"/>
    </row>
    <row r="3538" spans="24:24" x14ac:dyDescent="0.25">
      <c r="X3538"/>
    </row>
    <row r="3539" spans="24:24" x14ac:dyDescent="0.25">
      <c r="X3539"/>
    </row>
    <row r="3540" spans="24:24" x14ac:dyDescent="0.25">
      <c r="X3540"/>
    </row>
    <row r="3541" spans="24:24" x14ac:dyDescent="0.25">
      <c r="X3541"/>
    </row>
    <row r="3542" spans="24:24" x14ac:dyDescent="0.25">
      <c r="X3542"/>
    </row>
    <row r="3543" spans="24:24" x14ac:dyDescent="0.25">
      <c r="X3543"/>
    </row>
    <row r="3544" spans="24:24" x14ac:dyDescent="0.25">
      <c r="X3544"/>
    </row>
    <row r="3545" spans="24:24" x14ac:dyDescent="0.25">
      <c r="X3545"/>
    </row>
    <row r="3546" spans="24:24" x14ac:dyDescent="0.25">
      <c r="X3546"/>
    </row>
    <row r="3547" spans="24:24" x14ac:dyDescent="0.25">
      <c r="X3547"/>
    </row>
    <row r="3548" spans="24:24" x14ac:dyDescent="0.25">
      <c r="X3548"/>
    </row>
    <row r="3549" spans="24:24" x14ac:dyDescent="0.25">
      <c r="X3549"/>
    </row>
    <row r="3550" spans="24:24" x14ac:dyDescent="0.25">
      <c r="X3550"/>
    </row>
    <row r="3551" spans="24:24" x14ac:dyDescent="0.25">
      <c r="X3551"/>
    </row>
    <row r="3552" spans="24:24" x14ac:dyDescent="0.25">
      <c r="X3552"/>
    </row>
    <row r="3553" spans="24:24" x14ac:dyDescent="0.25">
      <c r="X3553"/>
    </row>
    <row r="3554" spans="24:24" x14ac:dyDescent="0.25">
      <c r="X3554"/>
    </row>
    <row r="3555" spans="24:24" x14ac:dyDescent="0.25">
      <c r="X3555"/>
    </row>
    <row r="3556" spans="24:24" x14ac:dyDescent="0.25">
      <c r="X3556"/>
    </row>
    <row r="3557" spans="24:24" x14ac:dyDescent="0.25">
      <c r="X3557"/>
    </row>
    <row r="3558" spans="24:24" x14ac:dyDescent="0.25">
      <c r="X3558"/>
    </row>
    <row r="3559" spans="24:24" x14ac:dyDescent="0.25">
      <c r="X3559"/>
    </row>
    <row r="3560" spans="24:24" x14ac:dyDescent="0.25">
      <c r="X3560"/>
    </row>
    <row r="3561" spans="24:24" x14ac:dyDescent="0.25">
      <c r="X3561"/>
    </row>
    <row r="3562" spans="24:24" x14ac:dyDescent="0.25">
      <c r="X3562"/>
    </row>
    <row r="3563" spans="24:24" x14ac:dyDescent="0.25">
      <c r="X3563"/>
    </row>
    <row r="3564" spans="24:24" x14ac:dyDescent="0.25">
      <c r="X3564"/>
    </row>
    <row r="3565" spans="24:24" x14ac:dyDescent="0.25">
      <c r="X3565"/>
    </row>
    <row r="3566" spans="24:24" x14ac:dyDescent="0.25">
      <c r="X3566"/>
    </row>
    <row r="3567" spans="24:24" x14ac:dyDescent="0.25">
      <c r="X3567"/>
    </row>
    <row r="3568" spans="24:24" x14ac:dyDescent="0.25">
      <c r="X3568"/>
    </row>
    <row r="3569" spans="24:24" x14ac:dyDescent="0.25">
      <c r="X3569"/>
    </row>
    <row r="3570" spans="24:24" x14ac:dyDescent="0.25">
      <c r="X3570"/>
    </row>
    <row r="3571" spans="24:24" x14ac:dyDescent="0.25">
      <c r="X3571"/>
    </row>
    <row r="3572" spans="24:24" x14ac:dyDescent="0.25">
      <c r="X3572"/>
    </row>
    <row r="3573" spans="24:24" x14ac:dyDescent="0.25">
      <c r="X3573"/>
    </row>
    <row r="3574" spans="24:24" x14ac:dyDescent="0.25">
      <c r="X3574"/>
    </row>
    <row r="3575" spans="24:24" x14ac:dyDescent="0.25">
      <c r="X3575"/>
    </row>
    <row r="3576" spans="24:24" x14ac:dyDescent="0.25">
      <c r="X3576"/>
    </row>
    <row r="3577" spans="24:24" x14ac:dyDescent="0.25">
      <c r="X3577"/>
    </row>
    <row r="3578" spans="24:24" x14ac:dyDescent="0.25">
      <c r="X3578"/>
    </row>
    <row r="3579" spans="24:24" x14ac:dyDescent="0.25">
      <c r="X3579"/>
    </row>
    <row r="3580" spans="24:24" x14ac:dyDescent="0.25">
      <c r="X3580"/>
    </row>
    <row r="3581" spans="24:24" x14ac:dyDescent="0.25">
      <c r="X3581"/>
    </row>
    <row r="3582" spans="24:24" x14ac:dyDescent="0.25">
      <c r="X3582"/>
    </row>
    <row r="3583" spans="24:24" x14ac:dyDescent="0.25">
      <c r="X3583"/>
    </row>
    <row r="3584" spans="24:24" x14ac:dyDescent="0.25">
      <c r="X3584"/>
    </row>
    <row r="3585" spans="24:24" x14ac:dyDescent="0.25">
      <c r="X3585"/>
    </row>
    <row r="3586" spans="24:24" x14ac:dyDescent="0.25">
      <c r="X3586"/>
    </row>
    <row r="3587" spans="24:24" x14ac:dyDescent="0.25">
      <c r="X3587"/>
    </row>
    <row r="3588" spans="24:24" x14ac:dyDescent="0.25">
      <c r="X3588"/>
    </row>
    <row r="3589" spans="24:24" x14ac:dyDescent="0.25">
      <c r="X3589"/>
    </row>
    <row r="3590" spans="24:24" x14ac:dyDescent="0.25">
      <c r="X3590"/>
    </row>
    <row r="3591" spans="24:24" x14ac:dyDescent="0.25">
      <c r="X3591"/>
    </row>
    <row r="3592" spans="24:24" x14ac:dyDescent="0.25">
      <c r="X3592"/>
    </row>
    <row r="3593" spans="24:24" x14ac:dyDescent="0.25">
      <c r="X3593"/>
    </row>
    <row r="3594" spans="24:24" x14ac:dyDescent="0.25">
      <c r="X3594"/>
    </row>
    <row r="3595" spans="24:24" x14ac:dyDescent="0.25">
      <c r="X3595"/>
    </row>
    <row r="3596" spans="24:24" x14ac:dyDescent="0.25">
      <c r="X3596"/>
    </row>
    <row r="3597" spans="24:24" x14ac:dyDescent="0.25">
      <c r="X3597"/>
    </row>
    <row r="3598" spans="24:24" x14ac:dyDescent="0.25">
      <c r="X3598"/>
    </row>
    <row r="3599" spans="24:24" x14ac:dyDescent="0.25">
      <c r="X3599"/>
    </row>
    <row r="3600" spans="24:24" x14ac:dyDescent="0.25">
      <c r="X3600"/>
    </row>
    <row r="3601" spans="24:24" x14ac:dyDescent="0.25">
      <c r="X3601"/>
    </row>
    <row r="3602" spans="24:24" x14ac:dyDescent="0.25">
      <c r="X3602"/>
    </row>
    <row r="3603" spans="24:24" x14ac:dyDescent="0.25">
      <c r="X3603"/>
    </row>
    <row r="3604" spans="24:24" x14ac:dyDescent="0.25">
      <c r="X3604"/>
    </row>
    <row r="3605" spans="24:24" x14ac:dyDescent="0.25">
      <c r="X3605"/>
    </row>
    <row r="3606" spans="24:24" x14ac:dyDescent="0.25">
      <c r="X3606"/>
    </row>
    <row r="3607" spans="24:24" x14ac:dyDescent="0.25">
      <c r="X3607"/>
    </row>
    <row r="3608" spans="24:24" x14ac:dyDescent="0.25">
      <c r="X3608"/>
    </row>
    <row r="3609" spans="24:24" x14ac:dyDescent="0.25">
      <c r="X3609"/>
    </row>
    <row r="3610" spans="24:24" x14ac:dyDescent="0.25">
      <c r="X3610"/>
    </row>
    <row r="3611" spans="24:24" x14ac:dyDescent="0.25">
      <c r="X3611"/>
    </row>
    <row r="3612" spans="24:24" x14ac:dyDescent="0.25">
      <c r="X3612"/>
    </row>
    <row r="3613" spans="24:24" x14ac:dyDescent="0.25">
      <c r="X3613"/>
    </row>
    <row r="3614" spans="24:24" x14ac:dyDescent="0.25">
      <c r="X3614"/>
    </row>
    <row r="3615" spans="24:24" x14ac:dyDescent="0.25">
      <c r="X3615"/>
    </row>
    <row r="3616" spans="24:24" x14ac:dyDescent="0.25">
      <c r="X3616"/>
    </row>
    <row r="3617" spans="24:24" x14ac:dyDescent="0.25">
      <c r="X3617"/>
    </row>
    <row r="3618" spans="24:24" x14ac:dyDescent="0.25">
      <c r="X3618"/>
    </row>
    <row r="3619" spans="24:24" x14ac:dyDescent="0.25">
      <c r="X3619"/>
    </row>
    <row r="3620" spans="24:24" x14ac:dyDescent="0.25">
      <c r="X3620"/>
    </row>
    <row r="3621" spans="24:24" x14ac:dyDescent="0.25">
      <c r="X3621"/>
    </row>
    <row r="3622" spans="24:24" x14ac:dyDescent="0.25">
      <c r="X3622"/>
    </row>
    <row r="3623" spans="24:24" x14ac:dyDescent="0.25">
      <c r="X3623"/>
    </row>
    <row r="3624" spans="24:24" x14ac:dyDescent="0.25">
      <c r="X3624"/>
    </row>
    <row r="3625" spans="24:24" x14ac:dyDescent="0.25">
      <c r="X3625"/>
    </row>
    <row r="3626" spans="24:24" x14ac:dyDescent="0.25">
      <c r="X3626"/>
    </row>
    <row r="3627" spans="24:24" x14ac:dyDescent="0.25">
      <c r="X3627"/>
    </row>
    <row r="3628" spans="24:24" x14ac:dyDescent="0.25">
      <c r="X3628"/>
    </row>
    <row r="3629" spans="24:24" x14ac:dyDescent="0.25">
      <c r="X3629"/>
    </row>
    <row r="3630" spans="24:24" x14ac:dyDescent="0.25">
      <c r="X3630"/>
    </row>
    <row r="3631" spans="24:24" x14ac:dyDescent="0.25">
      <c r="X3631"/>
    </row>
    <row r="3632" spans="24:24" x14ac:dyDescent="0.25">
      <c r="X3632"/>
    </row>
    <row r="3633" spans="24:24" x14ac:dyDescent="0.25">
      <c r="X3633"/>
    </row>
    <row r="3634" spans="24:24" x14ac:dyDescent="0.25">
      <c r="X3634"/>
    </row>
    <row r="3635" spans="24:24" x14ac:dyDescent="0.25">
      <c r="X3635"/>
    </row>
    <row r="3636" spans="24:24" x14ac:dyDescent="0.25">
      <c r="X3636"/>
    </row>
    <row r="3637" spans="24:24" x14ac:dyDescent="0.25">
      <c r="X3637"/>
    </row>
    <row r="3638" spans="24:24" x14ac:dyDescent="0.25">
      <c r="X3638"/>
    </row>
    <row r="3639" spans="24:24" x14ac:dyDescent="0.25">
      <c r="X3639"/>
    </row>
    <row r="3640" spans="24:24" x14ac:dyDescent="0.25">
      <c r="X3640"/>
    </row>
    <row r="3641" spans="24:24" x14ac:dyDescent="0.25">
      <c r="X3641"/>
    </row>
    <row r="3642" spans="24:24" x14ac:dyDescent="0.25">
      <c r="X3642"/>
    </row>
    <row r="3643" spans="24:24" x14ac:dyDescent="0.25">
      <c r="X3643"/>
    </row>
    <row r="3644" spans="24:24" x14ac:dyDescent="0.25">
      <c r="X3644"/>
    </row>
    <row r="3645" spans="24:24" x14ac:dyDescent="0.25">
      <c r="X3645"/>
    </row>
    <row r="3646" spans="24:24" x14ac:dyDescent="0.25">
      <c r="X3646"/>
    </row>
    <row r="3647" spans="24:24" x14ac:dyDescent="0.25">
      <c r="X3647"/>
    </row>
    <row r="3648" spans="24:24" x14ac:dyDescent="0.25">
      <c r="X3648"/>
    </row>
    <row r="3649" spans="24:24" x14ac:dyDescent="0.25">
      <c r="X3649"/>
    </row>
    <row r="3650" spans="24:24" x14ac:dyDescent="0.25">
      <c r="X3650"/>
    </row>
    <row r="3651" spans="24:24" x14ac:dyDescent="0.25">
      <c r="X3651"/>
    </row>
    <row r="3652" spans="24:24" x14ac:dyDescent="0.25">
      <c r="X3652"/>
    </row>
    <row r="3653" spans="24:24" x14ac:dyDescent="0.25">
      <c r="X3653"/>
    </row>
    <row r="3654" spans="24:24" x14ac:dyDescent="0.25">
      <c r="X3654"/>
    </row>
    <row r="3655" spans="24:24" x14ac:dyDescent="0.25">
      <c r="X3655"/>
    </row>
    <row r="3656" spans="24:24" x14ac:dyDescent="0.25">
      <c r="X3656"/>
    </row>
    <row r="3657" spans="24:24" x14ac:dyDescent="0.25">
      <c r="X3657"/>
    </row>
    <row r="3658" spans="24:24" x14ac:dyDescent="0.25">
      <c r="X3658"/>
    </row>
    <row r="3659" spans="24:24" x14ac:dyDescent="0.25">
      <c r="X3659"/>
    </row>
    <row r="3660" spans="24:24" x14ac:dyDescent="0.25">
      <c r="X3660"/>
    </row>
    <row r="3661" spans="24:24" x14ac:dyDescent="0.25">
      <c r="X3661"/>
    </row>
    <row r="3662" spans="24:24" x14ac:dyDescent="0.25">
      <c r="X3662"/>
    </row>
    <row r="3663" spans="24:24" x14ac:dyDescent="0.25">
      <c r="X3663"/>
    </row>
    <row r="3664" spans="24:24" x14ac:dyDescent="0.25">
      <c r="X3664"/>
    </row>
    <row r="3665" spans="24:24" x14ac:dyDescent="0.25">
      <c r="X3665"/>
    </row>
    <row r="3666" spans="24:24" x14ac:dyDescent="0.25">
      <c r="X3666"/>
    </row>
    <row r="3667" spans="24:24" x14ac:dyDescent="0.25">
      <c r="X3667"/>
    </row>
    <row r="3668" spans="24:24" x14ac:dyDescent="0.25">
      <c r="X3668"/>
    </row>
    <row r="3669" spans="24:24" x14ac:dyDescent="0.25">
      <c r="X3669"/>
    </row>
    <row r="3670" spans="24:24" x14ac:dyDescent="0.25">
      <c r="X3670"/>
    </row>
    <row r="3671" spans="24:24" x14ac:dyDescent="0.25">
      <c r="X3671"/>
    </row>
    <row r="3672" spans="24:24" x14ac:dyDescent="0.25">
      <c r="X3672"/>
    </row>
    <row r="3673" spans="24:24" x14ac:dyDescent="0.25">
      <c r="X3673"/>
    </row>
    <row r="3674" spans="24:24" x14ac:dyDescent="0.25">
      <c r="X3674"/>
    </row>
    <row r="3675" spans="24:24" x14ac:dyDescent="0.25">
      <c r="X3675"/>
    </row>
    <row r="3676" spans="24:24" x14ac:dyDescent="0.25">
      <c r="X3676"/>
    </row>
    <row r="3677" spans="24:24" x14ac:dyDescent="0.25">
      <c r="X3677"/>
    </row>
    <row r="3678" spans="24:24" x14ac:dyDescent="0.25">
      <c r="X3678"/>
    </row>
    <row r="3679" spans="24:24" x14ac:dyDescent="0.25">
      <c r="X3679"/>
    </row>
    <row r="3680" spans="24:24" x14ac:dyDescent="0.25">
      <c r="X3680"/>
    </row>
    <row r="3681" spans="24:24" x14ac:dyDescent="0.25">
      <c r="X3681"/>
    </row>
    <row r="3682" spans="24:24" x14ac:dyDescent="0.25">
      <c r="X3682"/>
    </row>
    <row r="3683" spans="24:24" x14ac:dyDescent="0.25">
      <c r="X3683"/>
    </row>
    <row r="3684" spans="24:24" x14ac:dyDescent="0.25">
      <c r="X3684"/>
    </row>
    <row r="3685" spans="24:24" x14ac:dyDescent="0.25">
      <c r="X3685"/>
    </row>
    <row r="3686" spans="24:24" x14ac:dyDescent="0.25">
      <c r="X3686"/>
    </row>
    <row r="3687" spans="24:24" x14ac:dyDescent="0.25">
      <c r="X3687"/>
    </row>
    <row r="3688" spans="24:24" x14ac:dyDescent="0.25">
      <c r="X3688"/>
    </row>
    <row r="3689" spans="24:24" x14ac:dyDescent="0.25">
      <c r="X3689"/>
    </row>
    <row r="3690" spans="24:24" x14ac:dyDescent="0.25">
      <c r="X3690"/>
    </row>
    <row r="3691" spans="24:24" x14ac:dyDescent="0.25">
      <c r="X3691"/>
    </row>
    <row r="3692" spans="24:24" x14ac:dyDescent="0.25">
      <c r="X3692"/>
    </row>
    <row r="3693" spans="24:24" x14ac:dyDescent="0.25">
      <c r="X3693"/>
    </row>
    <row r="3694" spans="24:24" x14ac:dyDescent="0.25">
      <c r="X3694"/>
    </row>
    <row r="3695" spans="24:24" x14ac:dyDescent="0.25">
      <c r="X3695"/>
    </row>
    <row r="3696" spans="24:24" x14ac:dyDescent="0.25">
      <c r="X3696"/>
    </row>
    <row r="3697" spans="24:24" x14ac:dyDescent="0.25">
      <c r="X3697"/>
    </row>
    <row r="3698" spans="24:24" x14ac:dyDescent="0.25">
      <c r="X3698"/>
    </row>
    <row r="3699" spans="24:24" x14ac:dyDescent="0.25">
      <c r="X3699"/>
    </row>
    <row r="3700" spans="24:24" x14ac:dyDescent="0.25">
      <c r="X3700"/>
    </row>
    <row r="3701" spans="24:24" x14ac:dyDescent="0.25">
      <c r="X3701"/>
    </row>
    <row r="3702" spans="24:24" x14ac:dyDescent="0.25">
      <c r="X3702"/>
    </row>
    <row r="3703" spans="24:24" x14ac:dyDescent="0.25">
      <c r="X3703"/>
    </row>
    <row r="3704" spans="24:24" x14ac:dyDescent="0.25">
      <c r="X3704"/>
    </row>
    <row r="3705" spans="24:24" x14ac:dyDescent="0.25">
      <c r="X3705"/>
    </row>
    <row r="3706" spans="24:24" x14ac:dyDescent="0.25">
      <c r="X3706"/>
    </row>
    <row r="3707" spans="24:24" x14ac:dyDescent="0.25">
      <c r="X3707"/>
    </row>
    <row r="3708" spans="24:24" x14ac:dyDescent="0.25">
      <c r="X3708"/>
    </row>
    <row r="3709" spans="24:24" x14ac:dyDescent="0.25">
      <c r="X3709"/>
    </row>
    <row r="3710" spans="24:24" x14ac:dyDescent="0.25">
      <c r="X3710"/>
    </row>
    <row r="3711" spans="24:24" x14ac:dyDescent="0.25">
      <c r="X3711"/>
    </row>
    <row r="3712" spans="24:24" x14ac:dyDescent="0.25">
      <c r="X3712"/>
    </row>
    <row r="3713" spans="24:24" x14ac:dyDescent="0.25">
      <c r="X3713"/>
    </row>
    <row r="3714" spans="24:24" x14ac:dyDescent="0.25">
      <c r="X3714"/>
    </row>
    <row r="3715" spans="24:24" x14ac:dyDescent="0.25">
      <c r="X3715"/>
    </row>
    <row r="3716" spans="24:24" x14ac:dyDescent="0.25">
      <c r="X3716"/>
    </row>
    <row r="3717" spans="24:24" x14ac:dyDescent="0.25">
      <c r="X3717"/>
    </row>
    <row r="3718" spans="24:24" x14ac:dyDescent="0.25">
      <c r="X3718"/>
    </row>
    <row r="3719" spans="24:24" x14ac:dyDescent="0.25">
      <c r="X3719"/>
    </row>
    <row r="3720" spans="24:24" x14ac:dyDescent="0.25">
      <c r="X3720"/>
    </row>
    <row r="3721" spans="24:24" x14ac:dyDescent="0.25">
      <c r="X3721"/>
    </row>
    <row r="3722" spans="24:24" x14ac:dyDescent="0.25">
      <c r="X3722"/>
    </row>
    <row r="3723" spans="24:24" x14ac:dyDescent="0.25">
      <c r="X3723"/>
    </row>
    <row r="3724" spans="24:24" x14ac:dyDescent="0.25">
      <c r="X3724"/>
    </row>
    <row r="3725" spans="24:24" x14ac:dyDescent="0.25">
      <c r="X3725"/>
    </row>
    <row r="3726" spans="24:24" x14ac:dyDescent="0.25">
      <c r="X3726"/>
    </row>
    <row r="3727" spans="24:24" x14ac:dyDescent="0.25">
      <c r="X3727"/>
    </row>
    <row r="3728" spans="24:24" x14ac:dyDescent="0.25">
      <c r="X3728"/>
    </row>
    <row r="3729" spans="24:24" x14ac:dyDescent="0.25">
      <c r="X3729"/>
    </row>
    <row r="3730" spans="24:24" x14ac:dyDescent="0.25">
      <c r="X3730"/>
    </row>
    <row r="3731" spans="24:24" x14ac:dyDescent="0.25">
      <c r="X3731"/>
    </row>
    <row r="3732" spans="24:24" x14ac:dyDescent="0.25">
      <c r="X3732"/>
    </row>
    <row r="3733" spans="24:24" x14ac:dyDescent="0.25">
      <c r="X3733"/>
    </row>
    <row r="3734" spans="24:24" x14ac:dyDescent="0.25">
      <c r="X3734"/>
    </row>
    <row r="3735" spans="24:24" x14ac:dyDescent="0.25">
      <c r="X3735"/>
    </row>
    <row r="3736" spans="24:24" x14ac:dyDescent="0.25">
      <c r="X3736"/>
    </row>
    <row r="3737" spans="24:24" x14ac:dyDescent="0.25">
      <c r="X3737"/>
    </row>
    <row r="3738" spans="24:24" x14ac:dyDescent="0.25">
      <c r="X3738"/>
    </row>
    <row r="3739" spans="24:24" x14ac:dyDescent="0.25">
      <c r="X3739"/>
    </row>
    <row r="3740" spans="24:24" x14ac:dyDescent="0.25">
      <c r="X3740"/>
    </row>
    <row r="3741" spans="24:24" x14ac:dyDescent="0.25">
      <c r="X3741"/>
    </row>
    <row r="3742" spans="24:24" x14ac:dyDescent="0.25">
      <c r="X3742"/>
    </row>
    <row r="3743" spans="24:24" x14ac:dyDescent="0.25">
      <c r="X3743"/>
    </row>
    <row r="3744" spans="24:24" x14ac:dyDescent="0.25">
      <c r="X3744"/>
    </row>
    <row r="3745" spans="24:24" x14ac:dyDescent="0.25">
      <c r="X3745"/>
    </row>
    <row r="3746" spans="24:24" x14ac:dyDescent="0.25">
      <c r="X3746"/>
    </row>
    <row r="3747" spans="24:24" x14ac:dyDescent="0.25">
      <c r="X3747"/>
    </row>
    <row r="3748" spans="24:24" x14ac:dyDescent="0.25">
      <c r="X3748"/>
    </row>
    <row r="3749" spans="24:24" x14ac:dyDescent="0.25">
      <c r="X3749"/>
    </row>
    <row r="3750" spans="24:24" x14ac:dyDescent="0.25">
      <c r="X3750"/>
    </row>
    <row r="3751" spans="24:24" x14ac:dyDescent="0.25">
      <c r="X3751"/>
    </row>
    <row r="3752" spans="24:24" x14ac:dyDescent="0.25">
      <c r="X3752"/>
    </row>
    <row r="3753" spans="24:24" x14ac:dyDescent="0.25">
      <c r="X3753"/>
    </row>
    <row r="3754" spans="24:24" x14ac:dyDescent="0.25">
      <c r="X3754"/>
    </row>
    <row r="3755" spans="24:24" x14ac:dyDescent="0.25">
      <c r="X3755"/>
    </row>
    <row r="3756" spans="24:24" x14ac:dyDescent="0.25">
      <c r="X3756"/>
    </row>
    <row r="3757" spans="24:24" x14ac:dyDescent="0.25">
      <c r="X3757"/>
    </row>
    <row r="3758" spans="24:24" x14ac:dyDescent="0.25">
      <c r="X3758"/>
    </row>
    <row r="3759" spans="24:24" x14ac:dyDescent="0.25">
      <c r="X3759"/>
    </row>
    <row r="3760" spans="24:24" x14ac:dyDescent="0.25">
      <c r="X3760"/>
    </row>
    <row r="3761" spans="24:24" x14ac:dyDescent="0.25">
      <c r="X3761"/>
    </row>
    <row r="3762" spans="24:24" x14ac:dyDescent="0.25">
      <c r="X3762"/>
    </row>
    <row r="3763" spans="24:24" x14ac:dyDescent="0.25">
      <c r="X3763"/>
    </row>
    <row r="3764" spans="24:24" x14ac:dyDescent="0.25">
      <c r="X3764"/>
    </row>
    <row r="3765" spans="24:24" x14ac:dyDescent="0.25">
      <c r="X3765"/>
    </row>
    <row r="3766" spans="24:24" x14ac:dyDescent="0.25">
      <c r="X3766"/>
    </row>
    <row r="3767" spans="24:24" x14ac:dyDescent="0.25">
      <c r="X3767"/>
    </row>
    <row r="3768" spans="24:24" x14ac:dyDescent="0.25">
      <c r="X3768"/>
    </row>
    <row r="3769" spans="24:24" x14ac:dyDescent="0.25">
      <c r="X3769"/>
    </row>
    <row r="3770" spans="24:24" x14ac:dyDescent="0.25">
      <c r="X3770"/>
    </row>
    <row r="3771" spans="24:24" x14ac:dyDescent="0.25">
      <c r="X3771"/>
    </row>
    <row r="3772" spans="24:24" x14ac:dyDescent="0.25">
      <c r="X3772"/>
    </row>
    <row r="3773" spans="24:24" x14ac:dyDescent="0.25">
      <c r="X3773"/>
    </row>
    <row r="3774" spans="24:24" x14ac:dyDescent="0.25">
      <c r="X3774"/>
    </row>
    <row r="3775" spans="24:24" x14ac:dyDescent="0.25">
      <c r="X3775"/>
    </row>
    <row r="3776" spans="24:24" x14ac:dyDescent="0.25">
      <c r="X3776"/>
    </row>
    <row r="3777" spans="24:24" x14ac:dyDescent="0.25">
      <c r="X3777"/>
    </row>
    <row r="3778" spans="24:24" x14ac:dyDescent="0.25">
      <c r="X3778"/>
    </row>
    <row r="3779" spans="24:24" x14ac:dyDescent="0.25">
      <c r="X3779"/>
    </row>
    <row r="3780" spans="24:24" x14ac:dyDescent="0.25">
      <c r="X3780"/>
    </row>
    <row r="3781" spans="24:24" x14ac:dyDescent="0.25">
      <c r="X3781"/>
    </row>
    <row r="3782" spans="24:24" x14ac:dyDescent="0.25">
      <c r="X3782"/>
    </row>
    <row r="3783" spans="24:24" x14ac:dyDescent="0.25">
      <c r="X3783"/>
    </row>
    <row r="3784" spans="24:24" x14ac:dyDescent="0.25">
      <c r="X3784"/>
    </row>
    <row r="3785" spans="24:24" x14ac:dyDescent="0.25">
      <c r="X3785"/>
    </row>
    <row r="3786" spans="24:24" x14ac:dyDescent="0.25">
      <c r="X3786"/>
    </row>
    <row r="3787" spans="24:24" x14ac:dyDescent="0.25">
      <c r="X3787"/>
    </row>
    <row r="3788" spans="24:24" x14ac:dyDescent="0.25">
      <c r="X3788"/>
    </row>
    <row r="3789" spans="24:24" x14ac:dyDescent="0.25">
      <c r="X3789"/>
    </row>
    <row r="3790" spans="24:24" x14ac:dyDescent="0.25">
      <c r="X3790"/>
    </row>
    <row r="3791" spans="24:24" x14ac:dyDescent="0.25">
      <c r="X3791"/>
    </row>
    <row r="3792" spans="24:24" x14ac:dyDescent="0.25">
      <c r="X3792"/>
    </row>
    <row r="3793" spans="24:24" x14ac:dyDescent="0.25">
      <c r="X3793"/>
    </row>
    <row r="3794" spans="24:24" x14ac:dyDescent="0.25">
      <c r="X3794"/>
    </row>
    <row r="3795" spans="24:24" x14ac:dyDescent="0.25">
      <c r="X3795"/>
    </row>
    <row r="3796" spans="24:24" x14ac:dyDescent="0.25">
      <c r="X3796"/>
    </row>
    <row r="3797" spans="24:24" x14ac:dyDescent="0.25">
      <c r="X3797"/>
    </row>
    <row r="3798" spans="24:24" x14ac:dyDescent="0.25">
      <c r="X3798"/>
    </row>
    <row r="3799" spans="24:24" x14ac:dyDescent="0.25">
      <c r="X3799"/>
    </row>
    <row r="3800" spans="24:24" x14ac:dyDescent="0.25">
      <c r="X3800"/>
    </row>
    <row r="3801" spans="24:24" x14ac:dyDescent="0.25">
      <c r="X3801"/>
    </row>
    <row r="3802" spans="24:24" x14ac:dyDescent="0.25">
      <c r="X3802"/>
    </row>
    <row r="3803" spans="24:24" x14ac:dyDescent="0.25">
      <c r="X3803"/>
    </row>
    <row r="3804" spans="24:24" x14ac:dyDescent="0.25">
      <c r="X3804"/>
    </row>
    <row r="3805" spans="24:24" x14ac:dyDescent="0.25">
      <c r="X3805"/>
    </row>
    <row r="3806" spans="24:24" x14ac:dyDescent="0.25">
      <c r="X3806"/>
    </row>
    <row r="3807" spans="24:24" x14ac:dyDescent="0.25">
      <c r="X3807"/>
    </row>
    <row r="3808" spans="24:24" x14ac:dyDescent="0.25">
      <c r="X3808"/>
    </row>
    <row r="3809" spans="24:24" x14ac:dyDescent="0.25">
      <c r="X3809"/>
    </row>
    <row r="3810" spans="24:24" x14ac:dyDescent="0.25">
      <c r="X3810"/>
    </row>
    <row r="3811" spans="24:24" x14ac:dyDescent="0.25">
      <c r="X3811"/>
    </row>
    <row r="3812" spans="24:24" x14ac:dyDescent="0.25">
      <c r="X3812"/>
    </row>
    <row r="3813" spans="24:24" x14ac:dyDescent="0.25">
      <c r="X3813"/>
    </row>
    <row r="3814" spans="24:24" x14ac:dyDescent="0.25">
      <c r="X3814"/>
    </row>
    <row r="3815" spans="24:24" x14ac:dyDescent="0.25">
      <c r="X3815"/>
    </row>
    <row r="3816" spans="24:24" x14ac:dyDescent="0.25">
      <c r="X3816"/>
    </row>
    <row r="3817" spans="24:24" x14ac:dyDescent="0.25">
      <c r="X3817"/>
    </row>
    <row r="3818" spans="24:24" x14ac:dyDescent="0.25">
      <c r="X3818"/>
    </row>
    <row r="3819" spans="24:24" x14ac:dyDescent="0.25">
      <c r="X3819"/>
    </row>
    <row r="3820" spans="24:24" x14ac:dyDescent="0.25">
      <c r="X3820"/>
    </row>
    <row r="3821" spans="24:24" x14ac:dyDescent="0.25">
      <c r="X3821"/>
    </row>
    <row r="3822" spans="24:24" x14ac:dyDescent="0.25">
      <c r="X3822"/>
    </row>
    <row r="3823" spans="24:24" x14ac:dyDescent="0.25">
      <c r="X3823"/>
    </row>
    <row r="3824" spans="24:24" x14ac:dyDescent="0.25">
      <c r="X3824"/>
    </row>
    <row r="3825" spans="24:24" x14ac:dyDescent="0.25">
      <c r="X3825"/>
    </row>
    <row r="3826" spans="24:24" x14ac:dyDescent="0.25">
      <c r="X3826"/>
    </row>
    <row r="3827" spans="24:24" x14ac:dyDescent="0.25">
      <c r="X3827"/>
    </row>
    <row r="3828" spans="24:24" x14ac:dyDescent="0.25">
      <c r="X3828"/>
    </row>
    <row r="3829" spans="24:24" x14ac:dyDescent="0.25">
      <c r="X3829"/>
    </row>
    <row r="3830" spans="24:24" x14ac:dyDescent="0.25">
      <c r="X3830"/>
    </row>
    <row r="3831" spans="24:24" x14ac:dyDescent="0.25">
      <c r="X3831"/>
    </row>
    <row r="3832" spans="24:24" x14ac:dyDescent="0.25">
      <c r="X3832"/>
    </row>
    <row r="3833" spans="24:24" x14ac:dyDescent="0.25">
      <c r="X3833"/>
    </row>
    <row r="3834" spans="24:24" x14ac:dyDescent="0.25">
      <c r="X3834"/>
    </row>
    <row r="3835" spans="24:24" x14ac:dyDescent="0.25">
      <c r="X3835"/>
    </row>
    <row r="3836" spans="24:24" x14ac:dyDescent="0.25">
      <c r="X3836"/>
    </row>
    <row r="3837" spans="24:24" x14ac:dyDescent="0.25">
      <c r="X3837"/>
    </row>
    <row r="3838" spans="24:24" x14ac:dyDescent="0.25">
      <c r="X3838"/>
    </row>
    <row r="3839" spans="24:24" x14ac:dyDescent="0.25">
      <c r="X3839"/>
    </row>
    <row r="3840" spans="24:24" x14ac:dyDescent="0.25">
      <c r="X3840"/>
    </row>
    <row r="3841" spans="24:24" x14ac:dyDescent="0.25">
      <c r="X3841"/>
    </row>
    <row r="3842" spans="24:24" x14ac:dyDescent="0.25">
      <c r="X3842"/>
    </row>
    <row r="3843" spans="24:24" x14ac:dyDescent="0.25">
      <c r="X3843"/>
    </row>
    <row r="3844" spans="24:24" x14ac:dyDescent="0.25">
      <c r="X3844"/>
    </row>
    <row r="3845" spans="24:24" x14ac:dyDescent="0.25">
      <c r="X3845"/>
    </row>
    <row r="3846" spans="24:24" x14ac:dyDescent="0.25">
      <c r="X3846"/>
    </row>
    <row r="3847" spans="24:24" x14ac:dyDescent="0.25">
      <c r="X3847"/>
    </row>
    <row r="3848" spans="24:24" x14ac:dyDescent="0.25">
      <c r="X3848"/>
    </row>
    <row r="3849" spans="24:24" x14ac:dyDescent="0.25">
      <c r="X3849"/>
    </row>
    <row r="3850" spans="24:24" x14ac:dyDescent="0.25">
      <c r="X3850"/>
    </row>
    <row r="3851" spans="24:24" x14ac:dyDescent="0.25">
      <c r="X3851"/>
    </row>
    <row r="3852" spans="24:24" x14ac:dyDescent="0.25">
      <c r="X3852"/>
    </row>
    <row r="3853" spans="24:24" x14ac:dyDescent="0.25">
      <c r="X3853"/>
    </row>
    <row r="3854" spans="24:24" x14ac:dyDescent="0.25">
      <c r="X3854"/>
    </row>
    <row r="3855" spans="24:24" x14ac:dyDescent="0.25">
      <c r="X3855"/>
    </row>
    <row r="3856" spans="24:24" x14ac:dyDescent="0.25">
      <c r="X3856"/>
    </row>
    <row r="3857" spans="24:24" x14ac:dyDescent="0.25">
      <c r="X3857"/>
    </row>
    <row r="3858" spans="24:24" x14ac:dyDescent="0.25">
      <c r="X3858"/>
    </row>
    <row r="3859" spans="24:24" x14ac:dyDescent="0.25">
      <c r="X3859"/>
    </row>
    <row r="3860" spans="24:24" x14ac:dyDescent="0.25">
      <c r="X3860"/>
    </row>
    <row r="3861" spans="24:24" x14ac:dyDescent="0.25">
      <c r="X3861"/>
    </row>
    <row r="3862" spans="24:24" x14ac:dyDescent="0.25">
      <c r="X3862"/>
    </row>
    <row r="3863" spans="24:24" x14ac:dyDescent="0.25">
      <c r="X3863"/>
    </row>
    <row r="3864" spans="24:24" x14ac:dyDescent="0.25">
      <c r="X3864"/>
    </row>
    <row r="3865" spans="24:24" x14ac:dyDescent="0.25">
      <c r="X3865"/>
    </row>
    <row r="3866" spans="24:24" x14ac:dyDescent="0.25">
      <c r="X3866"/>
    </row>
    <row r="3867" spans="24:24" x14ac:dyDescent="0.25">
      <c r="X3867"/>
    </row>
    <row r="3868" spans="24:24" x14ac:dyDescent="0.25">
      <c r="X3868"/>
    </row>
    <row r="3869" spans="24:24" x14ac:dyDescent="0.25">
      <c r="X3869"/>
    </row>
    <row r="3870" spans="24:24" x14ac:dyDescent="0.25">
      <c r="X3870"/>
    </row>
    <row r="3871" spans="24:24" x14ac:dyDescent="0.25">
      <c r="X3871"/>
    </row>
    <row r="3872" spans="24:24" x14ac:dyDescent="0.25">
      <c r="X3872"/>
    </row>
    <row r="3873" spans="24:24" x14ac:dyDescent="0.25">
      <c r="X3873"/>
    </row>
    <row r="3874" spans="24:24" x14ac:dyDescent="0.25">
      <c r="X3874"/>
    </row>
    <row r="3875" spans="24:24" x14ac:dyDescent="0.25">
      <c r="X3875"/>
    </row>
    <row r="3876" spans="24:24" x14ac:dyDescent="0.25">
      <c r="X3876"/>
    </row>
    <row r="3877" spans="24:24" x14ac:dyDescent="0.25">
      <c r="X3877"/>
    </row>
    <row r="3878" spans="24:24" x14ac:dyDescent="0.25">
      <c r="X3878"/>
    </row>
    <row r="3879" spans="24:24" x14ac:dyDescent="0.25">
      <c r="X3879"/>
    </row>
    <row r="3880" spans="24:24" x14ac:dyDescent="0.25">
      <c r="X3880"/>
    </row>
    <row r="3881" spans="24:24" x14ac:dyDescent="0.25">
      <c r="X3881"/>
    </row>
    <row r="3882" spans="24:24" x14ac:dyDescent="0.25">
      <c r="X3882"/>
    </row>
    <row r="3883" spans="24:24" x14ac:dyDescent="0.25">
      <c r="X3883"/>
    </row>
    <row r="3884" spans="24:24" x14ac:dyDescent="0.25">
      <c r="X3884"/>
    </row>
    <row r="3885" spans="24:24" x14ac:dyDescent="0.25">
      <c r="X3885"/>
    </row>
    <row r="3886" spans="24:24" x14ac:dyDescent="0.25">
      <c r="X3886"/>
    </row>
    <row r="3887" spans="24:24" x14ac:dyDescent="0.25">
      <c r="X3887"/>
    </row>
    <row r="3888" spans="24:24" x14ac:dyDescent="0.25">
      <c r="X3888"/>
    </row>
    <row r="3889" spans="24:24" x14ac:dyDescent="0.25">
      <c r="X3889"/>
    </row>
    <row r="3890" spans="24:24" x14ac:dyDescent="0.25">
      <c r="X3890"/>
    </row>
    <row r="3891" spans="24:24" x14ac:dyDescent="0.25">
      <c r="X3891"/>
    </row>
    <row r="3892" spans="24:24" x14ac:dyDescent="0.25">
      <c r="X3892"/>
    </row>
    <row r="3893" spans="24:24" x14ac:dyDescent="0.25">
      <c r="X3893"/>
    </row>
    <row r="3894" spans="24:24" x14ac:dyDescent="0.25">
      <c r="X3894"/>
    </row>
    <row r="3895" spans="24:24" x14ac:dyDescent="0.25">
      <c r="X3895"/>
    </row>
    <row r="3896" spans="24:24" x14ac:dyDescent="0.25">
      <c r="X3896"/>
    </row>
    <row r="3897" spans="24:24" x14ac:dyDescent="0.25">
      <c r="X3897"/>
    </row>
    <row r="3898" spans="24:24" x14ac:dyDescent="0.25">
      <c r="X3898"/>
    </row>
    <row r="3899" spans="24:24" x14ac:dyDescent="0.25">
      <c r="X3899"/>
    </row>
    <row r="3900" spans="24:24" x14ac:dyDescent="0.25">
      <c r="X3900"/>
    </row>
    <row r="3901" spans="24:24" x14ac:dyDescent="0.25">
      <c r="X3901"/>
    </row>
    <row r="3902" spans="24:24" x14ac:dyDescent="0.25">
      <c r="X3902"/>
    </row>
    <row r="3903" spans="24:24" x14ac:dyDescent="0.25">
      <c r="X3903"/>
    </row>
    <row r="3904" spans="24:24" x14ac:dyDescent="0.25">
      <c r="X3904"/>
    </row>
    <row r="3905" spans="24:24" x14ac:dyDescent="0.25">
      <c r="X3905"/>
    </row>
    <row r="3906" spans="24:24" x14ac:dyDescent="0.25">
      <c r="X3906"/>
    </row>
    <row r="3907" spans="24:24" x14ac:dyDescent="0.25">
      <c r="X3907"/>
    </row>
    <row r="3908" spans="24:24" x14ac:dyDescent="0.25">
      <c r="X3908"/>
    </row>
    <row r="3909" spans="24:24" x14ac:dyDescent="0.25">
      <c r="X3909"/>
    </row>
    <row r="3910" spans="24:24" x14ac:dyDescent="0.25">
      <c r="X3910"/>
    </row>
    <row r="3911" spans="24:24" x14ac:dyDescent="0.25">
      <c r="X3911"/>
    </row>
    <row r="3912" spans="24:24" x14ac:dyDescent="0.25">
      <c r="X3912"/>
    </row>
    <row r="3913" spans="24:24" x14ac:dyDescent="0.25">
      <c r="X3913"/>
    </row>
    <row r="3914" spans="24:24" x14ac:dyDescent="0.25">
      <c r="X3914"/>
    </row>
    <row r="3915" spans="24:24" x14ac:dyDescent="0.25">
      <c r="X3915"/>
    </row>
    <row r="3916" spans="24:24" x14ac:dyDescent="0.25">
      <c r="X3916"/>
    </row>
    <row r="3917" spans="24:24" x14ac:dyDescent="0.25">
      <c r="X3917"/>
    </row>
    <row r="3918" spans="24:24" x14ac:dyDescent="0.25">
      <c r="X3918"/>
    </row>
    <row r="3919" spans="24:24" x14ac:dyDescent="0.25">
      <c r="X3919"/>
    </row>
    <row r="3920" spans="24:24" x14ac:dyDescent="0.25">
      <c r="X3920"/>
    </row>
    <row r="3921" spans="24:24" x14ac:dyDescent="0.25">
      <c r="X3921"/>
    </row>
    <row r="3922" spans="24:24" x14ac:dyDescent="0.25">
      <c r="X3922"/>
    </row>
    <row r="3923" spans="24:24" x14ac:dyDescent="0.25">
      <c r="X3923"/>
    </row>
    <row r="3924" spans="24:24" x14ac:dyDescent="0.25">
      <c r="X3924"/>
    </row>
    <row r="3925" spans="24:24" x14ac:dyDescent="0.25">
      <c r="X3925"/>
    </row>
    <row r="3926" spans="24:24" x14ac:dyDescent="0.25">
      <c r="X3926"/>
    </row>
    <row r="3927" spans="24:24" x14ac:dyDescent="0.25">
      <c r="X3927"/>
    </row>
    <row r="3928" spans="24:24" x14ac:dyDescent="0.25">
      <c r="X3928"/>
    </row>
    <row r="3929" spans="24:24" x14ac:dyDescent="0.25">
      <c r="X3929"/>
    </row>
    <row r="3930" spans="24:24" x14ac:dyDescent="0.25">
      <c r="X3930"/>
    </row>
    <row r="3931" spans="24:24" x14ac:dyDescent="0.25">
      <c r="X3931"/>
    </row>
    <row r="3932" spans="24:24" x14ac:dyDescent="0.25">
      <c r="X3932"/>
    </row>
    <row r="3933" spans="24:24" x14ac:dyDescent="0.25">
      <c r="X3933"/>
    </row>
    <row r="3934" spans="24:24" x14ac:dyDescent="0.25">
      <c r="X3934"/>
    </row>
    <row r="3935" spans="24:24" x14ac:dyDescent="0.25">
      <c r="X3935"/>
    </row>
    <row r="3936" spans="24:24" x14ac:dyDescent="0.25">
      <c r="X3936"/>
    </row>
    <row r="3937" spans="24:24" x14ac:dyDescent="0.25">
      <c r="X3937"/>
    </row>
    <row r="3938" spans="24:24" x14ac:dyDescent="0.25">
      <c r="X3938"/>
    </row>
    <row r="3939" spans="24:24" x14ac:dyDescent="0.25">
      <c r="X3939"/>
    </row>
    <row r="3940" spans="24:24" x14ac:dyDescent="0.25">
      <c r="X3940"/>
    </row>
    <row r="3941" spans="24:24" x14ac:dyDescent="0.25">
      <c r="X3941"/>
    </row>
    <row r="3942" spans="24:24" x14ac:dyDescent="0.25">
      <c r="X3942"/>
    </row>
    <row r="3943" spans="24:24" x14ac:dyDescent="0.25">
      <c r="X3943"/>
    </row>
    <row r="3944" spans="24:24" x14ac:dyDescent="0.25">
      <c r="X3944"/>
    </row>
    <row r="3945" spans="24:24" x14ac:dyDescent="0.25">
      <c r="X3945"/>
    </row>
    <row r="3946" spans="24:24" x14ac:dyDescent="0.25">
      <c r="X3946"/>
    </row>
    <row r="3947" spans="24:24" x14ac:dyDescent="0.25">
      <c r="X3947"/>
    </row>
    <row r="3948" spans="24:24" x14ac:dyDescent="0.25">
      <c r="X3948"/>
    </row>
    <row r="3949" spans="24:24" x14ac:dyDescent="0.25">
      <c r="X3949"/>
    </row>
    <row r="3950" spans="24:24" x14ac:dyDescent="0.25">
      <c r="X3950"/>
    </row>
    <row r="3951" spans="24:24" x14ac:dyDescent="0.25">
      <c r="X3951"/>
    </row>
    <row r="3952" spans="24:24" x14ac:dyDescent="0.25">
      <c r="X3952"/>
    </row>
    <row r="3953" spans="24:24" x14ac:dyDescent="0.25">
      <c r="X3953"/>
    </row>
    <row r="3954" spans="24:24" x14ac:dyDescent="0.25">
      <c r="X3954"/>
    </row>
    <row r="3955" spans="24:24" x14ac:dyDescent="0.25">
      <c r="X3955"/>
    </row>
    <row r="3956" spans="24:24" x14ac:dyDescent="0.25">
      <c r="X3956"/>
    </row>
    <row r="3957" spans="24:24" x14ac:dyDescent="0.25">
      <c r="X3957"/>
    </row>
    <row r="3958" spans="24:24" x14ac:dyDescent="0.25">
      <c r="X3958"/>
    </row>
    <row r="3959" spans="24:24" x14ac:dyDescent="0.25">
      <c r="X3959"/>
    </row>
    <row r="3960" spans="24:24" x14ac:dyDescent="0.25">
      <c r="X3960"/>
    </row>
    <row r="3961" spans="24:24" x14ac:dyDescent="0.25">
      <c r="X3961"/>
    </row>
    <row r="3962" spans="24:24" x14ac:dyDescent="0.25">
      <c r="X3962"/>
    </row>
    <row r="3963" spans="24:24" x14ac:dyDescent="0.25">
      <c r="X3963"/>
    </row>
    <row r="3964" spans="24:24" x14ac:dyDescent="0.25">
      <c r="X3964"/>
    </row>
    <row r="3965" spans="24:24" x14ac:dyDescent="0.25">
      <c r="X3965"/>
    </row>
    <row r="3966" spans="24:24" x14ac:dyDescent="0.25">
      <c r="X3966"/>
    </row>
    <row r="3967" spans="24:24" x14ac:dyDescent="0.25">
      <c r="X3967"/>
    </row>
    <row r="3968" spans="24:24" x14ac:dyDescent="0.25">
      <c r="X3968"/>
    </row>
    <row r="3969" spans="24:24" x14ac:dyDescent="0.25">
      <c r="X3969"/>
    </row>
    <row r="3970" spans="24:24" x14ac:dyDescent="0.25">
      <c r="X3970"/>
    </row>
    <row r="3971" spans="24:24" x14ac:dyDescent="0.25">
      <c r="X3971"/>
    </row>
    <row r="3972" spans="24:24" x14ac:dyDescent="0.25">
      <c r="X3972"/>
    </row>
    <row r="3973" spans="24:24" x14ac:dyDescent="0.25">
      <c r="X3973"/>
    </row>
    <row r="3974" spans="24:24" x14ac:dyDescent="0.25">
      <c r="X3974"/>
    </row>
    <row r="3975" spans="24:24" x14ac:dyDescent="0.25">
      <c r="X3975"/>
    </row>
    <row r="3976" spans="24:24" x14ac:dyDescent="0.25">
      <c r="X3976"/>
    </row>
    <row r="3977" spans="24:24" x14ac:dyDescent="0.25">
      <c r="X3977"/>
    </row>
    <row r="3978" spans="24:24" x14ac:dyDescent="0.25">
      <c r="X3978"/>
    </row>
    <row r="3979" spans="24:24" x14ac:dyDescent="0.25">
      <c r="X3979"/>
    </row>
    <row r="3980" spans="24:24" x14ac:dyDescent="0.25">
      <c r="X3980"/>
    </row>
    <row r="3981" spans="24:24" x14ac:dyDescent="0.25">
      <c r="X3981"/>
    </row>
    <row r="3982" spans="24:24" x14ac:dyDescent="0.25">
      <c r="X3982"/>
    </row>
    <row r="3983" spans="24:24" x14ac:dyDescent="0.25">
      <c r="X3983"/>
    </row>
    <row r="3984" spans="24:24" x14ac:dyDescent="0.25">
      <c r="X3984"/>
    </row>
    <row r="3985" spans="24:24" x14ac:dyDescent="0.25">
      <c r="X3985"/>
    </row>
    <row r="3986" spans="24:24" x14ac:dyDescent="0.25">
      <c r="X3986"/>
    </row>
    <row r="3987" spans="24:24" x14ac:dyDescent="0.25">
      <c r="X3987"/>
    </row>
    <row r="3988" spans="24:24" x14ac:dyDescent="0.25">
      <c r="X3988"/>
    </row>
    <row r="3989" spans="24:24" x14ac:dyDescent="0.25">
      <c r="X3989"/>
    </row>
    <row r="3990" spans="24:24" x14ac:dyDescent="0.25">
      <c r="X3990"/>
    </row>
    <row r="3991" spans="24:24" x14ac:dyDescent="0.25">
      <c r="X3991"/>
    </row>
    <row r="3992" spans="24:24" x14ac:dyDescent="0.25">
      <c r="X3992"/>
    </row>
    <row r="3993" spans="24:24" x14ac:dyDescent="0.25">
      <c r="X3993"/>
    </row>
    <row r="3994" spans="24:24" x14ac:dyDescent="0.25">
      <c r="X3994"/>
    </row>
    <row r="3995" spans="24:24" x14ac:dyDescent="0.25">
      <c r="X3995"/>
    </row>
    <row r="3996" spans="24:24" x14ac:dyDescent="0.25">
      <c r="X3996"/>
    </row>
    <row r="3997" spans="24:24" x14ac:dyDescent="0.25">
      <c r="X3997"/>
    </row>
    <row r="3998" spans="24:24" x14ac:dyDescent="0.25">
      <c r="X3998"/>
    </row>
    <row r="3999" spans="24:24" x14ac:dyDescent="0.25">
      <c r="X3999"/>
    </row>
    <row r="4000" spans="24:24" x14ac:dyDescent="0.25">
      <c r="X4000"/>
    </row>
    <row r="4001" spans="24:24" x14ac:dyDescent="0.25">
      <c r="X4001"/>
    </row>
    <row r="4002" spans="24:24" x14ac:dyDescent="0.25">
      <c r="X4002"/>
    </row>
    <row r="4003" spans="24:24" x14ac:dyDescent="0.25">
      <c r="X4003"/>
    </row>
    <row r="4004" spans="24:24" x14ac:dyDescent="0.25">
      <c r="X4004"/>
    </row>
    <row r="4005" spans="24:24" x14ac:dyDescent="0.25">
      <c r="X4005"/>
    </row>
    <row r="4006" spans="24:24" x14ac:dyDescent="0.25">
      <c r="X4006"/>
    </row>
    <row r="4007" spans="24:24" x14ac:dyDescent="0.25">
      <c r="X4007"/>
    </row>
    <row r="4008" spans="24:24" x14ac:dyDescent="0.25">
      <c r="X4008"/>
    </row>
    <row r="4009" spans="24:24" x14ac:dyDescent="0.25">
      <c r="X4009"/>
    </row>
    <row r="4010" spans="24:24" x14ac:dyDescent="0.25">
      <c r="X4010"/>
    </row>
    <row r="4011" spans="24:24" x14ac:dyDescent="0.25">
      <c r="X4011"/>
    </row>
    <row r="4012" spans="24:24" x14ac:dyDescent="0.25">
      <c r="X4012"/>
    </row>
    <row r="4013" spans="24:24" x14ac:dyDescent="0.25">
      <c r="X4013"/>
    </row>
    <row r="4014" spans="24:24" x14ac:dyDescent="0.25">
      <c r="X4014"/>
    </row>
    <row r="4015" spans="24:24" x14ac:dyDescent="0.25">
      <c r="X4015"/>
    </row>
    <row r="4016" spans="24:24" x14ac:dyDescent="0.25">
      <c r="X4016"/>
    </row>
    <row r="4017" spans="24:24" x14ac:dyDescent="0.25">
      <c r="X4017"/>
    </row>
    <row r="4018" spans="24:24" x14ac:dyDescent="0.25">
      <c r="X4018"/>
    </row>
    <row r="4019" spans="24:24" x14ac:dyDescent="0.25">
      <c r="X4019"/>
    </row>
    <row r="4020" spans="24:24" x14ac:dyDescent="0.25">
      <c r="X4020"/>
    </row>
    <row r="4021" spans="24:24" x14ac:dyDescent="0.25">
      <c r="X4021"/>
    </row>
    <row r="4022" spans="24:24" x14ac:dyDescent="0.25">
      <c r="X4022"/>
    </row>
    <row r="4023" spans="24:24" x14ac:dyDescent="0.25">
      <c r="X4023"/>
    </row>
    <row r="4024" spans="24:24" x14ac:dyDescent="0.25">
      <c r="X4024"/>
    </row>
    <row r="4025" spans="24:24" x14ac:dyDescent="0.25">
      <c r="X4025"/>
    </row>
    <row r="4026" spans="24:24" x14ac:dyDescent="0.25">
      <c r="X4026"/>
    </row>
    <row r="4027" spans="24:24" x14ac:dyDescent="0.25">
      <c r="X4027"/>
    </row>
    <row r="4028" spans="24:24" x14ac:dyDescent="0.25">
      <c r="X4028"/>
    </row>
    <row r="4029" spans="24:24" x14ac:dyDescent="0.25">
      <c r="X4029"/>
    </row>
    <row r="4030" spans="24:24" x14ac:dyDescent="0.25">
      <c r="X4030"/>
    </row>
    <row r="4031" spans="24:24" x14ac:dyDescent="0.25">
      <c r="X4031"/>
    </row>
    <row r="4032" spans="24:24" x14ac:dyDescent="0.25">
      <c r="X4032"/>
    </row>
    <row r="4033" spans="24:24" x14ac:dyDescent="0.25">
      <c r="X4033"/>
    </row>
    <row r="4034" spans="24:24" x14ac:dyDescent="0.25">
      <c r="X4034"/>
    </row>
    <row r="4035" spans="24:24" x14ac:dyDescent="0.25">
      <c r="X4035"/>
    </row>
    <row r="4036" spans="24:24" x14ac:dyDescent="0.25">
      <c r="X4036"/>
    </row>
    <row r="4037" spans="24:24" x14ac:dyDescent="0.25">
      <c r="X4037"/>
    </row>
    <row r="4038" spans="24:24" x14ac:dyDescent="0.25">
      <c r="X4038"/>
    </row>
    <row r="4039" spans="24:24" x14ac:dyDescent="0.25">
      <c r="X4039"/>
    </row>
    <row r="4040" spans="24:24" x14ac:dyDescent="0.25">
      <c r="X4040"/>
    </row>
    <row r="4041" spans="24:24" x14ac:dyDescent="0.25">
      <c r="X4041"/>
    </row>
    <row r="4042" spans="24:24" x14ac:dyDescent="0.25">
      <c r="X4042"/>
    </row>
    <row r="4043" spans="24:24" x14ac:dyDescent="0.25">
      <c r="X4043"/>
    </row>
    <row r="4044" spans="24:24" x14ac:dyDescent="0.25">
      <c r="X4044"/>
    </row>
    <row r="4045" spans="24:24" x14ac:dyDescent="0.25">
      <c r="X4045"/>
    </row>
    <row r="4046" spans="24:24" x14ac:dyDescent="0.25">
      <c r="X4046"/>
    </row>
    <row r="4047" spans="24:24" x14ac:dyDescent="0.25">
      <c r="X4047"/>
    </row>
    <row r="4048" spans="24:24" x14ac:dyDescent="0.25">
      <c r="X4048"/>
    </row>
    <row r="4049" spans="24:24" x14ac:dyDescent="0.25">
      <c r="X4049"/>
    </row>
    <row r="4050" spans="24:24" x14ac:dyDescent="0.25">
      <c r="X4050"/>
    </row>
    <row r="4051" spans="24:24" x14ac:dyDescent="0.25">
      <c r="X4051"/>
    </row>
    <row r="4052" spans="24:24" x14ac:dyDescent="0.25">
      <c r="X4052"/>
    </row>
    <row r="4053" spans="24:24" x14ac:dyDescent="0.25">
      <c r="X4053"/>
    </row>
    <row r="4054" spans="24:24" x14ac:dyDescent="0.25">
      <c r="X4054"/>
    </row>
    <row r="4055" spans="24:24" x14ac:dyDescent="0.25">
      <c r="X4055"/>
    </row>
    <row r="4056" spans="24:24" x14ac:dyDescent="0.25">
      <c r="X4056"/>
    </row>
    <row r="4057" spans="24:24" x14ac:dyDescent="0.25">
      <c r="X4057"/>
    </row>
    <row r="4058" spans="24:24" x14ac:dyDescent="0.25">
      <c r="X4058"/>
    </row>
    <row r="4059" spans="24:24" x14ac:dyDescent="0.25">
      <c r="X4059"/>
    </row>
    <row r="4060" spans="24:24" x14ac:dyDescent="0.25">
      <c r="X4060"/>
    </row>
    <row r="4061" spans="24:24" x14ac:dyDescent="0.25">
      <c r="X4061"/>
    </row>
    <row r="4062" spans="24:24" x14ac:dyDescent="0.25">
      <c r="X4062"/>
    </row>
    <row r="4063" spans="24:24" x14ac:dyDescent="0.25">
      <c r="X4063"/>
    </row>
    <row r="4064" spans="24:24" x14ac:dyDescent="0.25">
      <c r="X4064"/>
    </row>
    <row r="4065" spans="24:24" x14ac:dyDescent="0.25">
      <c r="X4065"/>
    </row>
    <row r="4066" spans="24:24" x14ac:dyDescent="0.25">
      <c r="X4066"/>
    </row>
    <row r="4067" spans="24:24" x14ac:dyDescent="0.25">
      <c r="X4067"/>
    </row>
    <row r="4068" spans="24:24" x14ac:dyDescent="0.25">
      <c r="X4068"/>
    </row>
    <row r="4069" spans="24:24" x14ac:dyDescent="0.25">
      <c r="X4069"/>
    </row>
    <row r="4070" spans="24:24" x14ac:dyDescent="0.25">
      <c r="X4070"/>
    </row>
    <row r="4071" spans="24:24" x14ac:dyDescent="0.25">
      <c r="X4071"/>
    </row>
    <row r="4072" spans="24:24" x14ac:dyDescent="0.25">
      <c r="X4072"/>
    </row>
    <row r="4073" spans="24:24" x14ac:dyDescent="0.25">
      <c r="X4073"/>
    </row>
    <row r="4074" spans="24:24" x14ac:dyDescent="0.25">
      <c r="X4074"/>
    </row>
    <row r="4075" spans="24:24" x14ac:dyDescent="0.25">
      <c r="X4075"/>
    </row>
    <row r="4076" spans="24:24" x14ac:dyDescent="0.25">
      <c r="X4076"/>
    </row>
    <row r="4077" spans="24:24" x14ac:dyDescent="0.25">
      <c r="X4077"/>
    </row>
    <row r="4078" spans="24:24" x14ac:dyDescent="0.25">
      <c r="X4078"/>
    </row>
    <row r="4079" spans="24:24" x14ac:dyDescent="0.25">
      <c r="X4079"/>
    </row>
    <row r="4080" spans="24:24" x14ac:dyDescent="0.25">
      <c r="X4080"/>
    </row>
    <row r="4081" spans="24:24" x14ac:dyDescent="0.25">
      <c r="X4081"/>
    </row>
    <row r="4082" spans="24:24" x14ac:dyDescent="0.25">
      <c r="X4082"/>
    </row>
    <row r="4083" spans="24:24" x14ac:dyDescent="0.25">
      <c r="X4083"/>
    </row>
    <row r="4084" spans="24:24" x14ac:dyDescent="0.25">
      <c r="X4084"/>
    </row>
    <row r="4085" spans="24:24" x14ac:dyDescent="0.25">
      <c r="X4085"/>
    </row>
    <row r="4086" spans="24:24" x14ac:dyDescent="0.25">
      <c r="X4086"/>
    </row>
    <row r="4087" spans="24:24" x14ac:dyDescent="0.25">
      <c r="X4087"/>
    </row>
    <row r="4088" spans="24:24" x14ac:dyDescent="0.25">
      <c r="X4088"/>
    </row>
    <row r="4089" spans="24:24" x14ac:dyDescent="0.25">
      <c r="X4089"/>
    </row>
    <row r="4090" spans="24:24" x14ac:dyDescent="0.25">
      <c r="X4090"/>
    </row>
    <row r="4091" spans="24:24" x14ac:dyDescent="0.25">
      <c r="X4091"/>
    </row>
    <row r="4092" spans="24:24" x14ac:dyDescent="0.25">
      <c r="X4092"/>
    </row>
    <row r="4093" spans="24:24" x14ac:dyDescent="0.25">
      <c r="X4093"/>
    </row>
    <row r="4094" spans="24:24" x14ac:dyDescent="0.25">
      <c r="X4094"/>
    </row>
    <row r="4095" spans="24:24" x14ac:dyDescent="0.25">
      <c r="X4095"/>
    </row>
    <row r="4096" spans="24:24" x14ac:dyDescent="0.25">
      <c r="X4096"/>
    </row>
    <row r="4097" spans="24:24" x14ac:dyDescent="0.25">
      <c r="X4097"/>
    </row>
    <row r="4098" spans="24:24" x14ac:dyDescent="0.25">
      <c r="X4098"/>
    </row>
    <row r="4099" spans="24:24" x14ac:dyDescent="0.25">
      <c r="X4099"/>
    </row>
    <row r="4100" spans="24:24" x14ac:dyDescent="0.25">
      <c r="X4100"/>
    </row>
    <row r="4101" spans="24:24" x14ac:dyDescent="0.25">
      <c r="X4101"/>
    </row>
    <row r="4102" spans="24:24" x14ac:dyDescent="0.25">
      <c r="X4102"/>
    </row>
    <row r="4103" spans="24:24" x14ac:dyDescent="0.25">
      <c r="X4103"/>
    </row>
    <row r="4104" spans="24:24" x14ac:dyDescent="0.25">
      <c r="X4104"/>
    </row>
    <row r="4105" spans="24:24" x14ac:dyDescent="0.25">
      <c r="X4105"/>
    </row>
    <row r="4106" spans="24:24" x14ac:dyDescent="0.25">
      <c r="X4106"/>
    </row>
    <row r="4107" spans="24:24" x14ac:dyDescent="0.25">
      <c r="X4107"/>
    </row>
    <row r="4108" spans="24:24" x14ac:dyDescent="0.25">
      <c r="X4108"/>
    </row>
    <row r="4109" spans="24:24" x14ac:dyDescent="0.25">
      <c r="X4109"/>
    </row>
    <row r="4110" spans="24:24" x14ac:dyDescent="0.25">
      <c r="X4110"/>
    </row>
    <row r="4111" spans="24:24" x14ac:dyDescent="0.25">
      <c r="X4111"/>
    </row>
    <row r="4112" spans="24:24" x14ac:dyDescent="0.25">
      <c r="X4112"/>
    </row>
    <row r="4113" spans="24:24" x14ac:dyDescent="0.25">
      <c r="X4113"/>
    </row>
    <row r="4114" spans="24:24" x14ac:dyDescent="0.25">
      <c r="X4114"/>
    </row>
    <row r="4115" spans="24:24" x14ac:dyDescent="0.25">
      <c r="X4115"/>
    </row>
    <row r="4116" spans="24:24" x14ac:dyDescent="0.25">
      <c r="X4116"/>
    </row>
    <row r="4117" spans="24:24" x14ac:dyDescent="0.25">
      <c r="X4117"/>
    </row>
    <row r="4118" spans="24:24" x14ac:dyDescent="0.25">
      <c r="X4118"/>
    </row>
    <row r="4119" spans="24:24" x14ac:dyDescent="0.25">
      <c r="X4119"/>
    </row>
    <row r="4120" spans="24:24" x14ac:dyDescent="0.25">
      <c r="X4120"/>
    </row>
    <row r="4121" spans="24:24" x14ac:dyDescent="0.25">
      <c r="X4121"/>
    </row>
    <row r="4122" spans="24:24" x14ac:dyDescent="0.25">
      <c r="X4122"/>
    </row>
    <row r="4123" spans="24:24" x14ac:dyDescent="0.25">
      <c r="X4123"/>
    </row>
    <row r="4124" spans="24:24" x14ac:dyDescent="0.25">
      <c r="X4124"/>
    </row>
    <row r="4125" spans="24:24" x14ac:dyDescent="0.25">
      <c r="X4125"/>
    </row>
    <row r="4126" spans="24:24" x14ac:dyDescent="0.25">
      <c r="X4126"/>
    </row>
    <row r="4127" spans="24:24" x14ac:dyDescent="0.25">
      <c r="X4127"/>
    </row>
    <row r="4128" spans="24:24" x14ac:dyDescent="0.25">
      <c r="X4128"/>
    </row>
    <row r="4129" spans="24:24" x14ac:dyDescent="0.25">
      <c r="X4129"/>
    </row>
    <row r="4130" spans="24:24" x14ac:dyDescent="0.25">
      <c r="X4130"/>
    </row>
    <row r="4131" spans="24:24" x14ac:dyDescent="0.25">
      <c r="X4131"/>
    </row>
    <row r="4132" spans="24:24" x14ac:dyDescent="0.25">
      <c r="X4132"/>
    </row>
    <row r="4133" spans="24:24" x14ac:dyDescent="0.25">
      <c r="X4133"/>
    </row>
    <row r="4134" spans="24:24" x14ac:dyDescent="0.25">
      <c r="X4134"/>
    </row>
    <row r="4135" spans="24:24" x14ac:dyDescent="0.25">
      <c r="X4135"/>
    </row>
    <row r="4136" spans="24:24" x14ac:dyDescent="0.25">
      <c r="X4136"/>
    </row>
    <row r="4137" spans="24:24" x14ac:dyDescent="0.25">
      <c r="X4137"/>
    </row>
    <row r="4138" spans="24:24" x14ac:dyDescent="0.25">
      <c r="X4138"/>
    </row>
    <row r="4139" spans="24:24" x14ac:dyDescent="0.25">
      <c r="X4139"/>
    </row>
    <row r="4140" spans="24:24" x14ac:dyDescent="0.25">
      <c r="X4140"/>
    </row>
    <row r="4141" spans="24:24" x14ac:dyDescent="0.25">
      <c r="X4141"/>
    </row>
    <row r="4142" spans="24:24" x14ac:dyDescent="0.25">
      <c r="X4142"/>
    </row>
    <row r="4143" spans="24:24" x14ac:dyDescent="0.25">
      <c r="X4143"/>
    </row>
    <row r="4144" spans="24:24" x14ac:dyDescent="0.25">
      <c r="X4144"/>
    </row>
    <row r="4145" spans="24:24" x14ac:dyDescent="0.25">
      <c r="X4145"/>
    </row>
    <row r="4146" spans="24:24" x14ac:dyDescent="0.25">
      <c r="X4146"/>
    </row>
    <row r="4147" spans="24:24" x14ac:dyDescent="0.25">
      <c r="X4147"/>
    </row>
    <row r="4148" spans="24:24" x14ac:dyDescent="0.25">
      <c r="X4148"/>
    </row>
    <row r="4149" spans="24:24" x14ac:dyDescent="0.25">
      <c r="X4149"/>
    </row>
    <row r="4150" spans="24:24" x14ac:dyDescent="0.25">
      <c r="X4150"/>
    </row>
    <row r="4151" spans="24:24" x14ac:dyDescent="0.25">
      <c r="X4151"/>
    </row>
    <row r="4152" spans="24:24" x14ac:dyDescent="0.25">
      <c r="X4152"/>
    </row>
    <row r="4153" spans="24:24" x14ac:dyDescent="0.25">
      <c r="X4153"/>
    </row>
    <row r="4154" spans="24:24" x14ac:dyDescent="0.25">
      <c r="X4154"/>
    </row>
    <row r="4155" spans="24:24" x14ac:dyDescent="0.25">
      <c r="X4155"/>
    </row>
    <row r="4156" spans="24:24" x14ac:dyDescent="0.25">
      <c r="X4156"/>
    </row>
    <row r="4157" spans="24:24" x14ac:dyDescent="0.25">
      <c r="X4157"/>
    </row>
    <row r="4158" spans="24:24" x14ac:dyDescent="0.25">
      <c r="X4158"/>
    </row>
    <row r="4159" spans="24:24" x14ac:dyDescent="0.25">
      <c r="X4159"/>
    </row>
    <row r="4160" spans="24:24" x14ac:dyDescent="0.25">
      <c r="X4160"/>
    </row>
    <row r="4161" spans="24:24" x14ac:dyDescent="0.25">
      <c r="X4161"/>
    </row>
    <row r="4162" spans="24:24" x14ac:dyDescent="0.25">
      <c r="X4162"/>
    </row>
    <row r="4163" spans="24:24" x14ac:dyDescent="0.25">
      <c r="X4163"/>
    </row>
    <row r="4164" spans="24:24" x14ac:dyDescent="0.25">
      <c r="X4164"/>
    </row>
    <row r="4165" spans="24:24" x14ac:dyDescent="0.25">
      <c r="X4165"/>
    </row>
    <row r="4166" spans="24:24" x14ac:dyDescent="0.25">
      <c r="X4166"/>
    </row>
    <row r="4167" spans="24:24" x14ac:dyDescent="0.25">
      <c r="X4167"/>
    </row>
    <row r="4168" spans="24:24" x14ac:dyDescent="0.25">
      <c r="X4168"/>
    </row>
    <row r="4169" spans="24:24" x14ac:dyDescent="0.25">
      <c r="X4169"/>
    </row>
    <row r="4170" spans="24:24" x14ac:dyDescent="0.25">
      <c r="X4170"/>
    </row>
    <row r="4171" spans="24:24" x14ac:dyDescent="0.25">
      <c r="X4171"/>
    </row>
    <row r="4172" spans="24:24" x14ac:dyDescent="0.25">
      <c r="X4172"/>
    </row>
    <row r="4173" spans="24:24" x14ac:dyDescent="0.25">
      <c r="X4173"/>
    </row>
    <row r="4174" spans="24:24" x14ac:dyDescent="0.25">
      <c r="X4174"/>
    </row>
    <row r="4175" spans="24:24" x14ac:dyDescent="0.25">
      <c r="X4175"/>
    </row>
    <row r="4176" spans="24:24" x14ac:dyDescent="0.25">
      <c r="X4176"/>
    </row>
    <row r="4177" spans="24:24" x14ac:dyDescent="0.25">
      <c r="X4177"/>
    </row>
    <row r="4178" spans="24:24" x14ac:dyDescent="0.25">
      <c r="X4178"/>
    </row>
    <row r="4179" spans="24:24" x14ac:dyDescent="0.25">
      <c r="X4179"/>
    </row>
    <row r="4180" spans="24:24" x14ac:dyDescent="0.25">
      <c r="X4180"/>
    </row>
    <row r="4181" spans="24:24" x14ac:dyDescent="0.25">
      <c r="X4181"/>
    </row>
    <row r="4182" spans="24:24" x14ac:dyDescent="0.25">
      <c r="X4182"/>
    </row>
    <row r="4183" spans="24:24" x14ac:dyDescent="0.25">
      <c r="X4183"/>
    </row>
    <row r="4184" spans="24:24" x14ac:dyDescent="0.25">
      <c r="X4184"/>
    </row>
    <row r="4185" spans="24:24" x14ac:dyDescent="0.25">
      <c r="X4185"/>
    </row>
    <row r="4186" spans="24:24" x14ac:dyDescent="0.25">
      <c r="X4186"/>
    </row>
    <row r="4187" spans="24:24" x14ac:dyDescent="0.25">
      <c r="X4187"/>
    </row>
    <row r="4188" spans="24:24" x14ac:dyDescent="0.25">
      <c r="X4188"/>
    </row>
    <row r="4189" spans="24:24" x14ac:dyDescent="0.25">
      <c r="X4189"/>
    </row>
    <row r="4190" spans="24:24" x14ac:dyDescent="0.25">
      <c r="X4190"/>
    </row>
    <row r="4191" spans="24:24" x14ac:dyDescent="0.25">
      <c r="X4191"/>
    </row>
    <row r="4192" spans="24:24" x14ac:dyDescent="0.25">
      <c r="X4192"/>
    </row>
    <row r="4193" spans="24:24" x14ac:dyDescent="0.25">
      <c r="X4193"/>
    </row>
    <row r="4194" spans="24:24" x14ac:dyDescent="0.25">
      <c r="X4194"/>
    </row>
    <row r="4195" spans="24:24" x14ac:dyDescent="0.25">
      <c r="X4195"/>
    </row>
    <row r="4196" spans="24:24" x14ac:dyDescent="0.25">
      <c r="X4196"/>
    </row>
    <row r="4197" spans="24:24" x14ac:dyDescent="0.25">
      <c r="X4197"/>
    </row>
    <row r="4198" spans="24:24" x14ac:dyDescent="0.25">
      <c r="X4198"/>
    </row>
    <row r="4199" spans="24:24" x14ac:dyDescent="0.25">
      <c r="X4199"/>
    </row>
    <row r="4200" spans="24:24" x14ac:dyDescent="0.25">
      <c r="X4200"/>
    </row>
    <row r="4201" spans="24:24" x14ac:dyDescent="0.25">
      <c r="X4201"/>
    </row>
    <row r="4202" spans="24:24" x14ac:dyDescent="0.25">
      <c r="X4202"/>
    </row>
    <row r="4203" spans="24:24" x14ac:dyDescent="0.25">
      <c r="X4203"/>
    </row>
    <row r="4204" spans="24:24" x14ac:dyDescent="0.25">
      <c r="X4204"/>
    </row>
    <row r="4205" spans="24:24" x14ac:dyDescent="0.25">
      <c r="X4205"/>
    </row>
    <row r="4206" spans="24:24" x14ac:dyDescent="0.25">
      <c r="X4206"/>
    </row>
    <row r="4207" spans="24:24" x14ac:dyDescent="0.25">
      <c r="X4207"/>
    </row>
    <row r="4208" spans="24:24" x14ac:dyDescent="0.25">
      <c r="X4208"/>
    </row>
    <row r="4209" spans="24:24" x14ac:dyDescent="0.25">
      <c r="X4209"/>
    </row>
    <row r="4210" spans="24:24" x14ac:dyDescent="0.25">
      <c r="X4210"/>
    </row>
    <row r="4211" spans="24:24" x14ac:dyDescent="0.25">
      <c r="X4211"/>
    </row>
    <row r="4212" spans="24:24" x14ac:dyDescent="0.25">
      <c r="X4212"/>
    </row>
    <row r="4213" spans="24:24" x14ac:dyDescent="0.25">
      <c r="X4213"/>
    </row>
    <row r="4214" spans="24:24" x14ac:dyDescent="0.25">
      <c r="X4214"/>
    </row>
    <row r="4215" spans="24:24" x14ac:dyDescent="0.25">
      <c r="X4215"/>
    </row>
    <row r="4216" spans="24:24" x14ac:dyDescent="0.25">
      <c r="X4216"/>
    </row>
    <row r="4217" spans="24:24" x14ac:dyDescent="0.25">
      <c r="X4217"/>
    </row>
    <row r="4218" spans="24:24" x14ac:dyDescent="0.25">
      <c r="X4218"/>
    </row>
    <row r="4219" spans="24:24" x14ac:dyDescent="0.25">
      <c r="X4219"/>
    </row>
    <row r="4220" spans="24:24" x14ac:dyDescent="0.25">
      <c r="X4220"/>
    </row>
    <row r="4221" spans="24:24" x14ac:dyDescent="0.25">
      <c r="X4221"/>
    </row>
    <row r="4222" spans="24:24" x14ac:dyDescent="0.25">
      <c r="X4222"/>
    </row>
    <row r="4223" spans="24:24" x14ac:dyDescent="0.25">
      <c r="X4223"/>
    </row>
    <row r="4224" spans="24:24" x14ac:dyDescent="0.25">
      <c r="X4224"/>
    </row>
    <row r="4225" spans="24:24" x14ac:dyDescent="0.25">
      <c r="X4225"/>
    </row>
    <row r="4226" spans="24:24" x14ac:dyDescent="0.25">
      <c r="X4226"/>
    </row>
    <row r="4227" spans="24:24" x14ac:dyDescent="0.25">
      <c r="X4227"/>
    </row>
    <row r="4228" spans="24:24" x14ac:dyDescent="0.25">
      <c r="X4228"/>
    </row>
    <row r="4229" spans="24:24" x14ac:dyDescent="0.25">
      <c r="X4229"/>
    </row>
    <row r="4230" spans="24:24" x14ac:dyDescent="0.25">
      <c r="X4230"/>
    </row>
    <row r="4231" spans="24:24" x14ac:dyDescent="0.25">
      <c r="X4231"/>
    </row>
    <row r="4232" spans="24:24" x14ac:dyDescent="0.25">
      <c r="X4232"/>
    </row>
    <row r="4233" spans="24:24" x14ac:dyDescent="0.25">
      <c r="X4233"/>
    </row>
    <row r="4234" spans="24:24" x14ac:dyDescent="0.25">
      <c r="X4234"/>
    </row>
    <row r="4235" spans="24:24" x14ac:dyDescent="0.25">
      <c r="X4235"/>
    </row>
    <row r="4236" spans="24:24" x14ac:dyDescent="0.25">
      <c r="X4236"/>
    </row>
    <row r="4237" spans="24:24" x14ac:dyDescent="0.25">
      <c r="X4237"/>
    </row>
    <row r="4238" spans="24:24" x14ac:dyDescent="0.25">
      <c r="X4238"/>
    </row>
    <row r="4239" spans="24:24" x14ac:dyDescent="0.25">
      <c r="X4239"/>
    </row>
    <row r="4240" spans="24:24" x14ac:dyDescent="0.25">
      <c r="X4240"/>
    </row>
    <row r="4241" spans="24:24" x14ac:dyDescent="0.25">
      <c r="X4241"/>
    </row>
    <row r="4242" spans="24:24" x14ac:dyDescent="0.25">
      <c r="X4242"/>
    </row>
    <row r="4243" spans="24:24" x14ac:dyDescent="0.25">
      <c r="X4243"/>
    </row>
    <row r="4244" spans="24:24" x14ac:dyDescent="0.25">
      <c r="X4244"/>
    </row>
    <row r="4245" spans="24:24" x14ac:dyDescent="0.25">
      <c r="X4245"/>
    </row>
    <row r="4246" spans="24:24" x14ac:dyDescent="0.25">
      <c r="X4246"/>
    </row>
    <row r="4247" spans="24:24" x14ac:dyDescent="0.25">
      <c r="X4247"/>
    </row>
    <row r="4248" spans="24:24" x14ac:dyDescent="0.25">
      <c r="X4248"/>
    </row>
    <row r="4249" spans="24:24" x14ac:dyDescent="0.25">
      <c r="X4249"/>
    </row>
    <row r="4250" spans="24:24" x14ac:dyDescent="0.25">
      <c r="X4250"/>
    </row>
    <row r="4251" spans="24:24" x14ac:dyDescent="0.25">
      <c r="X4251"/>
    </row>
    <row r="4252" spans="24:24" x14ac:dyDescent="0.25">
      <c r="X4252"/>
    </row>
    <row r="4253" spans="24:24" x14ac:dyDescent="0.25">
      <c r="X4253"/>
    </row>
    <row r="4254" spans="24:24" x14ac:dyDescent="0.25">
      <c r="X4254"/>
    </row>
    <row r="4255" spans="24:24" x14ac:dyDescent="0.25">
      <c r="X4255"/>
    </row>
    <row r="4256" spans="24:24" x14ac:dyDescent="0.25">
      <c r="X4256"/>
    </row>
    <row r="4257" spans="24:24" x14ac:dyDescent="0.25">
      <c r="X4257"/>
    </row>
    <row r="4258" spans="24:24" x14ac:dyDescent="0.25">
      <c r="X4258"/>
    </row>
    <row r="4259" spans="24:24" x14ac:dyDescent="0.25">
      <c r="X4259"/>
    </row>
    <row r="4260" spans="24:24" x14ac:dyDescent="0.25">
      <c r="X4260"/>
    </row>
    <row r="4261" spans="24:24" x14ac:dyDescent="0.25">
      <c r="X4261"/>
    </row>
    <row r="4262" spans="24:24" x14ac:dyDescent="0.25">
      <c r="X4262"/>
    </row>
    <row r="4263" spans="24:24" x14ac:dyDescent="0.25">
      <c r="X4263"/>
    </row>
    <row r="4264" spans="24:24" x14ac:dyDescent="0.25">
      <c r="X4264"/>
    </row>
    <row r="4265" spans="24:24" x14ac:dyDescent="0.25">
      <c r="X4265"/>
    </row>
    <row r="4266" spans="24:24" x14ac:dyDescent="0.25">
      <c r="X4266"/>
    </row>
    <row r="4267" spans="24:24" x14ac:dyDescent="0.25">
      <c r="X4267"/>
    </row>
    <row r="4268" spans="24:24" x14ac:dyDescent="0.25">
      <c r="X4268"/>
    </row>
    <row r="4269" spans="24:24" x14ac:dyDescent="0.25">
      <c r="X4269"/>
    </row>
    <row r="4270" spans="24:24" x14ac:dyDescent="0.25">
      <c r="X4270"/>
    </row>
    <row r="4271" spans="24:24" x14ac:dyDescent="0.25">
      <c r="X4271"/>
    </row>
    <row r="4272" spans="24:24" x14ac:dyDescent="0.25">
      <c r="X4272"/>
    </row>
    <row r="4273" spans="24:24" x14ac:dyDescent="0.25">
      <c r="X4273"/>
    </row>
    <row r="4274" spans="24:24" x14ac:dyDescent="0.25">
      <c r="X4274"/>
    </row>
    <row r="4275" spans="24:24" x14ac:dyDescent="0.25">
      <c r="X4275"/>
    </row>
    <row r="4276" spans="24:24" x14ac:dyDescent="0.25">
      <c r="X4276"/>
    </row>
    <row r="4277" spans="24:24" x14ac:dyDescent="0.25">
      <c r="X4277"/>
    </row>
    <row r="4278" spans="24:24" x14ac:dyDescent="0.25">
      <c r="X4278"/>
    </row>
    <row r="4279" spans="24:24" x14ac:dyDescent="0.25">
      <c r="X4279"/>
    </row>
    <row r="4280" spans="24:24" x14ac:dyDescent="0.25">
      <c r="X4280"/>
    </row>
    <row r="4281" spans="24:24" x14ac:dyDescent="0.25">
      <c r="X4281"/>
    </row>
    <row r="4282" spans="24:24" x14ac:dyDescent="0.25">
      <c r="X4282"/>
    </row>
    <row r="4283" spans="24:24" x14ac:dyDescent="0.25">
      <c r="X4283"/>
    </row>
    <row r="4284" spans="24:24" x14ac:dyDescent="0.25">
      <c r="X4284"/>
    </row>
    <row r="4285" spans="24:24" x14ac:dyDescent="0.25">
      <c r="X4285"/>
    </row>
    <row r="4286" spans="24:24" x14ac:dyDescent="0.25">
      <c r="X4286"/>
    </row>
    <row r="4287" spans="24:24" x14ac:dyDescent="0.25">
      <c r="X4287"/>
    </row>
    <row r="4288" spans="24:24" x14ac:dyDescent="0.25">
      <c r="X4288"/>
    </row>
    <row r="4289" spans="24:24" x14ac:dyDescent="0.25">
      <c r="X4289"/>
    </row>
    <row r="4290" spans="24:24" x14ac:dyDescent="0.25">
      <c r="X4290"/>
    </row>
    <row r="4291" spans="24:24" x14ac:dyDescent="0.25">
      <c r="X4291"/>
    </row>
    <row r="4292" spans="24:24" x14ac:dyDescent="0.25">
      <c r="X4292"/>
    </row>
    <row r="4293" spans="24:24" x14ac:dyDescent="0.25">
      <c r="X4293"/>
    </row>
    <row r="4294" spans="24:24" x14ac:dyDescent="0.25">
      <c r="X4294"/>
    </row>
    <row r="4295" spans="24:24" x14ac:dyDescent="0.25">
      <c r="X4295"/>
    </row>
    <row r="4296" spans="24:24" x14ac:dyDescent="0.25">
      <c r="X4296"/>
    </row>
    <row r="4297" spans="24:24" x14ac:dyDescent="0.25">
      <c r="X4297"/>
    </row>
    <row r="4298" spans="24:24" x14ac:dyDescent="0.25">
      <c r="X4298"/>
    </row>
    <row r="4299" spans="24:24" x14ac:dyDescent="0.25">
      <c r="X4299"/>
    </row>
    <row r="4300" spans="24:24" x14ac:dyDescent="0.25">
      <c r="X4300"/>
    </row>
    <row r="4301" spans="24:24" x14ac:dyDescent="0.25">
      <c r="X4301"/>
    </row>
    <row r="4302" spans="24:24" x14ac:dyDescent="0.25">
      <c r="X4302"/>
    </row>
    <row r="4303" spans="24:24" x14ac:dyDescent="0.25">
      <c r="X4303"/>
    </row>
    <row r="4304" spans="24:24" x14ac:dyDescent="0.25">
      <c r="X4304"/>
    </row>
    <row r="4305" spans="24:24" x14ac:dyDescent="0.25">
      <c r="X4305"/>
    </row>
    <row r="4306" spans="24:24" x14ac:dyDescent="0.25">
      <c r="X4306"/>
    </row>
    <row r="4307" spans="24:24" x14ac:dyDescent="0.25">
      <c r="X4307"/>
    </row>
    <row r="4308" spans="24:24" x14ac:dyDescent="0.25">
      <c r="X4308"/>
    </row>
    <row r="4309" spans="24:24" x14ac:dyDescent="0.25">
      <c r="X4309"/>
    </row>
    <row r="4310" spans="24:24" x14ac:dyDescent="0.25">
      <c r="X4310"/>
    </row>
    <row r="4311" spans="24:24" x14ac:dyDescent="0.25">
      <c r="X4311"/>
    </row>
    <row r="4312" spans="24:24" x14ac:dyDescent="0.25">
      <c r="X4312"/>
    </row>
    <row r="4313" spans="24:24" x14ac:dyDescent="0.25">
      <c r="X4313"/>
    </row>
    <row r="4314" spans="24:24" x14ac:dyDescent="0.25">
      <c r="X4314"/>
    </row>
    <row r="4315" spans="24:24" x14ac:dyDescent="0.25">
      <c r="X4315"/>
    </row>
    <row r="4316" spans="24:24" x14ac:dyDescent="0.25">
      <c r="X4316"/>
    </row>
    <row r="4317" spans="24:24" x14ac:dyDescent="0.25">
      <c r="X4317"/>
    </row>
    <row r="4318" spans="24:24" x14ac:dyDescent="0.25">
      <c r="X4318"/>
    </row>
    <row r="4319" spans="24:24" x14ac:dyDescent="0.25">
      <c r="X4319"/>
    </row>
    <row r="4320" spans="24:24" x14ac:dyDescent="0.25">
      <c r="X4320"/>
    </row>
    <row r="4321" spans="24:24" x14ac:dyDescent="0.25">
      <c r="X4321"/>
    </row>
    <row r="4322" spans="24:24" x14ac:dyDescent="0.25">
      <c r="X4322"/>
    </row>
    <row r="4323" spans="24:24" x14ac:dyDescent="0.25">
      <c r="X4323"/>
    </row>
    <row r="4324" spans="24:24" x14ac:dyDescent="0.25">
      <c r="X4324"/>
    </row>
    <row r="4325" spans="24:24" x14ac:dyDescent="0.25">
      <c r="X4325"/>
    </row>
    <row r="4326" spans="24:24" x14ac:dyDescent="0.25">
      <c r="X4326"/>
    </row>
    <row r="4327" spans="24:24" x14ac:dyDescent="0.25">
      <c r="X4327"/>
    </row>
    <row r="4328" spans="24:24" x14ac:dyDescent="0.25">
      <c r="X4328"/>
    </row>
    <row r="4329" spans="24:24" x14ac:dyDescent="0.25">
      <c r="X4329"/>
    </row>
    <row r="4330" spans="24:24" x14ac:dyDescent="0.25">
      <c r="X4330"/>
    </row>
    <row r="4331" spans="24:24" x14ac:dyDescent="0.25">
      <c r="X4331"/>
    </row>
    <row r="4332" spans="24:24" x14ac:dyDescent="0.25">
      <c r="X4332"/>
    </row>
    <row r="4333" spans="24:24" x14ac:dyDescent="0.25">
      <c r="X4333"/>
    </row>
    <row r="4334" spans="24:24" x14ac:dyDescent="0.25">
      <c r="X4334"/>
    </row>
    <row r="4335" spans="24:24" x14ac:dyDescent="0.25">
      <c r="X4335"/>
    </row>
    <row r="4336" spans="24:24" x14ac:dyDescent="0.25">
      <c r="X4336"/>
    </row>
    <row r="4337" spans="24:24" x14ac:dyDescent="0.25">
      <c r="X4337"/>
    </row>
    <row r="4338" spans="24:24" x14ac:dyDescent="0.25">
      <c r="X4338"/>
    </row>
    <row r="4339" spans="24:24" x14ac:dyDescent="0.25">
      <c r="X4339"/>
    </row>
    <row r="4340" spans="24:24" x14ac:dyDescent="0.25">
      <c r="X4340"/>
    </row>
    <row r="4341" spans="24:24" x14ac:dyDescent="0.25">
      <c r="X4341"/>
    </row>
    <row r="4342" spans="24:24" x14ac:dyDescent="0.25">
      <c r="X4342"/>
    </row>
    <row r="4343" spans="24:24" x14ac:dyDescent="0.25">
      <c r="X4343"/>
    </row>
    <row r="4344" spans="24:24" x14ac:dyDescent="0.25">
      <c r="X4344"/>
    </row>
    <row r="4345" spans="24:24" x14ac:dyDescent="0.25">
      <c r="X4345"/>
    </row>
    <row r="4346" spans="24:24" x14ac:dyDescent="0.25">
      <c r="X4346"/>
    </row>
    <row r="4347" spans="24:24" x14ac:dyDescent="0.25">
      <c r="X4347"/>
    </row>
    <row r="4348" spans="24:24" x14ac:dyDescent="0.25">
      <c r="X4348"/>
    </row>
    <row r="4349" spans="24:24" x14ac:dyDescent="0.25">
      <c r="X4349"/>
    </row>
    <row r="4350" spans="24:24" x14ac:dyDescent="0.25">
      <c r="X4350"/>
    </row>
    <row r="4351" spans="24:24" x14ac:dyDescent="0.25">
      <c r="X4351"/>
    </row>
    <row r="4352" spans="24:24" x14ac:dyDescent="0.25">
      <c r="X4352"/>
    </row>
    <row r="4353" spans="24:24" x14ac:dyDescent="0.25">
      <c r="X4353"/>
    </row>
    <row r="4354" spans="24:24" x14ac:dyDescent="0.25">
      <c r="X4354"/>
    </row>
    <row r="4355" spans="24:24" x14ac:dyDescent="0.25">
      <c r="X4355"/>
    </row>
    <row r="4356" spans="24:24" x14ac:dyDescent="0.25">
      <c r="X4356"/>
    </row>
    <row r="4357" spans="24:24" x14ac:dyDescent="0.25">
      <c r="X4357"/>
    </row>
    <row r="4358" spans="24:24" x14ac:dyDescent="0.25">
      <c r="X4358"/>
    </row>
    <row r="4359" spans="24:24" x14ac:dyDescent="0.25">
      <c r="X4359"/>
    </row>
    <row r="4360" spans="24:24" x14ac:dyDescent="0.25">
      <c r="X4360"/>
    </row>
    <row r="4361" spans="24:24" x14ac:dyDescent="0.25">
      <c r="X4361"/>
    </row>
    <row r="4362" spans="24:24" x14ac:dyDescent="0.25">
      <c r="X4362"/>
    </row>
    <row r="4363" spans="24:24" x14ac:dyDescent="0.25">
      <c r="X4363"/>
    </row>
    <row r="4364" spans="24:24" x14ac:dyDescent="0.25">
      <c r="X4364"/>
    </row>
    <row r="4365" spans="24:24" x14ac:dyDescent="0.25">
      <c r="X4365"/>
    </row>
    <row r="4366" spans="24:24" x14ac:dyDescent="0.25">
      <c r="X4366"/>
    </row>
    <row r="4367" spans="24:24" x14ac:dyDescent="0.25">
      <c r="X4367"/>
    </row>
    <row r="4368" spans="24:24" x14ac:dyDescent="0.25">
      <c r="X4368"/>
    </row>
    <row r="4369" spans="24:24" x14ac:dyDescent="0.25">
      <c r="X4369"/>
    </row>
    <row r="4370" spans="24:24" x14ac:dyDescent="0.25">
      <c r="X4370"/>
    </row>
    <row r="4371" spans="24:24" x14ac:dyDescent="0.25">
      <c r="X4371"/>
    </row>
    <row r="4372" spans="24:24" x14ac:dyDescent="0.25">
      <c r="X4372"/>
    </row>
    <row r="4373" spans="24:24" x14ac:dyDescent="0.25">
      <c r="X4373"/>
    </row>
    <row r="4374" spans="24:24" x14ac:dyDescent="0.25">
      <c r="X4374"/>
    </row>
    <row r="4375" spans="24:24" x14ac:dyDescent="0.25">
      <c r="X4375"/>
    </row>
    <row r="4376" spans="24:24" x14ac:dyDescent="0.25">
      <c r="X4376"/>
    </row>
    <row r="4377" spans="24:24" x14ac:dyDescent="0.25">
      <c r="X4377"/>
    </row>
    <row r="4378" spans="24:24" x14ac:dyDescent="0.25">
      <c r="X4378"/>
    </row>
    <row r="4379" spans="24:24" x14ac:dyDescent="0.25">
      <c r="X4379"/>
    </row>
    <row r="4380" spans="24:24" x14ac:dyDescent="0.25">
      <c r="X4380"/>
    </row>
    <row r="4381" spans="24:24" x14ac:dyDescent="0.25">
      <c r="X4381"/>
    </row>
    <row r="4382" spans="24:24" x14ac:dyDescent="0.25">
      <c r="X4382"/>
    </row>
    <row r="4383" spans="24:24" x14ac:dyDescent="0.25">
      <c r="X4383"/>
    </row>
    <row r="4384" spans="24:24" x14ac:dyDescent="0.25">
      <c r="X4384"/>
    </row>
    <row r="4385" spans="24:24" x14ac:dyDescent="0.25">
      <c r="X4385"/>
    </row>
    <row r="4386" spans="24:24" x14ac:dyDescent="0.25">
      <c r="X4386"/>
    </row>
    <row r="4387" spans="24:24" x14ac:dyDescent="0.25">
      <c r="X4387"/>
    </row>
    <row r="4388" spans="24:24" x14ac:dyDescent="0.25">
      <c r="X4388"/>
    </row>
    <row r="4389" spans="24:24" x14ac:dyDescent="0.25">
      <c r="X4389"/>
    </row>
    <row r="4390" spans="24:24" x14ac:dyDescent="0.25">
      <c r="X4390"/>
    </row>
    <row r="4391" spans="24:24" x14ac:dyDescent="0.25">
      <c r="X4391"/>
    </row>
    <row r="4392" spans="24:24" x14ac:dyDescent="0.25">
      <c r="X4392"/>
    </row>
    <row r="4393" spans="24:24" x14ac:dyDescent="0.25">
      <c r="X4393"/>
    </row>
    <row r="4394" spans="24:24" x14ac:dyDescent="0.25">
      <c r="X4394"/>
    </row>
    <row r="4395" spans="24:24" x14ac:dyDescent="0.25">
      <c r="X4395"/>
    </row>
    <row r="4396" spans="24:24" x14ac:dyDescent="0.25">
      <c r="X4396"/>
    </row>
    <row r="4397" spans="24:24" x14ac:dyDescent="0.25">
      <c r="X4397"/>
    </row>
    <row r="4398" spans="24:24" x14ac:dyDescent="0.25">
      <c r="X4398"/>
    </row>
    <row r="4399" spans="24:24" x14ac:dyDescent="0.25">
      <c r="X4399"/>
    </row>
    <row r="4400" spans="24:24" x14ac:dyDescent="0.25">
      <c r="X4400"/>
    </row>
    <row r="4401" spans="24:24" x14ac:dyDescent="0.25">
      <c r="X4401"/>
    </row>
    <row r="4402" spans="24:24" x14ac:dyDescent="0.25">
      <c r="X4402"/>
    </row>
    <row r="4403" spans="24:24" x14ac:dyDescent="0.25">
      <c r="X4403"/>
    </row>
    <row r="4404" spans="24:24" x14ac:dyDescent="0.25">
      <c r="X4404"/>
    </row>
    <row r="4405" spans="24:24" x14ac:dyDescent="0.25">
      <c r="X4405"/>
    </row>
    <row r="4406" spans="24:24" x14ac:dyDescent="0.25">
      <c r="X4406"/>
    </row>
    <row r="4407" spans="24:24" x14ac:dyDescent="0.25">
      <c r="X4407"/>
    </row>
    <row r="4408" spans="24:24" x14ac:dyDescent="0.25">
      <c r="X4408"/>
    </row>
    <row r="4409" spans="24:24" x14ac:dyDescent="0.25">
      <c r="X4409"/>
    </row>
    <row r="4410" spans="24:24" x14ac:dyDescent="0.25">
      <c r="X4410"/>
    </row>
    <row r="4411" spans="24:24" x14ac:dyDescent="0.25">
      <c r="X4411"/>
    </row>
    <row r="4412" spans="24:24" x14ac:dyDescent="0.25">
      <c r="X4412"/>
    </row>
    <row r="4413" spans="24:24" x14ac:dyDescent="0.25">
      <c r="X4413"/>
    </row>
    <row r="4414" spans="24:24" x14ac:dyDescent="0.25">
      <c r="X4414"/>
    </row>
    <row r="4415" spans="24:24" x14ac:dyDescent="0.25">
      <c r="X4415"/>
    </row>
    <row r="4416" spans="24:24" x14ac:dyDescent="0.25">
      <c r="X4416"/>
    </row>
    <row r="4417" spans="24:24" x14ac:dyDescent="0.25">
      <c r="X4417"/>
    </row>
    <row r="4418" spans="24:24" x14ac:dyDescent="0.25">
      <c r="X4418"/>
    </row>
    <row r="4419" spans="24:24" x14ac:dyDescent="0.25">
      <c r="X4419"/>
    </row>
    <row r="4420" spans="24:24" x14ac:dyDescent="0.25">
      <c r="X4420"/>
    </row>
    <row r="4421" spans="24:24" x14ac:dyDescent="0.25">
      <c r="X4421"/>
    </row>
    <row r="4422" spans="24:24" x14ac:dyDescent="0.25">
      <c r="X4422"/>
    </row>
    <row r="4423" spans="24:24" x14ac:dyDescent="0.25">
      <c r="X4423"/>
    </row>
    <row r="4424" spans="24:24" x14ac:dyDescent="0.25">
      <c r="X4424"/>
    </row>
    <row r="4425" spans="24:24" x14ac:dyDescent="0.25">
      <c r="X4425"/>
    </row>
    <row r="4426" spans="24:24" x14ac:dyDescent="0.25">
      <c r="X4426"/>
    </row>
    <row r="4427" spans="24:24" x14ac:dyDescent="0.25">
      <c r="X4427"/>
    </row>
    <row r="4428" spans="24:24" x14ac:dyDescent="0.25">
      <c r="X4428"/>
    </row>
    <row r="4429" spans="24:24" x14ac:dyDescent="0.25">
      <c r="X4429"/>
    </row>
    <row r="4430" spans="24:24" x14ac:dyDescent="0.25">
      <c r="X4430"/>
    </row>
    <row r="4431" spans="24:24" x14ac:dyDescent="0.25">
      <c r="X4431"/>
    </row>
    <row r="4432" spans="24:24" x14ac:dyDescent="0.25">
      <c r="X4432"/>
    </row>
    <row r="4433" spans="24:24" x14ac:dyDescent="0.25">
      <c r="X4433"/>
    </row>
    <row r="4434" spans="24:24" x14ac:dyDescent="0.25">
      <c r="X4434"/>
    </row>
    <row r="4435" spans="24:24" x14ac:dyDescent="0.25">
      <c r="X4435"/>
    </row>
    <row r="4436" spans="24:24" x14ac:dyDescent="0.25">
      <c r="X4436"/>
    </row>
    <row r="4437" spans="24:24" x14ac:dyDescent="0.25">
      <c r="X4437"/>
    </row>
    <row r="4438" spans="24:24" x14ac:dyDescent="0.25">
      <c r="X4438"/>
    </row>
    <row r="4439" spans="24:24" x14ac:dyDescent="0.25">
      <c r="X4439"/>
    </row>
    <row r="4440" spans="24:24" x14ac:dyDescent="0.25">
      <c r="X4440"/>
    </row>
    <row r="4441" spans="24:24" x14ac:dyDescent="0.25">
      <c r="X4441"/>
    </row>
    <row r="4442" spans="24:24" x14ac:dyDescent="0.25">
      <c r="X4442"/>
    </row>
    <row r="4443" spans="24:24" x14ac:dyDescent="0.25">
      <c r="X4443"/>
    </row>
    <row r="4444" spans="24:24" x14ac:dyDescent="0.25">
      <c r="X4444"/>
    </row>
    <row r="4445" spans="24:24" x14ac:dyDescent="0.25">
      <c r="X4445"/>
    </row>
    <row r="4446" spans="24:24" x14ac:dyDescent="0.25">
      <c r="X4446"/>
    </row>
    <row r="4447" spans="24:24" x14ac:dyDescent="0.25">
      <c r="X4447"/>
    </row>
    <row r="4448" spans="24:24" x14ac:dyDescent="0.25">
      <c r="X4448"/>
    </row>
    <row r="4449" spans="24:24" x14ac:dyDescent="0.25">
      <c r="X4449"/>
    </row>
    <row r="4450" spans="24:24" x14ac:dyDescent="0.25">
      <c r="X4450"/>
    </row>
    <row r="4451" spans="24:24" x14ac:dyDescent="0.25">
      <c r="X4451"/>
    </row>
    <row r="4452" spans="24:24" x14ac:dyDescent="0.25">
      <c r="X4452"/>
    </row>
    <row r="4453" spans="24:24" x14ac:dyDescent="0.25">
      <c r="X4453"/>
    </row>
    <row r="4454" spans="24:24" x14ac:dyDescent="0.25">
      <c r="X4454"/>
    </row>
    <row r="4455" spans="24:24" x14ac:dyDescent="0.25">
      <c r="X4455"/>
    </row>
    <row r="4456" spans="24:24" x14ac:dyDescent="0.25">
      <c r="X4456"/>
    </row>
    <row r="4457" spans="24:24" x14ac:dyDescent="0.25">
      <c r="X4457"/>
    </row>
    <row r="4458" spans="24:24" x14ac:dyDescent="0.25">
      <c r="X4458"/>
    </row>
    <row r="4459" spans="24:24" x14ac:dyDescent="0.25">
      <c r="X4459"/>
    </row>
    <row r="4460" spans="24:24" x14ac:dyDescent="0.25">
      <c r="X4460"/>
    </row>
    <row r="4461" spans="24:24" x14ac:dyDescent="0.25">
      <c r="X4461"/>
    </row>
    <row r="4462" spans="24:24" x14ac:dyDescent="0.25">
      <c r="X4462"/>
    </row>
    <row r="4463" spans="24:24" x14ac:dyDescent="0.25">
      <c r="X4463"/>
    </row>
    <row r="4464" spans="24:24" x14ac:dyDescent="0.25">
      <c r="X4464"/>
    </row>
    <row r="4465" spans="24:24" x14ac:dyDescent="0.25">
      <c r="X4465"/>
    </row>
    <row r="4466" spans="24:24" x14ac:dyDescent="0.25">
      <c r="X4466"/>
    </row>
    <row r="4467" spans="24:24" x14ac:dyDescent="0.25">
      <c r="X4467"/>
    </row>
    <row r="4468" spans="24:24" x14ac:dyDescent="0.25">
      <c r="X4468"/>
    </row>
    <row r="4469" spans="24:24" x14ac:dyDescent="0.25">
      <c r="X4469"/>
    </row>
    <row r="4470" spans="24:24" x14ac:dyDescent="0.25">
      <c r="X4470"/>
    </row>
    <row r="4471" spans="24:24" x14ac:dyDescent="0.25">
      <c r="X4471"/>
    </row>
    <row r="4472" spans="24:24" x14ac:dyDescent="0.25">
      <c r="X4472"/>
    </row>
    <row r="4473" spans="24:24" x14ac:dyDescent="0.25">
      <c r="X4473"/>
    </row>
    <row r="4474" spans="24:24" x14ac:dyDescent="0.25">
      <c r="X4474"/>
    </row>
    <row r="4475" spans="24:24" x14ac:dyDescent="0.25">
      <c r="X4475"/>
    </row>
    <row r="4476" spans="24:24" x14ac:dyDescent="0.25">
      <c r="X4476"/>
    </row>
    <row r="4477" spans="24:24" x14ac:dyDescent="0.25">
      <c r="X4477"/>
    </row>
    <row r="4478" spans="24:24" x14ac:dyDescent="0.25">
      <c r="X4478"/>
    </row>
    <row r="4479" spans="24:24" x14ac:dyDescent="0.25">
      <c r="X4479"/>
    </row>
    <row r="4480" spans="24:24" x14ac:dyDescent="0.25">
      <c r="X4480"/>
    </row>
    <row r="4481" spans="24:24" x14ac:dyDescent="0.25">
      <c r="X4481"/>
    </row>
    <row r="4482" spans="24:24" x14ac:dyDescent="0.25">
      <c r="X4482"/>
    </row>
    <row r="4483" spans="24:24" x14ac:dyDescent="0.25">
      <c r="X4483"/>
    </row>
    <row r="4484" spans="24:24" x14ac:dyDescent="0.25">
      <c r="X4484"/>
    </row>
    <row r="4485" spans="24:24" x14ac:dyDescent="0.25">
      <c r="X4485"/>
    </row>
    <row r="4486" spans="24:24" x14ac:dyDescent="0.25">
      <c r="X4486"/>
    </row>
    <row r="4487" spans="24:24" x14ac:dyDescent="0.25">
      <c r="X4487"/>
    </row>
    <row r="4488" spans="24:24" x14ac:dyDescent="0.25">
      <c r="X4488"/>
    </row>
    <row r="4489" spans="24:24" x14ac:dyDescent="0.25">
      <c r="X4489"/>
    </row>
    <row r="4490" spans="24:24" x14ac:dyDescent="0.25">
      <c r="X4490"/>
    </row>
    <row r="4491" spans="24:24" x14ac:dyDescent="0.25">
      <c r="X4491"/>
    </row>
    <row r="4492" spans="24:24" x14ac:dyDescent="0.25">
      <c r="X4492"/>
    </row>
    <row r="4493" spans="24:24" x14ac:dyDescent="0.25">
      <c r="X4493"/>
    </row>
    <row r="4494" spans="24:24" x14ac:dyDescent="0.25">
      <c r="X4494"/>
    </row>
    <row r="4495" spans="24:24" x14ac:dyDescent="0.25">
      <c r="X4495"/>
    </row>
    <row r="4496" spans="24:24" x14ac:dyDescent="0.25">
      <c r="X4496"/>
    </row>
    <row r="4497" spans="24:24" x14ac:dyDescent="0.25">
      <c r="X4497"/>
    </row>
    <row r="4498" spans="24:24" x14ac:dyDescent="0.25">
      <c r="X4498"/>
    </row>
    <row r="4499" spans="24:24" x14ac:dyDescent="0.25">
      <c r="X4499"/>
    </row>
    <row r="4500" spans="24:24" x14ac:dyDescent="0.25">
      <c r="X4500"/>
    </row>
    <row r="4501" spans="24:24" x14ac:dyDescent="0.25">
      <c r="X4501"/>
    </row>
    <row r="4502" spans="24:24" x14ac:dyDescent="0.25">
      <c r="X4502"/>
    </row>
    <row r="4503" spans="24:24" x14ac:dyDescent="0.25">
      <c r="X4503"/>
    </row>
    <row r="4504" spans="24:24" x14ac:dyDescent="0.25">
      <c r="X4504"/>
    </row>
    <row r="4505" spans="24:24" x14ac:dyDescent="0.25">
      <c r="X4505"/>
    </row>
    <row r="4506" spans="24:24" x14ac:dyDescent="0.25">
      <c r="X4506"/>
    </row>
    <row r="4507" spans="24:24" x14ac:dyDescent="0.25">
      <c r="X4507"/>
    </row>
    <row r="4508" spans="24:24" x14ac:dyDescent="0.25">
      <c r="X4508"/>
    </row>
    <row r="4509" spans="24:24" x14ac:dyDescent="0.25">
      <c r="X4509"/>
    </row>
    <row r="4510" spans="24:24" x14ac:dyDescent="0.25">
      <c r="X4510"/>
    </row>
    <row r="4511" spans="24:24" x14ac:dyDescent="0.25">
      <c r="X4511"/>
    </row>
    <row r="4512" spans="24:24" x14ac:dyDescent="0.25">
      <c r="X4512"/>
    </row>
    <row r="4513" spans="24:24" x14ac:dyDescent="0.25">
      <c r="X4513"/>
    </row>
    <row r="4514" spans="24:24" x14ac:dyDescent="0.25">
      <c r="X4514"/>
    </row>
    <row r="4515" spans="24:24" x14ac:dyDescent="0.25">
      <c r="X4515"/>
    </row>
    <row r="4516" spans="24:24" x14ac:dyDescent="0.25">
      <c r="X4516"/>
    </row>
    <row r="4517" spans="24:24" x14ac:dyDescent="0.25">
      <c r="X4517"/>
    </row>
    <row r="4518" spans="24:24" x14ac:dyDescent="0.25">
      <c r="X4518"/>
    </row>
    <row r="4519" spans="24:24" x14ac:dyDescent="0.25">
      <c r="X4519"/>
    </row>
    <row r="4520" spans="24:24" x14ac:dyDescent="0.25">
      <c r="X4520"/>
    </row>
    <row r="4521" spans="24:24" x14ac:dyDescent="0.25">
      <c r="X4521"/>
    </row>
    <row r="4522" spans="24:24" x14ac:dyDescent="0.25">
      <c r="X4522"/>
    </row>
    <row r="4523" spans="24:24" x14ac:dyDescent="0.25">
      <c r="X4523"/>
    </row>
    <row r="4524" spans="24:24" x14ac:dyDescent="0.25">
      <c r="X4524"/>
    </row>
    <row r="4525" spans="24:24" x14ac:dyDescent="0.25">
      <c r="X4525"/>
    </row>
    <row r="4526" spans="24:24" x14ac:dyDescent="0.25">
      <c r="X4526"/>
    </row>
    <row r="4527" spans="24:24" x14ac:dyDescent="0.25">
      <c r="X4527"/>
    </row>
    <row r="4528" spans="24:24" x14ac:dyDescent="0.25">
      <c r="X4528"/>
    </row>
    <row r="4529" spans="24:24" x14ac:dyDescent="0.25">
      <c r="X4529"/>
    </row>
    <row r="4530" spans="24:24" x14ac:dyDescent="0.25">
      <c r="X4530"/>
    </row>
    <row r="4531" spans="24:24" x14ac:dyDescent="0.25">
      <c r="X4531"/>
    </row>
    <row r="4532" spans="24:24" x14ac:dyDescent="0.25">
      <c r="X4532"/>
    </row>
    <row r="4533" spans="24:24" x14ac:dyDescent="0.25">
      <c r="X4533"/>
    </row>
    <row r="4534" spans="24:24" x14ac:dyDescent="0.25">
      <c r="X4534"/>
    </row>
    <row r="4535" spans="24:24" x14ac:dyDescent="0.25">
      <c r="X4535"/>
    </row>
    <row r="4536" spans="24:24" x14ac:dyDescent="0.25">
      <c r="X4536"/>
    </row>
    <row r="4537" spans="24:24" x14ac:dyDescent="0.25">
      <c r="X4537"/>
    </row>
    <row r="4538" spans="24:24" x14ac:dyDescent="0.25">
      <c r="X4538"/>
    </row>
    <row r="4539" spans="24:24" x14ac:dyDescent="0.25">
      <c r="X4539"/>
    </row>
    <row r="4540" spans="24:24" x14ac:dyDescent="0.25">
      <c r="X4540"/>
    </row>
    <row r="4541" spans="24:24" x14ac:dyDescent="0.25">
      <c r="X4541"/>
    </row>
    <row r="4542" spans="24:24" x14ac:dyDescent="0.25">
      <c r="X4542"/>
    </row>
    <row r="4543" spans="24:24" x14ac:dyDescent="0.25">
      <c r="X4543"/>
    </row>
    <row r="4544" spans="24:24" x14ac:dyDescent="0.25">
      <c r="X4544"/>
    </row>
    <row r="4545" spans="24:24" x14ac:dyDescent="0.25">
      <c r="X4545"/>
    </row>
    <row r="4546" spans="24:24" x14ac:dyDescent="0.25">
      <c r="X4546"/>
    </row>
    <row r="4547" spans="24:24" x14ac:dyDescent="0.25">
      <c r="X4547"/>
    </row>
    <row r="4548" spans="24:24" x14ac:dyDescent="0.25">
      <c r="X4548"/>
    </row>
    <row r="4549" spans="24:24" x14ac:dyDescent="0.25">
      <c r="X4549"/>
    </row>
    <row r="4550" spans="24:24" x14ac:dyDescent="0.25">
      <c r="X4550"/>
    </row>
    <row r="4551" spans="24:24" x14ac:dyDescent="0.25">
      <c r="X4551"/>
    </row>
    <row r="4552" spans="24:24" x14ac:dyDescent="0.25">
      <c r="X4552"/>
    </row>
    <row r="4553" spans="24:24" x14ac:dyDescent="0.25">
      <c r="X4553"/>
    </row>
    <row r="4554" spans="24:24" x14ac:dyDescent="0.25">
      <c r="X4554"/>
    </row>
    <row r="4555" spans="24:24" x14ac:dyDescent="0.25">
      <c r="X4555"/>
    </row>
    <row r="4556" spans="24:24" x14ac:dyDescent="0.25">
      <c r="X4556"/>
    </row>
    <row r="4557" spans="24:24" x14ac:dyDescent="0.25">
      <c r="X4557"/>
    </row>
    <row r="4558" spans="24:24" x14ac:dyDescent="0.25">
      <c r="X4558"/>
    </row>
    <row r="4559" spans="24:24" x14ac:dyDescent="0.25">
      <c r="X4559"/>
    </row>
    <row r="4560" spans="24:24" x14ac:dyDescent="0.25">
      <c r="X4560"/>
    </row>
    <row r="4561" spans="24:24" x14ac:dyDescent="0.25">
      <c r="X4561"/>
    </row>
    <row r="4562" spans="24:24" x14ac:dyDescent="0.25">
      <c r="X4562"/>
    </row>
    <row r="4563" spans="24:24" x14ac:dyDescent="0.25">
      <c r="X4563"/>
    </row>
    <row r="4564" spans="24:24" x14ac:dyDescent="0.25">
      <c r="X4564"/>
    </row>
    <row r="4565" spans="24:24" x14ac:dyDescent="0.25">
      <c r="X4565"/>
    </row>
    <row r="4566" spans="24:24" x14ac:dyDescent="0.25">
      <c r="X4566"/>
    </row>
    <row r="4567" spans="24:24" x14ac:dyDescent="0.25">
      <c r="X4567"/>
    </row>
    <row r="4568" spans="24:24" x14ac:dyDescent="0.25">
      <c r="X4568"/>
    </row>
    <row r="4569" spans="24:24" x14ac:dyDescent="0.25">
      <c r="X4569"/>
    </row>
    <row r="4570" spans="24:24" x14ac:dyDescent="0.25">
      <c r="X4570"/>
    </row>
    <row r="4571" spans="24:24" x14ac:dyDescent="0.25">
      <c r="X4571"/>
    </row>
    <row r="4572" spans="24:24" x14ac:dyDescent="0.25">
      <c r="X4572"/>
    </row>
    <row r="4573" spans="24:24" x14ac:dyDescent="0.25">
      <c r="X4573"/>
    </row>
    <row r="4574" spans="24:24" x14ac:dyDescent="0.25">
      <c r="X4574"/>
    </row>
    <row r="4575" spans="24:24" x14ac:dyDescent="0.25">
      <c r="X4575"/>
    </row>
    <row r="4576" spans="24:24" x14ac:dyDescent="0.25">
      <c r="X4576"/>
    </row>
    <row r="4577" spans="24:24" x14ac:dyDescent="0.25">
      <c r="X4577"/>
    </row>
    <row r="4578" spans="24:24" x14ac:dyDescent="0.25">
      <c r="X4578"/>
    </row>
    <row r="4579" spans="24:24" x14ac:dyDescent="0.25">
      <c r="X4579"/>
    </row>
    <row r="4580" spans="24:24" x14ac:dyDescent="0.25">
      <c r="X4580"/>
    </row>
    <row r="4581" spans="24:24" x14ac:dyDescent="0.25">
      <c r="X4581"/>
    </row>
    <row r="4582" spans="24:24" x14ac:dyDescent="0.25">
      <c r="X4582"/>
    </row>
    <row r="4583" spans="24:24" x14ac:dyDescent="0.25">
      <c r="X4583"/>
    </row>
    <row r="4584" spans="24:24" x14ac:dyDescent="0.25">
      <c r="X4584"/>
    </row>
    <row r="4585" spans="24:24" x14ac:dyDescent="0.25">
      <c r="X4585"/>
    </row>
    <row r="4586" spans="24:24" x14ac:dyDescent="0.25">
      <c r="X4586"/>
    </row>
    <row r="4587" spans="24:24" x14ac:dyDescent="0.25">
      <c r="X4587"/>
    </row>
    <row r="4588" spans="24:24" x14ac:dyDescent="0.25">
      <c r="X4588"/>
    </row>
    <row r="4589" spans="24:24" x14ac:dyDescent="0.25">
      <c r="X4589"/>
    </row>
    <row r="4590" spans="24:24" x14ac:dyDescent="0.25">
      <c r="X4590"/>
    </row>
    <row r="4591" spans="24:24" x14ac:dyDescent="0.25">
      <c r="X4591"/>
    </row>
    <row r="4592" spans="24:24" x14ac:dyDescent="0.25">
      <c r="X4592"/>
    </row>
    <row r="4593" spans="24:24" x14ac:dyDescent="0.25">
      <c r="X4593"/>
    </row>
    <row r="4594" spans="24:24" x14ac:dyDescent="0.25">
      <c r="X4594"/>
    </row>
    <row r="4595" spans="24:24" x14ac:dyDescent="0.25">
      <c r="X4595"/>
    </row>
    <row r="4596" spans="24:24" x14ac:dyDescent="0.25">
      <c r="X4596"/>
    </row>
    <row r="4597" spans="24:24" x14ac:dyDescent="0.25">
      <c r="X4597"/>
    </row>
    <row r="4598" spans="24:24" x14ac:dyDescent="0.25">
      <c r="X4598"/>
    </row>
    <row r="4599" spans="24:24" x14ac:dyDescent="0.25">
      <c r="X4599"/>
    </row>
    <row r="4600" spans="24:24" x14ac:dyDescent="0.25">
      <c r="X4600"/>
    </row>
    <row r="4601" spans="24:24" x14ac:dyDescent="0.25">
      <c r="X4601"/>
    </row>
    <row r="4602" spans="24:24" x14ac:dyDescent="0.25">
      <c r="X4602"/>
    </row>
    <row r="4603" spans="24:24" x14ac:dyDescent="0.25">
      <c r="X4603"/>
    </row>
    <row r="4604" spans="24:24" x14ac:dyDescent="0.25">
      <c r="X4604"/>
    </row>
    <row r="4605" spans="24:24" x14ac:dyDescent="0.25">
      <c r="X4605"/>
    </row>
    <row r="4606" spans="24:24" x14ac:dyDescent="0.25">
      <c r="X4606"/>
    </row>
    <row r="4607" spans="24:24" x14ac:dyDescent="0.25">
      <c r="X4607"/>
    </row>
    <row r="4608" spans="24:24" x14ac:dyDescent="0.25">
      <c r="X4608"/>
    </row>
    <row r="4609" spans="24:24" x14ac:dyDescent="0.25">
      <c r="X4609"/>
    </row>
    <row r="4610" spans="24:24" x14ac:dyDescent="0.25">
      <c r="X4610"/>
    </row>
    <row r="4611" spans="24:24" x14ac:dyDescent="0.25">
      <c r="X4611"/>
    </row>
    <row r="4612" spans="24:24" x14ac:dyDescent="0.25">
      <c r="X4612"/>
    </row>
    <row r="4613" spans="24:24" x14ac:dyDescent="0.25">
      <c r="X4613"/>
    </row>
    <row r="4614" spans="24:24" x14ac:dyDescent="0.25">
      <c r="X4614"/>
    </row>
    <row r="4615" spans="24:24" x14ac:dyDescent="0.25">
      <c r="X4615"/>
    </row>
    <row r="4616" spans="24:24" x14ac:dyDescent="0.25">
      <c r="X4616"/>
    </row>
    <row r="4617" spans="24:24" x14ac:dyDescent="0.25">
      <c r="X4617"/>
    </row>
    <row r="4618" spans="24:24" x14ac:dyDescent="0.25">
      <c r="X4618"/>
    </row>
    <row r="4619" spans="24:24" x14ac:dyDescent="0.25">
      <c r="X4619"/>
    </row>
    <row r="4620" spans="24:24" x14ac:dyDescent="0.25">
      <c r="X4620"/>
    </row>
    <row r="4621" spans="24:24" x14ac:dyDescent="0.25">
      <c r="X4621"/>
    </row>
    <row r="4622" spans="24:24" x14ac:dyDescent="0.25">
      <c r="X4622"/>
    </row>
    <row r="4623" spans="24:24" x14ac:dyDescent="0.25">
      <c r="X4623"/>
    </row>
    <row r="4624" spans="24:24" x14ac:dyDescent="0.25">
      <c r="X4624"/>
    </row>
    <row r="4625" spans="24:24" x14ac:dyDescent="0.25">
      <c r="X4625"/>
    </row>
    <row r="4626" spans="24:24" x14ac:dyDescent="0.25">
      <c r="X4626"/>
    </row>
    <row r="4627" spans="24:24" x14ac:dyDescent="0.25">
      <c r="X4627"/>
    </row>
    <row r="4628" spans="24:24" x14ac:dyDescent="0.25">
      <c r="X4628"/>
    </row>
    <row r="4629" spans="24:24" x14ac:dyDescent="0.25">
      <c r="X4629"/>
    </row>
    <row r="4630" spans="24:24" x14ac:dyDescent="0.25">
      <c r="X4630"/>
    </row>
    <row r="4631" spans="24:24" x14ac:dyDescent="0.25">
      <c r="X4631"/>
    </row>
    <row r="4632" spans="24:24" x14ac:dyDescent="0.25">
      <c r="X4632"/>
    </row>
    <row r="4633" spans="24:24" x14ac:dyDescent="0.25">
      <c r="X4633"/>
    </row>
    <row r="4634" spans="24:24" x14ac:dyDescent="0.25">
      <c r="X4634"/>
    </row>
    <row r="4635" spans="24:24" x14ac:dyDescent="0.25">
      <c r="X4635"/>
    </row>
    <row r="4636" spans="24:24" x14ac:dyDescent="0.25">
      <c r="X4636"/>
    </row>
    <row r="4637" spans="24:24" x14ac:dyDescent="0.25">
      <c r="X4637"/>
    </row>
    <row r="4638" spans="24:24" x14ac:dyDescent="0.25">
      <c r="X4638"/>
    </row>
    <row r="4639" spans="24:24" x14ac:dyDescent="0.25">
      <c r="X4639"/>
    </row>
    <row r="4640" spans="24:24" x14ac:dyDescent="0.25">
      <c r="X4640"/>
    </row>
    <row r="4641" spans="24:24" x14ac:dyDescent="0.25">
      <c r="X4641"/>
    </row>
    <row r="4642" spans="24:24" x14ac:dyDescent="0.25">
      <c r="X4642"/>
    </row>
    <row r="4643" spans="24:24" x14ac:dyDescent="0.25">
      <c r="X4643"/>
    </row>
    <row r="4644" spans="24:24" x14ac:dyDescent="0.25">
      <c r="X4644"/>
    </row>
    <row r="4645" spans="24:24" x14ac:dyDescent="0.25">
      <c r="X4645"/>
    </row>
    <row r="4646" spans="24:24" x14ac:dyDescent="0.25">
      <c r="X4646"/>
    </row>
    <row r="4647" spans="24:24" x14ac:dyDescent="0.25">
      <c r="X4647"/>
    </row>
    <row r="4648" spans="24:24" x14ac:dyDescent="0.25">
      <c r="X4648"/>
    </row>
    <row r="4649" spans="24:24" x14ac:dyDescent="0.25">
      <c r="X4649"/>
    </row>
    <row r="4650" spans="24:24" x14ac:dyDescent="0.25">
      <c r="X4650"/>
    </row>
    <row r="4651" spans="24:24" x14ac:dyDescent="0.25">
      <c r="X4651"/>
    </row>
    <row r="4652" spans="24:24" x14ac:dyDescent="0.25">
      <c r="X4652"/>
    </row>
    <row r="4653" spans="24:24" x14ac:dyDescent="0.25">
      <c r="X4653"/>
    </row>
    <row r="4654" spans="24:24" x14ac:dyDescent="0.25">
      <c r="X4654"/>
    </row>
    <row r="4655" spans="24:24" x14ac:dyDescent="0.25">
      <c r="X4655"/>
    </row>
    <row r="4656" spans="24:24" x14ac:dyDescent="0.25">
      <c r="X4656"/>
    </row>
    <row r="4657" spans="24:24" x14ac:dyDescent="0.25">
      <c r="X4657"/>
    </row>
    <row r="4658" spans="24:24" x14ac:dyDescent="0.25">
      <c r="X4658"/>
    </row>
    <row r="4659" spans="24:24" x14ac:dyDescent="0.25">
      <c r="X4659"/>
    </row>
    <row r="4660" spans="24:24" x14ac:dyDescent="0.25">
      <c r="X4660"/>
    </row>
    <row r="4661" spans="24:24" x14ac:dyDescent="0.25">
      <c r="X4661"/>
    </row>
    <row r="4662" spans="24:24" x14ac:dyDescent="0.25">
      <c r="X4662"/>
    </row>
    <row r="4663" spans="24:24" x14ac:dyDescent="0.25">
      <c r="X4663"/>
    </row>
    <row r="4664" spans="24:24" x14ac:dyDescent="0.25">
      <c r="X4664"/>
    </row>
    <row r="4665" spans="24:24" x14ac:dyDescent="0.25">
      <c r="X4665"/>
    </row>
    <row r="4666" spans="24:24" x14ac:dyDescent="0.25">
      <c r="X4666"/>
    </row>
    <row r="4667" spans="24:24" x14ac:dyDescent="0.25">
      <c r="X4667"/>
    </row>
    <row r="4668" spans="24:24" x14ac:dyDescent="0.25">
      <c r="X4668"/>
    </row>
    <row r="4669" spans="24:24" x14ac:dyDescent="0.25">
      <c r="X4669"/>
    </row>
    <row r="4670" spans="24:24" x14ac:dyDescent="0.25">
      <c r="X4670"/>
    </row>
    <row r="4671" spans="24:24" x14ac:dyDescent="0.25">
      <c r="X4671"/>
    </row>
    <row r="4672" spans="24:24" x14ac:dyDescent="0.25">
      <c r="X4672"/>
    </row>
    <row r="4673" spans="24:24" x14ac:dyDescent="0.25">
      <c r="X4673"/>
    </row>
    <row r="4674" spans="24:24" x14ac:dyDescent="0.25">
      <c r="X4674"/>
    </row>
    <row r="4675" spans="24:24" x14ac:dyDescent="0.25">
      <c r="X4675"/>
    </row>
    <row r="4676" spans="24:24" x14ac:dyDescent="0.25">
      <c r="X4676"/>
    </row>
    <row r="4677" spans="24:24" x14ac:dyDescent="0.25">
      <c r="X4677"/>
    </row>
    <row r="4678" spans="24:24" x14ac:dyDescent="0.25">
      <c r="X4678"/>
    </row>
    <row r="4679" spans="24:24" x14ac:dyDescent="0.25">
      <c r="X4679"/>
    </row>
    <row r="4680" spans="24:24" x14ac:dyDescent="0.25">
      <c r="X4680"/>
    </row>
    <row r="4681" spans="24:24" x14ac:dyDescent="0.25">
      <c r="X4681"/>
    </row>
    <row r="4682" spans="24:24" x14ac:dyDescent="0.25">
      <c r="X4682"/>
    </row>
    <row r="4683" spans="24:24" x14ac:dyDescent="0.25">
      <c r="X4683"/>
    </row>
    <row r="4684" spans="24:24" x14ac:dyDescent="0.25">
      <c r="X4684"/>
    </row>
    <row r="4685" spans="24:24" x14ac:dyDescent="0.25">
      <c r="X4685"/>
    </row>
    <row r="4686" spans="24:24" x14ac:dyDescent="0.25">
      <c r="X4686"/>
    </row>
    <row r="4687" spans="24:24" x14ac:dyDescent="0.25">
      <c r="X4687"/>
    </row>
    <row r="4688" spans="24:24" x14ac:dyDescent="0.25">
      <c r="X4688"/>
    </row>
    <row r="4689" spans="24:24" x14ac:dyDescent="0.25">
      <c r="X4689"/>
    </row>
    <row r="4690" spans="24:24" x14ac:dyDescent="0.25">
      <c r="X4690"/>
    </row>
    <row r="4691" spans="24:24" x14ac:dyDescent="0.25">
      <c r="X4691"/>
    </row>
    <row r="4692" spans="24:24" x14ac:dyDescent="0.25">
      <c r="X4692"/>
    </row>
    <row r="4693" spans="24:24" x14ac:dyDescent="0.25">
      <c r="X4693"/>
    </row>
    <row r="4694" spans="24:24" x14ac:dyDescent="0.25">
      <c r="X4694"/>
    </row>
    <row r="4695" spans="24:24" x14ac:dyDescent="0.25">
      <c r="X4695"/>
    </row>
    <row r="4696" spans="24:24" x14ac:dyDescent="0.25">
      <c r="X4696"/>
    </row>
    <row r="4697" spans="24:24" x14ac:dyDescent="0.25">
      <c r="X4697"/>
    </row>
    <row r="4698" spans="24:24" x14ac:dyDescent="0.25">
      <c r="X4698"/>
    </row>
    <row r="4699" spans="24:24" x14ac:dyDescent="0.25">
      <c r="X4699"/>
    </row>
    <row r="4700" spans="24:24" x14ac:dyDescent="0.25">
      <c r="X4700"/>
    </row>
    <row r="4701" spans="24:24" x14ac:dyDescent="0.25">
      <c r="X4701"/>
    </row>
    <row r="4702" spans="24:24" x14ac:dyDescent="0.25">
      <c r="X4702"/>
    </row>
    <row r="4703" spans="24:24" x14ac:dyDescent="0.25">
      <c r="X4703"/>
    </row>
    <row r="4704" spans="24:24" x14ac:dyDescent="0.25">
      <c r="X4704"/>
    </row>
    <row r="4705" spans="24:24" x14ac:dyDescent="0.25">
      <c r="X4705"/>
    </row>
    <row r="4706" spans="24:24" x14ac:dyDescent="0.25">
      <c r="X4706"/>
    </row>
    <row r="4707" spans="24:24" x14ac:dyDescent="0.25">
      <c r="X4707"/>
    </row>
    <row r="4708" spans="24:24" x14ac:dyDescent="0.25">
      <c r="X4708"/>
    </row>
    <row r="4709" spans="24:24" x14ac:dyDescent="0.25">
      <c r="X4709"/>
    </row>
    <row r="4710" spans="24:24" x14ac:dyDescent="0.25">
      <c r="X4710"/>
    </row>
    <row r="4711" spans="24:24" x14ac:dyDescent="0.25">
      <c r="X4711"/>
    </row>
    <row r="4712" spans="24:24" x14ac:dyDescent="0.25">
      <c r="X4712"/>
    </row>
    <row r="4713" spans="24:24" x14ac:dyDescent="0.25">
      <c r="X4713"/>
    </row>
    <row r="4714" spans="24:24" x14ac:dyDescent="0.25">
      <c r="X4714"/>
    </row>
    <row r="4715" spans="24:24" x14ac:dyDescent="0.25">
      <c r="X4715"/>
    </row>
    <row r="4716" spans="24:24" x14ac:dyDescent="0.25">
      <c r="X4716"/>
    </row>
    <row r="4717" spans="24:24" x14ac:dyDescent="0.25">
      <c r="X4717"/>
    </row>
    <row r="4718" spans="24:24" x14ac:dyDescent="0.25">
      <c r="X4718"/>
    </row>
    <row r="4719" spans="24:24" x14ac:dyDescent="0.25">
      <c r="X4719"/>
    </row>
    <row r="4720" spans="24:24" x14ac:dyDescent="0.25">
      <c r="X4720"/>
    </row>
    <row r="4721" spans="24:24" x14ac:dyDescent="0.25">
      <c r="X4721"/>
    </row>
    <row r="4722" spans="24:24" x14ac:dyDescent="0.25">
      <c r="X4722"/>
    </row>
    <row r="4723" spans="24:24" x14ac:dyDescent="0.25">
      <c r="X4723"/>
    </row>
    <row r="4724" spans="24:24" x14ac:dyDescent="0.25">
      <c r="X4724"/>
    </row>
    <row r="4725" spans="24:24" x14ac:dyDescent="0.25">
      <c r="X4725"/>
    </row>
    <row r="4726" spans="24:24" x14ac:dyDescent="0.25">
      <c r="X4726"/>
    </row>
    <row r="4727" spans="24:24" x14ac:dyDescent="0.25">
      <c r="X4727"/>
    </row>
    <row r="4728" spans="24:24" x14ac:dyDescent="0.25">
      <c r="X4728"/>
    </row>
    <row r="4729" spans="24:24" x14ac:dyDescent="0.25">
      <c r="X4729"/>
    </row>
    <row r="4730" spans="24:24" x14ac:dyDescent="0.25">
      <c r="X4730"/>
    </row>
    <row r="4731" spans="24:24" x14ac:dyDescent="0.25">
      <c r="X4731"/>
    </row>
    <row r="4732" spans="24:24" x14ac:dyDescent="0.25">
      <c r="X4732"/>
    </row>
    <row r="4733" spans="24:24" x14ac:dyDescent="0.25">
      <c r="X4733"/>
    </row>
    <row r="4734" spans="24:24" x14ac:dyDescent="0.25">
      <c r="X4734"/>
    </row>
    <row r="4735" spans="24:24" x14ac:dyDescent="0.25">
      <c r="X4735"/>
    </row>
    <row r="4736" spans="24:24" x14ac:dyDescent="0.25">
      <c r="X4736"/>
    </row>
    <row r="4737" spans="24:24" x14ac:dyDescent="0.25">
      <c r="X4737"/>
    </row>
    <row r="4738" spans="24:24" x14ac:dyDescent="0.25">
      <c r="X4738"/>
    </row>
    <row r="4739" spans="24:24" x14ac:dyDescent="0.25">
      <c r="X4739"/>
    </row>
    <row r="4740" spans="24:24" x14ac:dyDescent="0.25">
      <c r="X4740"/>
    </row>
    <row r="4741" spans="24:24" x14ac:dyDescent="0.25">
      <c r="X4741"/>
    </row>
    <row r="4742" spans="24:24" x14ac:dyDescent="0.25">
      <c r="X4742"/>
    </row>
    <row r="4743" spans="24:24" x14ac:dyDescent="0.25">
      <c r="X4743"/>
    </row>
    <row r="4744" spans="24:24" x14ac:dyDescent="0.25">
      <c r="X4744"/>
    </row>
    <row r="4745" spans="24:24" x14ac:dyDescent="0.25">
      <c r="X4745"/>
    </row>
    <row r="4746" spans="24:24" x14ac:dyDescent="0.25">
      <c r="X4746"/>
    </row>
    <row r="4747" spans="24:24" x14ac:dyDescent="0.25">
      <c r="X4747"/>
    </row>
    <row r="4748" spans="24:24" x14ac:dyDescent="0.25">
      <c r="X4748"/>
    </row>
    <row r="4749" spans="24:24" x14ac:dyDescent="0.25">
      <c r="X4749"/>
    </row>
    <row r="4750" spans="24:24" x14ac:dyDescent="0.25">
      <c r="X4750"/>
    </row>
    <row r="4751" spans="24:24" x14ac:dyDescent="0.25">
      <c r="X4751"/>
    </row>
    <row r="4752" spans="24:24" x14ac:dyDescent="0.25">
      <c r="X4752"/>
    </row>
    <row r="4753" spans="24:24" x14ac:dyDescent="0.25">
      <c r="X4753"/>
    </row>
    <row r="4754" spans="24:24" x14ac:dyDescent="0.25">
      <c r="X4754"/>
    </row>
    <row r="4755" spans="24:24" x14ac:dyDescent="0.25">
      <c r="X4755"/>
    </row>
    <row r="4756" spans="24:24" x14ac:dyDescent="0.25">
      <c r="X4756"/>
    </row>
    <row r="4757" spans="24:24" x14ac:dyDescent="0.25">
      <c r="X4757"/>
    </row>
    <row r="4758" spans="24:24" x14ac:dyDescent="0.25">
      <c r="X4758"/>
    </row>
    <row r="4759" spans="24:24" x14ac:dyDescent="0.25">
      <c r="X4759"/>
    </row>
    <row r="4760" spans="24:24" x14ac:dyDescent="0.25">
      <c r="X4760"/>
    </row>
    <row r="4761" spans="24:24" x14ac:dyDescent="0.25">
      <c r="X4761"/>
    </row>
    <row r="4762" spans="24:24" x14ac:dyDescent="0.25">
      <c r="X4762"/>
    </row>
    <row r="4763" spans="24:24" x14ac:dyDescent="0.25">
      <c r="X4763"/>
    </row>
    <row r="4764" spans="24:24" x14ac:dyDescent="0.25">
      <c r="X4764"/>
    </row>
    <row r="4765" spans="24:24" x14ac:dyDescent="0.25">
      <c r="X4765"/>
    </row>
    <row r="4766" spans="24:24" x14ac:dyDescent="0.25">
      <c r="X4766"/>
    </row>
    <row r="4767" spans="24:24" x14ac:dyDescent="0.25">
      <c r="X4767"/>
    </row>
    <row r="4768" spans="24:24" x14ac:dyDescent="0.25">
      <c r="X4768"/>
    </row>
    <row r="4769" spans="24:24" x14ac:dyDescent="0.25">
      <c r="X4769"/>
    </row>
    <row r="4770" spans="24:24" x14ac:dyDescent="0.25">
      <c r="X4770"/>
    </row>
    <row r="4771" spans="24:24" x14ac:dyDescent="0.25">
      <c r="X4771"/>
    </row>
    <row r="4772" spans="24:24" x14ac:dyDescent="0.25">
      <c r="X4772"/>
    </row>
    <row r="4773" spans="24:24" x14ac:dyDescent="0.25">
      <c r="X4773"/>
    </row>
    <row r="4774" spans="24:24" x14ac:dyDescent="0.25">
      <c r="X4774"/>
    </row>
    <row r="4775" spans="24:24" x14ac:dyDescent="0.25">
      <c r="X4775"/>
    </row>
    <row r="4776" spans="24:24" x14ac:dyDescent="0.25">
      <c r="X4776"/>
    </row>
    <row r="4777" spans="24:24" x14ac:dyDescent="0.25">
      <c r="X4777"/>
    </row>
    <row r="4778" spans="24:24" x14ac:dyDescent="0.25">
      <c r="X4778"/>
    </row>
    <row r="4779" spans="24:24" x14ac:dyDescent="0.25">
      <c r="X4779"/>
    </row>
    <row r="4780" spans="24:24" x14ac:dyDescent="0.25">
      <c r="X4780"/>
    </row>
    <row r="4781" spans="24:24" x14ac:dyDescent="0.25">
      <c r="X4781"/>
    </row>
    <row r="4782" spans="24:24" x14ac:dyDescent="0.25">
      <c r="X4782"/>
    </row>
    <row r="4783" spans="24:24" x14ac:dyDescent="0.25">
      <c r="X4783"/>
    </row>
    <row r="4784" spans="24:24" x14ac:dyDescent="0.25">
      <c r="X4784"/>
    </row>
    <row r="4785" spans="24:24" x14ac:dyDescent="0.25">
      <c r="X4785"/>
    </row>
    <row r="4786" spans="24:24" x14ac:dyDescent="0.25">
      <c r="X4786"/>
    </row>
    <row r="4787" spans="24:24" x14ac:dyDescent="0.25">
      <c r="X4787"/>
    </row>
    <row r="4788" spans="24:24" x14ac:dyDescent="0.25">
      <c r="X4788"/>
    </row>
    <row r="4789" spans="24:24" x14ac:dyDescent="0.25">
      <c r="X4789"/>
    </row>
    <row r="4790" spans="24:24" x14ac:dyDescent="0.25">
      <c r="X4790"/>
    </row>
    <row r="4791" spans="24:24" x14ac:dyDescent="0.25">
      <c r="X4791"/>
    </row>
    <row r="4792" spans="24:24" x14ac:dyDescent="0.25">
      <c r="X4792"/>
    </row>
    <row r="4793" spans="24:24" x14ac:dyDescent="0.25">
      <c r="X4793"/>
    </row>
    <row r="4794" spans="24:24" x14ac:dyDescent="0.25">
      <c r="X4794"/>
    </row>
    <row r="4795" spans="24:24" x14ac:dyDescent="0.25">
      <c r="X4795"/>
    </row>
    <row r="4796" spans="24:24" x14ac:dyDescent="0.25">
      <c r="X4796"/>
    </row>
    <row r="4797" spans="24:24" x14ac:dyDescent="0.25">
      <c r="X4797"/>
    </row>
    <row r="4798" spans="24:24" x14ac:dyDescent="0.25">
      <c r="X4798"/>
    </row>
    <row r="4799" spans="24:24" x14ac:dyDescent="0.25">
      <c r="X4799"/>
    </row>
    <row r="4800" spans="24:24" x14ac:dyDescent="0.25">
      <c r="X4800"/>
    </row>
    <row r="4801" spans="24:24" x14ac:dyDescent="0.25">
      <c r="X4801"/>
    </row>
    <row r="4802" spans="24:24" x14ac:dyDescent="0.25">
      <c r="X4802"/>
    </row>
    <row r="4803" spans="24:24" x14ac:dyDescent="0.25">
      <c r="X4803"/>
    </row>
    <row r="4804" spans="24:24" x14ac:dyDescent="0.25">
      <c r="X4804"/>
    </row>
    <row r="4805" spans="24:24" x14ac:dyDescent="0.25">
      <c r="X4805"/>
    </row>
    <row r="4806" spans="24:24" x14ac:dyDescent="0.25">
      <c r="X4806"/>
    </row>
    <row r="4807" spans="24:24" x14ac:dyDescent="0.25">
      <c r="X4807"/>
    </row>
    <row r="4808" spans="24:24" x14ac:dyDescent="0.25">
      <c r="X4808"/>
    </row>
    <row r="4809" spans="24:24" x14ac:dyDescent="0.25">
      <c r="X4809"/>
    </row>
    <row r="4810" spans="24:24" x14ac:dyDescent="0.25">
      <c r="X4810"/>
    </row>
    <row r="4811" spans="24:24" x14ac:dyDescent="0.25">
      <c r="X4811"/>
    </row>
    <row r="4812" spans="24:24" x14ac:dyDescent="0.25">
      <c r="X4812"/>
    </row>
    <row r="4813" spans="24:24" x14ac:dyDescent="0.25">
      <c r="X4813"/>
    </row>
    <row r="4814" spans="24:24" x14ac:dyDescent="0.25">
      <c r="X4814"/>
    </row>
    <row r="4815" spans="24:24" x14ac:dyDescent="0.25">
      <c r="X4815"/>
    </row>
    <row r="4816" spans="24:24" x14ac:dyDescent="0.25">
      <c r="X4816"/>
    </row>
    <row r="4817" spans="24:24" x14ac:dyDescent="0.25">
      <c r="X4817"/>
    </row>
    <row r="4818" spans="24:24" x14ac:dyDescent="0.25">
      <c r="X4818"/>
    </row>
    <row r="4819" spans="24:24" x14ac:dyDescent="0.25">
      <c r="X4819"/>
    </row>
    <row r="4820" spans="24:24" x14ac:dyDescent="0.25">
      <c r="X4820"/>
    </row>
    <row r="4821" spans="24:24" x14ac:dyDescent="0.25">
      <c r="X4821"/>
    </row>
    <row r="4822" spans="24:24" x14ac:dyDescent="0.25">
      <c r="X4822"/>
    </row>
    <row r="4823" spans="24:24" x14ac:dyDescent="0.25">
      <c r="X4823"/>
    </row>
    <row r="4824" spans="24:24" x14ac:dyDescent="0.25">
      <c r="X4824"/>
    </row>
    <row r="4825" spans="24:24" x14ac:dyDescent="0.25">
      <c r="X4825"/>
    </row>
    <row r="4826" spans="24:24" x14ac:dyDescent="0.25">
      <c r="X4826"/>
    </row>
    <row r="4827" spans="24:24" x14ac:dyDescent="0.25">
      <c r="X4827"/>
    </row>
    <row r="4828" spans="24:24" x14ac:dyDescent="0.25">
      <c r="X4828"/>
    </row>
    <row r="4829" spans="24:24" x14ac:dyDescent="0.25">
      <c r="X4829"/>
    </row>
    <row r="4830" spans="24:24" x14ac:dyDescent="0.25">
      <c r="X4830"/>
    </row>
    <row r="4831" spans="24:24" x14ac:dyDescent="0.25">
      <c r="X4831"/>
    </row>
    <row r="4832" spans="24:24" x14ac:dyDescent="0.25">
      <c r="X4832"/>
    </row>
    <row r="4833" spans="24:24" x14ac:dyDescent="0.25">
      <c r="X4833"/>
    </row>
    <row r="4834" spans="24:24" x14ac:dyDescent="0.25">
      <c r="X4834"/>
    </row>
    <row r="4835" spans="24:24" x14ac:dyDescent="0.25">
      <c r="X4835"/>
    </row>
    <row r="4836" spans="24:24" x14ac:dyDescent="0.25">
      <c r="X4836"/>
    </row>
    <row r="4837" spans="24:24" x14ac:dyDescent="0.25">
      <c r="X4837"/>
    </row>
    <row r="4838" spans="24:24" x14ac:dyDescent="0.25">
      <c r="X4838"/>
    </row>
    <row r="4839" spans="24:24" x14ac:dyDescent="0.25">
      <c r="X4839"/>
    </row>
    <row r="4840" spans="24:24" x14ac:dyDescent="0.25">
      <c r="X4840"/>
    </row>
    <row r="4841" spans="24:24" x14ac:dyDescent="0.25">
      <c r="X4841"/>
    </row>
    <row r="4842" spans="24:24" x14ac:dyDescent="0.25">
      <c r="X4842"/>
    </row>
    <row r="4843" spans="24:24" x14ac:dyDescent="0.25">
      <c r="X4843"/>
    </row>
    <row r="4844" spans="24:24" x14ac:dyDescent="0.25">
      <c r="X4844"/>
    </row>
    <row r="4845" spans="24:24" x14ac:dyDescent="0.25">
      <c r="X4845"/>
    </row>
    <row r="4846" spans="24:24" x14ac:dyDescent="0.25">
      <c r="X4846"/>
    </row>
    <row r="4847" spans="24:24" x14ac:dyDescent="0.25">
      <c r="X4847"/>
    </row>
    <row r="4848" spans="24:24" x14ac:dyDescent="0.25">
      <c r="X4848"/>
    </row>
    <row r="4849" spans="24:24" x14ac:dyDescent="0.25">
      <c r="X4849"/>
    </row>
    <row r="4850" spans="24:24" x14ac:dyDescent="0.25">
      <c r="X4850"/>
    </row>
    <row r="4851" spans="24:24" x14ac:dyDescent="0.25">
      <c r="X4851"/>
    </row>
    <row r="4852" spans="24:24" x14ac:dyDescent="0.25">
      <c r="X4852"/>
    </row>
    <row r="4853" spans="24:24" x14ac:dyDescent="0.25">
      <c r="X4853"/>
    </row>
    <row r="4854" spans="24:24" x14ac:dyDescent="0.25">
      <c r="X4854"/>
    </row>
    <row r="4855" spans="24:24" x14ac:dyDescent="0.25">
      <c r="X4855"/>
    </row>
    <row r="4856" spans="24:24" x14ac:dyDescent="0.25">
      <c r="X4856"/>
    </row>
    <row r="4857" spans="24:24" x14ac:dyDescent="0.25">
      <c r="X4857"/>
    </row>
    <row r="4858" spans="24:24" x14ac:dyDescent="0.25">
      <c r="X4858"/>
    </row>
    <row r="4859" spans="24:24" x14ac:dyDescent="0.25">
      <c r="X4859"/>
    </row>
    <row r="4860" spans="24:24" x14ac:dyDescent="0.25">
      <c r="X4860"/>
    </row>
    <row r="4861" spans="24:24" x14ac:dyDescent="0.25">
      <c r="X4861"/>
    </row>
    <row r="4862" spans="24:24" x14ac:dyDescent="0.25">
      <c r="X4862"/>
    </row>
    <row r="4863" spans="24:24" x14ac:dyDescent="0.25">
      <c r="X4863"/>
    </row>
    <row r="4864" spans="24:24" x14ac:dyDescent="0.25">
      <c r="X4864"/>
    </row>
    <row r="4865" spans="24:24" x14ac:dyDescent="0.25">
      <c r="X4865"/>
    </row>
    <row r="4866" spans="24:24" x14ac:dyDescent="0.25">
      <c r="X4866"/>
    </row>
    <row r="4867" spans="24:24" x14ac:dyDescent="0.25">
      <c r="X4867"/>
    </row>
    <row r="4868" spans="24:24" x14ac:dyDescent="0.25">
      <c r="X4868"/>
    </row>
    <row r="4869" spans="24:24" x14ac:dyDescent="0.25">
      <c r="X4869"/>
    </row>
    <row r="4870" spans="24:24" x14ac:dyDescent="0.25">
      <c r="X4870"/>
    </row>
    <row r="4871" spans="24:24" x14ac:dyDescent="0.25">
      <c r="X4871"/>
    </row>
    <row r="4872" spans="24:24" x14ac:dyDescent="0.25">
      <c r="X4872"/>
    </row>
    <row r="4873" spans="24:24" x14ac:dyDescent="0.25">
      <c r="X4873"/>
    </row>
    <row r="4874" spans="24:24" x14ac:dyDescent="0.25">
      <c r="X4874"/>
    </row>
    <row r="4875" spans="24:24" x14ac:dyDescent="0.25">
      <c r="X4875"/>
    </row>
    <row r="4876" spans="24:24" x14ac:dyDescent="0.25">
      <c r="X4876"/>
    </row>
    <row r="4877" spans="24:24" x14ac:dyDescent="0.25">
      <c r="X4877"/>
    </row>
    <row r="4878" spans="24:24" x14ac:dyDescent="0.25">
      <c r="X4878"/>
    </row>
    <row r="4879" spans="24:24" x14ac:dyDescent="0.25">
      <c r="X4879"/>
    </row>
    <row r="4880" spans="24:24" x14ac:dyDescent="0.25">
      <c r="X4880"/>
    </row>
    <row r="4881" spans="24:24" x14ac:dyDescent="0.25">
      <c r="X4881"/>
    </row>
    <row r="4882" spans="24:24" x14ac:dyDescent="0.25">
      <c r="X4882"/>
    </row>
    <row r="4883" spans="24:24" x14ac:dyDescent="0.25">
      <c r="X4883"/>
    </row>
    <row r="4884" spans="24:24" x14ac:dyDescent="0.25">
      <c r="X4884"/>
    </row>
    <row r="4885" spans="24:24" x14ac:dyDescent="0.25">
      <c r="X4885"/>
    </row>
    <row r="4886" spans="24:24" x14ac:dyDescent="0.25">
      <c r="X4886"/>
    </row>
    <row r="4887" spans="24:24" x14ac:dyDescent="0.25">
      <c r="X4887"/>
    </row>
    <row r="4888" spans="24:24" x14ac:dyDescent="0.25">
      <c r="X4888"/>
    </row>
    <row r="4889" spans="24:24" x14ac:dyDescent="0.25">
      <c r="X4889"/>
    </row>
    <row r="4890" spans="24:24" x14ac:dyDescent="0.25">
      <c r="X4890"/>
    </row>
    <row r="4891" spans="24:24" x14ac:dyDescent="0.25">
      <c r="X4891"/>
    </row>
    <row r="4892" spans="24:24" x14ac:dyDescent="0.25">
      <c r="X4892"/>
    </row>
    <row r="4893" spans="24:24" x14ac:dyDescent="0.25">
      <c r="X4893"/>
    </row>
    <row r="4894" spans="24:24" x14ac:dyDescent="0.25">
      <c r="X4894"/>
    </row>
    <row r="4895" spans="24:24" x14ac:dyDescent="0.25">
      <c r="X4895"/>
    </row>
    <row r="4896" spans="24:24" x14ac:dyDescent="0.25">
      <c r="X4896"/>
    </row>
    <row r="4897" spans="24:24" x14ac:dyDescent="0.25">
      <c r="X4897"/>
    </row>
    <row r="4898" spans="24:24" x14ac:dyDescent="0.25">
      <c r="X4898"/>
    </row>
    <row r="4899" spans="24:24" x14ac:dyDescent="0.25">
      <c r="X4899"/>
    </row>
    <row r="4900" spans="24:24" x14ac:dyDescent="0.25">
      <c r="X4900"/>
    </row>
    <row r="4901" spans="24:24" x14ac:dyDescent="0.25">
      <c r="X4901"/>
    </row>
    <row r="4902" spans="24:24" x14ac:dyDescent="0.25">
      <c r="X4902"/>
    </row>
    <row r="4903" spans="24:24" x14ac:dyDescent="0.25">
      <c r="X4903"/>
    </row>
    <row r="4904" spans="24:24" x14ac:dyDescent="0.25">
      <c r="X4904"/>
    </row>
    <row r="4905" spans="24:24" x14ac:dyDescent="0.25">
      <c r="X4905"/>
    </row>
    <row r="4906" spans="24:24" x14ac:dyDescent="0.25">
      <c r="X4906"/>
    </row>
    <row r="4907" spans="24:24" x14ac:dyDescent="0.25">
      <c r="X4907"/>
    </row>
    <row r="4908" spans="24:24" x14ac:dyDescent="0.25">
      <c r="X4908"/>
    </row>
    <row r="4909" spans="24:24" x14ac:dyDescent="0.25">
      <c r="X4909"/>
    </row>
    <row r="4910" spans="24:24" x14ac:dyDescent="0.25">
      <c r="X4910"/>
    </row>
    <row r="4911" spans="24:24" x14ac:dyDescent="0.25">
      <c r="X4911"/>
    </row>
    <row r="4912" spans="24:24" x14ac:dyDescent="0.25">
      <c r="X4912"/>
    </row>
    <row r="4913" spans="24:24" x14ac:dyDescent="0.25">
      <c r="X4913"/>
    </row>
    <row r="4914" spans="24:24" x14ac:dyDescent="0.25">
      <c r="X4914"/>
    </row>
    <row r="4915" spans="24:24" x14ac:dyDescent="0.25">
      <c r="X4915"/>
    </row>
    <row r="4916" spans="24:24" x14ac:dyDescent="0.25">
      <c r="X4916"/>
    </row>
    <row r="4917" spans="24:24" x14ac:dyDescent="0.25">
      <c r="X4917"/>
    </row>
    <row r="4918" spans="24:24" x14ac:dyDescent="0.25">
      <c r="X4918"/>
    </row>
    <row r="4919" spans="24:24" x14ac:dyDescent="0.25">
      <c r="X4919"/>
    </row>
    <row r="4920" spans="24:24" x14ac:dyDescent="0.25">
      <c r="X4920"/>
    </row>
    <row r="4921" spans="24:24" x14ac:dyDescent="0.25">
      <c r="X4921"/>
    </row>
    <row r="4922" spans="24:24" x14ac:dyDescent="0.25">
      <c r="X4922"/>
    </row>
    <row r="4923" spans="24:24" x14ac:dyDescent="0.25">
      <c r="X4923"/>
    </row>
    <row r="4924" spans="24:24" x14ac:dyDescent="0.25">
      <c r="X4924"/>
    </row>
    <row r="4925" spans="24:24" x14ac:dyDescent="0.25">
      <c r="X4925"/>
    </row>
    <row r="4926" spans="24:24" x14ac:dyDescent="0.25">
      <c r="X4926"/>
    </row>
    <row r="4927" spans="24:24" x14ac:dyDescent="0.25">
      <c r="X4927"/>
    </row>
    <row r="4928" spans="24:24" x14ac:dyDescent="0.25">
      <c r="X4928"/>
    </row>
    <row r="4929" spans="24:24" x14ac:dyDescent="0.25">
      <c r="X4929"/>
    </row>
    <row r="4930" spans="24:24" x14ac:dyDescent="0.25">
      <c r="X4930"/>
    </row>
    <row r="4931" spans="24:24" x14ac:dyDescent="0.25">
      <c r="X4931"/>
    </row>
    <row r="4932" spans="24:24" x14ac:dyDescent="0.25">
      <c r="X4932"/>
    </row>
    <row r="4933" spans="24:24" x14ac:dyDescent="0.25">
      <c r="X4933"/>
    </row>
    <row r="4934" spans="24:24" x14ac:dyDescent="0.25">
      <c r="X4934"/>
    </row>
    <row r="4935" spans="24:24" x14ac:dyDescent="0.25">
      <c r="X4935"/>
    </row>
    <row r="4936" spans="24:24" x14ac:dyDescent="0.25">
      <c r="X4936"/>
    </row>
    <row r="4937" spans="24:24" x14ac:dyDescent="0.25">
      <c r="X4937"/>
    </row>
    <row r="4938" spans="24:24" x14ac:dyDescent="0.25">
      <c r="X4938"/>
    </row>
    <row r="4939" spans="24:24" x14ac:dyDescent="0.25">
      <c r="X4939"/>
    </row>
    <row r="4940" spans="24:24" x14ac:dyDescent="0.25">
      <c r="X4940"/>
    </row>
    <row r="4941" spans="24:24" x14ac:dyDescent="0.25">
      <c r="X4941"/>
    </row>
    <row r="4942" spans="24:24" x14ac:dyDescent="0.25">
      <c r="X4942"/>
    </row>
    <row r="4943" spans="24:24" x14ac:dyDescent="0.25">
      <c r="X4943"/>
    </row>
    <row r="4944" spans="24:24" x14ac:dyDescent="0.25">
      <c r="X4944"/>
    </row>
    <row r="4945" spans="24:24" x14ac:dyDescent="0.25">
      <c r="X4945"/>
    </row>
    <row r="4946" spans="24:24" x14ac:dyDescent="0.25">
      <c r="X4946"/>
    </row>
    <row r="4947" spans="24:24" x14ac:dyDescent="0.25">
      <c r="X4947"/>
    </row>
    <row r="4948" spans="24:24" x14ac:dyDescent="0.25">
      <c r="X4948"/>
    </row>
    <row r="4949" spans="24:24" x14ac:dyDescent="0.25">
      <c r="X4949"/>
    </row>
    <row r="4950" spans="24:24" x14ac:dyDescent="0.25">
      <c r="X4950"/>
    </row>
    <row r="4951" spans="24:24" x14ac:dyDescent="0.25">
      <c r="X4951"/>
    </row>
    <row r="4952" spans="24:24" x14ac:dyDescent="0.25">
      <c r="X4952"/>
    </row>
    <row r="4953" spans="24:24" x14ac:dyDescent="0.25">
      <c r="X4953"/>
    </row>
    <row r="4954" spans="24:24" x14ac:dyDescent="0.25">
      <c r="X4954"/>
    </row>
    <row r="4955" spans="24:24" x14ac:dyDescent="0.25">
      <c r="X4955"/>
    </row>
    <row r="4956" spans="24:24" x14ac:dyDescent="0.25">
      <c r="X4956"/>
    </row>
    <row r="4957" spans="24:24" x14ac:dyDescent="0.25">
      <c r="X4957"/>
    </row>
    <row r="4958" spans="24:24" x14ac:dyDescent="0.25">
      <c r="X4958"/>
    </row>
    <row r="4959" spans="24:24" x14ac:dyDescent="0.25">
      <c r="X4959"/>
    </row>
    <row r="4960" spans="24:24" x14ac:dyDescent="0.25">
      <c r="X4960"/>
    </row>
    <row r="4961" spans="24:24" x14ac:dyDescent="0.25">
      <c r="X4961"/>
    </row>
    <row r="4962" spans="24:24" x14ac:dyDescent="0.25">
      <c r="X4962"/>
    </row>
    <row r="4963" spans="24:24" x14ac:dyDescent="0.25">
      <c r="X4963"/>
    </row>
    <row r="4964" spans="24:24" x14ac:dyDescent="0.25">
      <c r="X4964"/>
    </row>
    <row r="4965" spans="24:24" x14ac:dyDescent="0.25">
      <c r="X4965"/>
    </row>
    <row r="4966" spans="24:24" x14ac:dyDescent="0.25">
      <c r="X4966"/>
    </row>
    <row r="4967" spans="24:24" x14ac:dyDescent="0.25">
      <c r="X4967"/>
    </row>
    <row r="4968" spans="24:24" x14ac:dyDescent="0.25">
      <c r="X4968"/>
    </row>
    <row r="4969" spans="24:24" x14ac:dyDescent="0.25">
      <c r="X4969"/>
    </row>
    <row r="4970" spans="24:24" x14ac:dyDescent="0.25">
      <c r="X4970"/>
    </row>
    <row r="4971" spans="24:24" x14ac:dyDescent="0.25">
      <c r="X4971"/>
    </row>
    <row r="4972" spans="24:24" x14ac:dyDescent="0.25">
      <c r="X4972"/>
    </row>
    <row r="4973" spans="24:24" x14ac:dyDescent="0.25">
      <c r="X4973"/>
    </row>
    <row r="4974" spans="24:24" x14ac:dyDescent="0.25">
      <c r="X4974"/>
    </row>
    <row r="4975" spans="24:24" x14ac:dyDescent="0.25">
      <c r="X4975"/>
    </row>
    <row r="4976" spans="24:24" x14ac:dyDescent="0.25">
      <c r="X4976"/>
    </row>
    <row r="4977" spans="24:24" x14ac:dyDescent="0.25">
      <c r="X4977"/>
    </row>
    <row r="4978" spans="24:24" x14ac:dyDescent="0.25">
      <c r="X4978"/>
    </row>
    <row r="4979" spans="24:24" x14ac:dyDescent="0.25">
      <c r="X4979"/>
    </row>
    <row r="4980" spans="24:24" x14ac:dyDescent="0.25">
      <c r="X4980"/>
    </row>
    <row r="4981" spans="24:24" x14ac:dyDescent="0.25">
      <c r="X4981"/>
    </row>
    <row r="4982" spans="24:24" x14ac:dyDescent="0.25">
      <c r="X4982"/>
    </row>
    <row r="4983" spans="24:24" x14ac:dyDescent="0.25">
      <c r="X4983"/>
    </row>
    <row r="4984" spans="24:24" x14ac:dyDescent="0.25">
      <c r="X4984"/>
    </row>
    <row r="4985" spans="24:24" x14ac:dyDescent="0.25">
      <c r="X4985"/>
    </row>
    <row r="4986" spans="24:24" x14ac:dyDescent="0.25">
      <c r="X4986"/>
    </row>
    <row r="4987" spans="24:24" x14ac:dyDescent="0.25">
      <c r="X4987"/>
    </row>
    <row r="4988" spans="24:24" x14ac:dyDescent="0.25">
      <c r="X4988"/>
    </row>
    <row r="4989" spans="24:24" x14ac:dyDescent="0.25">
      <c r="X4989"/>
    </row>
    <row r="4990" spans="24:24" x14ac:dyDescent="0.25">
      <c r="X4990"/>
    </row>
    <row r="4991" spans="24:24" x14ac:dyDescent="0.25">
      <c r="X4991"/>
    </row>
    <row r="4992" spans="24:24" x14ac:dyDescent="0.25">
      <c r="X4992"/>
    </row>
    <row r="4993" spans="24:24" x14ac:dyDescent="0.25">
      <c r="X4993"/>
    </row>
    <row r="4994" spans="24:24" x14ac:dyDescent="0.25">
      <c r="X4994"/>
    </row>
    <row r="4995" spans="24:24" x14ac:dyDescent="0.25">
      <c r="X4995"/>
    </row>
    <row r="4996" spans="24:24" x14ac:dyDescent="0.25">
      <c r="X4996"/>
    </row>
    <row r="4997" spans="24:24" x14ac:dyDescent="0.25">
      <c r="X4997"/>
    </row>
    <row r="4998" spans="24:24" x14ac:dyDescent="0.25">
      <c r="X4998"/>
    </row>
    <row r="4999" spans="24:24" x14ac:dyDescent="0.25">
      <c r="X4999"/>
    </row>
    <row r="5000" spans="24:24" x14ac:dyDescent="0.25">
      <c r="X5000"/>
    </row>
    <row r="5001" spans="24:24" x14ac:dyDescent="0.25">
      <c r="X5001"/>
    </row>
    <row r="5002" spans="24:24" x14ac:dyDescent="0.25">
      <c r="X5002"/>
    </row>
    <row r="5003" spans="24:24" x14ac:dyDescent="0.25">
      <c r="X5003"/>
    </row>
    <row r="5004" spans="24:24" x14ac:dyDescent="0.25">
      <c r="X5004"/>
    </row>
    <row r="5005" spans="24:24" x14ac:dyDescent="0.25">
      <c r="X5005"/>
    </row>
    <row r="5006" spans="24:24" x14ac:dyDescent="0.25">
      <c r="X5006"/>
    </row>
    <row r="5007" spans="24:24" x14ac:dyDescent="0.25">
      <c r="X5007"/>
    </row>
    <row r="5008" spans="24:24" x14ac:dyDescent="0.25">
      <c r="X5008"/>
    </row>
    <row r="5009" spans="24:24" x14ac:dyDescent="0.25">
      <c r="X5009"/>
    </row>
    <row r="5010" spans="24:24" x14ac:dyDescent="0.25">
      <c r="X5010"/>
    </row>
    <row r="5011" spans="24:24" x14ac:dyDescent="0.25">
      <c r="X5011"/>
    </row>
    <row r="5012" spans="24:24" x14ac:dyDescent="0.25">
      <c r="X5012"/>
    </row>
    <row r="5013" spans="24:24" x14ac:dyDescent="0.25">
      <c r="X5013"/>
    </row>
    <row r="5014" spans="24:24" x14ac:dyDescent="0.25">
      <c r="X5014"/>
    </row>
    <row r="5015" spans="24:24" x14ac:dyDescent="0.25">
      <c r="X5015"/>
    </row>
    <row r="5016" spans="24:24" x14ac:dyDescent="0.25">
      <c r="X5016"/>
    </row>
    <row r="5017" spans="24:24" x14ac:dyDescent="0.25">
      <c r="X5017"/>
    </row>
    <row r="5018" spans="24:24" x14ac:dyDescent="0.25">
      <c r="X5018"/>
    </row>
    <row r="5019" spans="24:24" x14ac:dyDescent="0.25">
      <c r="X5019"/>
    </row>
    <row r="5020" spans="24:24" x14ac:dyDescent="0.25">
      <c r="X5020"/>
    </row>
    <row r="5021" spans="24:24" x14ac:dyDescent="0.25">
      <c r="X5021"/>
    </row>
    <row r="5022" spans="24:24" x14ac:dyDescent="0.25">
      <c r="X5022"/>
    </row>
    <row r="5023" spans="24:24" x14ac:dyDescent="0.25">
      <c r="X5023"/>
    </row>
    <row r="5024" spans="24:24" x14ac:dyDescent="0.25">
      <c r="X5024"/>
    </row>
    <row r="5025" spans="24:24" x14ac:dyDescent="0.25">
      <c r="X5025"/>
    </row>
    <row r="5026" spans="24:24" x14ac:dyDescent="0.25">
      <c r="X5026"/>
    </row>
    <row r="5027" spans="24:24" x14ac:dyDescent="0.25">
      <c r="X5027"/>
    </row>
    <row r="5028" spans="24:24" x14ac:dyDescent="0.25">
      <c r="X5028"/>
    </row>
    <row r="5029" spans="24:24" x14ac:dyDescent="0.25">
      <c r="X5029"/>
    </row>
    <row r="5030" spans="24:24" x14ac:dyDescent="0.25">
      <c r="X5030"/>
    </row>
    <row r="5031" spans="24:24" x14ac:dyDescent="0.25">
      <c r="X5031"/>
    </row>
    <row r="5032" spans="24:24" x14ac:dyDescent="0.25">
      <c r="X5032"/>
    </row>
    <row r="5033" spans="24:24" x14ac:dyDescent="0.25">
      <c r="X5033"/>
    </row>
    <row r="5034" spans="24:24" x14ac:dyDescent="0.25">
      <c r="X5034"/>
    </row>
    <row r="5035" spans="24:24" x14ac:dyDescent="0.25">
      <c r="X5035"/>
    </row>
    <row r="5036" spans="24:24" x14ac:dyDescent="0.25">
      <c r="X5036"/>
    </row>
    <row r="5037" spans="24:24" x14ac:dyDescent="0.25">
      <c r="X5037"/>
    </row>
    <row r="5038" spans="24:24" x14ac:dyDescent="0.25">
      <c r="X5038"/>
    </row>
    <row r="5039" spans="24:24" x14ac:dyDescent="0.25">
      <c r="X5039"/>
    </row>
    <row r="5040" spans="24:24" x14ac:dyDescent="0.25">
      <c r="X5040"/>
    </row>
    <row r="5041" spans="24:24" x14ac:dyDescent="0.25">
      <c r="X5041"/>
    </row>
    <row r="5042" spans="24:24" x14ac:dyDescent="0.25">
      <c r="X5042"/>
    </row>
    <row r="5043" spans="24:24" x14ac:dyDescent="0.25">
      <c r="X5043"/>
    </row>
    <row r="5044" spans="24:24" x14ac:dyDescent="0.25">
      <c r="X5044"/>
    </row>
    <row r="5045" spans="24:24" x14ac:dyDescent="0.25">
      <c r="X5045"/>
    </row>
    <row r="5046" spans="24:24" x14ac:dyDescent="0.25">
      <c r="X5046"/>
    </row>
    <row r="5047" spans="24:24" x14ac:dyDescent="0.25">
      <c r="X5047"/>
    </row>
    <row r="5048" spans="24:24" x14ac:dyDescent="0.25">
      <c r="X5048"/>
    </row>
    <row r="5049" spans="24:24" x14ac:dyDescent="0.25">
      <c r="X5049"/>
    </row>
    <row r="5050" spans="24:24" x14ac:dyDescent="0.25">
      <c r="X5050"/>
    </row>
    <row r="5051" spans="24:24" x14ac:dyDescent="0.25">
      <c r="X5051"/>
    </row>
    <row r="5052" spans="24:24" x14ac:dyDescent="0.25">
      <c r="X5052"/>
    </row>
    <row r="5053" spans="24:24" x14ac:dyDescent="0.25">
      <c r="X5053"/>
    </row>
    <row r="5054" spans="24:24" x14ac:dyDescent="0.25">
      <c r="X5054"/>
    </row>
    <row r="5055" spans="24:24" x14ac:dyDescent="0.25">
      <c r="X5055"/>
    </row>
    <row r="5056" spans="24:24" x14ac:dyDescent="0.25">
      <c r="X5056"/>
    </row>
    <row r="5057" spans="24:24" x14ac:dyDescent="0.25">
      <c r="X5057"/>
    </row>
    <row r="5058" spans="24:24" x14ac:dyDescent="0.25">
      <c r="X5058"/>
    </row>
    <row r="5059" spans="24:24" x14ac:dyDescent="0.25">
      <c r="X5059"/>
    </row>
    <row r="5060" spans="24:24" x14ac:dyDescent="0.25">
      <c r="X5060"/>
    </row>
    <row r="5061" spans="24:24" x14ac:dyDescent="0.25">
      <c r="X5061"/>
    </row>
    <row r="5062" spans="24:24" x14ac:dyDescent="0.25">
      <c r="X5062"/>
    </row>
    <row r="5063" spans="24:24" x14ac:dyDescent="0.25">
      <c r="X5063"/>
    </row>
    <row r="5064" spans="24:24" x14ac:dyDescent="0.25">
      <c r="X5064"/>
    </row>
    <row r="5065" spans="24:24" x14ac:dyDescent="0.25">
      <c r="X5065"/>
    </row>
    <row r="5066" spans="24:24" x14ac:dyDescent="0.25">
      <c r="X5066"/>
    </row>
    <row r="5067" spans="24:24" x14ac:dyDescent="0.25">
      <c r="X5067"/>
    </row>
    <row r="5068" spans="24:24" x14ac:dyDescent="0.25">
      <c r="X5068"/>
    </row>
    <row r="5069" spans="24:24" x14ac:dyDescent="0.25">
      <c r="X5069"/>
    </row>
    <row r="5070" spans="24:24" x14ac:dyDescent="0.25">
      <c r="X5070"/>
    </row>
    <row r="5071" spans="24:24" x14ac:dyDescent="0.25">
      <c r="X5071"/>
    </row>
    <row r="5072" spans="24:24" x14ac:dyDescent="0.25">
      <c r="X5072"/>
    </row>
    <row r="5073" spans="24:24" x14ac:dyDescent="0.25">
      <c r="X5073"/>
    </row>
    <row r="5074" spans="24:24" x14ac:dyDescent="0.25">
      <c r="X5074"/>
    </row>
    <row r="5075" spans="24:24" x14ac:dyDescent="0.25">
      <c r="X5075"/>
    </row>
    <row r="5076" spans="24:24" x14ac:dyDescent="0.25">
      <c r="X5076"/>
    </row>
    <row r="5077" spans="24:24" x14ac:dyDescent="0.25">
      <c r="X5077"/>
    </row>
    <row r="5078" spans="24:24" x14ac:dyDescent="0.25">
      <c r="X5078"/>
    </row>
    <row r="5079" spans="24:24" x14ac:dyDescent="0.25">
      <c r="X5079"/>
    </row>
    <row r="5080" spans="24:24" x14ac:dyDescent="0.25">
      <c r="X5080"/>
    </row>
    <row r="5081" spans="24:24" x14ac:dyDescent="0.25">
      <c r="X5081"/>
    </row>
    <row r="5082" spans="24:24" x14ac:dyDescent="0.25">
      <c r="X5082"/>
    </row>
    <row r="5083" spans="24:24" x14ac:dyDescent="0.25">
      <c r="X5083"/>
    </row>
    <row r="5084" spans="24:24" x14ac:dyDescent="0.25">
      <c r="X5084"/>
    </row>
    <row r="5085" spans="24:24" x14ac:dyDescent="0.25">
      <c r="X5085"/>
    </row>
    <row r="5086" spans="24:24" x14ac:dyDescent="0.25">
      <c r="X5086"/>
    </row>
    <row r="5087" spans="24:24" x14ac:dyDescent="0.25">
      <c r="X5087"/>
    </row>
    <row r="5088" spans="24:24" x14ac:dyDescent="0.25">
      <c r="X5088"/>
    </row>
    <row r="5089" spans="24:24" x14ac:dyDescent="0.25">
      <c r="X5089"/>
    </row>
    <row r="5090" spans="24:24" x14ac:dyDescent="0.25">
      <c r="X5090"/>
    </row>
    <row r="5091" spans="24:24" x14ac:dyDescent="0.25">
      <c r="X5091"/>
    </row>
    <row r="5092" spans="24:24" x14ac:dyDescent="0.25">
      <c r="X5092"/>
    </row>
    <row r="5093" spans="24:24" x14ac:dyDescent="0.25">
      <c r="X5093"/>
    </row>
    <row r="5094" spans="24:24" x14ac:dyDescent="0.25">
      <c r="X5094"/>
    </row>
    <row r="5095" spans="24:24" x14ac:dyDescent="0.25">
      <c r="X5095"/>
    </row>
    <row r="5096" spans="24:24" x14ac:dyDescent="0.25">
      <c r="X5096"/>
    </row>
    <row r="5097" spans="24:24" x14ac:dyDescent="0.25">
      <c r="X5097"/>
    </row>
    <row r="5098" spans="24:24" x14ac:dyDescent="0.25">
      <c r="X5098"/>
    </row>
    <row r="5099" spans="24:24" x14ac:dyDescent="0.25">
      <c r="X5099"/>
    </row>
    <row r="5100" spans="24:24" x14ac:dyDescent="0.25">
      <c r="X5100"/>
    </row>
    <row r="5101" spans="24:24" x14ac:dyDescent="0.25">
      <c r="X5101"/>
    </row>
    <row r="5102" spans="24:24" x14ac:dyDescent="0.25">
      <c r="X5102"/>
    </row>
    <row r="5103" spans="24:24" x14ac:dyDescent="0.25">
      <c r="X5103"/>
    </row>
    <row r="5104" spans="24:24" x14ac:dyDescent="0.25">
      <c r="X5104"/>
    </row>
    <row r="5105" spans="24:24" x14ac:dyDescent="0.25">
      <c r="X5105"/>
    </row>
    <row r="5106" spans="24:24" x14ac:dyDescent="0.25">
      <c r="X5106"/>
    </row>
    <row r="5107" spans="24:24" x14ac:dyDescent="0.25">
      <c r="X5107"/>
    </row>
    <row r="5108" spans="24:24" x14ac:dyDescent="0.25">
      <c r="X5108"/>
    </row>
    <row r="5109" spans="24:24" x14ac:dyDescent="0.25">
      <c r="X5109"/>
    </row>
    <row r="5110" spans="24:24" x14ac:dyDescent="0.25">
      <c r="X5110"/>
    </row>
    <row r="5111" spans="24:24" x14ac:dyDescent="0.25">
      <c r="X5111"/>
    </row>
    <row r="5112" spans="24:24" x14ac:dyDescent="0.25">
      <c r="X5112"/>
    </row>
    <row r="5113" spans="24:24" x14ac:dyDescent="0.25">
      <c r="X5113"/>
    </row>
    <row r="5114" spans="24:24" x14ac:dyDescent="0.25">
      <c r="X5114"/>
    </row>
    <row r="5115" spans="24:24" x14ac:dyDescent="0.25">
      <c r="X5115"/>
    </row>
    <row r="5116" spans="24:24" x14ac:dyDescent="0.25">
      <c r="X5116"/>
    </row>
    <row r="5117" spans="24:24" x14ac:dyDescent="0.25">
      <c r="X5117"/>
    </row>
    <row r="5118" spans="24:24" x14ac:dyDescent="0.25">
      <c r="X5118"/>
    </row>
    <row r="5119" spans="24:24" x14ac:dyDescent="0.25">
      <c r="X5119"/>
    </row>
    <row r="5120" spans="24:24" x14ac:dyDescent="0.25">
      <c r="X5120"/>
    </row>
    <row r="5121" spans="24:24" x14ac:dyDescent="0.25">
      <c r="X5121"/>
    </row>
    <row r="5122" spans="24:24" x14ac:dyDescent="0.25">
      <c r="X5122"/>
    </row>
    <row r="5123" spans="24:24" x14ac:dyDescent="0.25">
      <c r="X5123"/>
    </row>
    <row r="5124" spans="24:24" x14ac:dyDescent="0.25">
      <c r="X5124"/>
    </row>
    <row r="5125" spans="24:24" x14ac:dyDescent="0.25">
      <c r="X5125"/>
    </row>
    <row r="5126" spans="24:24" x14ac:dyDescent="0.25">
      <c r="X5126"/>
    </row>
    <row r="5127" spans="24:24" x14ac:dyDescent="0.25">
      <c r="X5127"/>
    </row>
    <row r="5128" spans="24:24" x14ac:dyDescent="0.25">
      <c r="X5128"/>
    </row>
    <row r="5129" spans="24:24" x14ac:dyDescent="0.25">
      <c r="X5129"/>
    </row>
    <row r="5130" spans="24:24" x14ac:dyDescent="0.25">
      <c r="X5130"/>
    </row>
    <row r="5131" spans="24:24" x14ac:dyDescent="0.25">
      <c r="X5131"/>
    </row>
    <row r="5132" spans="24:24" x14ac:dyDescent="0.25">
      <c r="X5132"/>
    </row>
    <row r="5133" spans="24:24" x14ac:dyDescent="0.25">
      <c r="X5133"/>
    </row>
    <row r="5134" spans="24:24" x14ac:dyDescent="0.25">
      <c r="X5134"/>
    </row>
    <row r="5135" spans="24:24" x14ac:dyDescent="0.25">
      <c r="X5135"/>
    </row>
    <row r="5136" spans="24:24" x14ac:dyDescent="0.25">
      <c r="X5136"/>
    </row>
    <row r="5137" spans="24:24" x14ac:dyDescent="0.25">
      <c r="X5137"/>
    </row>
    <row r="5138" spans="24:24" x14ac:dyDescent="0.25">
      <c r="X5138"/>
    </row>
    <row r="5139" spans="24:24" x14ac:dyDescent="0.25">
      <c r="X5139"/>
    </row>
    <row r="5140" spans="24:24" x14ac:dyDescent="0.25">
      <c r="X5140"/>
    </row>
    <row r="5141" spans="24:24" x14ac:dyDescent="0.25">
      <c r="X5141"/>
    </row>
    <row r="5142" spans="24:24" x14ac:dyDescent="0.25">
      <c r="X5142"/>
    </row>
    <row r="5143" spans="24:24" x14ac:dyDescent="0.25">
      <c r="X5143"/>
    </row>
    <row r="5144" spans="24:24" x14ac:dyDescent="0.25">
      <c r="X5144"/>
    </row>
    <row r="5145" spans="24:24" x14ac:dyDescent="0.25">
      <c r="X5145"/>
    </row>
    <row r="5146" spans="24:24" x14ac:dyDescent="0.25">
      <c r="X5146"/>
    </row>
    <row r="5147" spans="24:24" x14ac:dyDescent="0.25">
      <c r="X5147"/>
    </row>
    <row r="5148" spans="24:24" x14ac:dyDescent="0.25">
      <c r="X5148"/>
    </row>
    <row r="5149" spans="24:24" x14ac:dyDescent="0.25">
      <c r="X5149"/>
    </row>
    <row r="5150" spans="24:24" x14ac:dyDescent="0.25">
      <c r="X5150"/>
    </row>
    <row r="5151" spans="24:24" x14ac:dyDescent="0.25">
      <c r="X5151"/>
    </row>
    <row r="5152" spans="24:24" x14ac:dyDescent="0.25">
      <c r="X5152"/>
    </row>
    <row r="5153" spans="24:24" x14ac:dyDescent="0.25">
      <c r="X5153"/>
    </row>
    <row r="5154" spans="24:24" x14ac:dyDescent="0.25">
      <c r="X5154"/>
    </row>
    <row r="5155" spans="24:24" x14ac:dyDescent="0.25">
      <c r="X5155"/>
    </row>
    <row r="5156" spans="24:24" x14ac:dyDescent="0.25">
      <c r="X5156"/>
    </row>
    <row r="5157" spans="24:24" x14ac:dyDescent="0.25">
      <c r="X5157"/>
    </row>
    <row r="5158" spans="24:24" x14ac:dyDescent="0.25">
      <c r="X5158"/>
    </row>
    <row r="5159" spans="24:24" x14ac:dyDescent="0.25">
      <c r="X5159"/>
    </row>
    <row r="5160" spans="24:24" x14ac:dyDescent="0.25">
      <c r="X5160"/>
    </row>
    <row r="5161" spans="24:24" x14ac:dyDescent="0.25">
      <c r="X5161"/>
    </row>
    <row r="5162" spans="24:24" x14ac:dyDescent="0.25">
      <c r="X5162"/>
    </row>
    <row r="5163" spans="24:24" x14ac:dyDescent="0.25">
      <c r="X5163"/>
    </row>
    <row r="5164" spans="24:24" x14ac:dyDescent="0.25">
      <c r="X5164"/>
    </row>
    <row r="5165" spans="24:24" x14ac:dyDescent="0.25">
      <c r="X5165"/>
    </row>
    <row r="5166" spans="24:24" x14ac:dyDescent="0.25">
      <c r="X5166"/>
    </row>
    <row r="5167" spans="24:24" x14ac:dyDescent="0.25">
      <c r="X5167"/>
    </row>
    <row r="5168" spans="24:24" x14ac:dyDescent="0.25">
      <c r="X5168"/>
    </row>
    <row r="5169" spans="24:24" x14ac:dyDescent="0.25">
      <c r="X5169"/>
    </row>
    <row r="5170" spans="24:24" x14ac:dyDescent="0.25">
      <c r="X5170"/>
    </row>
    <row r="5171" spans="24:24" x14ac:dyDescent="0.25">
      <c r="X5171"/>
    </row>
    <row r="5172" spans="24:24" x14ac:dyDescent="0.25">
      <c r="X5172"/>
    </row>
    <row r="5173" spans="24:24" x14ac:dyDescent="0.25">
      <c r="X5173"/>
    </row>
    <row r="5174" spans="24:24" x14ac:dyDescent="0.25">
      <c r="X5174"/>
    </row>
    <row r="5175" spans="24:24" x14ac:dyDescent="0.25">
      <c r="X5175"/>
    </row>
    <row r="5176" spans="24:24" x14ac:dyDescent="0.25">
      <c r="X5176"/>
    </row>
    <row r="5177" spans="24:24" x14ac:dyDescent="0.25">
      <c r="X5177"/>
    </row>
    <row r="5178" spans="24:24" x14ac:dyDescent="0.25">
      <c r="X5178"/>
    </row>
    <row r="5179" spans="24:24" x14ac:dyDescent="0.25">
      <c r="X5179"/>
    </row>
    <row r="5180" spans="24:24" x14ac:dyDescent="0.25">
      <c r="X5180"/>
    </row>
    <row r="5181" spans="24:24" x14ac:dyDescent="0.25">
      <c r="X5181"/>
    </row>
    <row r="5182" spans="24:24" x14ac:dyDescent="0.25">
      <c r="X5182"/>
    </row>
    <row r="5183" spans="24:24" x14ac:dyDescent="0.25">
      <c r="X5183"/>
    </row>
    <row r="5184" spans="24:24" x14ac:dyDescent="0.25">
      <c r="X5184"/>
    </row>
    <row r="5185" spans="24:24" x14ac:dyDescent="0.25">
      <c r="X5185"/>
    </row>
    <row r="5186" spans="24:24" x14ac:dyDescent="0.25">
      <c r="X5186"/>
    </row>
    <row r="5187" spans="24:24" x14ac:dyDescent="0.25">
      <c r="X5187"/>
    </row>
    <row r="5188" spans="24:24" x14ac:dyDescent="0.25">
      <c r="X5188"/>
    </row>
    <row r="5189" spans="24:24" x14ac:dyDescent="0.25">
      <c r="X5189"/>
    </row>
    <row r="5190" spans="24:24" x14ac:dyDescent="0.25">
      <c r="X5190"/>
    </row>
    <row r="5191" spans="24:24" x14ac:dyDescent="0.25">
      <c r="X5191"/>
    </row>
    <row r="5192" spans="24:24" x14ac:dyDescent="0.25">
      <c r="X5192"/>
    </row>
    <row r="5193" spans="24:24" x14ac:dyDescent="0.25">
      <c r="X5193"/>
    </row>
    <row r="5194" spans="24:24" x14ac:dyDescent="0.25">
      <c r="X5194"/>
    </row>
    <row r="5195" spans="24:24" x14ac:dyDescent="0.25">
      <c r="X5195"/>
    </row>
    <row r="5196" spans="24:24" x14ac:dyDescent="0.25">
      <c r="X5196"/>
    </row>
    <row r="5197" spans="24:24" x14ac:dyDescent="0.25">
      <c r="X5197"/>
    </row>
    <row r="5198" spans="24:24" x14ac:dyDescent="0.25">
      <c r="X5198"/>
    </row>
    <row r="5199" spans="24:24" x14ac:dyDescent="0.25">
      <c r="X5199"/>
    </row>
    <row r="5200" spans="24:24" x14ac:dyDescent="0.25">
      <c r="X5200"/>
    </row>
    <row r="5201" spans="24:24" x14ac:dyDescent="0.25">
      <c r="X5201"/>
    </row>
    <row r="5202" spans="24:24" x14ac:dyDescent="0.25">
      <c r="X5202"/>
    </row>
    <row r="5203" spans="24:24" x14ac:dyDescent="0.25">
      <c r="X5203"/>
    </row>
    <row r="5204" spans="24:24" x14ac:dyDescent="0.25">
      <c r="X5204"/>
    </row>
    <row r="5205" spans="24:24" x14ac:dyDescent="0.25">
      <c r="X5205"/>
    </row>
    <row r="5206" spans="24:24" x14ac:dyDescent="0.25">
      <c r="X5206"/>
    </row>
    <row r="5207" spans="24:24" x14ac:dyDescent="0.25">
      <c r="X5207"/>
    </row>
    <row r="5208" spans="24:24" x14ac:dyDescent="0.25">
      <c r="X5208"/>
    </row>
    <row r="5209" spans="24:24" x14ac:dyDescent="0.25">
      <c r="X5209"/>
    </row>
    <row r="5210" spans="24:24" x14ac:dyDescent="0.25">
      <c r="X5210"/>
    </row>
    <row r="5211" spans="24:24" x14ac:dyDescent="0.25">
      <c r="X5211"/>
    </row>
    <row r="5212" spans="24:24" x14ac:dyDescent="0.25">
      <c r="X5212"/>
    </row>
    <row r="5213" spans="24:24" x14ac:dyDescent="0.25">
      <c r="X5213"/>
    </row>
    <row r="5214" spans="24:24" x14ac:dyDescent="0.25">
      <c r="X5214"/>
    </row>
    <row r="5215" spans="24:24" x14ac:dyDescent="0.25">
      <c r="X5215"/>
    </row>
    <row r="5216" spans="24:24" x14ac:dyDescent="0.25">
      <c r="X5216"/>
    </row>
    <row r="5217" spans="24:24" x14ac:dyDescent="0.25">
      <c r="X5217"/>
    </row>
    <row r="5218" spans="24:24" x14ac:dyDescent="0.25">
      <c r="X5218"/>
    </row>
    <row r="5219" spans="24:24" x14ac:dyDescent="0.25">
      <c r="X5219"/>
    </row>
    <row r="5220" spans="24:24" x14ac:dyDescent="0.25">
      <c r="X5220"/>
    </row>
    <row r="5221" spans="24:24" x14ac:dyDescent="0.25">
      <c r="X5221"/>
    </row>
    <row r="5222" spans="24:24" x14ac:dyDescent="0.25">
      <c r="X5222"/>
    </row>
    <row r="5223" spans="24:24" x14ac:dyDescent="0.25">
      <c r="X5223"/>
    </row>
    <row r="5224" spans="24:24" x14ac:dyDescent="0.25">
      <c r="X5224"/>
    </row>
    <row r="5225" spans="24:24" x14ac:dyDescent="0.25">
      <c r="X5225"/>
    </row>
    <row r="5226" spans="24:24" x14ac:dyDescent="0.25">
      <c r="X5226"/>
    </row>
    <row r="5227" spans="24:24" x14ac:dyDescent="0.25">
      <c r="X5227"/>
    </row>
    <row r="5228" spans="24:24" x14ac:dyDescent="0.25">
      <c r="X5228"/>
    </row>
    <row r="5229" spans="24:24" x14ac:dyDescent="0.25">
      <c r="X5229"/>
    </row>
    <row r="5230" spans="24:24" x14ac:dyDescent="0.25">
      <c r="X5230"/>
    </row>
    <row r="5231" spans="24:24" x14ac:dyDescent="0.25">
      <c r="X5231"/>
    </row>
    <row r="5232" spans="24:24" x14ac:dyDescent="0.25">
      <c r="X5232"/>
    </row>
    <row r="5233" spans="24:24" x14ac:dyDescent="0.25">
      <c r="X5233"/>
    </row>
    <row r="5234" spans="24:24" x14ac:dyDescent="0.25">
      <c r="X5234"/>
    </row>
    <row r="5235" spans="24:24" x14ac:dyDescent="0.25">
      <c r="X5235"/>
    </row>
    <row r="5236" spans="24:24" x14ac:dyDescent="0.25">
      <c r="X5236"/>
    </row>
    <row r="5237" spans="24:24" x14ac:dyDescent="0.25">
      <c r="X5237"/>
    </row>
    <row r="5238" spans="24:24" x14ac:dyDescent="0.25">
      <c r="X5238"/>
    </row>
    <row r="5239" spans="24:24" x14ac:dyDescent="0.25">
      <c r="X5239"/>
    </row>
    <row r="5240" spans="24:24" x14ac:dyDescent="0.25">
      <c r="X5240"/>
    </row>
    <row r="5241" spans="24:24" x14ac:dyDescent="0.25">
      <c r="X5241"/>
    </row>
    <row r="5242" spans="24:24" x14ac:dyDescent="0.25">
      <c r="X5242"/>
    </row>
    <row r="5243" spans="24:24" x14ac:dyDescent="0.25">
      <c r="X5243"/>
    </row>
    <row r="5244" spans="24:24" x14ac:dyDescent="0.25">
      <c r="X5244"/>
    </row>
    <row r="5245" spans="24:24" x14ac:dyDescent="0.25">
      <c r="X5245"/>
    </row>
    <row r="5246" spans="24:24" x14ac:dyDescent="0.25">
      <c r="X5246"/>
    </row>
    <row r="5247" spans="24:24" x14ac:dyDescent="0.25">
      <c r="X5247"/>
    </row>
    <row r="5248" spans="24:24" x14ac:dyDescent="0.25">
      <c r="X5248"/>
    </row>
    <row r="5249" spans="24:24" x14ac:dyDescent="0.25">
      <c r="X5249"/>
    </row>
    <row r="5250" spans="24:24" x14ac:dyDescent="0.25">
      <c r="X5250"/>
    </row>
    <row r="5251" spans="24:24" x14ac:dyDescent="0.25">
      <c r="X5251"/>
    </row>
    <row r="5252" spans="24:24" x14ac:dyDescent="0.25">
      <c r="X5252"/>
    </row>
    <row r="5253" spans="24:24" x14ac:dyDescent="0.25">
      <c r="X5253"/>
    </row>
    <row r="5254" spans="24:24" x14ac:dyDescent="0.25">
      <c r="X5254"/>
    </row>
    <row r="5255" spans="24:24" x14ac:dyDescent="0.25">
      <c r="X5255"/>
    </row>
    <row r="5256" spans="24:24" x14ac:dyDescent="0.25">
      <c r="X5256"/>
    </row>
    <row r="5257" spans="24:24" x14ac:dyDescent="0.25">
      <c r="X5257"/>
    </row>
    <row r="5258" spans="24:24" x14ac:dyDescent="0.25">
      <c r="X5258"/>
    </row>
    <row r="5259" spans="24:24" x14ac:dyDescent="0.25">
      <c r="X5259"/>
    </row>
    <row r="5260" spans="24:24" x14ac:dyDescent="0.25">
      <c r="X5260"/>
    </row>
    <row r="5261" spans="24:24" x14ac:dyDescent="0.25">
      <c r="X5261"/>
    </row>
    <row r="5262" spans="24:24" x14ac:dyDescent="0.25">
      <c r="X5262"/>
    </row>
    <row r="5263" spans="24:24" x14ac:dyDescent="0.25">
      <c r="X5263"/>
    </row>
    <row r="5264" spans="24:24" x14ac:dyDescent="0.25">
      <c r="X5264"/>
    </row>
    <row r="5265" spans="24:24" x14ac:dyDescent="0.25">
      <c r="X5265"/>
    </row>
    <row r="5266" spans="24:24" x14ac:dyDescent="0.25">
      <c r="X5266"/>
    </row>
    <row r="5267" spans="24:24" x14ac:dyDescent="0.25">
      <c r="X5267"/>
    </row>
    <row r="5268" spans="24:24" x14ac:dyDescent="0.25">
      <c r="X5268"/>
    </row>
    <row r="5269" spans="24:24" x14ac:dyDescent="0.25">
      <c r="X5269"/>
    </row>
    <row r="5270" spans="24:24" x14ac:dyDescent="0.25">
      <c r="X5270"/>
    </row>
    <row r="5271" spans="24:24" x14ac:dyDescent="0.25">
      <c r="X5271"/>
    </row>
    <row r="5272" spans="24:24" x14ac:dyDescent="0.25">
      <c r="X5272"/>
    </row>
    <row r="5273" spans="24:24" x14ac:dyDescent="0.25">
      <c r="X5273"/>
    </row>
    <row r="5274" spans="24:24" x14ac:dyDescent="0.25">
      <c r="X5274"/>
    </row>
    <row r="5275" spans="24:24" x14ac:dyDescent="0.25">
      <c r="X5275"/>
    </row>
    <row r="5276" spans="24:24" x14ac:dyDescent="0.25">
      <c r="X5276"/>
    </row>
    <row r="5277" spans="24:24" x14ac:dyDescent="0.25">
      <c r="X5277"/>
    </row>
    <row r="5278" spans="24:24" x14ac:dyDescent="0.25">
      <c r="X5278"/>
    </row>
    <row r="5279" spans="24:24" x14ac:dyDescent="0.25">
      <c r="X5279"/>
    </row>
    <row r="5280" spans="24:24" x14ac:dyDescent="0.25">
      <c r="X5280"/>
    </row>
    <row r="5281" spans="24:24" x14ac:dyDescent="0.25">
      <c r="X5281"/>
    </row>
    <row r="5282" spans="24:24" x14ac:dyDescent="0.25">
      <c r="X5282"/>
    </row>
    <row r="5283" spans="24:24" x14ac:dyDescent="0.25">
      <c r="X5283"/>
    </row>
    <row r="5284" spans="24:24" x14ac:dyDescent="0.25">
      <c r="X5284"/>
    </row>
    <row r="5285" spans="24:24" x14ac:dyDescent="0.25">
      <c r="X5285"/>
    </row>
    <row r="5286" spans="24:24" x14ac:dyDescent="0.25">
      <c r="X5286"/>
    </row>
    <row r="5287" spans="24:24" x14ac:dyDescent="0.25">
      <c r="X5287"/>
    </row>
    <row r="5288" spans="24:24" x14ac:dyDescent="0.25">
      <c r="X5288"/>
    </row>
    <row r="5289" spans="24:24" x14ac:dyDescent="0.25">
      <c r="X5289"/>
    </row>
    <row r="5290" spans="24:24" x14ac:dyDescent="0.25">
      <c r="X5290"/>
    </row>
    <row r="5291" spans="24:24" x14ac:dyDescent="0.25">
      <c r="X5291"/>
    </row>
    <row r="5292" spans="24:24" x14ac:dyDescent="0.25">
      <c r="X5292"/>
    </row>
    <row r="5293" spans="24:24" x14ac:dyDescent="0.25">
      <c r="X5293"/>
    </row>
    <row r="5294" spans="24:24" x14ac:dyDescent="0.25">
      <c r="X5294"/>
    </row>
    <row r="5295" spans="24:24" x14ac:dyDescent="0.25">
      <c r="X5295"/>
    </row>
    <row r="5296" spans="24:24" x14ac:dyDescent="0.25">
      <c r="X5296"/>
    </row>
    <row r="5297" spans="24:24" x14ac:dyDescent="0.25">
      <c r="X5297"/>
    </row>
    <row r="5298" spans="24:24" x14ac:dyDescent="0.25">
      <c r="X5298"/>
    </row>
    <row r="5299" spans="24:24" x14ac:dyDescent="0.25">
      <c r="X5299"/>
    </row>
    <row r="5300" spans="24:24" x14ac:dyDescent="0.25">
      <c r="X5300"/>
    </row>
    <row r="5301" spans="24:24" x14ac:dyDescent="0.25">
      <c r="X5301"/>
    </row>
    <row r="5302" spans="24:24" x14ac:dyDescent="0.25">
      <c r="X5302"/>
    </row>
    <row r="5303" spans="24:24" x14ac:dyDescent="0.25">
      <c r="X5303"/>
    </row>
    <row r="5304" spans="24:24" x14ac:dyDescent="0.25">
      <c r="X5304"/>
    </row>
    <row r="5305" spans="24:24" x14ac:dyDescent="0.25">
      <c r="X5305"/>
    </row>
    <row r="5306" spans="24:24" x14ac:dyDescent="0.25">
      <c r="X5306"/>
    </row>
    <row r="5307" spans="24:24" x14ac:dyDescent="0.25">
      <c r="X5307"/>
    </row>
    <row r="5308" spans="24:24" x14ac:dyDescent="0.25">
      <c r="X5308"/>
    </row>
    <row r="5309" spans="24:24" x14ac:dyDescent="0.25">
      <c r="X5309"/>
    </row>
    <row r="5310" spans="24:24" x14ac:dyDescent="0.25">
      <c r="X5310"/>
    </row>
    <row r="5311" spans="24:24" x14ac:dyDescent="0.25">
      <c r="X5311"/>
    </row>
    <row r="5312" spans="24:24" x14ac:dyDescent="0.25">
      <c r="X5312"/>
    </row>
    <row r="5313" spans="24:24" x14ac:dyDescent="0.25">
      <c r="X5313"/>
    </row>
    <row r="5314" spans="24:24" x14ac:dyDescent="0.25">
      <c r="X5314"/>
    </row>
    <row r="5315" spans="24:24" x14ac:dyDescent="0.25">
      <c r="X5315"/>
    </row>
    <row r="5316" spans="24:24" x14ac:dyDescent="0.25">
      <c r="X5316"/>
    </row>
    <row r="5317" spans="24:24" x14ac:dyDescent="0.25">
      <c r="X5317"/>
    </row>
    <row r="5318" spans="24:24" x14ac:dyDescent="0.25">
      <c r="X5318"/>
    </row>
    <row r="5319" spans="24:24" x14ac:dyDescent="0.25">
      <c r="X5319"/>
    </row>
    <row r="5320" spans="24:24" x14ac:dyDescent="0.25">
      <c r="X5320"/>
    </row>
    <row r="5321" spans="24:24" x14ac:dyDescent="0.25">
      <c r="X5321"/>
    </row>
    <row r="5322" spans="24:24" x14ac:dyDescent="0.25">
      <c r="X5322"/>
    </row>
    <row r="5323" spans="24:24" x14ac:dyDescent="0.25">
      <c r="X5323"/>
    </row>
    <row r="5324" spans="24:24" x14ac:dyDescent="0.25">
      <c r="X5324"/>
    </row>
    <row r="5325" spans="24:24" x14ac:dyDescent="0.25">
      <c r="X5325"/>
    </row>
    <row r="5326" spans="24:24" x14ac:dyDescent="0.25">
      <c r="X5326"/>
    </row>
    <row r="5327" spans="24:24" x14ac:dyDescent="0.25">
      <c r="X5327"/>
    </row>
    <row r="5328" spans="24:24" x14ac:dyDescent="0.25">
      <c r="X5328"/>
    </row>
    <row r="5329" spans="24:24" x14ac:dyDescent="0.25">
      <c r="X5329"/>
    </row>
    <row r="5330" spans="24:24" x14ac:dyDescent="0.25">
      <c r="X5330"/>
    </row>
    <row r="5331" spans="24:24" x14ac:dyDescent="0.25">
      <c r="X5331"/>
    </row>
    <row r="5332" spans="24:24" x14ac:dyDescent="0.25">
      <c r="X5332"/>
    </row>
    <row r="5333" spans="24:24" x14ac:dyDescent="0.25">
      <c r="X5333"/>
    </row>
    <row r="5334" spans="24:24" x14ac:dyDescent="0.25">
      <c r="X5334"/>
    </row>
    <row r="5335" spans="24:24" x14ac:dyDescent="0.25">
      <c r="X5335"/>
    </row>
    <row r="5336" spans="24:24" x14ac:dyDescent="0.25">
      <c r="X5336"/>
    </row>
    <row r="5337" spans="24:24" x14ac:dyDescent="0.25">
      <c r="X5337"/>
    </row>
    <row r="5338" spans="24:24" x14ac:dyDescent="0.25">
      <c r="X5338"/>
    </row>
    <row r="5339" spans="24:24" x14ac:dyDescent="0.25">
      <c r="X5339"/>
    </row>
    <row r="5340" spans="24:24" x14ac:dyDescent="0.25">
      <c r="X5340"/>
    </row>
    <row r="5341" spans="24:24" x14ac:dyDescent="0.25">
      <c r="X5341"/>
    </row>
    <row r="5342" spans="24:24" x14ac:dyDescent="0.25">
      <c r="X5342"/>
    </row>
    <row r="5343" spans="24:24" x14ac:dyDescent="0.25">
      <c r="X5343"/>
    </row>
    <row r="5344" spans="24:24" x14ac:dyDescent="0.25">
      <c r="X5344"/>
    </row>
    <row r="5345" spans="24:24" x14ac:dyDescent="0.25">
      <c r="X5345"/>
    </row>
    <row r="5346" spans="24:24" x14ac:dyDescent="0.25">
      <c r="X5346"/>
    </row>
    <row r="5347" spans="24:24" x14ac:dyDescent="0.25">
      <c r="X5347"/>
    </row>
    <row r="5348" spans="24:24" x14ac:dyDescent="0.25">
      <c r="X5348"/>
    </row>
    <row r="5349" spans="24:24" x14ac:dyDescent="0.25">
      <c r="X5349"/>
    </row>
    <row r="5350" spans="24:24" x14ac:dyDescent="0.25">
      <c r="X5350"/>
    </row>
    <row r="5351" spans="24:24" x14ac:dyDescent="0.25">
      <c r="X5351"/>
    </row>
    <row r="5352" spans="24:24" x14ac:dyDescent="0.25">
      <c r="X5352"/>
    </row>
    <row r="5353" spans="24:24" x14ac:dyDescent="0.25">
      <c r="X5353"/>
    </row>
    <row r="5354" spans="24:24" x14ac:dyDescent="0.25">
      <c r="X5354"/>
    </row>
    <row r="5355" spans="24:24" x14ac:dyDescent="0.25">
      <c r="X5355"/>
    </row>
    <row r="5356" spans="24:24" x14ac:dyDescent="0.25">
      <c r="X5356"/>
    </row>
    <row r="5357" spans="24:24" x14ac:dyDescent="0.25">
      <c r="X5357"/>
    </row>
    <row r="5358" spans="24:24" x14ac:dyDescent="0.25">
      <c r="X5358"/>
    </row>
    <row r="5359" spans="24:24" x14ac:dyDescent="0.25">
      <c r="X5359"/>
    </row>
    <row r="5360" spans="24:24" x14ac:dyDescent="0.25">
      <c r="X5360"/>
    </row>
    <row r="5361" spans="24:24" x14ac:dyDescent="0.25">
      <c r="X5361"/>
    </row>
    <row r="5362" spans="24:24" x14ac:dyDescent="0.25">
      <c r="X5362"/>
    </row>
    <row r="5363" spans="24:24" x14ac:dyDescent="0.25">
      <c r="X5363"/>
    </row>
    <row r="5364" spans="24:24" x14ac:dyDescent="0.25">
      <c r="X5364"/>
    </row>
    <row r="5365" spans="24:24" x14ac:dyDescent="0.25">
      <c r="X5365"/>
    </row>
    <row r="5366" spans="24:24" x14ac:dyDescent="0.25">
      <c r="X5366"/>
    </row>
    <row r="5367" spans="24:24" x14ac:dyDescent="0.25">
      <c r="X5367"/>
    </row>
    <row r="5368" spans="24:24" x14ac:dyDescent="0.25">
      <c r="X5368"/>
    </row>
    <row r="5369" spans="24:24" x14ac:dyDescent="0.25">
      <c r="X5369"/>
    </row>
    <row r="5370" spans="24:24" x14ac:dyDescent="0.25">
      <c r="X5370"/>
    </row>
    <row r="5371" spans="24:24" x14ac:dyDescent="0.25">
      <c r="X5371"/>
    </row>
    <row r="5372" spans="24:24" x14ac:dyDescent="0.25">
      <c r="X5372"/>
    </row>
    <row r="5373" spans="24:24" x14ac:dyDescent="0.25">
      <c r="X5373"/>
    </row>
    <row r="5374" spans="24:24" x14ac:dyDescent="0.25">
      <c r="X5374"/>
    </row>
    <row r="5375" spans="24:24" x14ac:dyDescent="0.25">
      <c r="X5375"/>
    </row>
    <row r="5376" spans="24:24" x14ac:dyDescent="0.25">
      <c r="X5376"/>
    </row>
    <row r="5377" spans="24:24" x14ac:dyDescent="0.25">
      <c r="X5377"/>
    </row>
    <row r="5378" spans="24:24" x14ac:dyDescent="0.25">
      <c r="X5378"/>
    </row>
    <row r="5379" spans="24:24" x14ac:dyDescent="0.25">
      <c r="X5379"/>
    </row>
    <row r="5380" spans="24:24" x14ac:dyDescent="0.25">
      <c r="X5380"/>
    </row>
    <row r="5381" spans="24:24" x14ac:dyDescent="0.25">
      <c r="X5381"/>
    </row>
    <row r="5382" spans="24:24" x14ac:dyDescent="0.25">
      <c r="X5382"/>
    </row>
    <row r="5383" spans="24:24" x14ac:dyDescent="0.25">
      <c r="X5383"/>
    </row>
    <row r="5384" spans="24:24" x14ac:dyDescent="0.25">
      <c r="X5384"/>
    </row>
    <row r="5385" spans="24:24" x14ac:dyDescent="0.25">
      <c r="X5385"/>
    </row>
    <row r="5386" spans="24:24" x14ac:dyDescent="0.25">
      <c r="X5386"/>
    </row>
    <row r="5387" spans="24:24" x14ac:dyDescent="0.25">
      <c r="X5387"/>
    </row>
    <row r="5388" spans="24:24" x14ac:dyDescent="0.25">
      <c r="X5388"/>
    </row>
    <row r="5389" spans="24:24" x14ac:dyDescent="0.25">
      <c r="X5389"/>
    </row>
    <row r="5390" spans="24:24" x14ac:dyDescent="0.25">
      <c r="X5390"/>
    </row>
    <row r="5391" spans="24:24" x14ac:dyDescent="0.25">
      <c r="X5391"/>
    </row>
    <row r="5392" spans="24:24" x14ac:dyDescent="0.25">
      <c r="X5392"/>
    </row>
    <row r="5393" spans="24:24" x14ac:dyDescent="0.25">
      <c r="X5393"/>
    </row>
    <row r="5394" spans="24:24" x14ac:dyDescent="0.25">
      <c r="X5394"/>
    </row>
    <row r="5395" spans="24:24" x14ac:dyDescent="0.25">
      <c r="X5395"/>
    </row>
    <row r="5396" spans="24:24" x14ac:dyDescent="0.25">
      <c r="X5396"/>
    </row>
    <row r="5397" spans="24:24" x14ac:dyDescent="0.25">
      <c r="X5397"/>
    </row>
    <row r="5398" spans="24:24" x14ac:dyDescent="0.25">
      <c r="X5398"/>
    </row>
    <row r="5399" spans="24:24" x14ac:dyDescent="0.25">
      <c r="X5399"/>
    </row>
    <row r="5400" spans="24:24" x14ac:dyDescent="0.25">
      <c r="X5400"/>
    </row>
    <row r="5401" spans="24:24" x14ac:dyDescent="0.25">
      <c r="X5401"/>
    </row>
    <row r="5402" spans="24:24" x14ac:dyDescent="0.25">
      <c r="X5402"/>
    </row>
    <row r="5403" spans="24:24" x14ac:dyDescent="0.25">
      <c r="X5403"/>
    </row>
    <row r="5404" spans="24:24" x14ac:dyDescent="0.25">
      <c r="X5404"/>
    </row>
    <row r="5405" spans="24:24" x14ac:dyDescent="0.25">
      <c r="X5405"/>
    </row>
    <row r="5406" spans="24:24" x14ac:dyDescent="0.25">
      <c r="X5406"/>
    </row>
    <row r="5407" spans="24:24" x14ac:dyDescent="0.25">
      <c r="X5407"/>
    </row>
    <row r="5408" spans="24:24" x14ac:dyDescent="0.25">
      <c r="X5408"/>
    </row>
    <row r="5409" spans="24:24" x14ac:dyDescent="0.25">
      <c r="X5409"/>
    </row>
    <row r="5410" spans="24:24" x14ac:dyDescent="0.25">
      <c r="X5410"/>
    </row>
    <row r="5411" spans="24:24" x14ac:dyDescent="0.25">
      <c r="X5411"/>
    </row>
    <row r="5412" spans="24:24" x14ac:dyDescent="0.25">
      <c r="X5412"/>
    </row>
    <row r="5413" spans="24:24" x14ac:dyDescent="0.25">
      <c r="X5413"/>
    </row>
    <row r="5414" spans="24:24" x14ac:dyDescent="0.25">
      <c r="X5414"/>
    </row>
    <row r="5415" spans="24:24" x14ac:dyDescent="0.25">
      <c r="X5415"/>
    </row>
    <row r="5416" spans="24:24" x14ac:dyDescent="0.25">
      <c r="X5416"/>
    </row>
    <row r="5417" spans="24:24" x14ac:dyDescent="0.25">
      <c r="X5417"/>
    </row>
    <row r="5418" spans="24:24" x14ac:dyDescent="0.25">
      <c r="X5418"/>
    </row>
    <row r="5419" spans="24:24" x14ac:dyDescent="0.25">
      <c r="X5419"/>
    </row>
    <row r="5420" spans="24:24" x14ac:dyDescent="0.25">
      <c r="X5420"/>
    </row>
    <row r="5421" spans="24:24" x14ac:dyDescent="0.25">
      <c r="X5421"/>
    </row>
    <row r="5422" spans="24:24" x14ac:dyDescent="0.25">
      <c r="X5422"/>
    </row>
    <row r="5423" spans="24:24" x14ac:dyDescent="0.25">
      <c r="X5423"/>
    </row>
    <row r="5424" spans="24:24" x14ac:dyDescent="0.25">
      <c r="X5424"/>
    </row>
    <row r="5425" spans="24:24" x14ac:dyDescent="0.25">
      <c r="X5425"/>
    </row>
    <row r="5426" spans="24:24" x14ac:dyDescent="0.25">
      <c r="X5426"/>
    </row>
    <row r="5427" spans="24:24" x14ac:dyDescent="0.25">
      <c r="X5427"/>
    </row>
    <row r="5428" spans="24:24" x14ac:dyDescent="0.25">
      <c r="X5428"/>
    </row>
    <row r="5429" spans="24:24" x14ac:dyDescent="0.25">
      <c r="X5429"/>
    </row>
    <row r="5430" spans="24:24" x14ac:dyDescent="0.25">
      <c r="X5430"/>
    </row>
    <row r="5431" spans="24:24" x14ac:dyDescent="0.25">
      <c r="X5431"/>
    </row>
    <row r="5432" spans="24:24" x14ac:dyDescent="0.25">
      <c r="X5432"/>
    </row>
    <row r="5433" spans="24:24" x14ac:dyDescent="0.25">
      <c r="X5433"/>
    </row>
    <row r="5434" spans="24:24" x14ac:dyDescent="0.25">
      <c r="X5434"/>
    </row>
    <row r="5435" spans="24:24" x14ac:dyDescent="0.25">
      <c r="X5435"/>
    </row>
    <row r="5436" spans="24:24" x14ac:dyDescent="0.25">
      <c r="X5436"/>
    </row>
    <row r="5437" spans="24:24" x14ac:dyDescent="0.25">
      <c r="X5437"/>
    </row>
    <row r="5438" spans="24:24" x14ac:dyDescent="0.25">
      <c r="X5438"/>
    </row>
    <row r="5439" spans="24:24" x14ac:dyDescent="0.25">
      <c r="X5439"/>
    </row>
    <row r="5440" spans="24:24" x14ac:dyDescent="0.25">
      <c r="X5440"/>
    </row>
    <row r="5441" spans="24:24" x14ac:dyDescent="0.25">
      <c r="X5441"/>
    </row>
    <row r="5442" spans="24:24" x14ac:dyDescent="0.25">
      <c r="X5442"/>
    </row>
    <row r="5443" spans="24:24" x14ac:dyDescent="0.25">
      <c r="X5443"/>
    </row>
    <row r="5444" spans="24:24" x14ac:dyDescent="0.25">
      <c r="X5444"/>
    </row>
    <row r="5445" spans="24:24" x14ac:dyDescent="0.25">
      <c r="X5445"/>
    </row>
    <row r="5446" spans="24:24" x14ac:dyDescent="0.25">
      <c r="X5446"/>
    </row>
    <row r="5447" spans="24:24" x14ac:dyDescent="0.25">
      <c r="X5447"/>
    </row>
    <row r="5448" spans="24:24" x14ac:dyDescent="0.25">
      <c r="X5448"/>
    </row>
    <row r="5449" spans="24:24" x14ac:dyDescent="0.25">
      <c r="X5449"/>
    </row>
    <row r="5450" spans="24:24" x14ac:dyDescent="0.25">
      <c r="X5450"/>
    </row>
    <row r="5451" spans="24:24" x14ac:dyDescent="0.25">
      <c r="X5451"/>
    </row>
    <row r="5452" spans="24:24" x14ac:dyDescent="0.25">
      <c r="X5452"/>
    </row>
    <row r="5453" spans="24:24" x14ac:dyDescent="0.25">
      <c r="X5453"/>
    </row>
    <row r="5454" spans="24:24" x14ac:dyDescent="0.25">
      <c r="X5454"/>
    </row>
    <row r="5455" spans="24:24" x14ac:dyDescent="0.25">
      <c r="X5455"/>
    </row>
    <row r="5456" spans="24:24" x14ac:dyDescent="0.25">
      <c r="X5456"/>
    </row>
    <row r="5457" spans="24:24" x14ac:dyDescent="0.25">
      <c r="X5457"/>
    </row>
    <row r="5458" spans="24:24" x14ac:dyDescent="0.25">
      <c r="X5458"/>
    </row>
    <row r="5459" spans="24:24" x14ac:dyDescent="0.25">
      <c r="X5459"/>
    </row>
    <row r="5460" spans="24:24" x14ac:dyDescent="0.25">
      <c r="X5460"/>
    </row>
    <row r="5461" spans="24:24" x14ac:dyDescent="0.25">
      <c r="X5461"/>
    </row>
    <row r="5462" spans="24:24" x14ac:dyDescent="0.25">
      <c r="X5462"/>
    </row>
    <row r="5463" spans="24:24" x14ac:dyDescent="0.25">
      <c r="X5463"/>
    </row>
    <row r="5464" spans="24:24" x14ac:dyDescent="0.25">
      <c r="X5464"/>
    </row>
    <row r="5465" spans="24:24" x14ac:dyDescent="0.25">
      <c r="X5465"/>
    </row>
    <row r="5466" spans="24:24" x14ac:dyDescent="0.25">
      <c r="X5466"/>
    </row>
    <row r="5467" spans="24:24" x14ac:dyDescent="0.25">
      <c r="X5467"/>
    </row>
    <row r="5468" spans="24:24" x14ac:dyDescent="0.25">
      <c r="X5468"/>
    </row>
    <row r="5469" spans="24:24" x14ac:dyDescent="0.25">
      <c r="X5469"/>
    </row>
    <row r="5470" spans="24:24" x14ac:dyDescent="0.25">
      <c r="X5470"/>
    </row>
    <row r="5471" spans="24:24" x14ac:dyDescent="0.25">
      <c r="X5471"/>
    </row>
    <row r="5472" spans="24:24" x14ac:dyDescent="0.25">
      <c r="X5472"/>
    </row>
    <row r="5473" spans="24:24" x14ac:dyDescent="0.25">
      <c r="X5473"/>
    </row>
    <row r="5474" spans="24:24" x14ac:dyDescent="0.25">
      <c r="X5474"/>
    </row>
    <row r="5475" spans="24:24" x14ac:dyDescent="0.25">
      <c r="X5475"/>
    </row>
    <row r="5476" spans="24:24" x14ac:dyDescent="0.25">
      <c r="X5476"/>
    </row>
    <row r="5477" spans="24:24" x14ac:dyDescent="0.25">
      <c r="X5477"/>
    </row>
    <row r="5478" spans="24:24" x14ac:dyDescent="0.25">
      <c r="X5478"/>
    </row>
    <row r="5479" spans="24:24" x14ac:dyDescent="0.25">
      <c r="X5479"/>
    </row>
    <row r="5480" spans="24:24" x14ac:dyDescent="0.25">
      <c r="X5480"/>
    </row>
    <row r="5481" spans="24:24" x14ac:dyDescent="0.25">
      <c r="X5481"/>
    </row>
    <row r="5482" spans="24:24" x14ac:dyDescent="0.25">
      <c r="X5482"/>
    </row>
    <row r="5483" spans="24:24" x14ac:dyDescent="0.25">
      <c r="X5483"/>
    </row>
    <row r="5484" spans="24:24" x14ac:dyDescent="0.25">
      <c r="X5484"/>
    </row>
    <row r="5485" spans="24:24" x14ac:dyDescent="0.25">
      <c r="X5485"/>
    </row>
    <row r="5486" spans="24:24" x14ac:dyDescent="0.25">
      <c r="X5486"/>
    </row>
    <row r="5487" spans="24:24" x14ac:dyDescent="0.25">
      <c r="X5487"/>
    </row>
    <row r="5488" spans="24:24" x14ac:dyDescent="0.25">
      <c r="X5488"/>
    </row>
    <row r="5489" spans="24:24" x14ac:dyDescent="0.25">
      <c r="X5489"/>
    </row>
    <row r="5490" spans="24:24" x14ac:dyDescent="0.25">
      <c r="X5490"/>
    </row>
    <row r="5491" spans="24:24" x14ac:dyDescent="0.25">
      <c r="X5491"/>
    </row>
    <row r="5492" spans="24:24" x14ac:dyDescent="0.25">
      <c r="X5492"/>
    </row>
    <row r="5493" spans="24:24" x14ac:dyDescent="0.25">
      <c r="X5493"/>
    </row>
    <row r="5494" spans="24:24" x14ac:dyDescent="0.25">
      <c r="X5494"/>
    </row>
    <row r="5495" spans="24:24" x14ac:dyDescent="0.25">
      <c r="X5495"/>
    </row>
    <row r="5496" spans="24:24" x14ac:dyDescent="0.25">
      <c r="X5496"/>
    </row>
    <row r="5497" spans="24:24" x14ac:dyDescent="0.25">
      <c r="X5497"/>
    </row>
    <row r="5498" spans="24:24" x14ac:dyDescent="0.25">
      <c r="X5498"/>
    </row>
    <row r="5499" spans="24:24" x14ac:dyDescent="0.25">
      <c r="X5499"/>
    </row>
    <row r="5500" spans="24:24" x14ac:dyDescent="0.25">
      <c r="X5500"/>
    </row>
    <row r="5501" spans="24:24" x14ac:dyDescent="0.25">
      <c r="X5501"/>
    </row>
    <row r="5502" spans="24:24" x14ac:dyDescent="0.25">
      <c r="X5502"/>
    </row>
    <row r="5503" spans="24:24" x14ac:dyDescent="0.25">
      <c r="X5503"/>
    </row>
    <row r="5504" spans="24:24" x14ac:dyDescent="0.25">
      <c r="X5504"/>
    </row>
    <row r="5505" spans="24:24" x14ac:dyDescent="0.25">
      <c r="X5505"/>
    </row>
    <row r="5506" spans="24:24" x14ac:dyDescent="0.25">
      <c r="X5506"/>
    </row>
    <row r="5507" spans="24:24" x14ac:dyDescent="0.25">
      <c r="X5507"/>
    </row>
    <row r="5508" spans="24:24" x14ac:dyDescent="0.25">
      <c r="X5508"/>
    </row>
    <row r="5509" spans="24:24" x14ac:dyDescent="0.25">
      <c r="X5509"/>
    </row>
    <row r="5510" spans="24:24" x14ac:dyDescent="0.25">
      <c r="X5510"/>
    </row>
    <row r="5511" spans="24:24" x14ac:dyDescent="0.25">
      <c r="X5511"/>
    </row>
    <row r="5512" spans="24:24" x14ac:dyDescent="0.25">
      <c r="X5512"/>
    </row>
    <row r="5513" spans="24:24" x14ac:dyDescent="0.25">
      <c r="X5513"/>
    </row>
    <row r="5514" spans="24:24" x14ac:dyDescent="0.25">
      <c r="X5514"/>
    </row>
    <row r="5515" spans="24:24" x14ac:dyDescent="0.25">
      <c r="X5515"/>
    </row>
    <row r="5516" spans="24:24" x14ac:dyDescent="0.25">
      <c r="X5516"/>
    </row>
    <row r="5517" spans="24:24" x14ac:dyDescent="0.25">
      <c r="X5517"/>
    </row>
    <row r="5518" spans="24:24" x14ac:dyDescent="0.25">
      <c r="X5518"/>
    </row>
    <row r="5519" spans="24:24" x14ac:dyDescent="0.25">
      <c r="X5519"/>
    </row>
    <row r="5520" spans="24:24" x14ac:dyDescent="0.25">
      <c r="X5520"/>
    </row>
    <row r="5521" spans="24:24" x14ac:dyDescent="0.25">
      <c r="X5521"/>
    </row>
    <row r="5522" spans="24:24" x14ac:dyDescent="0.25">
      <c r="X5522"/>
    </row>
    <row r="5523" spans="24:24" x14ac:dyDescent="0.25">
      <c r="X5523"/>
    </row>
    <row r="5524" spans="24:24" x14ac:dyDescent="0.25">
      <c r="X5524"/>
    </row>
    <row r="5525" spans="24:24" x14ac:dyDescent="0.25">
      <c r="X5525"/>
    </row>
    <row r="5526" spans="24:24" x14ac:dyDescent="0.25">
      <c r="X5526"/>
    </row>
    <row r="5527" spans="24:24" x14ac:dyDescent="0.25">
      <c r="X5527"/>
    </row>
    <row r="5528" spans="24:24" x14ac:dyDescent="0.25">
      <c r="X5528"/>
    </row>
    <row r="5529" spans="24:24" x14ac:dyDescent="0.25">
      <c r="X5529"/>
    </row>
    <row r="5530" spans="24:24" x14ac:dyDescent="0.25">
      <c r="X5530"/>
    </row>
    <row r="5531" spans="24:24" x14ac:dyDescent="0.25">
      <c r="X5531"/>
    </row>
    <row r="5532" spans="24:24" x14ac:dyDescent="0.25">
      <c r="X5532"/>
    </row>
    <row r="5533" spans="24:24" x14ac:dyDescent="0.25">
      <c r="X5533"/>
    </row>
    <row r="5534" spans="24:24" x14ac:dyDescent="0.25">
      <c r="X5534"/>
    </row>
    <row r="5535" spans="24:24" x14ac:dyDescent="0.25">
      <c r="X5535"/>
    </row>
    <row r="5536" spans="24:24" x14ac:dyDescent="0.25">
      <c r="X5536"/>
    </row>
    <row r="5537" spans="24:24" x14ac:dyDescent="0.25">
      <c r="X5537"/>
    </row>
    <row r="5538" spans="24:24" x14ac:dyDescent="0.25">
      <c r="X5538"/>
    </row>
    <row r="5539" spans="24:24" x14ac:dyDescent="0.25">
      <c r="X5539"/>
    </row>
    <row r="5540" spans="24:24" x14ac:dyDescent="0.25">
      <c r="X5540"/>
    </row>
    <row r="5541" spans="24:24" x14ac:dyDescent="0.25">
      <c r="X5541"/>
    </row>
    <row r="5542" spans="24:24" x14ac:dyDescent="0.25">
      <c r="X5542"/>
    </row>
    <row r="5543" spans="24:24" x14ac:dyDescent="0.25">
      <c r="X5543"/>
    </row>
    <row r="5544" spans="24:24" x14ac:dyDescent="0.25">
      <c r="X5544"/>
    </row>
    <row r="5545" spans="24:24" x14ac:dyDescent="0.25">
      <c r="X5545"/>
    </row>
    <row r="5546" spans="24:24" x14ac:dyDescent="0.25">
      <c r="X5546"/>
    </row>
    <row r="5547" spans="24:24" x14ac:dyDescent="0.25">
      <c r="X5547"/>
    </row>
    <row r="5548" spans="24:24" x14ac:dyDescent="0.25">
      <c r="X5548"/>
    </row>
    <row r="5549" spans="24:24" x14ac:dyDescent="0.25">
      <c r="X5549"/>
    </row>
    <row r="5550" spans="24:24" x14ac:dyDescent="0.25">
      <c r="X5550"/>
    </row>
    <row r="5551" spans="24:24" x14ac:dyDescent="0.25">
      <c r="X5551"/>
    </row>
    <row r="5552" spans="24:24" x14ac:dyDescent="0.25">
      <c r="X5552"/>
    </row>
    <row r="5553" spans="24:24" x14ac:dyDescent="0.25">
      <c r="X5553"/>
    </row>
    <row r="5554" spans="24:24" x14ac:dyDescent="0.25">
      <c r="X5554"/>
    </row>
    <row r="5555" spans="24:24" x14ac:dyDescent="0.25">
      <c r="X5555"/>
    </row>
    <row r="5556" spans="24:24" x14ac:dyDescent="0.25">
      <c r="X5556"/>
    </row>
    <row r="5557" spans="24:24" x14ac:dyDescent="0.25">
      <c r="X5557"/>
    </row>
    <row r="5558" spans="24:24" x14ac:dyDescent="0.25">
      <c r="X5558"/>
    </row>
    <row r="5559" spans="24:24" x14ac:dyDescent="0.25">
      <c r="X5559"/>
    </row>
    <row r="5560" spans="24:24" x14ac:dyDescent="0.25">
      <c r="X5560"/>
    </row>
    <row r="5561" spans="24:24" x14ac:dyDescent="0.25">
      <c r="X5561"/>
    </row>
    <row r="5562" spans="24:24" x14ac:dyDescent="0.25">
      <c r="X5562"/>
    </row>
    <row r="5563" spans="24:24" x14ac:dyDescent="0.25">
      <c r="X5563"/>
    </row>
    <row r="5564" spans="24:24" x14ac:dyDescent="0.25">
      <c r="X5564"/>
    </row>
    <row r="5565" spans="24:24" x14ac:dyDescent="0.25">
      <c r="X5565"/>
    </row>
    <row r="5566" spans="24:24" x14ac:dyDescent="0.25">
      <c r="X5566"/>
    </row>
    <row r="5567" spans="24:24" x14ac:dyDescent="0.25">
      <c r="X5567"/>
    </row>
    <row r="5568" spans="24:24" x14ac:dyDescent="0.25">
      <c r="X5568"/>
    </row>
    <row r="5569" spans="24:24" x14ac:dyDescent="0.25">
      <c r="X5569"/>
    </row>
    <row r="5570" spans="24:24" x14ac:dyDescent="0.25">
      <c r="X5570"/>
    </row>
    <row r="5571" spans="24:24" x14ac:dyDescent="0.25">
      <c r="X5571"/>
    </row>
    <row r="5572" spans="24:24" x14ac:dyDescent="0.25">
      <c r="X5572"/>
    </row>
    <row r="5573" spans="24:24" x14ac:dyDescent="0.25">
      <c r="X5573"/>
    </row>
    <row r="5574" spans="24:24" x14ac:dyDescent="0.25">
      <c r="X5574"/>
    </row>
    <row r="5575" spans="24:24" x14ac:dyDescent="0.25">
      <c r="X5575"/>
    </row>
    <row r="5576" spans="24:24" x14ac:dyDescent="0.25">
      <c r="X5576"/>
    </row>
    <row r="5577" spans="24:24" x14ac:dyDescent="0.25">
      <c r="X5577"/>
    </row>
    <row r="5578" spans="24:24" x14ac:dyDescent="0.25">
      <c r="X5578"/>
    </row>
    <row r="5579" spans="24:24" x14ac:dyDescent="0.25">
      <c r="X5579"/>
    </row>
    <row r="5580" spans="24:24" x14ac:dyDescent="0.25">
      <c r="X5580"/>
    </row>
    <row r="5581" spans="24:24" x14ac:dyDescent="0.25">
      <c r="X5581"/>
    </row>
    <row r="5582" spans="24:24" x14ac:dyDescent="0.25">
      <c r="X5582"/>
    </row>
    <row r="5583" spans="24:24" x14ac:dyDescent="0.25">
      <c r="X5583"/>
    </row>
    <row r="5584" spans="24:24" x14ac:dyDescent="0.25">
      <c r="X5584"/>
    </row>
    <row r="5585" spans="24:24" x14ac:dyDescent="0.25">
      <c r="X5585"/>
    </row>
    <row r="5586" spans="24:24" x14ac:dyDescent="0.25">
      <c r="X5586"/>
    </row>
    <row r="5587" spans="24:24" x14ac:dyDescent="0.25">
      <c r="X5587"/>
    </row>
    <row r="5588" spans="24:24" x14ac:dyDescent="0.25">
      <c r="X5588"/>
    </row>
    <row r="5589" spans="24:24" x14ac:dyDescent="0.25">
      <c r="X5589"/>
    </row>
    <row r="5590" spans="24:24" x14ac:dyDescent="0.25">
      <c r="X5590"/>
    </row>
    <row r="5591" spans="24:24" x14ac:dyDescent="0.25">
      <c r="X5591"/>
    </row>
    <row r="5592" spans="24:24" x14ac:dyDescent="0.25">
      <c r="X5592"/>
    </row>
    <row r="5593" spans="24:24" x14ac:dyDescent="0.25">
      <c r="X5593"/>
    </row>
    <row r="5594" spans="24:24" x14ac:dyDescent="0.25">
      <c r="X5594"/>
    </row>
    <row r="5595" spans="24:24" x14ac:dyDescent="0.25">
      <c r="X5595"/>
    </row>
    <row r="5596" spans="24:24" x14ac:dyDescent="0.25">
      <c r="X5596"/>
    </row>
    <row r="5597" spans="24:24" x14ac:dyDescent="0.25">
      <c r="X5597"/>
    </row>
    <row r="5598" spans="24:24" x14ac:dyDescent="0.25">
      <c r="X5598"/>
    </row>
    <row r="5599" spans="24:24" x14ac:dyDescent="0.25">
      <c r="X5599"/>
    </row>
    <row r="5600" spans="24:24" x14ac:dyDescent="0.25">
      <c r="X5600"/>
    </row>
    <row r="5601" spans="24:24" x14ac:dyDescent="0.25">
      <c r="X5601"/>
    </row>
    <row r="5602" spans="24:24" x14ac:dyDescent="0.25">
      <c r="X5602"/>
    </row>
    <row r="5603" spans="24:24" x14ac:dyDescent="0.25">
      <c r="X5603"/>
    </row>
    <row r="5604" spans="24:24" x14ac:dyDescent="0.25">
      <c r="X5604"/>
    </row>
    <row r="5605" spans="24:24" x14ac:dyDescent="0.25">
      <c r="X5605"/>
    </row>
    <row r="5606" spans="24:24" x14ac:dyDescent="0.25">
      <c r="X5606"/>
    </row>
    <row r="5607" spans="24:24" x14ac:dyDescent="0.25">
      <c r="X5607"/>
    </row>
    <row r="5608" spans="24:24" x14ac:dyDescent="0.25">
      <c r="X5608"/>
    </row>
    <row r="5609" spans="24:24" x14ac:dyDescent="0.25">
      <c r="X5609"/>
    </row>
    <row r="5610" spans="24:24" x14ac:dyDescent="0.25">
      <c r="X5610"/>
    </row>
    <row r="5611" spans="24:24" x14ac:dyDescent="0.25">
      <c r="X5611"/>
    </row>
    <row r="5612" spans="24:24" x14ac:dyDescent="0.25">
      <c r="X5612"/>
    </row>
    <row r="5613" spans="24:24" x14ac:dyDescent="0.25">
      <c r="X5613"/>
    </row>
    <row r="5614" spans="24:24" x14ac:dyDescent="0.25">
      <c r="X5614"/>
    </row>
    <row r="5615" spans="24:24" x14ac:dyDescent="0.25">
      <c r="X5615"/>
    </row>
    <row r="5616" spans="24:24" x14ac:dyDescent="0.25">
      <c r="X5616"/>
    </row>
    <row r="5617" spans="24:24" x14ac:dyDescent="0.25">
      <c r="X5617"/>
    </row>
    <row r="5618" spans="24:24" x14ac:dyDescent="0.25">
      <c r="X5618"/>
    </row>
    <row r="5619" spans="24:24" x14ac:dyDescent="0.25">
      <c r="X5619"/>
    </row>
    <row r="5620" spans="24:24" x14ac:dyDescent="0.25">
      <c r="X5620"/>
    </row>
    <row r="5621" spans="24:24" x14ac:dyDescent="0.25">
      <c r="X5621"/>
    </row>
    <row r="5622" spans="24:24" x14ac:dyDescent="0.25">
      <c r="X5622"/>
    </row>
    <row r="5623" spans="24:24" x14ac:dyDescent="0.25">
      <c r="X5623"/>
    </row>
    <row r="5624" spans="24:24" x14ac:dyDescent="0.25">
      <c r="X5624"/>
    </row>
    <row r="5625" spans="24:24" x14ac:dyDescent="0.25">
      <c r="X5625"/>
    </row>
    <row r="5626" spans="24:24" x14ac:dyDescent="0.25">
      <c r="X5626"/>
    </row>
    <row r="5627" spans="24:24" x14ac:dyDescent="0.25">
      <c r="X5627"/>
    </row>
    <row r="5628" spans="24:24" x14ac:dyDescent="0.25">
      <c r="X5628"/>
    </row>
    <row r="5629" spans="24:24" x14ac:dyDescent="0.25">
      <c r="X5629"/>
    </row>
    <row r="5630" spans="24:24" x14ac:dyDescent="0.25">
      <c r="X5630"/>
    </row>
    <row r="5631" spans="24:24" x14ac:dyDescent="0.25">
      <c r="X5631"/>
    </row>
    <row r="5632" spans="24:24" x14ac:dyDescent="0.25">
      <c r="X5632"/>
    </row>
    <row r="5633" spans="24:24" x14ac:dyDescent="0.25">
      <c r="X5633"/>
    </row>
    <row r="5634" spans="24:24" x14ac:dyDescent="0.25">
      <c r="X5634"/>
    </row>
    <row r="5635" spans="24:24" x14ac:dyDescent="0.25">
      <c r="X5635"/>
    </row>
    <row r="5636" spans="24:24" x14ac:dyDescent="0.25">
      <c r="X5636"/>
    </row>
    <row r="5637" spans="24:24" x14ac:dyDescent="0.25">
      <c r="X5637"/>
    </row>
    <row r="5638" spans="24:24" x14ac:dyDescent="0.25">
      <c r="X5638"/>
    </row>
    <row r="5639" spans="24:24" x14ac:dyDescent="0.25">
      <c r="X5639"/>
    </row>
    <row r="5640" spans="24:24" x14ac:dyDescent="0.25">
      <c r="X5640"/>
    </row>
    <row r="5641" spans="24:24" x14ac:dyDescent="0.25">
      <c r="X5641"/>
    </row>
    <row r="5642" spans="24:24" x14ac:dyDescent="0.25">
      <c r="X5642"/>
    </row>
    <row r="5643" spans="24:24" x14ac:dyDescent="0.25">
      <c r="X5643"/>
    </row>
    <row r="5644" spans="24:24" x14ac:dyDescent="0.25">
      <c r="X5644"/>
    </row>
    <row r="5645" spans="24:24" x14ac:dyDescent="0.25">
      <c r="X5645"/>
    </row>
    <row r="5646" spans="24:24" x14ac:dyDescent="0.25">
      <c r="X5646"/>
    </row>
    <row r="5647" spans="24:24" x14ac:dyDescent="0.25">
      <c r="X5647"/>
    </row>
    <row r="5648" spans="24:24" x14ac:dyDescent="0.25">
      <c r="X5648"/>
    </row>
    <row r="5649" spans="24:24" x14ac:dyDescent="0.25">
      <c r="X5649"/>
    </row>
    <row r="5650" spans="24:24" x14ac:dyDescent="0.25">
      <c r="X5650"/>
    </row>
    <row r="5651" spans="24:24" x14ac:dyDescent="0.25">
      <c r="X5651"/>
    </row>
    <row r="5652" spans="24:24" x14ac:dyDescent="0.25">
      <c r="X5652"/>
    </row>
    <row r="5653" spans="24:24" x14ac:dyDescent="0.25">
      <c r="X5653"/>
    </row>
    <row r="5654" spans="24:24" x14ac:dyDescent="0.25">
      <c r="X5654"/>
    </row>
    <row r="5655" spans="24:24" x14ac:dyDescent="0.25">
      <c r="X5655"/>
    </row>
    <row r="5656" spans="24:24" x14ac:dyDescent="0.25">
      <c r="X5656"/>
    </row>
    <row r="5657" spans="24:24" x14ac:dyDescent="0.25">
      <c r="X5657"/>
    </row>
    <row r="5658" spans="24:24" x14ac:dyDescent="0.25">
      <c r="X5658"/>
    </row>
    <row r="5659" spans="24:24" x14ac:dyDescent="0.25">
      <c r="X5659"/>
    </row>
    <row r="5660" spans="24:24" x14ac:dyDescent="0.25">
      <c r="X5660"/>
    </row>
    <row r="5661" spans="24:24" x14ac:dyDescent="0.25">
      <c r="X5661"/>
    </row>
    <row r="5662" spans="24:24" x14ac:dyDescent="0.25">
      <c r="X5662"/>
    </row>
    <row r="5663" spans="24:24" x14ac:dyDescent="0.25">
      <c r="X5663"/>
    </row>
    <row r="5664" spans="24:24" x14ac:dyDescent="0.25">
      <c r="X5664"/>
    </row>
    <row r="5665" spans="24:24" x14ac:dyDescent="0.25">
      <c r="X5665"/>
    </row>
    <row r="5666" spans="24:24" x14ac:dyDescent="0.25">
      <c r="X5666"/>
    </row>
    <row r="5667" spans="24:24" x14ac:dyDescent="0.25">
      <c r="X5667"/>
    </row>
    <row r="5668" spans="24:24" x14ac:dyDescent="0.25">
      <c r="X5668"/>
    </row>
    <row r="5669" spans="24:24" x14ac:dyDescent="0.25">
      <c r="X5669"/>
    </row>
    <row r="5670" spans="24:24" x14ac:dyDescent="0.25">
      <c r="X5670"/>
    </row>
    <row r="5671" spans="24:24" x14ac:dyDescent="0.25">
      <c r="X5671"/>
    </row>
    <row r="5672" spans="24:24" x14ac:dyDescent="0.25">
      <c r="X5672"/>
    </row>
    <row r="5673" spans="24:24" x14ac:dyDescent="0.25">
      <c r="X5673"/>
    </row>
    <row r="5674" spans="24:24" x14ac:dyDescent="0.25">
      <c r="X5674"/>
    </row>
    <row r="5675" spans="24:24" x14ac:dyDescent="0.25">
      <c r="X5675"/>
    </row>
    <row r="5676" spans="24:24" x14ac:dyDescent="0.25">
      <c r="X5676"/>
    </row>
    <row r="5677" spans="24:24" x14ac:dyDescent="0.25">
      <c r="X5677"/>
    </row>
    <row r="5678" spans="24:24" x14ac:dyDescent="0.25">
      <c r="X5678"/>
    </row>
    <row r="5679" spans="24:24" x14ac:dyDescent="0.25">
      <c r="X5679"/>
    </row>
    <row r="5680" spans="24:24" x14ac:dyDescent="0.25">
      <c r="X5680"/>
    </row>
    <row r="5681" spans="24:24" x14ac:dyDescent="0.25">
      <c r="X5681"/>
    </row>
    <row r="5682" spans="24:24" x14ac:dyDescent="0.25">
      <c r="X5682"/>
    </row>
    <row r="5683" spans="24:24" x14ac:dyDescent="0.25">
      <c r="X5683"/>
    </row>
    <row r="5684" spans="24:24" x14ac:dyDescent="0.25">
      <c r="X5684"/>
    </row>
    <row r="5685" spans="24:24" x14ac:dyDescent="0.25">
      <c r="X5685"/>
    </row>
    <row r="5686" spans="24:24" x14ac:dyDescent="0.25">
      <c r="X5686"/>
    </row>
    <row r="5687" spans="24:24" x14ac:dyDescent="0.25">
      <c r="X5687"/>
    </row>
    <row r="5688" spans="24:24" x14ac:dyDescent="0.25">
      <c r="X5688"/>
    </row>
    <row r="5689" spans="24:24" x14ac:dyDescent="0.25">
      <c r="X5689"/>
    </row>
    <row r="5690" spans="24:24" x14ac:dyDescent="0.25">
      <c r="X5690"/>
    </row>
    <row r="5691" spans="24:24" x14ac:dyDescent="0.25">
      <c r="X5691"/>
    </row>
    <row r="5692" spans="24:24" x14ac:dyDescent="0.25">
      <c r="X5692"/>
    </row>
    <row r="5693" spans="24:24" x14ac:dyDescent="0.25">
      <c r="X5693"/>
    </row>
    <row r="5694" spans="24:24" x14ac:dyDescent="0.25">
      <c r="X5694"/>
    </row>
    <row r="5695" spans="24:24" x14ac:dyDescent="0.25">
      <c r="X5695"/>
    </row>
    <row r="5696" spans="24:24" x14ac:dyDescent="0.25">
      <c r="X5696"/>
    </row>
    <row r="5697" spans="24:24" x14ac:dyDescent="0.25">
      <c r="X5697"/>
    </row>
    <row r="5698" spans="24:24" x14ac:dyDescent="0.25">
      <c r="X5698"/>
    </row>
    <row r="5699" spans="24:24" x14ac:dyDescent="0.25">
      <c r="X5699"/>
    </row>
    <row r="5700" spans="24:24" x14ac:dyDescent="0.25">
      <c r="X5700"/>
    </row>
    <row r="5701" spans="24:24" x14ac:dyDescent="0.25">
      <c r="X5701"/>
    </row>
    <row r="5702" spans="24:24" x14ac:dyDescent="0.25">
      <c r="X5702"/>
    </row>
    <row r="5703" spans="24:24" x14ac:dyDescent="0.25">
      <c r="X5703"/>
    </row>
    <row r="5704" spans="24:24" x14ac:dyDescent="0.25">
      <c r="X5704"/>
    </row>
    <row r="5705" spans="24:24" x14ac:dyDescent="0.25">
      <c r="X5705"/>
    </row>
    <row r="5706" spans="24:24" x14ac:dyDescent="0.25">
      <c r="X5706"/>
    </row>
    <row r="5707" spans="24:24" x14ac:dyDescent="0.25">
      <c r="X5707"/>
    </row>
    <row r="5708" spans="24:24" x14ac:dyDescent="0.25">
      <c r="X5708"/>
    </row>
    <row r="5709" spans="24:24" x14ac:dyDescent="0.25">
      <c r="X5709"/>
    </row>
    <row r="5710" spans="24:24" x14ac:dyDescent="0.25">
      <c r="X5710"/>
    </row>
    <row r="5711" spans="24:24" x14ac:dyDescent="0.25">
      <c r="X5711"/>
    </row>
    <row r="5712" spans="24:24" x14ac:dyDescent="0.25">
      <c r="X5712"/>
    </row>
    <row r="5713" spans="24:24" x14ac:dyDescent="0.25">
      <c r="X5713"/>
    </row>
    <row r="5714" spans="24:24" x14ac:dyDescent="0.25">
      <c r="X5714"/>
    </row>
    <row r="5715" spans="24:24" x14ac:dyDescent="0.25">
      <c r="X5715"/>
    </row>
    <row r="5716" spans="24:24" x14ac:dyDescent="0.25">
      <c r="X5716"/>
    </row>
    <row r="5717" spans="24:24" x14ac:dyDescent="0.25">
      <c r="X5717"/>
    </row>
    <row r="5718" spans="24:24" x14ac:dyDescent="0.25">
      <c r="X5718"/>
    </row>
    <row r="5719" spans="24:24" x14ac:dyDescent="0.25">
      <c r="X5719"/>
    </row>
    <row r="5720" spans="24:24" x14ac:dyDescent="0.25">
      <c r="X5720"/>
    </row>
    <row r="5721" spans="24:24" x14ac:dyDescent="0.25">
      <c r="X5721"/>
    </row>
    <row r="5722" spans="24:24" x14ac:dyDescent="0.25">
      <c r="X5722"/>
    </row>
    <row r="5723" spans="24:24" x14ac:dyDescent="0.25">
      <c r="X5723"/>
    </row>
    <row r="5724" spans="24:24" x14ac:dyDescent="0.25">
      <c r="X5724"/>
    </row>
    <row r="5725" spans="24:24" x14ac:dyDescent="0.25">
      <c r="X5725"/>
    </row>
    <row r="5726" spans="24:24" x14ac:dyDescent="0.25">
      <c r="X5726"/>
    </row>
    <row r="5727" spans="24:24" x14ac:dyDescent="0.25">
      <c r="X5727"/>
    </row>
    <row r="5728" spans="24:24" x14ac:dyDescent="0.25">
      <c r="X5728"/>
    </row>
    <row r="5729" spans="24:24" x14ac:dyDescent="0.25">
      <c r="X5729"/>
    </row>
    <row r="5730" spans="24:24" x14ac:dyDescent="0.25">
      <c r="X5730"/>
    </row>
    <row r="5731" spans="24:24" x14ac:dyDescent="0.25">
      <c r="X5731"/>
    </row>
    <row r="5732" spans="24:24" x14ac:dyDescent="0.25">
      <c r="X5732"/>
    </row>
    <row r="5733" spans="24:24" x14ac:dyDescent="0.25">
      <c r="X5733"/>
    </row>
    <row r="5734" spans="24:24" x14ac:dyDescent="0.25">
      <c r="X5734"/>
    </row>
    <row r="5735" spans="24:24" x14ac:dyDescent="0.25">
      <c r="X5735"/>
    </row>
    <row r="5736" spans="24:24" x14ac:dyDescent="0.25">
      <c r="X5736"/>
    </row>
    <row r="5737" spans="24:24" x14ac:dyDescent="0.25">
      <c r="X5737"/>
    </row>
    <row r="5738" spans="24:24" x14ac:dyDescent="0.25">
      <c r="X5738"/>
    </row>
    <row r="5739" spans="24:24" x14ac:dyDescent="0.25">
      <c r="X5739"/>
    </row>
    <row r="5740" spans="24:24" x14ac:dyDescent="0.25">
      <c r="X5740"/>
    </row>
    <row r="5741" spans="24:24" x14ac:dyDescent="0.25">
      <c r="X5741"/>
    </row>
    <row r="5742" spans="24:24" x14ac:dyDescent="0.25">
      <c r="X5742"/>
    </row>
    <row r="5743" spans="24:24" x14ac:dyDescent="0.25">
      <c r="X5743"/>
    </row>
    <row r="5744" spans="24:24" x14ac:dyDescent="0.25">
      <c r="X5744"/>
    </row>
    <row r="5745" spans="24:24" x14ac:dyDescent="0.25">
      <c r="X5745"/>
    </row>
    <row r="5746" spans="24:24" x14ac:dyDescent="0.25">
      <c r="X5746"/>
    </row>
    <row r="5747" spans="24:24" x14ac:dyDescent="0.25">
      <c r="X5747"/>
    </row>
    <row r="5748" spans="24:24" x14ac:dyDescent="0.25">
      <c r="X5748"/>
    </row>
    <row r="5749" spans="24:24" x14ac:dyDescent="0.25">
      <c r="X5749"/>
    </row>
    <row r="5750" spans="24:24" x14ac:dyDescent="0.25">
      <c r="X5750"/>
    </row>
    <row r="5751" spans="24:24" x14ac:dyDescent="0.25">
      <c r="X5751"/>
    </row>
    <row r="5752" spans="24:24" x14ac:dyDescent="0.25">
      <c r="X5752"/>
    </row>
    <row r="5753" spans="24:24" x14ac:dyDescent="0.25">
      <c r="X5753"/>
    </row>
    <row r="5754" spans="24:24" x14ac:dyDescent="0.25">
      <c r="X5754"/>
    </row>
    <row r="5755" spans="24:24" x14ac:dyDescent="0.25">
      <c r="X5755"/>
    </row>
    <row r="5756" spans="24:24" x14ac:dyDescent="0.25">
      <c r="X5756"/>
    </row>
    <row r="5757" spans="24:24" x14ac:dyDescent="0.25">
      <c r="X5757"/>
    </row>
    <row r="5758" spans="24:24" x14ac:dyDescent="0.25">
      <c r="X5758"/>
    </row>
    <row r="5759" spans="24:24" x14ac:dyDescent="0.25">
      <c r="X5759"/>
    </row>
    <row r="5760" spans="24:24" x14ac:dyDescent="0.25">
      <c r="X5760"/>
    </row>
    <row r="5761" spans="24:24" x14ac:dyDescent="0.25">
      <c r="X5761"/>
    </row>
    <row r="5762" spans="24:24" x14ac:dyDescent="0.25">
      <c r="X5762"/>
    </row>
    <row r="5763" spans="24:24" x14ac:dyDescent="0.25">
      <c r="X5763"/>
    </row>
    <row r="5764" spans="24:24" x14ac:dyDescent="0.25">
      <c r="X5764"/>
    </row>
    <row r="5765" spans="24:24" x14ac:dyDescent="0.25">
      <c r="X5765"/>
    </row>
    <row r="5766" spans="24:24" x14ac:dyDescent="0.25">
      <c r="X5766"/>
    </row>
    <row r="5767" spans="24:24" x14ac:dyDescent="0.25">
      <c r="X5767"/>
    </row>
    <row r="5768" spans="24:24" x14ac:dyDescent="0.25">
      <c r="X5768"/>
    </row>
    <row r="5769" spans="24:24" x14ac:dyDescent="0.25">
      <c r="X5769"/>
    </row>
    <row r="5770" spans="24:24" x14ac:dyDescent="0.25">
      <c r="X5770"/>
    </row>
    <row r="5771" spans="24:24" x14ac:dyDescent="0.25">
      <c r="X5771"/>
    </row>
    <row r="5772" spans="24:24" x14ac:dyDescent="0.25">
      <c r="X5772"/>
    </row>
    <row r="5773" spans="24:24" x14ac:dyDescent="0.25">
      <c r="X5773"/>
    </row>
    <row r="5774" spans="24:24" x14ac:dyDescent="0.25">
      <c r="X5774"/>
    </row>
    <row r="5775" spans="24:24" x14ac:dyDescent="0.25">
      <c r="X5775"/>
    </row>
    <row r="5776" spans="24:24" x14ac:dyDescent="0.25">
      <c r="X5776"/>
    </row>
    <row r="5777" spans="24:24" x14ac:dyDescent="0.25">
      <c r="X5777"/>
    </row>
    <row r="5778" spans="24:24" x14ac:dyDescent="0.25">
      <c r="X5778"/>
    </row>
    <row r="5779" spans="24:24" x14ac:dyDescent="0.25">
      <c r="X5779"/>
    </row>
    <row r="5780" spans="24:24" x14ac:dyDescent="0.25">
      <c r="X5780"/>
    </row>
    <row r="5781" spans="24:24" x14ac:dyDescent="0.25">
      <c r="X5781"/>
    </row>
    <row r="5782" spans="24:24" x14ac:dyDescent="0.25">
      <c r="X5782"/>
    </row>
    <row r="5783" spans="24:24" x14ac:dyDescent="0.25">
      <c r="X5783"/>
    </row>
    <row r="5784" spans="24:24" x14ac:dyDescent="0.25">
      <c r="X5784"/>
    </row>
    <row r="5785" spans="24:24" x14ac:dyDescent="0.25">
      <c r="X5785"/>
    </row>
    <row r="5786" spans="24:24" x14ac:dyDescent="0.25">
      <c r="X5786"/>
    </row>
    <row r="5787" spans="24:24" x14ac:dyDescent="0.25">
      <c r="X5787"/>
    </row>
    <row r="5788" spans="24:24" x14ac:dyDescent="0.25">
      <c r="X5788"/>
    </row>
    <row r="5789" spans="24:24" x14ac:dyDescent="0.25">
      <c r="X5789"/>
    </row>
    <row r="5790" spans="24:24" x14ac:dyDescent="0.25">
      <c r="X5790"/>
    </row>
    <row r="5791" spans="24:24" x14ac:dyDescent="0.25">
      <c r="X5791"/>
    </row>
    <row r="5792" spans="24:24" x14ac:dyDescent="0.25">
      <c r="X5792"/>
    </row>
    <row r="5793" spans="24:24" x14ac:dyDescent="0.25">
      <c r="X5793"/>
    </row>
    <row r="5794" spans="24:24" x14ac:dyDescent="0.25">
      <c r="X5794"/>
    </row>
    <row r="5795" spans="24:24" x14ac:dyDescent="0.25">
      <c r="X5795"/>
    </row>
    <row r="5796" spans="24:24" x14ac:dyDescent="0.25">
      <c r="X5796"/>
    </row>
    <row r="5797" spans="24:24" x14ac:dyDescent="0.25">
      <c r="X5797"/>
    </row>
    <row r="5798" spans="24:24" x14ac:dyDescent="0.25">
      <c r="X5798"/>
    </row>
    <row r="5799" spans="24:24" x14ac:dyDescent="0.25">
      <c r="X5799"/>
    </row>
    <row r="5800" spans="24:24" x14ac:dyDescent="0.25">
      <c r="X5800"/>
    </row>
    <row r="5801" spans="24:24" x14ac:dyDescent="0.25">
      <c r="X5801"/>
    </row>
    <row r="5802" spans="24:24" x14ac:dyDescent="0.25">
      <c r="X5802"/>
    </row>
    <row r="5803" spans="24:24" x14ac:dyDescent="0.25">
      <c r="X5803"/>
    </row>
    <row r="5804" spans="24:24" x14ac:dyDescent="0.25">
      <c r="X5804"/>
    </row>
    <row r="5805" spans="24:24" x14ac:dyDescent="0.25">
      <c r="X5805"/>
    </row>
    <row r="5806" spans="24:24" x14ac:dyDescent="0.25">
      <c r="X5806"/>
    </row>
    <row r="5807" spans="24:24" x14ac:dyDescent="0.25">
      <c r="X5807"/>
    </row>
    <row r="5808" spans="24:24" x14ac:dyDescent="0.25">
      <c r="X5808"/>
    </row>
    <row r="5809" spans="24:24" x14ac:dyDescent="0.25">
      <c r="X5809"/>
    </row>
    <row r="5810" spans="24:24" x14ac:dyDescent="0.25">
      <c r="X5810"/>
    </row>
    <row r="5811" spans="24:24" x14ac:dyDescent="0.25">
      <c r="X5811"/>
    </row>
    <row r="5812" spans="24:24" x14ac:dyDescent="0.25">
      <c r="X5812"/>
    </row>
    <row r="5813" spans="24:24" x14ac:dyDescent="0.25">
      <c r="X5813"/>
    </row>
    <row r="5814" spans="24:24" x14ac:dyDescent="0.25">
      <c r="X5814"/>
    </row>
    <row r="5815" spans="24:24" x14ac:dyDescent="0.25">
      <c r="X5815"/>
    </row>
    <row r="5816" spans="24:24" x14ac:dyDescent="0.25">
      <c r="X5816"/>
    </row>
    <row r="5817" spans="24:24" x14ac:dyDescent="0.25">
      <c r="X5817"/>
    </row>
    <row r="5818" spans="24:24" x14ac:dyDescent="0.25">
      <c r="X5818"/>
    </row>
    <row r="5819" spans="24:24" x14ac:dyDescent="0.25">
      <c r="X5819"/>
    </row>
    <row r="5820" spans="24:24" x14ac:dyDescent="0.25">
      <c r="X5820"/>
    </row>
    <row r="5821" spans="24:24" x14ac:dyDescent="0.25">
      <c r="X5821"/>
    </row>
    <row r="5822" spans="24:24" x14ac:dyDescent="0.25">
      <c r="X5822"/>
    </row>
    <row r="5823" spans="24:24" x14ac:dyDescent="0.25">
      <c r="X5823"/>
    </row>
    <row r="5824" spans="24:24" x14ac:dyDescent="0.25">
      <c r="X5824"/>
    </row>
    <row r="5825" spans="24:24" x14ac:dyDescent="0.25">
      <c r="X5825"/>
    </row>
    <row r="5826" spans="24:24" x14ac:dyDescent="0.25">
      <c r="X5826"/>
    </row>
    <row r="5827" spans="24:24" x14ac:dyDescent="0.25">
      <c r="X5827"/>
    </row>
    <row r="5828" spans="24:24" x14ac:dyDescent="0.25">
      <c r="X5828"/>
    </row>
    <row r="5829" spans="24:24" x14ac:dyDescent="0.25">
      <c r="X5829"/>
    </row>
    <row r="5830" spans="24:24" x14ac:dyDescent="0.25">
      <c r="X5830"/>
    </row>
    <row r="5831" spans="24:24" x14ac:dyDescent="0.25">
      <c r="X5831"/>
    </row>
    <row r="5832" spans="24:24" x14ac:dyDescent="0.25">
      <c r="X5832"/>
    </row>
    <row r="5833" spans="24:24" x14ac:dyDescent="0.25">
      <c r="X5833"/>
    </row>
    <row r="5834" spans="24:24" x14ac:dyDescent="0.25">
      <c r="X5834"/>
    </row>
    <row r="5835" spans="24:24" x14ac:dyDescent="0.25">
      <c r="X5835"/>
    </row>
    <row r="5836" spans="24:24" x14ac:dyDescent="0.25">
      <c r="X5836"/>
    </row>
    <row r="5837" spans="24:24" x14ac:dyDescent="0.25">
      <c r="X5837"/>
    </row>
    <row r="5838" spans="24:24" x14ac:dyDescent="0.25">
      <c r="X5838"/>
    </row>
    <row r="5839" spans="24:24" x14ac:dyDescent="0.25">
      <c r="X5839"/>
    </row>
    <row r="5840" spans="24:24" x14ac:dyDescent="0.25">
      <c r="X5840"/>
    </row>
    <row r="5841" spans="24:24" x14ac:dyDescent="0.25">
      <c r="X5841"/>
    </row>
    <row r="5842" spans="24:24" x14ac:dyDescent="0.25">
      <c r="X5842"/>
    </row>
    <row r="5843" spans="24:24" x14ac:dyDescent="0.25">
      <c r="X5843"/>
    </row>
    <row r="5844" spans="24:24" x14ac:dyDescent="0.25">
      <c r="X5844"/>
    </row>
    <row r="5845" spans="24:24" x14ac:dyDescent="0.25">
      <c r="X5845"/>
    </row>
    <row r="5846" spans="24:24" x14ac:dyDescent="0.25">
      <c r="X5846"/>
    </row>
    <row r="5847" spans="24:24" x14ac:dyDescent="0.25">
      <c r="X5847"/>
    </row>
    <row r="5848" spans="24:24" x14ac:dyDescent="0.25">
      <c r="X5848"/>
    </row>
    <row r="5849" spans="24:24" x14ac:dyDescent="0.25">
      <c r="X5849"/>
    </row>
    <row r="5850" spans="24:24" x14ac:dyDescent="0.25">
      <c r="X5850"/>
    </row>
    <row r="5851" spans="24:24" x14ac:dyDescent="0.25">
      <c r="X5851"/>
    </row>
    <row r="5852" spans="24:24" x14ac:dyDescent="0.25">
      <c r="X5852"/>
    </row>
    <row r="5853" spans="24:24" x14ac:dyDescent="0.25">
      <c r="X5853"/>
    </row>
    <row r="5854" spans="24:24" x14ac:dyDescent="0.25">
      <c r="X5854"/>
    </row>
    <row r="5855" spans="24:24" x14ac:dyDescent="0.25">
      <c r="X5855"/>
    </row>
    <row r="5856" spans="24:24" x14ac:dyDescent="0.25">
      <c r="X5856"/>
    </row>
    <row r="5857" spans="24:24" x14ac:dyDescent="0.25">
      <c r="X5857"/>
    </row>
    <row r="5858" spans="24:24" x14ac:dyDescent="0.25">
      <c r="X5858"/>
    </row>
    <row r="5859" spans="24:24" x14ac:dyDescent="0.25">
      <c r="X5859"/>
    </row>
    <row r="5860" spans="24:24" x14ac:dyDescent="0.25">
      <c r="X5860"/>
    </row>
    <row r="5861" spans="24:24" x14ac:dyDescent="0.25">
      <c r="X5861"/>
    </row>
    <row r="5862" spans="24:24" x14ac:dyDescent="0.25">
      <c r="X5862"/>
    </row>
    <row r="5863" spans="24:24" x14ac:dyDescent="0.25">
      <c r="X5863"/>
    </row>
    <row r="5864" spans="24:24" x14ac:dyDescent="0.25">
      <c r="X5864"/>
    </row>
    <row r="5865" spans="24:24" x14ac:dyDescent="0.25">
      <c r="X5865"/>
    </row>
    <row r="5866" spans="24:24" x14ac:dyDescent="0.25">
      <c r="X5866"/>
    </row>
    <row r="5867" spans="24:24" x14ac:dyDescent="0.25">
      <c r="X5867"/>
    </row>
    <row r="5868" spans="24:24" x14ac:dyDescent="0.25">
      <c r="X5868"/>
    </row>
    <row r="5869" spans="24:24" x14ac:dyDescent="0.25">
      <c r="X5869"/>
    </row>
    <row r="5870" spans="24:24" x14ac:dyDescent="0.25">
      <c r="X5870"/>
    </row>
    <row r="5871" spans="24:24" x14ac:dyDescent="0.25">
      <c r="X5871"/>
    </row>
    <row r="5872" spans="24:24" x14ac:dyDescent="0.25">
      <c r="X5872"/>
    </row>
    <row r="5873" spans="24:24" x14ac:dyDescent="0.25">
      <c r="X5873"/>
    </row>
    <row r="5874" spans="24:24" x14ac:dyDescent="0.25">
      <c r="X5874"/>
    </row>
    <row r="5875" spans="24:24" x14ac:dyDescent="0.25">
      <c r="X5875"/>
    </row>
    <row r="5876" spans="24:24" x14ac:dyDescent="0.25">
      <c r="X5876"/>
    </row>
    <row r="5877" spans="24:24" x14ac:dyDescent="0.25">
      <c r="X5877"/>
    </row>
    <row r="5878" spans="24:24" x14ac:dyDescent="0.25">
      <c r="X5878"/>
    </row>
    <row r="5879" spans="24:24" x14ac:dyDescent="0.25">
      <c r="X5879"/>
    </row>
    <row r="5880" spans="24:24" x14ac:dyDescent="0.25">
      <c r="X5880"/>
    </row>
    <row r="5881" spans="24:24" x14ac:dyDescent="0.25">
      <c r="X5881"/>
    </row>
    <row r="5882" spans="24:24" x14ac:dyDescent="0.25">
      <c r="X5882"/>
    </row>
    <row r="5883" spans="24:24" x14ac:dyDescent="0.25">
      <c r="X5883"/>
    </row>
    <row r="5884" spans="24:24" x14ac:dyDescent="0.25">
      <c r="X5884"/>
    </row>
    <row r="5885" spans="24:24" x14ac:dyDescent="0.25">
      <c r="X5885"/>
    </row>
    <row r="5886" spans="24:24" x14ac:dyDescent="0.25">
      <c r="X5886"/>
    </row>
    <row r="5887" spans="24:24" x14ac:dyDescent="0.25">
      <c r="X5887"/>
    </row>
    <row r="5888" spans="24:24" x14ac:dyDescent="0.25">
      <c r="X5888"/>
    </row>
    <row r="5889" spans="24:24" x14ac:dyDescent="0.25">
      <c r="X5889"/>
    </row>
    <row r="5890" spans="24:24" x14ac:dyDescent="0.25">
      <c r="X5890"/>
    </row>
    <row r="5891" spans="24:24" x14ac:dyDescent="0.25">
      <c r="X5891"/>
    </row>
    <row r="5892" spans="24:24" x14ac:dyDescent="0.25">
      <c r="X5892"/>
    </row>
    <row r="5893" spans="24:24" x14ac:dyDescent="0.25">
      <c r="X5893"/>
    </row>
    <row r="5894" spans="24:24" x14ac:dyDescent="0.25">
      <c r="X5894"/>
    </row>
    <row r="5895" spans="24:24" x14ac:dyDescent="0.25">
      <c r="X5895"/>
    </row>
    <row r="5896" spans="24:24" x14ac:dyDescent="0.25">
      <c r="X5896"/>
    </row>
    <row r="5897" spans="24:24" x14ac:dyDescent="0.25">
      <c r="X5897"/>
    </row>
    <row r="5898" spans="24:24" x14ac:dyDescent="0.25">
      <c r="X5898"/>
    </row>
    <row r="5899" spans="24:24" x14ac:dyDescent="0.25">
      <c r="X5899"/>
    </row>
    <row r="5900" spans="24:24" x14ac:dyDescent="0.25">
      <c r="X5900"/>
    </row>
    <row r="5901" spans="24:24" x14ac:dyDescent="0.25">
      <c r="X5901"/>
    </row>
    <row r="5902" spans="24:24" x14ac:dyDescent="0.25">
      <c r="X5902"/>
    </row>
    <row r="5903" spans="24:24" x14ac:dyDescent="0.25">
      <c r="X5903"/>
    </row>
    <row r="5904" spans="24:24" x14ac:dyDescent="0.25">
      <c r="X5904"/>
    </row>
    <row r="5905" spans="24:24" x14ac:dyDescent="0.25">
      <c r="X5905"/>
    </row>
    <row r="5906" spans="24:24" x14ac:dyDescent="0.25">
      <c r="X5906"/>
    </row>
    <row r="5907" spans="24:24" x14ac:dyDescent="0.25">
      <c r="X5907"/>
    </row>
    <row r="5908" spans="24:24" x14ac:dyDescent="0.25">
      <c r="X5908"/>
    </row>
    <row r="5909" spans="24:24" x14ac:dyDescent="0.25">
      <c r="X5909"/>
    </row>
    <row r="5910" spans="24:24" x14ac:dyDescent="0.25">
      <c r="X5910"/>
    </row>
    <row r="5911" spans="24:24" x14ac:dyDescent="0.25">
      <c r="X5911"/>
    </row>
    <row r="5912" spans="24:24" x14ac:dyDescent="0.25">
      <c r="X5912"/>
    </row>
    <row r="5913" spans="24:24" x14ac:dyDescent="0.25">
      <c r="X5913"/>
    </row>
    <row r="5914" spans="24:24" x14ac:dyDescent="0.25">
      <c r="X5914"/>
    </row>
    <row r="5915" spans="24:24" x14ac:dyDescent="0.25">
      <c r="X5915"/>
    </row>
    <row r="5916" spans="24:24" x14ac:dyDescent="0.25">
      <c r="X5916"/>
    </row>
    <row r="5917" spans="24:24" x14ac:dyDescent="0.25">
      <c r="X5917"/>
    </row>
    <row r="5918" spans="24:24" x14ac:dyDescent="0.25">
      <c r="X5918"/>
    </row>
    <row r="5919" spans="24:24" x14ac:dyDescent="0.25">
      <c r="X5919"/>
    </row>
    <row r="5920" spans="24:24" x14ac:dyDescent="0.25">
      <c r="X5920"/>
    </row>
    <row r="5921" spans="24:24" x14ac:dyDescent="0.25">
      <c r="X5921"/>
    </row>
    <row r="5922" spans="24:24" x14ac:dyDescent="0.25">
      <c r="X5922"/>
    </row>
    <row r="5923" spans="24:24" x14ac:dyDescent="0.25">
      <c r="X5923"/>
    </row>
    <row r="5924" spans="24:24" x14ac:dyDescent="0.25">
      <c r="X5924"/>
    </row>
    <row r="5925" spans="24:24" x14ac:dyDescent="0.25">
      <c r="X5925"/>
    </row>
    <row r="5926" spans="24:24" x14ac:dyDescent="0.25">
      <c r="X5926"/>
    </row>
    <row r="5927" spans="24:24" x14ac:dyDescent="0.25">
      <c r="X5927"/>
    </row>
    <row r="5928" spans="24:24" x14ac:dyDescent="0.25">
      <c r="X5928"/>
    </row>
    <row r="5929" spans="24:24" x14ac:dyDescent="0.25">
      <c r="X5929"/>
    </row>
    <row r="5930" spans="24:24" x14ac:dyDescent="0.25">
      <c r="X5930"/>
    </row>
    <row r="5931" spans="24:24" x14ac:dyDescent="0.25">
      <c r="X5931"/>
    </row>
    <row r="5932" spans="24:24" x14ac:dyDescent="0.25">
      <c r="X5932"/>
    </row>
    <row r="5933" spans="24:24" x14ac:dyDescent="0.25">
      <c r="X5933"/>
    </row>
    <row r="5934" spans="24:24" x14ac:dyDescent="0.25">
      <c r="X5934"/>
    </row>
    <row r="5935" spans="24:24" x14ac:dyDescent="0.25">
      <c r="X5935"/>
    </row>
    <row r="5936" spans="24:24" x14ac:dyDescent="0.25">
      <c r="X5936"/>
    </row>
    <row r="5937" spans="24:24" x14ac:dyDescent="0.25">
      <c r="X5937"/>
    </row>
    <row r="5938" spans="24:24" x14ac:dyDescent="0.25">
      <c r="X5938"/>
    </row>
    <row r="5939" spans="24:24" x14ac:dyDescent="0.25">
      <c r="X5939"/>
    </row>
    <row r="5940" spans="24:24" x14ac:dyDescent="0.25">
      <c r="X5940"/>
    </row>
    <row r="5941" spans="24:24" x14ac:dyDescent="0.25">
      <c r="X5941"/>
    </row>
    <row r="5942" spans="24:24" x14ac:dyDescent="0.25">
      <c r="X5942"/>
    </row>
    <row r="5943" spans="24:24" x14ac:dyDescent="0.25">
      <c r="X5943"/>
    </row>
    <row r="5944" spans="24:24" x14ac:dyDescent="0.25">
      <c r="X5944"/>
    </row>
    <row r="5945" spans="24:24" x14ac:dyDescent="0.25">
      <c r="X5945"/>
    </row>
    <row r="5946" spans="24:24" x14ac:dyDescent="0.25">
      <c r="X5946"/>
    </row>
    <row r="5947" spans="24:24" x14ac:dyDescent="0.25">
      <c r="X5947"/>
    </row>
    <row r="5948" spans="24:24" x14ac:dyDescent="0.25">
      <c r="X5948"/>
    </row>
    <row r="5949" spans="24:24" x14ac:dyDescent="0.25">
      <c r="X5949"/>
    </row>
    <row r="5950" spans="24:24" x14ac:dyDescent="0.25">
      <c r="X5950"/>
    </row>
    <row r="5951" spans="24:24" x14ac:dyDescent="0.25">
      <c r="X5951"/>
    </row>
    <row r="5952" spans="24:24" x14ac:dyDescent="0.25">
      <c r="X5952"/>
    </row>
    <row r="5953" spans="24:24" x14ac:dyDescent="0.25">
      <c r="X5953"/>
    </row>
    <row r="5954" spans="24:24" x14ac:dyDescent="0.25">
      <c r="X5954"/>
    </row>
    <row r="5955" spans="24:24" x14ac:dyDescent="0.25">
      <c r="X5955"/>
    </row>
    <row r="5956" spans="24:24" x14ac:dyDescent="0.25">
      <c r="X5956"/>
    </row>
    <row r="5957" spans="24:24" x14ac:dyDescent="0.25">
      <c r="X5957"/>
    </row>
    <row r="5958" spans="24:24" x14ac:dyDescent="0.25">
      <c r="X5958"/>
    </row>
    <row r="5959" spans="24:24" x14ac:dyDescent="0.25">
      <c r="X5959"/>
    </row>
    <row r="5960" spans="24:24" x14ac:dyDescent="0.25">
      <c r="X5960"/>
    </row>
    <row r="5961" spans="24:24" x14ac:dyDescent="0.25">
      <c r="X5961"/>
    </row>
    <row r="5962" spans="24:24" x14ac:dyDescent="0.25">
      <c r="X5962"/>
    </row>
    <row r="5963" spans="24:24" x14ac:dyDescent="0.25">
      <c r="X5963"/>
    </row>
    <row r="5964" spans="24:24" x14ac:dyDescent="0.25">
      <c r="X5964"/>
    </row>
    <row r="5965" spans="24:24" x14ac:dyDescent="0.25">
      <c r="X5965"/>
    </row>
    <row r="5966" spans="24:24" x14ac:dyDescent="0.25">
      <c r="X5966"/>
    </row>
    <row r="5967" spans="24:24" x14ac:dyDescent="0.25">
      <c r="X5967"/>
    </row>
    <row r="5968" spans="24:24" x14ac:dyDescent="0.25">
      <c r="X5968"/>
    </row>
    <row r="5969" spans="24:24" x14ac:dyDescent="0.25">
      <c r="X5969"/>
    </row>
    <row r="5970" spans="24:24" x14ac:dyDescent="0.25">
      <c r="X5970"/>
    </row>
    <row r="5971" spans="24:24" x14ac:dyDescent="0.25">
      <c r="X5971"/>
    </row>
    <row r="5972" spans="24:24" x14ac:dyDescent="0.25">
      <c r="X5972"/>
    </row>
    <row r="5973" spans="24:24" x14ac:dyDescent="0.25">
      <c r="X5973"/>
    </row>
    <row r="5974" spans="24:24" x14ac:dyDescent="0.25">
      <c r="X5974"/>
    </row>
    <row r="5975" spans="24:24" x14ac:dyDescent="0.25">
      <c r="X5975"/>
    </row>
    <row r="5976" spans="24:24" x14ac:dyDescent="0.25">
      <c r="X5976"/>
    </row>
    <row r="5977" spans="24:24" x14ac:dyDescent="0.25">
      <c r="X5977"/>
    </row>
    <row r="5978" spans="24:24" x14ac:dyDescent="0.25">
      <c r="X5978"/>
    </row>
    <row r="5979" spans="24:24" x14ac:dyDescent="0.25">
      <c r="X5979"/>
    </row>
    <row r="5980" spans="24:24" x14ac:dyDescent="0.25">
      <c r="X5980"/>
    </row>
    <row r="5981" spans="24:24" x14ac:dyDescent="0.25">
      <c r="X5981"/>
    </row>
    <row r="5982" spans="24:24" x14ac:dyDescent="0.25">
      <c r="X5982"/>
    </row>
    <row r="5983" spans="24:24" x14ac:dyDescent="0.25">
      <c r="X5983"/>
    </row>
    <row r="5984" spans="24:24" x14ac:dyDescent="0.25">
      <c r="X5984"/>
    </row>
    <row r="5985" spans="24:24" x14ac:dyDescent="0.25">
      <c r="X5985"/>
    </row>
    <row r="5986" spans="24:24" x14ac:dyDescent="0.25">
      <c r="X5986"/>
    </row>
    <row r="5987" spans="24:24" x14ac:dyDescent="0.25">
      <c r="X5987"/>
    </row>
    <row r="5988" spans="24:24" x14ac:dyDescent="0.25">
      <c r="X5988"/>
    </row>
    <row r="5989" spans="24:24" x14ac:dyDescent="0.25">
      <c r="X5989"/>
    </row>
    <row r="5990" spans="24:24" x14ac:dyDescent="0.25">
      <c r="X5990"/>
    </row>
    <row r="5991" spans="24:24" x14ac:dyDescent="0.25">
      <c r="X5991"/>
    </row>
    <row r="5992" spans="24:24" x14ac:dyDescent="0.25">
      <c r="X5992"/>
    </row>
    <row r="5993" spans="24:24" x14ac:dyDescent="0.25">
      <c r="X5993"/>
    </row>
    <row r="5994" spans="24:24" x14ac:dyDescent="0.25">
      <c r="X5994"/>
    </row>
    <row r="5995" spans="24:24" x14ac:dyDescent="0.25">
      <c r="X5995"/>
    </row>
    <row r="5996" spans="24:24" x14ac:dyDescent="0.25">
      <c r="X5996"/>
    </row>
    <row r="5997" spans="24:24" x14ac:dyDescent="0.25">
      <c r="X5997"/>
    </row>
    <row r="5998" spans="24:24" x14ac:dyDescent="0.25">
      <c r="X5998"/>
    </row>
    <row r="5999" spans="24:24" x14ac:dyDescent="0.25">
      <c r="X5999"/>
    </row>
    <row r="6000" spans="24:24" x14ac:dyDescent="0.25">
      <c r="X6000"/>
    </row>
    <row r="6001" spans="24:24" x14ac:dyDescent="0.25">
      <c r="X6001"/>
    </row>
    <row r="6002" spans="24:24" x14ac:dyDescent="0.25">
      <c r="X6002"/>
    </row>
    <row r="6003" spans="24:24" x14ac:dyDescent="0.25">
      <c r="X6003"/>
    </row>
    <row r="6004" spans="24:24" x14ac:dyDescent="0.25">
      <c r="X6004"/>
    </row>
    <row r="6005" spans="24:24" x14ac:dyDescent="0.25">
      <c r="X6005"/>
    </row>
    <row r="6006" spans="24:24" x14ac:dyDescent="0.25">
      <c r="X6006"/>
    </row>
    <row r="6007" spans="24:24" x14ac:dyDescent="0.25">
      <c r="X6007"/>
    </row>
    <row r="6008" spans="24:24" x14ac:dyDescent="0.25">
      <c r="X6008"/>
    </row>
    <row r="6009" spans="24:24" x14ac:dyDescent="0.25">
      <c r="X6009"/>
    </row>
    <row r="6010" spans="24:24" x14ac:dyDescent="0.25">
      <c r="X6010"/>
    </row>
    <row r="6011" spans="24:24" x14ac:dyDescent="0.25">
      <c r="X6011"/>
    </row>
    <row r="6012" spans="24:24" x14ac:dyDescent="0.25">
      <c r="X6012"/>
    </row>
    <row r="6013" spans="24:24" x14ac:dyDescent="0.25">
      <c r="X6013"/>
    </row>
    <row r="6014" spans="24:24" x14ac:dyDescent="0.25">
      <c r="X6014"/>
    </row>
    <row r="6015" spans="24:24" x14ac:dyDescent="0.25">
      <c r="X6015"/>
    </row>
    <row r="6016" spans="24:24" x14ac:dyDescent="0.25">
      <c r="X6016"/>
    </row>
    <row r="6017" spans="24:24" x14ac:dyDescent="0.25">
      <c r="X6017"/>
    </row>
    <row r="6018" spans="24:24" x14ac:dyDescent="0.25">
      <c r="X6018"/>
    </row>
    <row r="6019" spans="24:24" x14ac:dyDescent="0.25">
      <c r="X6019"/>
    </row>
    <row r="6020" spans="24:24" x14ac:dyDescent="0.25">
      <c r="X6020"/>
    </row>
    <row r="6021" spans="24:24" x14ac:dyDescent="0.25">
      <c r="X6021"/>
    </row>
    <row r="6022" spans="24:24" x14ac:dyDescent="0.25">
      <c r="X6022"/>
    </row>
    <row r="6023" spans="24:24" x14ac:dyDescent="0.25">
      <c r="X6023"/>
    </row>
    <row r="6024" spans="24:24" x14ac:dyDescent="0.25">
      <c r="X6024"/>
    </row>
    <row r="6025" spans="24:24" x14ac:dyDescent="0.25">
      <c r="X6025"/>
    </row>
    <row r="6026" spans="24:24" x14ac:dyDescent="0.25">
      <c r="X6026"/>
    </row>
    <row r="6027" spans="24:24" x14ac:dyDescent="0.25">
      <c r="X6027"/>
    </row>
    <row r="6028" spans="24:24" x14ac:dyDescent="0.25">
      <c r="X6028"/>
    </row>
    <row r="6029" spans="24:24" x14ac:dyDescent="0.25">
      <c r="X6029"/>
    </row>
    <row r="6030" spans="24:24" x14ac:dyDescent="0.25">
      <c r="X6030"/>
    </row>
    <row r="6031" spans="24:24" x14ac:dyDescent="0.25">
      <c r="X6031"/>
    </row>
    <row r="6032" spans="24:24" x14ac:dyDescent="0.25">
      <c r="X6032"/>
    </row>
    <row r="6033" spans="24:24" x14ac:dyDescent="0.25">
      <c r="X6033"/>
    </row>
    <row r="6034" spans="24:24" x14ac:dyDescent="0.25">
      <c r="X6034"/>
    </row>
    <row r="6035" spans="24:24" x14ac:dyDescent="0.25">
      <c r="X6035"/>
    </row>
    <row r="6036" spans="24:24" x14ac:dyDescent="0.25">
      <c r="X6036"/>
    </row>
    <row r="6037" spans="24:24" x14ac:dyDescent="0.25">
      <c r="X6037"/>
    </row>
    <row r="6038" spans="24:24" x14ac:dyDescent="0.25">
      <c r="X6038"/>
    </row>
    <row r="6039" spans="24:24" x14ac:dyDescent="0.25">
      <c r="X6039"/>
    </row>
    <row r="6040" spans="24:24" x14ac:dyDescent="0.25">
      <c r="X6040"/>
    </row>
    <row r="6041" spans="24:24" x14ac:dyDescent="0.25">
      <c r="X6041"/>
    </row>
    <row r="6042" spans="24:24" x14ac:dyDescent="0.25">
      <c r="X6042"/>
    </row>
    <row r="6043" spans="24:24" x14ac:dyDescent="0.25">
      <c r="X6043"/>
    </row>
    <row r="6044" spans="24:24" x14ac:dyDescent="0.25">
      <c r="X6044"/>
    </row>
    <row r="6045" spans="24:24" x14ac:dyDescent="0.25">
      <c r="X6045"/>
    </row>
    <row r="6046" spans="24:24" x14ac:dyDescent="0.25">
      <c r="X6046"/>
    </row>
    <row r="6047" spans="24:24" x14ac:dyDescent="0.25">
      <c r="X6047"/>
    </row>
    <row r="6048" spans="24:24" x14ac:dyDescent="0.25">
      <c r="X6048"/>
    </row>
    <row r="6049" spans="24:24" x14ac:dyDescent="0.25">
      <c r="X6049"/>
    </row>
    <row r="6050" spans="24:24" x14ac:dyDescent="0.25">
      <c r="X6050"/>
    </row>
    <row r="6051" spans="24:24" x14ac:dyDescent="0.25">
      <c r="X6051"/>
    </row>
    <row r="6052" spans="24:24" x14ac:dyDescent="0.25">
      <c r="X6052"/>
    </row>
    <row r="6053" spans="24:24" x14ac:dyDescent="0.25">
      <c r="X6053"/>
    </row>
    <row r="6054" spans="24:24" x14ac:dyDescent="0.25">
      <c r="X6054"/>
    </row>
    <row r="6055" spans="24:24" x14ac:dyDescent="0.25">
      <c r="X6055"/>
    </row>
    <row r="6056" spans="24:24" x14ac:dyDescent="0.25">
      <c r="X6056"/>
    </row>
    <row r="6057" spans="24:24" x14ac:dyDescent="0.25">
      <c r="X6057"/>
    </row>
    <row r="6058" spans="24:24" x14ac:dyDescent="0.25">
      <c r="X6058"/>
    </row>
    <row r="6059" spans="24:24" x14ac:dyDescent="0.25">
      <c r="X6059"/>
    </row>
    <row r="6060" spans="24:24" x14ac:dyDescent="0.25">
      <c r="X6060"/>
    </row>
    <row r="6061" spans="24:24" x14ac:dyDescent="0.25">
      <c r="X6061"/>
    </row>
    <row r="6062" spans="24:24" x14ac:dyDescent="0.25">
      <c r="X6062"/>
    </row>
    <row r="6063" spans="24:24" x14ac:dyDescent="0.25">
      <c r="X6063"/>
    </row>
    <row r="6064" spans="24:24" x14ac:dyDescent="0.25">
      <c r="X6064"/>
    </row>
    <row r="6065" spans="24:24" x14ac:dyDescent="0.25">
      <c r="X6065"/>
    </row>
    <row r="6066" spans="24:24" x14ac:dyDescent="0.25">
      <c r="X6066"/>
    </row>
    <row r="6067" spans="24:24" x14ac:dyDescent="0.25">
      <c r="X6067"/>
    </row>
    <row r="6068" spans="24:24" x14ac:dyDescent="0.25">
      <c r="X6068"/>
    </row>
    <row r="6069" spans="24:24" x14ac:dyDescent="0.25">
      <c r="X6069"/>
    </row>
    <row r="6070" spans="24:24" x14ac:dyDescent="0.25">
      <c r="X6070"/>
    </row>
    <row r="6071" spans="24:24" x14ac:dyDescent="0.25">
      <c r="X6071"/>
    </row>
    <row r="6072" spans="24:24" x14ac:dyDescent="0.25">
      <c r="X6072"/>
    </row>
    <row r="6073" spans="24:24" x14ac:dyDescent="0.25">
      <c r="X6073"/>
    </row>
    <row r="6074" spans="24:24" x14ac:dyDescent="0.25">
      <c r="X6074"/>
    </row>
    <row r="6075" spans="24:24" x14ac:dyDescent="0.25">
      <c r="X6075"/>
    </row>
    <row r="6076" spans="24:24" x14ac:dyDescent="0.25">
      <c r="X6076"/>
    </row>
    <row r="6077" spans="24:24" x14ac:dyDescent="0.25">
      <c r="X6077"/>
    </row>
    <row r="6078" spans="24:24" x14ac:dyDescent="0.25">
      <c r="X6078"/>
    </row>
    <row r="6079" spans="24:24" x14ac:dyDescent="0.25">
      <c r="X6079"/>
    </row>
    <row r="6080" spans="24:24" x14ac:dyDescent="0.25">
      <c r="X6080"/>
    </row>
    <row r="6081" spans="24:24" x14ac:dyDescent="0.25">
      <c r="X6081"/>
    </row>
    <row r="6082" spans="24:24" x14ac:dyDescent="0.25">
      <c r="X6082"/>
    </row>
    <row r="6083" spans="24:24" x14ac:dyDescent="0.25">
      <c r="X6083"/>
    </row>
    <row r="6084" spans="24:24" x14ac:dyDescent="0.25">
      <c r="X6084"/>
    </row>
    <row r="6085" spans="24:24" x14ac:dyDescent="0.25">
      <c r="X6085"/>
    </row>
    <row r="6086" spans="24:24" x14ac:dyDescent="0.25">
      <c r="X6086"/>
    </row>
    <row r="6087" spans="24:24" x14ac:dyDescent="0.25">
      <c r="X6087"/>
    </row>
    <row r="6088" spans="24:24" x14ac:dyDescent="0.25">
      <c r="X6088"/>
    </row>
    <row r="6089" spans="24:24" x14ac:dyDescent="0.25">
      <c r="X6089"/>
    </row>
    <row r="6090" spans="24:24" x14ac:dyDescent="0.25">
      <c r="X6090"/>
    </row>
    <row r="6091" spans="24:24" x14ac:dyDescent="0.25">
      <c r="X6091"/>
    </row>
    <row r="6092" spans="24:24" x14ac:dyDescent="0.25">
      <c r="X6092"/>
    </row>
    <row r="6093" spans="24:24" x14ac:dyDescent="0.25">
      <c r="X6093"/>
    </row>
    <row r="6094" spans="24:24" x14ac:dyDescent="0.25">
      <c r="X6094"/>
    </row>
    <row r="6095" spans="24:24" x14ac:dyDescent="0.25">
      <c r="X6095"/>
    </row>
    <row r="6096" spans="24:24" x14ac:dyDescent="0.25">
      <c r="X6096"/>
    </row>
    <row r="6097" spans="24:24" x14ac:dyDescent="0.25">
      <c r="X6097"/>
    </row>
    <row r="6098" spans="24:24" x14ac:dyDescent="0.25">
      <c r="X6098"/>
    </row>
    <row r="6099" spans="24:24" x14ac:dyDescent="0.25">
      <c r="X6099"/>
    </row>
    <row r="6100" spans="24:24" x14ac:dyDescent="0.25">
      <c r="X6100"/>
    </row>
    <row r="6101" spans="24:24" x14ac:dyDescent="0.25">
      <c r="X6101"/>
    </row>
    <row r="6102" spans="24:24" x14ac:dyDescent="0.25">
      <c r="X6102"/>
    </row>
    <row r="6103" spans="24:24" x14ac:dyDescent="0.25">
      <c r="X6103"/>
    </row>
    <row r="6104" spans="24:24" x14ac:dyDescent="0.25">
      <c r="X6104"/>
    </row>
    <row r="6105" spans="24:24" x14ac:dyDescent="0.25">
      <c r="X6105"/>
    </row>
    <row r="6106" spans="24:24" x14ac:dyDescent="0.25">
      <c r="X6106"/>
    </row>
    <row r="6107" spans="24:24" x14ac:dyDescent="0.25">
      <c r="X6107"/>
    </row>
    <row r="6108" spans="24:24" x14ac:dyDescent="0.25">
      <c r="X6108"/>
    </row>
    <row r="6109" spans="24:24" x14ac:dyDescent="0.25">
      <c r="X6109"/>
    </row>
    <row r="6110" spans="24:24" x14ac:dyDescent="0.25">
      <c r="X6110"/>
    </row>
    <row r="6111" spans="24:24" x14ac:dyDescent="0.25">
      <c r="X6111"/>
    </row>
    <row r="6112" spans="24:24" x14ac:dyDescent="0.25">
      <c r="X6112"/>
    </row>
    <row r="6113" spans="24:24" x14ac:dyDescent="0.25">
      <c r="X6113"/>
    </row>
    <row r="6114" spans="24:24" x14ac:dyDescent="0.25">
      <c r="X6114"/>
    </row>
    <row r="6115" spans="24:24" x14ac:dyDescent="0.25">
      <c r="X6115"/>
    </row>
    <row r="6116" spans="24:24" x14ac:dyDescent="0.25">
      <c r="X6116"/>
    </row>
    <row r="6117" spans="24:24" x14ac:dyDescent="0.25">
      <c r="X6117"/>
    </row>
    <row r="6118" spans="24:24" x14ac:dyDescent="0.25">
      <c r="X6118"/>
    </row>
    <row r="6119" spans="24:24" x14ac:dyDescent="0.25">
      <c r="X6119"/>
    </row>
    <row r="6120" spans="24:24" x14ac:dyDescent="0.25">
      <c r="X6120"/>
    </row>
    <row r="6121" spans="24:24" x14ac:dyDescent="0.25">
      <c r="X6121"/>
    </row>
    <row r="6122" spans="24:24" x14ac:dyDescent="0.25">
      <c r="X6122"/>
    </row>
    <row r="6123" spans="24:24" x14ac:dyDescent="0.25">
      <c r="X6123"/>
    </row>
    <row r="6124" spans="24:24" x14ac:dyDescent="0.25">
      <c r="X6124"/>
    </row>
    <row r="6125" spans="24:24" x14ac:dyDescent="0.25">
      <c r="X6125"/>
    </row>
    <row r="6126" spans="24:24" x14ac:dyDescent="0.25">
      <c r="X6126"/>
    </row>
    <row r="6127" spans="24:24" x14ac:dyDescent="0.25">
      <c r="X6127"/>
    </row>
    <row r="6128" spans="24:24" x14ac:dyDescent="0.25">
      <c r="X6128"/>
    </row>
    <row r="6129" spans="24:24" x14ac:dyDescent="0.25">
      <c r="X6129"/>
    </row>
    <row r="6130" spans="24:24" x14ac:dyDescent="0.25">
      <c r="X6130"/>
    </row>
    <row r="6131" spans="24:24" x14ac:dyDescent="0.25">
      <c r="X6131"/>
    </row>
    <row r="6132" spans="24:24" x14ac:dyDescent="0.25">
      <c r="X6132"/>
    </row>
    <row r="6133" spans="24:24" x14ac:dyDescent="0.25">
      <c r="X6133"/>
    </row>
    <row r="6134" spans="24:24" x14ac:dyDescent="0.25">
      <c r="X6134"/>
    </row>
    <row r="6135" spans="24:24" x14ac:dyDescent="0.25">
      <c r="X6135"/>
    </row>
    <row r="6136" spans="24:24" x14ac:dyDescent="0.25">
      <c r="X6136"/>
    </row>
    <row r="6137" spans="24:24" x14ac:dyDescent="0.25">
      <c r="X6137"/>
    </row>
    <row r="6138" spans="24:24" x14ac:dyDescent="0.25">
      <c r="X6138"/>
    </row>
    <row r="6139" spans="24:24" x14ac:dyDescent="0.25">
      <c r="X6139"/>
    </row>
    <row r="6140" spans="24:24" x14ac:dyDescent="0.25">
      <c r="X6140"/>
    </row>
    <row r="6141" spans="24:24" x14ac:dyDescent="0.25">
      <c r="X6141"/>
    </row>
    <row r="6142" spans="24:24" x14ac:dyDescent="0.25">
      <c r="X6142"/>
    </row>
    <row r="6143" spans="24:24" x14ac:dyDescent="0.25">
      <c r="X6143"/>
    </row>
    <row r="6144" spans="24:24" x14ac:dyDescent="0.25">
      <c r="X6144"/>
    </row>
    <row r="6145" spans="24:24" x14ac:dyDescent="0.25">
      <c r="X6145"/>
    </row>
    <row r="6146" spans="24:24" x14ac:dyDescent="0.25">
      <c r="X6146"/>
    </row>
    <row r="6147" spans="24:24" x14ac:dyDescent="0.25">
      <c r="X6147"/>
    </row>
    <row r="6148" spans="24:24" x14ac:dyDescent="0.25">
      <c r="X6148"/>
    </row>
    <row r="6149" spans="24:24" x14ac:dyDescent="0.25">
      <c r="X6149"/>
    </row>
    <row r="6150" spans="24:24" x14ac:dyDescent="0.25">
      <c r="X6150"/>
    </row>
    <row r="6151" spans="24:24" x14ac:dyDescent="0.25">
      <c r="X6151"/>
    </row>
    <row r="6152" spans="24:24" x14ac:dyDescent="0.25">
      <c r="X6152"/>
    </row>
    <row r="6153" spans="24:24" x14ac:dyDescent="0.25">
      <c r="X6153"/>
    </row>
    <row r="6154" spans="24:24" x14ac:dyDescent="0.25">
      <c r="X6154"/>
    </row>
    <row r="6155" spans="24:24" x14ac:dyDescent="0.25">
      <c r="X6155"/>
    </row>
    <row r="6156" spans="24:24" x14ac:dyDescent="0.25">
      <c r="X6156"/>
    </row>
    <row r="6157" spans="24:24" x14ac:dyDescent="0.25">
      <c r="X6157"/>
    </row>
    <row r="6158" spans="24:24" x14ac:dyDescent="0.25">
      <c r="X6158"/>
    </row>
    <row r="6159" spans="24:24" x14ac:dyDescent="0.25">
      <c r="X6159"/>
    </row>
    <row r="6160" spans="24:24" x14ac:dyDescent="0.25">
      <c r="X6160"/>
    </row>
    <row r="6161" spans="24:24" x14ac:dyDescent="0.25">
      <c r="X6161"/>
    </row>
    <row r="6162" spans="24:24" x14ac:dyDescent="0.25">
      <c r="X6162"/>
    </row>
    <row r="6163" spans="24:24" x14ac:dyDescent="0.25">
      <c r="X6163"/>
    </row>
    <row r="6164" spans="24:24" x14ac:dyDescent="0.25">
      <c r="X6164"/>
    </row>
    <row r="6165" spans="24:24" x14ac:dyDescent="0.25">
      <c r="X6165"/>
    </row>
    <row r="6166" spans="24:24" x14ac:dyDescent="0.25">
      <c r="X6166"/>
    </row>
    <row r="6167" spans="24:24" x14ac:dyDescent="0.25">
      <c r="X6167"/>
    </row>
    <row r="6168" spans="24:24" x14ac:dyDescent="0.25">
      <c r="X6168"/>
    </row>
    <row r="6169" spans="24:24" x14ac:dyDescent="0.25">
      <c r="X6169"/>
    </row>
    <row r="6170" spans="24:24" x14ac:dyDescent="0.25">
      <c r="X6170"/>
    </row>
    <row r="6171" spans="24:24" x14ac:dyDescent="0.25">
      <c r="X6171"/>
    </row>
    <row r="6172" spans="24:24" x14ac:dyDescent="0.25">
      <c r="X6172"/>
    </row>
    <row r="6173" spans="24:24" x14ac:dyDescent="0.25">
      <c r="X6173"/>
    </row>
    <row r="6174" spans="24:24" x14ac:dyDescent="0.25">
      <c r="X6174"/>
    </row>
    <row r="6175" spans="24:24" x14ac:dyDescent="0.25">
      <c r="X6175"/>
    </row>
    <row r="6176" spans="24:24" x14ac:dyDescent="0.25">
      <c r="X6176"/>
    </row>
    <row r="6177" spans="24:24" x14ac:dyDescent="0.25">
      <c r="X6177"/>
    </row>
    <row r="6178" spans="24:24" x14ac:dyDescent="0.25">
      <c r="X6178"/>
    </row>
    <row r="6179" spans="24:24" x14ac:dyDescent="0.25">
      <c r="X6179"/>
    </row>
    <row r="6180" spans="24:24" x14ac:dyDescent="0.25">
      <c r="X6180"/>
    </row>
    <row r="6181" spans="24:24" x14ac:dyDescent="0.25">
      <c r="X6181"/>
    </row>
    <row r="6182" spans="24:24" x14ac:dyDescent="0.25">
      <c r="X6182"/>
    </row>
    <row r="6183" spans="24:24" x14ac:dyDescent="0.25">
      <c r="X6183"/>
    </row>
    <row r="6184" spans="24:24" x14ac:dyDescent="0.25">
      <c r="X6184"/>
    </row>
    <row r="6185" spans="24:24" x14ac:dyDescent="0.25">
      <c r="X6185"/>
    </row>
    <row r="6186" spans="24:24" x14ac:dyDescent="0.25">
      <c r="X6186"/>
    </row>
    <row r="6187" spans="24:24" x14ac:dyDescent="0.25">
      <c r="X6187"/>
    </row>
    <row r="6188" spans="24:24" x14ac:dyDescent="0.25">
      <c r="X6188"/>
    </row>
    <row r="6189" spans="24:24" x14ac:dyDescent="0.25">
      <c r="X6189"/>
    </row>
    <row r="6190" spans="24:24" x14ac:dyDescent="0.25">
      <c r="X6190"/>
    </row>
    <row r="6191" spans="24:24" x14ac:dyDescent="0.25">
      <c r="X6191"/>
    </row>
    <row r="6192" spans="24:24" x14ac:dyDescent="0.25">
      <c r="X6192"/>
    </row>
    <row r="6193" spans="24:24" x14ac:dyDescent="0.25">
      <c r="X6193"/>
    </row>
    <row r="6194" spans="24:24" x14ac:dyDescent="0.25">
      <c r="X6194"/>
    </row>
    <row r="6195" spans="24:24" x14ac:dyDescent="0.25">
      <c r="X6195"/>
    </row>
    <row r="6196" spans="24:24" x14ac:dyDescent="0.25">
      <c r="X6196"/>
    </row>
    <row r="6197" spans="24:24" x14ac:dyDescent="0.25">
      <c r="X6197"/>
    </row>
    <row r="6198" spans="24:24" x14ac:dyDescent="0.25">
      <c r="X6198"/>
    </row>
    <row r="6199" spans="24:24" x14ac:dyDescent="0.25">
      <c r="X6199"/>
    </row>
    <row r="6200" spans="24:24" x14ac:dyDescent="0.25">
      <c r="X6200"/>
    </row>
    <row r="6201" spans="24:24" x14ac:dyDescent="0.25">
      <c r="X6201"/>
    </row>
    <row r="6202" spans="24:24" x14ac:dyDescent="0.25">
      <c r="X6202"/>
    </row>
    <row r="6203" spans="24:24" x14ac:dyDescent="0.25">
      <c r="X6203"/>
    </row>
    <row r="6204" spans="24:24" x14ac:dyDescent="0.25">
      <c r="X6204"/>
    </row>
    <row r="6205" spans="24:24" x14ac:dyDescent="0.25">
      <c r="X6205"/>
    </row>
    <row r="6206" spans="24:24" x14ac:dyDescent="0.25">
      <c r="X6206"/>
    </row>
    <row r="6207" spans="24:24" x14ac:dyDescent="0.25">
      <c r="X6207"/>
    </row>
    <row r="6208" spans="24:24" x14ac:dyDescent="0.25">
      <c r="X6208"/>
    </row>
    <row r="6209" spans="24:24" x14ac:dyDescent="0.25">
      <c r="X6209"/>
    </row>
    <row r="6210" spans="24:24" x14ac:dyDescent="0.25">
      <c r="X6210"/>
    </row>
    <row r="6211" spans="24:24" x14ac:dyDescent="0.25">
      <c r="X6211"/>
    </row>
    <row r="6212" spans="24:24" x14ac:dyDescent="0.25">
      <c r="X6212"/>
    </row>
    <row r="6213" spans="24:24" x14ac:dyDescent="0.25">
      <c r="X6213"/>
    </row>
    <row r="6214" spans="24:24" x14ac:dyDescent="0.25">
      <c r="X6214"/>
    </row>
    <row r="6215" spans="24:24" x14ac:dyDescent="0.25">
      <c r="X6215"/>
    </row>
    <row r="6216" spans="24:24" x14ac:dyDescent="0.25">
      <c r="X6216"/>
    </row>
    <row r="6217" spans="24:24" x14ac:dyDescent="0.25">
      <c r="X6217"/>
    </row>
    <row r="6218" spans="24:24" x14ac:dyDescent="0.25">
      <c r="X6218"/>
    </row>
    <row r="6219" spans="24:24" x14ac:dyDescent="0.25">
      <c r="X6219"/>
    </row>
    <row r="6220" spans="24:24" x14ac:dyDescent="0.25">
      <c r="X6220"/>
    </row>
    <row r="6221" spans="24:24" x14ac:dyDescent="0.25">
      <c r="X6221"/>
    </row>
    <row r="6222" spans="24:24" x14ac:dyDescent="0.25">
      <c r="X6222"/>
    </row>
    <row r="6223" spans="24:24" x14ac:dyDescent="0.25">
      <c r="X6223"/>
    </row>
    <row r="6224" spans="24:24" x14ac:dyDescent="0.25">
      <c r="X6224"/>
    </row>
    <row r="6225" spans="24:24" x14ac:dyDescent="0.25">
      <c r="X6225"/>
    </row>
    <row r="6226" spans="24:24" x14ac:dyDescent="0.25">
      <c r="X6226"/>
    </row>
    <row r="6227" spans="24:24" x14ac:dyDescent="0.25">
      <c r="X6227"/>
    </row>
    <row r="6228" spans="24:24" x14ac:dyDescent="0.25">
      <c r="X6228"/>
    </row>
    <row r="6229" spans="24:24" x14ac:dyDescent="0.25">
      <c r="X6229"/>
    </row>
    <row r="6230" spans="24:24" x14ac:dyDescent="0.25">
      <c r="X6230"/>
    </row>
    <row r="6231" spans="24:24" x14ac:dyDescent="0.25">
      <c r="X6231"/>
    </row>
    <row r="6232" spans="24:24" x14ac:dyDescent="0.25">
      <c r="X6232"/>
    </row>
    <row r="6233" spans="24:24" x14ac:dyDescent="0.25">
      <c r="X6233"/>
    </row>
    <row r="6234" spans="24:24" x14ac:dyDescent="0.25">
      <c r="X6234"/>
    </row>
    <row r="6235" spans="24:24" x14ac:dyDescent="0.25">
      <c r="X6235"/>
    </row>
    <row r="6236" spans="24:24" x14ac:dyDescent="0.25">
      <c r="X6236"/>
    </row>
    <row r="6237" spans="24:24" x14ac:dyDescent="0.25">
      <c r="X6237"/>
    </row>
    <row r="6238" spans="24:24" x14ac:dyDescent="0.25">
      <c r="X6238"/>
    </row>
    <row r="6239" spans="24:24" x14ac:dyDescent="0.25">
      <c r="X6239"/>
    </row>
    <row r="6240" spans="24:24" x14ac:dyDescent="0.25">
      <c r="X6240"/>
    </row>
    <row r="6241" spans="24:24" x14ac:dyDescent="0.25">
      <c r="X6241"/>
    </row>
    <row r="6242" spans="24:24" x14ac:dyDescent="0.25">
      <c r="X6242"/>
    </row>
    <row r="6243" spans="24:24" x14ac:dyDescent="0.25">
      <c r="X6243"/>
    </row>
    <row r="6244" spans="24:24" x14ac:dyDescent="0.25">
      <c r="X6244"/>
    </row>
    <row r="6245" spans="24:24" x14ac:dyDescent="0.25">
      <c r="X6245"/>
    </row>
    <row r="6246" spans="24:24" x14ac:dyDescent="0.25">
      <c r="X6246"/>
    </row>
    <row r="6247" spans="24:24" x14ac:dyDescent="0.25">
      <c r="X6247"/>
    </row>
    <row r="6248" spans="24:24" x14ac:dyDescent="0.25">
      <c r="X6248"/>
    </row>
    <row r="6249" spans="24:24" x14ac:dyDescent="0.25">
      <c r="X6249"/>
    </row>
    <row r="6250" spans="24:24" x14ac:dyDescent="0.25">
      <c r="X6250"/>
    </row>
    <row r="6251" spans="24:24" x14ac:dyDescent="0.25">
      <c r="X6251"/>
    </row>
    <row r="6252" spans="24:24" x14ac:dyDescent="0.25">
      <c r="X6252"/>
    </row>
    <row r="6253" spans="24:24" x14ac:dyDescent="0.25">
      <c r="X6253"/>
    </row>
    <row r="6254" spans="24:24" x14ac:dyDescent="0.25">
      <c r="X6254"/>
    </row>
    <row r="6255" spans="24:24" x14ac:dyDescent="0.25">
      <c r="X6255"/>
    </row>
    <row r="6256" spans="24:24" x14ac:dyDescent="0.25">
      <c r="X6256"/>
    </row>
    <row r="6257" spans="24:24" x14ac:dyDescent="0.25">
      <c r="X6257"/>
    </row>
    <row r="6258" spans="24:24" x14ac:dyDescent="0.25">
      <c r="X6258"/>
    </row>
    <row r="6259" spans="24:24" x14ac:dyDescent="0.25">
      <c r="X6259"/>
    </row>
    <row r="6260" spans="24:24" x14ac:dyDescent="0.25">
      <c r="X6260"/>
    </row>
    <row r="6261" spans="24:24" x14ac:dyDescent="0.25">
      <c r="X6261"/>
    </row>
    <row r="6262" spans="24:24" x14ac:dyDescent="0.25">
      <c r="X6262"/>
    </row>
    <row r="6263" spans="24:24" x14ac:dyDescent="0.25">
      <c r="X6263"/>
    </row>
    <row r="6264" spans="24:24" x14ac:dyDescent="0.25">
      <c r="X6264"/>
    </row>
    <row r="6265" spans="24:24" x14ac:dyDescent="0.25">
      <c r="X6265"/>
    </row>
    <row r="6266" spans="24:24" x14ac:dyDescent="0.25">
      <c r="X6266"/>
    </row>
    <row r="6267" spans="24:24" x14ac:dyDescent="0.25">
      <c r="X6267"/>
    </row>
    <row r="6268" spans="24:24" x14ac:dyDescent="0.25">
      <c r="X6268"/>
    </row>
    <row r="6269" spans="24:24" x14ac:dyDescent="0.25">
      <c r="X6269"/>
    </row>
    <row r="6270" spans="24:24" x14ac:dyDescent="0.25">
      <c r="X6270"/>
    </row>
    <row r="6271" spans="24:24" x14ac:dyDescent="0.25">
      <c r="X6271"/>
    </row>
    <row r="6272" spans="24:24" x14ac:dyDescent="0.25">
      <c r="X6272"/>
    </row>
    <row r="6273" spans="24:24" x14ac:dyDescent="0.25">
      <c r="X6273"/>
    </row>
    <row r="6274" spans="24:24" x14ac:dyDescent="0.25">
      <c r="X6274"/>
    </row>
    <row r="6275" spans="24:24" x14ac:dyDescent="0.25">
      <c r="X6275"/>
    </row>
    <row r="6276" spans="24:24" x14ac:dyDescent="0.25">
      <c r="X6276"/>
    </row>
    <row r="6277" spans="24:24" x14ac:dyDescent="0.25">
      <c r="X6277"/>
    </row>
    <row r="6278" spans="24:24" x14ac:dyDescent="0.25">
      <c r="X6278"/>
    </row>
    <row r="6279" spans="24:24" x14ac:dyDescent="0.25">
      <c r="X6279"/>
    </row>
    <row r="6280" spans="24:24" x14ac:dyDescent="0.25">
      <c r="X6280"/>
    </row>
    <row r="6281" spans="24:24" x14ac:dyDescent="0.25">
      <c r="X6281"/>
    </row>
    <row r="6282" spans="24:24" x14ac:dyDescent="0.25">
      <c r="X6282"/>
    </row>
    <row r="6283" spans="24:24" x14ac:dyDescent="0.25">
      <c r="X6283"/>
    </row>
    <row r="6284" spans="24:24" x14ac:dyDescent="0.25">
      <c r="X6284"/>
    </row>
    <row r="6285" spans="24:24" x14ac:dyDescent="0.25">
      <c r="X6285"/>
    </row>
    <row r="6286" spans="24:24" x14ac:dyDescent="0.25">
      <c r="X6286"/>
    </row>
    <row r="6287" spans="24:24" x14ac:dyDescent="0.25">
      <c r="X6287"/>
    </row>
    <row r="6288" spans="24:24" x14ac:dyDescent="0.25">
      <c r="X6288"/>
    </row>
    <row r="6289" spans="24:24" x14ac:dyDescent="0.25">
      <c r="X6289"/>
    </row>
    <row r="6290" spans="24:24" x14ac:dyDescent="0.25">
      <c r="X6290"/>
    </row>
    <row r="6291" spans="24:24" x14ac:dyDescent="0.25">
      <c r="X6291"/>
    </row>
    <row r="6292" spans="24:24" x14ac:dyDescent="0.25">
      <c r="X6292"/>
    </row>
    <row r="6293" spans="24:24" x14ac:dyDescent="0.25">
      <c r="X6293"/>
    </row>
    <row r="6294" spans="24:24" x14ac:dyDescent="0.25">
      <c r="X6294"/>
    </row>
    <row r="6295" spans="24:24" x14ac:dyDescent="0.25">
      <c r="X6295"/>
    </row>
    <row r="6296" spans="24:24" x14ac:dyDescent="0.25">
      <c r="X6296"/>
    </row>
    <row r="6297" spans="24:24" x14ac:dyDescent="0.25">
      <c r="X6297"/>
    </row>
    <row r="6298" spans="24:24" x14ac:dyDescent="0.25">
      <c r="X6298"/>
    </row>
    <row r="6299" spans="24:24" x14ac:dyDescent="0.25">
      <c r="X6299"/>
    </row>
    <row r="6300" spans="24:24" x14ac:dyDescent="0.25">
      <c r="X6300"/>
    </row>
    <row r="6301" spans="24:24" x14ac:dyDescent="0.25">
      <c r="X6301"/>
    </row>
    <row r="6302" spans="24:24" x14ac:dyDescent="0.25">
      <c r="X6302"/>
    </row>
    <row r="6303" spans="24:24" x14ac:dyDescent="0.25">
      <c r="X6303"/>
    </row>
    <row r="6304" spans="24:24" x14ac:dyDescent="0.25">
      <c r="X6304"/>
    </row>
    <row r="6305" spans="24:24" x14ac:dyDescent="0.25">
      <c r="X6305"/>
    </row>
    <row r="6306" spans="24:24" x14ac:dyDescent="0.25">
      <c r="X6306"/>
    </row>
    <row r="6307" spans="24:24" x14ac:dyDescent="0.25">
      <c r="X6307"/>
    </row>
    <row r="6308" spans="24:24" x14ac:dyDescent="0.25">
      <c r="X6308"/>
    </row>
    <row r="6309" spans="24:24" x14ac:dyDescent="0.25">
      <c r="X6309"/>
    </row>
    <row r="6310" spans="24:24" x14ac:dyDescent="0.25">
      <c r="X6310"/>
    </row>
    <row r="6311" spans="24:24" x14ac:dyDescent="0.25">
      <c r="X6311"/>
    </row>
    <row r="6312" spans="24:24" x14ac:dyDescent="0.25">
      <c r="X6312"/>
    </row>
    <row r="6313" spans="24:24" x14ac:dyDescent="0.25">
      <c r="X6313"/>
    </row>
    <row r="6314" spans="24:24" x14ac:dyDescent="0.25">
      <c r="X6314"/>
    </row>
    <row r="6315" spans="24:24" x14ac:dyDescent="0.25">
      <c r="X6315"/>
    </row>
    <row r="6316" spans="24:24" x14ac:dyDescent="0.25">
      <c r="X6316"/>
    </row>
    <row r="6317" spans="24:24" x14ac:dyDescent="0.25">
      <c r="X6317"/>
    </row>
    <row r="6318" spans="24:24" x14ac:dyDescent="0.25">
      <c r="X6318"/>
    </row>
    <row r="6319" spans="24:24" x14ac:dyDescent="0.25">
      <c r="X6319"/>
    </row>
    <row r="6320" spans="24:24" x14ac:dyDescent="0.25">
      <c r="X6320"/>
    </row>
    <row r="6321" spans="24:24" x14ac:dyDescent="0.25">
      <c r="X6321"/>
    </row>
    <row r="6322" spans="24:24" x14ac:dyDescent="0.25">
      <c r="X6322"/>
    </row>
    <row r="6323" spans="24:24" x14ac:dyDescent="0.25">
      <c r="X6323"/>
    </row>
    <row r="6324" spans="24:24" x14ac:dyDescent="0.25">
      <c r="X6324"/>
    </row>
    <row r="6325" spans="24:24" x14ac:dyDescent="0.25">
      <c r="X6325"/>
    </row>
    <row r="6326" spans="24:24" x14ac:dyDescent="0.25">
      <c r="X6326"/>
    </row>
    <row r="6327" spans="24:24" x14ac:dyDescent="0.25">
      <c r="X6327"/>
    </row>
    <row r="6328" spans="24:24" x14ac:dyDescent="0.25">
      <c r="X6328"/>
    </row>
    <row r="6329" spans="24:24" x14ac:dyDescent="0.25">
      <c r="X6329"/>
    </row>
    <row r="6330" spans="24:24" x14ac:dyDescent="0.25">
      <c r="X6330"/>
    </row>
    <row r="6331" spans="24:24" x14ac:dyDescent="0.25">
      <c r="X6331"/>
    </row>
    <row r="6332" spans="24:24" x14ac:dyDescent="0.25">
      <c r="X6332"/>
    </row>
    <row r="6333" spans="24:24" x14ac:dyDescent="0.25">
      <c r="X6333"/>
    </row>
    <row r="6334" spans="24:24" x14ac:dyDescent="0.25">
      <c r="X6334"/>
    </row>
    <row r="6335" spans="24:24" x14ac:dyDescent="0.25">
      <c r="X6335"/>
    </row>
    <row r="6336" spans="24:24" x14ac:dyDescent="0.25">
      <c r="X6336"/>
    </row>
    <row r="6337" spans="24:24" x14ac:dyDescent="0.25">
      <c r="X6337"/>
    </row>
    <row r="6338" spans="24:24" x14ac:dyDescent="0.25">
      <c r="X6338"/>
    </row>
    <row r="6339" spans="24:24" x14ac:dyDescent="0.25">
      <c r="X6339"/>
    </row>
    <row r="6340" spans="24:24" x14ac:dyDescent="0.25">
      <c r="X6340"/>
    </row>
    <row r="6341" spans="24:24" x14ac:dyDescent="0.25">
      <c r="X6341"/>
    </row>
    <row r="6342" spans="24:24" x14ac:dyDescent="0.25">
      <c r="X6342"/>
    </row>
    <row r="6343" spans="24:24" x14ac:dyDescent="0.25">
      <c r="X6343"/>
    </row>
    <row r="6344" spans="24:24" x14ac:dyDescent="0.25">
      <c r="X6344"/>
    </row>
    <row r="6345" spans="24:24" x14ac:dyDescent="0.25">
      <c r="X6345"/>
    </row>
    <row r="6346" spans="24:24" x14ac:dyDescent="0.25">
      <c r="X6346"/>
    </row>
    <row r="6347" spans="24:24" x14ac:dyDescent="0.25">
      <c r="X6347"/>
    </row>
    <row r="6348" spans="24:24" x14ac:dyDescent="0.25">
      <c r="X6348"/>
    </row>
    <row r="6349" spans="24:24" x14ac:dyDescent="0.25">
      <c r="X6349"/>
    </row>
    <row r="6350" spans="24:24" x14ac:dyDescent="0.25">
      <c r="X6350"/>
    </row>
    <row r="6351" spans="24:24" x14ac:dyDescent="0.25">
      <c r="X6351"/>
    </row>
    <row r="6352" spans="24:24" x14ac:dyDescent="0.25">
      <c r="X6352"/>
    </row>
    <row r="6353" spans="24:24" x14ac:dyDescent="0.25">
      <c r="X6353"/>
    </row>
    <row r="6354" spans="24:24" x14ac:dyDescent="0.25">
      <c r="X6354"/>
    </row>
    <row r="6355" spans="24:24" x14ac:dyDescent="0.25">
      <c r="X6355"/>
    </row>
    <row r="6356" spans="24:24" x14ac:dyDescent="0.25">
      <c r="X6356"/>
    </row>
    <row r="6357" spans="24:24" x14ac:dyDescent="0.25">
      <c r="X6357"/>
    </row>
    <row r="6358" spans="24:24" x14ac:dyDescent="0.25">
      <c r="X6358"/>
    </row>
    <row r="6359" spans="24:24" x14ac:dyDescent="0.25">
      <c r="X6359"/>
    </row>
    <row r="6360" spans="24:24" x14ac:dyDescent="0.25">
      <c r="X6360"/>
    </row>
    <row r="6361" spans="24:24" x14ac:dyDescent="0.25">
      <c r="X6361"/>
    </row>
    <row r="6362" spans="24:24" x14ac:dyDescent="0.25">
      <c r="X6362"/>
    </row>
    <row r="6363" spans="24:24" x14ac:dyDescent="0.25">
      <c r="X6363"/>
    </row>
    <row r="6364" spans="24:24" x14ac:dyDescent="0.25">
      <c r="X6364"/>
    </row>
    <row r="6365" spans="24:24" x14ac:dyDescent="0.25">
      <c r="X6365"/>
    </row>
    <row r="6366" spans="24:24" x14ac:dyDescent="0.25">
      <c r="X6366"/>
    </row>
    <row r="6367" spans="24:24" x14ac:dyDescent="0.25">
      <c r="X6367"/>
    </row>
    <row r="6368" spans="24:24" x14ac:dyDescent="0.25">
      <c r="X6368"/>
    </row>
    <row r="6369" spans="24:24" x14ac:dyDescent="0.25">
      <c r="X6369"/>
    </row>
    <row r="6370" spans="24:24" x14ac:dyDescent="0.25">
      <c r="X6370"/>
    </row>
    <row r="6371" spans="24:24" x14ac:dyDescent="0.25">
      <c r="X6371"/>
    </row>
    <row r="6372" spans="24:24" x14ac:dyDescent="0.25">
      <c r="X6372"/>
    </row>
    <row r="6373" spans="24:24" x14ac:dyDescent="0.25">
      <c r="X6373"/>
    </row>
    <row r="6374" spans="24:24" x14ac:dyDescent="0.25">
      <c r="X6374"/>
    </row>
    <row r="6375" spans="24:24" x14ac:dyDescent="0.25">
      <c r="X6375"/>
    </row>
    <row r="6376" spans="24:24" x14ac:dyDescent="0.25">
      <c r="X6376"/>
    </row>
    <row r="6377" spans="24:24" x14ac:dyDescent="0.25">
      <c r="X6377"/>
    </row>
    <row r="6378" spans="24:24" x14ac:dyDescent="0.25">
      <c r="X6378"/>
    </row>
    <row r="6379" spans="24:24" x14ac:dyDescent="0.25">
      <c r="X6379"/>
    </row>
    <row r="6380" spans="24:24" x14ac:dyDescent="0.25">
      <c r="X6380"/>
    </row>
    <row r="6381" spans="24:24" x14ac:dyDescent="0.25">
      <c r="X6381"/>
    </row>
    <row r="6382" spans="24:24" x14ac:dyDescent="0.25">
      <c r="X6382"/>
    </row>
    <row r="6383" spans="24:24" x14ac:dyDescent="0.25">
      <c r="X6383"/>
    </row>
    <row r="6384" spans="24:24" x14ac:dyDescent="0.25">
      <c r="X6384"/>
    </row>
    <row r="6385" spans="24:24" x14ac:dyDescent="0.25">
      <c r="X6385"/>
    </row>
    <row r="6386" spans="24:24" x14ac:dyDescent="0.25">
      <c r="X6386"/>
    </row>
    <row r="6387" spans="24:24" x14ac:dyDescent="0.25">
      <c r="X6387"/>
    </row>
    <row r="6388" spans="24:24" x14ac:dyDescent="0.25">
      <c r="X6388"/>
    </row>
    <row r="6389" spans="24:24" x14ac:dyDescent="0.25">
      <c r="X6389"/>
    </row>
    <row r="6390" spans="24:24" x14ac:dyDescent="0.25">
      <c r="X6390"/>
    </row>
    <row r="6391" spans="24:24" x14ac:dyDescent="0.25">
      <c r="X6391"/>
    </row>
    <row r="6392" spans="24:24" x14ac:dyDescent="0.25">
      <c r="X6392"/>
    </row>
    <row r="6393" spans="24:24" x14ac:dyDescent="0.25">
      <c r="X6393"/>
    </row>
    <row r="6394" spans="24:24" x14ac:dyDescent="0.25">
      <c r="X6394"/>
    </row>
    <row r="6395" spans="24:24" x14ac:dyDescent="0.25">
      <c r="X6395"/>
    </row>
    <row r="6396" spans="24:24" x14ac:dyDescent="0.25">
      <c r="X6396"/>
    </row>
    <row r="6397" spans="24:24" x14ac:dyDescent="0.25">
      <c r="X6397"/>
    </row>
    <row r="6398" spans="24:24" x14ac:dyDescent="0.25">
      <c r="X6398"/>
    </row>
    <row r="6399" spans="24:24" x14ac:dyDescent="0.25">
      <c r="X6399"/>
    </row>
    <row r="6400" spans="24:24" x14ac:dyDescent="0.25">
      <c r="X6400"/>
    </row>
    <row r="6401" spans="24:24" x14ac:dyDescent="0.25">
      <c r="X6401"/>
    </row>
    <row r="6402" spans="24:24" x14ac:dyDescent="0.25">
      <c r="X6402"/>
    </row>
    <row r="6403" spans="24:24" x14ac:dyDescent="0.25">
      <c r="X6403"/>
    </row>
    <row r="6404" spans="24:24" x14ac:dyDescent="0.25">
      <c r="X6404"/>
    </row>
    <row r="6405" spans="24:24" x14ac:dyDescent="0.25">
      <c r="X6405"/>
    </row>
    <row r="6406" spans="24:24" x14ac:dyDescent="0.25">
      <c r="X6406"/>
    </row>
    <row r="6407" spans="24:24" x14ac:dyDescent="0.25">
      <c r="X6407"/>
    </row>
    <row r="6408" spans="24:24" x14ac:dyDescent="0.25">
      <c r="X6408"/>
    </row>
    <row r="6409" spans="24:24" x14ac:dyDescent="0.25">
      <c r="X6409"/>
    </row>
    <row r="6410" spans="24:24" x14ac:dyDescent="0.25">
      <c r="X6410"/>
    </row>
    <row r="6411" spans="24:24" x14ac:dyDescent="0.25">
      <c r="X6411"/>
    </row>
    <row r="6412" spans="24:24" x14ac:dyDescent="0.25">
      <c r="X6412"/>
    </row>
    <row r="6413" spans="24:24" x14ac:dyDescent="0.25">
      <c r="X6413"/>
    </row>
    <row r="6414" spans="24:24" x14ac:dyDescent="0.25">
      <c r="X6414"/>
    </row>
    <row r="6415" spans="24:24" x14ac:dyDescent="0.25">
      <c r="X6415"/>
    </row>
    <row r="6416" spans="24:24" x14ac:dyDescent="0.25">
      <c r="X6416"/>
    </row>
    <row r="6417" spans="24:24" x14ac:dyDescent="0.25">
      <c r="X6417"/>
    </row>
    <row r="6418" spans="24:24" x14ac:dyDescent="0.25">
      <c r="X6418"/>
    </row>
    <row r="6419" spans="24:24" x14ac:dyDescent="0.25">
      <c r="X6419"/>
    </row>
    <row r="6420" spans="24:24" x14ac:dyDescent="0.25">
      <c r="X6420"/>
    </row>
    <row r="6421" spans="24:24" x14ac:dyDescent="0.25">
      <c r="X6421"/>
    </row>
    <row r="6422" spans="24:24" x14ac:dyDescent="0.25">
      <c r="X6422"/>
    </row>
    <row r="6423" spans="24:24" x14ac:dyDescent="0.25">
      <c r="X6423"/>
    </row>
    <row r="6424" spans="24:24" x14ac:dyDescent="0.25">
      <c r="X6424"/>
    </row>
    <row r="6425" spans="24:24" x14ac:dyDescent="0.25">
      <c r="X6425"/>
    </row>
    <row r="6426" spans="24:24" x14ac:dyDescent="0.25">
      <c r="X6426"/>
    </row>
    <row r="6427" spans="24:24" x14ac:dyDescent="0.25">
      <c r="X6427"/>
    </row>
    <row r="6428" spans="24:24" x14ac:dyDescent="0.25">
      <c r="X6428"/>
    </row>
    <row r="6429" spans="24:24" x14ac:dyDescent="0.25">
      <c r="X6429"/>
    </row>
    <row r="6430" spans="24:24" x14ac:dyDescent="0.25">
      <c r="X6430"/>
    </row>
    <row r="6431" spans="24:24" x14ac:dyDescent="0.25">
      <c r="X6431"/>
    </row>
    <row r="6432" spans="24:24" x14ac:dyDescent="0.25">
      <c r="X6432"/>
    </row>
    <row r="6433" spans="24:24" x14ac:dyDescent="0.25">
      <c r="X6433"/>
    </row>
    <row r="6434" spans="24:24" x14ac:dyDescent="0.25">
      <c r="X6434"/>
    </row>
    <row r="6435" spans="24:24" x14ac:dyDescent="0.25">
      <c r="X6435"/>
    </row>
    <row r="6436" spans="24:24" x14ac:dyDescent="0.25">
      <c r="X6436"/>
    </row>
    <row r="6437" spans="24:24" x14ac:dyDescent="0.25">
      <c r="X6437"/>
    </row>
    <row r="6438" spans="24:24" x14ac:dyDescent="0.25">
      <c r="X6438"/>
    </row>
    <row r="6439" spans="24:24" x14ac:dyDescent="0.25">
      <c r="X6439"/>
    </row>
    <row r="6440" spans="24:24" x14ac:dyDescent="0.25">
      <c r="X6440"/>
    </row>
    <row r="6441" spans="24:24" x14ac:dyDescent="0.25">
      <c r="X6441"/>
    </row>
    <row r="6442" spans="24:24" x14ac:dyDescent="0.25">
      <c r="X6442"/>
    </row>
    <row r="6443" spans="24:24" x14ac:dyDescent="0.25">
      <c r="X6443"/>
    </row>
    <row r="6444" spans="24:24" x14ac:dyDescent="0.25">
      <c r="X6444"/>
    </row>
    <row r="6445" spans="24:24" x14ac:dyDescent="0.25">
      <c r="X6445"/>
    </row>
    <row r="6446" spans="24:24" x14ac:dyDescent="0.25">
      <c r="X6446"/>
    </row>
    <row r="6447" spans="24:24" x14ac:dyDescent="0.25">
      <c r="X6447"/>
    </row>
    <row r="6448" spans="24:24" x14ac:dyDescent="0.25">
      <c r="X6448"/>
    </row>
    <row r="6449" spans="24:24" x14ac:dyDescent="0.25">
      <c r="X6449"/>
    </row>
    <row r="6450" spans="24:24" x14ac:dyDescent="0.25">
      <c r="X6450"/>
    </row>
    <row r="6451" spans="24:24" x14ac:dyDescent="0.25">
      <c r="X6451"/>
    </row>
    <row r="6452" spans="24:24" x14ac:dyDescent="0.25">
      <c r="X6452"/>
    </row>
    <row r="6453" spans="24:24" x14ac:dyDescent="0.25">
      <c r="X6453"/>
    </row>
    <row r="6454" spans="24:24" x14ac:dyDescent="0.25">
      <c r="X6454"/>
    </row>
    <row r="6455" spans="24:24" x14ac:dyDescent="0.25">
      <c r="X6455"/>
    </row>
    <row r="6456" spans="24:24" x14ac:dyDescent="0.25">
      <c r="X6456"/>
    </row>
    <row r="6457" spans="24:24" x14ac:dyDescent="0.25">
      <c r="X6457"/>
    </row>
    <row r="6458" spans="24:24" x14ac:dyDescent="0.25">
      <c r="X6458"/>
    </row>
    <row r="6459" spans="24:24" x14ac:dyDescent="0.25">
      <c r="X6459"/>
    </row>
    <row r="6460" spans="24:24" x14ac:dyDescent="0.25">
      <c r="X6460"/>
    </row>
    <row r="6461" spans="24:24" x14ac:dyDescent="0.25">
      <c r="X6461"/>
    </row>
    <row r="6462" spans="24:24" x14ac:dyDescent="0.25">
      <c r="X6462"/>
    </row>
    <row r="6463" spans="24:24" x14ac:dyDescent="0.25">
      <c r="X6463"/>
    </row>
    <row r="6464" spans="24:24" x14ac:dyDescent="0.25">
      <c r="X6464"/>
    </row>
    <row r="6465" spans="24:24" x14ac:dyDescent="0.25">
      <c r="X6465"/>
    </row>
    <row r="6466" spans="24:24" x14ac:dyDescent="0.25">
      <c r="X6466"/>
    </row>
    <row r="6467" spans="24:24" x14ac:dyDescent="0.25">
      <c r="X6467"/>
    </row>
    <row r="6468" spans="24:24" x14ac:dyDescent="0.25">
      <c r="X6468"/>
    </row>
    <row r="6469" spans="24:24" x14ac:dyDescent="0.25">
      <c r="X6469"/>
    </row>
    <row r="6470" spans="24:24" x14ac:dyDescent="0.25">
      <c r="X6470"/>
    </row>
    <row r="6471" spans="24:24" x14ac:dyDescent="0.25">
      <c r="X6471"/>
    </row>
    <row r="6472" spans="24:24" x14ac:dyDescent="0.25">
      <c r="X6472"/>
    </row>
    <row r="6473" spans="24:24" x14ac:dyDescent="0.25">
      <c r="X6473"/>
    </row>
    <row r="6474" spans="24:24" x14ac:dyDescent="0.25">
      <c r="X6474"/>
    </row>
    <row r="6475" spans="24:24" x14ac:dyDescent="0.25">
      <c r="X6475"/>
    </row>
    <row r="6476" spans="24:24" x14ac:dyDescent="0.25">
      <c r="X6476"/>
    </row>
    <row r="6477" spans="24:24" x14ac:dyDescent="0.25">
      <c r="X6477"/>
    </row>
    <row r="6478" spans="24:24" x14ac:dyDescent="0.25">
      <c r="X6478"/>
    </row>
    <row r="6479" spans="24:24" x14ac:dyDescent="0.25">
      <c r="X6479"/>
    </row>
    <row r="6480" spans="24:24" x14ac:dyDescent="0.25">
      <c r="X6480"/>
    </row>
    <row r="6481" spans="24:24" x14ac:dyDescent="0.25">
      <c r="X6481"/>
    </row>
    <row r="6482" spans="24:24" x14ac:dyDescent="0.25">
      <c r="X6482"/>
    </row>
    <row r="6483" spans="24:24" x14ac:dyDescent="0.25">
      <c r="X6483"/>
    </row>
    <row r="6484" spans="24:24" x14ac:dyDescent="0.25">
      <c r="X6484"/>
    </row>
    <row r="6485" spans="24:24" x14ac:dyDescent="0.25">
      <c r="X6485"/>
    </row>
    <row r="6486" spans="24:24" x14ac:dyDescent="0.25">
      <c r="X6486"/>
    </row>
    <row r="6487" spans="24:24" x14ac:dyDescent="0.25">
      <c r="X6487"/>
    </row>
    <row r="6488" spans="24:24" x14ac:dyDescent="0.25">
      <c r="X6488"/>
    </row>
    <row r="6489" spans="24:24" x14ac:dyDescent="0.25">
      <c r="X6489"/>
    </row>
    <row r="6490" spans="24:24" x14ac:dyDescent="0.25">
      <c r="X6490"/>
    </row>
    <row r="6491" spans="24:24" x14ac:dyDescent="0.25">
      <c r="X6491"/>
    </row>
    <row r="6492" spans="24:24" x14ac:dyDescent="0.25">
      <c r="X6492"/>
    </row>
    <row r="6493" spans="24:24" x14ac:dyDescent="0.25">
      <c r="X6493"/>
    </row>
    <row r="6494" spans="24:24" x14ac:dyDescent="0.25">
      <c r="X6494"/>
    </row>
    <row r="6495" spans="24:24" x14ac:dyDescent="0.25">
      <c r="X6495"/>
    </row>
    <row r="6496" spans="24:24" x14ac:dyDescent="0.25">
      <c r="X6496"/>
    </row>
    <row r="6497" spans="24:24" x14ac:dyDescent="0.25">
      <c r="X6497"/>
    </row>
    <row r="6498" spans="24:24" x14ac:dyDescent="0.25">
      <c r="X6498"/>
    </row>
    <row r="6499" spans="24:24" x14ac:dyDescent="0.25">
      <c r="X6499"/>
    </row>
    <row r="6500" spans="24:24" x14ac:dyDescent="0.25">
      <c r="X6500"/>
    </row>
    <row r="6501" spans="24:24" x14ac:dyDescent="0.25">
      <c r="X6501"/>
    </row>
    <row r="6502" spans="24:24" x14ac:dyDescent="0.25">
      <c r="X6502"/>
    </row>
    <row r="6503" spans="24:24" x14ac:dyDescent="0.25">
      <c r="X6503"/>
    </row>
    <row r="6504" spans="24:24" x14ac:dyDescent="0.25">
      <c r="X6504"/>
    </row>
    <row r="6505" spans="24:24" x14ac:dyDescent="0.25">
      <c r="X6505"/>
    </row>
    <row r="6506" spans="24:24" x14ac:dyDescent="0.25">
      <c r="X6506"/>
    </row>
    <row r="6507" spans="24:24" x14ac:dyDescent="0.25">
      <c r="X6507"/>
    </row>
    <row r="6508" spans="24:24" x14ac:dyDescent="0.25">
      <c r="X6508"/>
    </row>
    <row r="6509" spans="24:24" x14ac:dyDescent="0.25">
      <c r="X6509"/>
    </row>
    <row r="6510" spans="24:24" x14ac:dyDescent="0.25">
      <c r="X6510"/>
    </row>
    <row r="6511" spans="24:24" x14ac:dyDescent="0.25">
      <c r="X6511"/>
    </row>
    <row r="6512" spans="24:24" x14ac:dyDescent="0.25">
      <c r="X6512"/>
    </row>
    <row r="6513" spans="24:24" x14ac:dyDescent="0.25">
      <c r="X6513"/>
    </row>
    <row r="6514" spans="24:24" x14ac:dyDescent="0.25">
      <c r="X6514"/>
    </row>
    <row r="6515" spans="24:24" x14ac:dyDescent="0.25">
      <c r="X6515"/>
    </row>
    <row r="6516" spans="24:24" x14ac:dyDescent="0.25">
      <c r="X6516"/>
    </row>
    <row r="6517" spans="24:24" x14ac:dyDescent="0.25">
      <c r="X6517"/>
    </row>
    <row r="6518" spans="24:24" x14ac:dyDescent="0.25">
      <c r="X6518"/>
    </row>
    <row r="6519" spans="24:24" x14ac:dyDescent="0.25">
      <c r="X6519"/>
    </row>
    <row r="6520" spans="24:24" x14ac:dyDescent="0.25">
      <c r="X6520"/>
    </row>
    <row r="6521" spans="24:24" x14ac:dyDescent="0.25">
      <c r="X6521"/>
    </row>
    <row r="6522" spans="24:24" x14ac:dyDescent="0.25">
      <c r="X6522"/>
    </row>
    <row r="6523" spans="24:24" x14ac:dyDescent="0.25">
      <c r="X6523"/>
    </row>
    <row r="6524" spans="24:24" x14ac:dyDescent="0.25">
      <c r="X6524"/>
    </row>
    <row r="6525" spans="24:24" x14ac:dyDescent="0.25">
      <c r="X6525"/>
    </row>
    <row r="6526" spans="24:24" x14ac:dyDescent="0.25">
      <c r="X6526"/>
    </row>
    <row r="6527" spans="24:24" x14ac:dyDescent="0.25">
      <c r="X6527"/>
    </row>
    <row r="6528" spans="24:24" x14ac:dyDescent="0.25">
      <c r="X6528"/>
    </row>
    <row r="6529" spans="24:24" x14ac:dyDescent="0.25">
      <c r="X6529"/>
    </row>
    <row r="6530" spans="24:24" x14ac:dyDescent="0.25">
      <c r="X6530"/>
    </row>
    <row r="6531" spans="24:24" x14ac:dyDescent="0.25">
      <c r="X6531"/>
    </row>
    <row r="6532" spans="24:24" x14ac:dyDescent="0.25">
      <c r="X6532"/>
    </row>
    <row r="6533" spans="24:24" x14ac:dyDescent="0.25">
      <c r="X6533"/>
    </row>
    <row r="6534" spans="24:24" x14ac:dyDescent="0.25">
      <c r="X6534"/>
    </row>
    <row r="6535" spans="24:24" x14ac:dyDescent="0.25">
      <c r="X6535"/>
    </row>
    <row r="6536" spans="24:24" x14ac:dyDescent="0.25">
      <c r="X6536"/>
    </row>
    <row r="6537" spans="24:24" x14ac:dyDescent="0.25">
      <c r="X6537"/>
    </row>
    <row r="6538" spans="24:24" x14ac:dyDescent="0.25">
      <c r="X6538"/>
    </row>
    <row r="6539" spans="24:24" x14ac:dyDescent="0.25">
      <c r="X6539"/>
    </row>
    <row r="6540" spans="24:24" x14ac:dyDescent="0.25">
      <c r="X6540"/>
    </row>
    <row r="6541" spans="24:24" x14ac:dyDescent="0.25">
      <c r="X6541"/>
    </row>
    <row r="6542" spans="24:24" x14ac:dyDescent="0.25">
      <c r="X6542"/>
    </row>
    <row r="6543" spans="24:24" x14ac:dyDescent="0.25">
      <c r="X6543"/>
    </row>
    <row r="6544" spans="24:24" x14ac:dyDescent="0.25">
      <c r="X6544"/>
    </row>
    <row r="6545" spans="24:24" x14ac:dyDescent="0.25">
      <c r="X6545"/>
    </row>
    <row r="6546" spans="24:24" x14ac:dyDescent="0.25">
      <c r="X6546"/>
    </row>
    <row r="6547" spans="24:24" x14ac:dyDescent="0.25">
      <c r="X6547"/>
    </row>
    <row r="6548" spans="24:24" x14ac:dyDescent="0.25">
      <c r="X6548"/>
    </row>
    <row r="6549" spans="24:24" x14ac:dyDescent="0.25">
      <c r="X6549"/>
    </row>
    <row r="6550" spans="24:24" x14ac:dyDescent="0.25">
      <c r="X6550"/>
    </row>
    <row r="6551" spans="24:24" x14ac:dyDescent="0.25">
      <c r="X6551"/>
    </row>
    <row r="6552" spans="24:24" x14ac:dyDescent="0.25">
      <c r="X6552"/>
    </row>
    <row r="6553" spans="24:24" x14ac:dyDescent="0.25">
      <c r="X6553"/>
    </row>
    <row r="6554" spans="24:24" x14ac:dyDescent="0.25">
      <c r="X6554"/>
    </row>
    <row r="6555" spans="24:24" x14ac:dyDescent="0.25">
      <c r="X6555"/>
    </row>
    <row r="6556" spans="24:24" x14ac:dyDescent="0.25">
      <c r="X6556"/>
    </row>
    <row r="6557" spans="24:24" x14ac:dyDescent="0.25">
      <c r="X6557"/>
    </row>
    <row r="6558" spans="24:24" x14ac:dyDescent="0.25">
      <c r="X6558"/>
    </row>
    <row r="6559" spans="24:24" x14ac:dyDescent="0.25">
      <c r="X6559"/>
    </row>
    <row r="6560" spans="24:24" x14ac:dyDescent="0.25">
      <c r="X6560"/>
    </row>
    <row r="6561" spans="24:24" x14ac:dyDescent="0.25">
      <c r="X6561"/>
    </row>
    <row r="6562" spans="24:24" x14ac:dyDescent="0.25">
      <c r="X6562"/>
    </row>
    <row r="6563" spans="24:24" x14ac:dyDescent="0.25">
      <c r="X6563"/>
    </row>
    <row r="6564" spans="24:24" x14ac:dyDescent="0.25">
      <c r="X6564"/>
    </row>
    <row r="6565" spans="24:24" x14ac:dyDescent="0.25">
      <c r="X6565"/>
    </row>
    <row r="6566" spans="24:24" x14ac:dyDescent="0.25">
      <c r="X6566"/>
    </row>
    <row r="6567" spans="24:24" x14ac:dyDescent="0.25">
      <c r="X6567"/>
    </row>
    <row r="6568" spans="24:24" x14ac:dyDescent="0.25">
      <c r="X6568"/>
    </row>
    <row r="6569" spans="24:24" x14ac:dyDescent="0.25">
      <c r="X6569"/>
    </row>
    <row r="6570" spans="24:24" x14ac:dyDescent="0.25">
      <c r="X6570"/>
    </row>
    <row r="6571" spans="24:24" x14ac:dyDescent="0.25">
      <c r="X6571"/>
    </row>
    <row r="6572" spans="24:24" x14ac:dyDescent="0.25">
      <c r="X6572"/>
    </row>
    <row r="6573" spans="24:24" x14ac:dyDescent="0.25">
      <c r="X6573"/>
    </row>
    <row r="6574" spans="24:24" x14ac:dyDescent="0.25">
      <c r="X6574"/>
    </row>
    <row r="6575" spans="24:24" x14ac:dyDescent="0.25">
      <c r="X6575"/>
    </row>
    <row r="6576" spans="24:24" x14ac:dyDescent="0.25">
      <c r="X6576"/>
    </row>
    <row r="6577" spans="24:24" x14ac:dyDescent="0.25">
      <c r="X6577"/>
    </row>
    <row r="6578" spans="24:24" x14ac:dyDescent="0.25">
      <c r="X6578"/>
    </row>
    <row r="6579" spans="24:24" x14ac:dyDescent="0.25">
      <c r="X6579"/>
    </row>
    <row r="6580" spans="24:24" x14ac:dyDescent="0.25">
      <c r="X6580"/>
    </row>
    <row r="6581" spans="24:24" x14ac:dyDescent="0.25">
      <c r="X6581"/>
    </row>
    <row r="6582" spans="24:24" x14ac:dyDescent="0.25">
      <c r="X6582"/>
    </row>
    <row r="6583" spans="24:24" x14ac:dyDescent="0.25">
      <c r="X6583"/>
    </row>
    <row r="6584" spans="24:24" x14ac:dyDescent="0.25">
      <c r="X6584"/>
    </row>
    <row r="6585" spans="24:24" x14ac:dyDescent="0.25">
      <c r="X6585"/>
    </row>
    <row r="6586" spans="24:24" x14ac:dyDescent="0.25">
      <c r="X6586"/>
    </row>
    <row r="6587" spans="24:24" x14ac:dyDescent="0.25">
      <c r="X6587"/>
    </row>
    <row r="6588" spans="24:24" x14ac:dyDescent="0.25">
      <c r="X6588"/>
    </row>
    <row r="6589" spans="24:24" x14ac:dyDescent="0.25">
      <c r="X6589"/>
    </row>
    <row r="6590" spans="24:24" x14ac:dyDescent="0.25">
      <c r="X6590"/>
    </row>
    <row r="6591" spans="24:24" x14ac:dyDescent="0.25">
      <c r="X6591"/>
    </row>
    <row r="6592" spans="24:24" x14ac:dyDescent="0.25">
      <c r="X6592"/>
    </row>
    <row r="6593" spans="24:24" x14ac:dyDescent="0.25">
      <c r="X6593"/>
    </row>
    <row r="6594" spans="24:24" x14ac:dyDescent="0.25">
      <c r="X6594"/>
    </row>
    <row r="6595" spans="24:24" x14ac:dyDescent="0.25">
      <c r="X6595"/>
    </row>
    <row r="6596" spans="24:24" x14ac:dyDescent="0.25">
      <c r="X6596"/>
    </row>
    <row r="6597" spans="24:24" x14ac:dyDescent="0.25">
      <c r="X6597"/>
    </row>
    <row r="6598" spans="24:24" x14ac:dyDescent="0.25">
      <c r="X6598"/>
    </row>
    <row r="6599" spans="24:24" x14ac:dyDescent="0.25">
      <c r="X6599"/>
    </row>
    <row r="6600" spans="24:24" x14ac:dyDescent="0.25">
      <c r="X6600"/>
    </row>
    <row r="6601" spans="24:24" x14ac:dyDescent="0.25">
      <c r="X6601"/>
    </row>
    <row r="6602" spans="24:24" x14ac:dyDescent="0.25">
      <c r="X6602"/>
    </row>
    <row r="6603" spans="24:24" x14ac:dyDescent="0.25">
      <c r="X6603"/>
    </row>
    <row r="6604" spans="24:24" x14ac:dyDescent="0.25">
      <c r="X6604"/>
    </row>
    <row r="6605" spans="24:24" x14ac:dyDescent="0.25">
      <c r="X6605"/>
    </row>
    <row r="6606" spans="24:24" x14ac:dyDescent="0.25">
      <c r="X6606"/>
    </row>
    <row r="6607" spans="24:24" x14ac:dyDescent="0.25">
      <c r="X6607"/>
    </row>
    <row r="6608" spans="24:24" x14ac:dyDescent="0.25">
      <c r="X6608"/>
    </row>
    <row r="6609" spans="24:24" x14ac:dyDescent="0.25">
      <c r="X6609"/>
    </row>
    <row r="6610" spans="24:24" x14ac:dyDescent="0.25">
      <c r="X6610"/>
    </row>
    <row r="6611" spans="24:24" x14ac:dyDescent="0.25">
      <c r="X6611"/>
    </row>
    <row r="6612" spans="24:24" x14ac:dyDescent="0.25">
      <c r="X6612"/>
    </row>
    <row r="6613" spans="24:24" x14ac:dyDescent="0.25">
      <c r="X6613"/>
    </row>
    <row r="6614" spans="24:24" x14ac:dyDescent="0.25">
      <c r="X6614"/>
    </row>
    <row r="6615" spans="24:24" x14ac:dyDescent="0.25">
      <c r="X6615"/>
    </row>
    <row r="6616" spans="24:24" x14ac:dyDescent="0.25">
      <c r="X6616"/>
    </row>
    <row r="6617" spans="24:24" x14ac:dyDescent="0.25">
      <c r="X6617"/>
    </row>
    <row r="6618" spans="24:24" x14ac:dyDescent="0.25">
      <c r="X6618"/>
    </row>
    <row r="6619" spans="24:24" x14ac:dyDescent="0.25">
      <c r="X6619"/>
    </row>
    <row r="6620" spans="24:24" x14ac:dyDescent="0.25">
      <c r="X6620"/>
    </row>
    <row r="6621" spans="24:24" x14ac:dyDescent="0.25">
      <c r="X6621"/>
    </row>
    <row r="6622" spans="24:24" x14ac:dyDescent="0.25">
      <c r="X6622"/>
    </row>
    <row r="6623" spans="24:24" x14ac:dyDescent="0.25">
      <c r="X6623"/>
    </row>
    <row r="6624" spans="24:24" x14ac:dyDescent="0.25">
      <c r="X6624"/>
    </row>
    <row r="6625" spans="24:24" x14ac:dyDescent="0.25">
      <c r="X6625"/>
    </row>
    <row r="6626" spans="24:24" x14ac:dyDescent="0.25">
      <c r="X6626"/>
    </row>
    <row r="6627" spans="24:24" x14ac:dyDescent="0.25">
      <c r="X6627"/>
    </row>
    <row r="6628" spans="24:24" x14ac:dyDescent="0.25">
      <c r="X6628"/>
    </row>
    <row r="6629" spans="24:24" x14ac:dyDescent="0.25">
      <c r="X6629"/>
    </row>
    <row r="6630" spans="24:24" x14ac:dyDescent="0.25">
      <c r="X6630"/>
    </row>
    <row r="6631" spans="24:24" x14ac:dyDescent="0.25">
      <c r="X6631"/>
    </row>
    <row r="6632" spans="24:24" x14ac:dyDescent="0.25">
      <c r="X6632"/>
    </row>
    <row r="6633" spans="24:24" x14ac:dyDescent="0.25">
      <c r="X6633"/>
    </row>
    <row r="6634" spans="24:24" x14ac:dyDescent="0.25">
      <c r="X6634"/>
    </row>
    <row r="6635" spans="24:24" x14ac:dyDescent="0.25">
      <c r="X6635"/>
    </row>
    <row r="6636" spans="24:24" x14ac:dyDescent="0.25">
      <c r="X6636"/>
    </row>
    <row r="6637" spans="24:24" x14ac:dyDescent="0.25">
      <c r="X6637"/>
    </row>
    <row r="6638" spans="24:24" x14ac:dyDescent="0.25">
      <c r="X6638"/>
    </row>
    <row r="6639" spans="24:24" x14ac:dyDescent="0.25">
      <c r="X6639"/>
    </row>
    <row r="6640" spans="24:24" x14ac:dyDescent="0.25">
      <c r="X6640"/>
    </row>
    <row r="6641" spans="24:24" x14ac:dyDescent="0.25">
      <c r="X6641"/>
    </row>
    <row r="6642" spans="24:24" x14ac:dyDescent="0.25">
      <c r="X6642"/>
    </row>
    <row r="6643" spans="24:24" x14ac:dyDescent="0.25">
      <c r="X6643"/>
    </row>
    <row r="6644" spans="24:24" x14ac:dyDescent="0.25">
      <c r="X6644"/>
    </row>
    <row r="6645" spans="24:24" x14ac:dyDescent="0.25">
      <c r="X6645"/>
    </row>
    <row r="6646" spans="24:24" x14ac:dyDescent="0.25">
      <c r="X6646"/>
    </row>
    <row r="6647" spans="24:24" x14ac:dyDescent="0.25">
      <c r="X6647"/>
    </row>
    <row r="6648" spans="24:24" x14ac:dyDescent="0.25">
      <c r="X6648"/>
    </row>
    <row r="6649" spans="24:24" x14ac:dyDescent="0.25">
      <c r="X6649"/>
    </row>
    <row r="6650" spans="24:24" x14ac:dyDescent="0.25">
      <c r="X6650"/>
    </row>
    <row r="6651" spans="24:24" x14ac:dyDescent="0.25">
      <c r="X6651"/>
    </row>
    <row r="6652" spans="24:24" x14ac:dyDescent="0.25">
      <c r="X6652"/>
    </row>
    <row r="6653" spans="24:24" x14ac:dyDescent="0.25">
      <c r="X6653"/>
    </row>
    <row r="6654" spans="24:24" x14ac:dyDescent="0.25">
      <c r="X6654"/>
    </row>
    <row r="6655" spans="24:24" x14ac:dyDescent="0.25">
      <c r="X6655"/>
    </row>
    <row r="6656" spans="24:24" x14ac:dyDescent="0.25">
      <c r="X6656"/>
    </row>
    <row r="6657" spans="24:24" x14ac:dyDescent="0.25">
      <c r="X6657"/>
    </row>
    <row r="6658" spans="24:24" x14ac:dyDescent="0.25">
      <c r="X6658"/>
    </row>
    <row r="6659" spans="24:24" x14ac:dyDescent="0.25">
      <c r="X6659"/>
    </row>
    <row r="6660" spans="24:24" x14ac:dyDescent="0.25">
      <c r="X6660"/>
    </row>
    <row r="6661" spans="24:24" x14ac:dyDescent="0.25">
      <c r="X6661"/>
    </row>
    <row r="6662" spans="24:24" x14ac:dyDescent="0.25">
      <c r="X6662"/>
    </row>
    <row r="6663" spans="24:24" x14ac:dyDescent="0.25">
      <c r="X6663"/>
    </row>
    <row r="6664" spans="24:24" x14ac:dyDescent="0.25">
      <c r="X6664"/>
    </row>
    <row r="6665" spans="24:24" x14ac:dyDescent="0.25">
      <c r="X6665"/>
    </row>
    <row r="6666" spans="24:24" x14ac:dyDescent="0.25">
      <c r="X6666"/>
    </row>
    <row r="6667" spans="24:24" x14ac:dyDescent="0.25">
      <c r="X6667"/>
    </row>
    <row r="6668" spans="24:24" x14ac:dyDescent="0.25">
      <c r="X6668"/>
    </row>
    <row r="6669" spans="24:24" x14ac:dyDescent="0.25">
      <c r="X6669"/>
    </row>
    <row r="6670" spans="24:24" x14ac:dyDescent="0.25">
      <c r="X6670"/>
    </row>
    <row r="6671" spans="24:24" x14ac:dyDescent="0.25">
      <c r="X6671"/>
    </row>
    <row r="6672" spans="24:24" x14ac:dyDescent="0.25">
      <c r="X6672"/>
    </row>
    <row r="6673" spans="24:24" x14ac:dyDescent="0.25">
      <c r="X6673"/>
    </row>
    <row r="6674" spans="24:24" x14ac:dyDescent="0.25">
      <c r="X6674"/>
    </row>
    <row r="6675" spans="24:24" x14ac:dyDescent="0.25">
      <c r="X6675"/>
    </row>
    <row r="6676" spans="24:24" x14ac:dyDescent="0.25">
      <c r="X6676"/>
    </row>
    <row r="6677" spans="24:24" x14ac:dyDescent="0.25">
      <c r="X6677"/>
    </row>
    <row r="6678" spans="24:24" x14ac:dyDescent="0.25">
      <c r="X6678"/>
    </row>
    <row r="6679" spans="24:24" x14ac:dyDescent="0.25">
      <c r="X6679"/>
    </row>
    <row r="6680" spans="24:24" x14ac:dyDescent="0.25">
      <c r="X6680"/>
    </row>
    <row r="6681" spans="24:24" x14ac:dyDescent="0.25">
      <c r="X6681"/>
    </row>
    <row r="6682" spans="24:24" x14ac:dyDescent="0.25">
      <c r="X6682"/>
    </row>
    <row r="6683" spans="24:24" x14ac:dyDescent="0.25">
      <c r="X6683"/>
    </row>
    <row r="6684" spans="24:24" x14ac:dyDescent="0.25">
      <c r="X6684"/>
    </row>
    <row r="6685" spans="24:24" x14ac:dyDescent="0.25">
      <c r="X6685"/>
    </row>
    <row r="6686" spans="24:24" x14ac:dyDescent="0.25">
      <c r="X6686"/>
    </row>
    <row r="6687" spans="24:24" x14ac:dyDescent="0.25">
      <c r="X6687"/>
    </row>
    <row r="6688" spans="24:24" x14ac:dyDescent="0.25">
      <c r="X6688"/>
    </row>
    <row r="6689" spans="24:24" x14ac:dyDescent="0.25">
      <c r="X6689"/>
    </row>
    <row r="6690" spans="24:24" x14ac:dyDescent="0.25">
      <c r="X6690"/>
    </row>
    <row r="6691" spans="24:24" x14ac:dyDescent="0.25">
      <c r="X6691"/>
    </row>
    <row r="6692" spans="24:24" x14ac:dyDescent="0.25">
      <c r="X6692"/>
    </row>
    <row r="6693" spans="24:24" x14ac:dyDescent="0.25">
      <c r="X6693"/>
    </row>
    <row r="6694" spans="24:24" x14ac:dyDescent="0.25">
      <c r="X6694"/>
    </row>
    <row r="6695" spans="24:24" x14ac:dyDescent="0.25">
      <c r="X6695"/>
    </row>
    <row r="6696" spans="24:24" x14ac:dyDescent="0.25">
      <c r="X6696"/>
    </row>
    <row r="6697" spans="24:24" x14ac:dyDescent="0.25">
      <c r="X6697"/>
    </row>
    <row r="6698" spans="24:24" x14ac:dyDescent="0.25">
      <c r="X6698"/>
    </row>
    <row r="6699" spans="24:24" x14ac:dyDescent="0.25">
      <c r="X6699"/>
    </row>
    <row r="6700" spans="24:24" x14ac:dyDescent="0.25">
      <c r="X6700"/>
    </row>
    <row r="6701" spans="24:24" x14ac:dyDescent="0.25">
      <c r="X6701"/>
    </row>
    <row r="6702" spans="24:24" x14ac:dyDescent="0.25">
      <c r="X6702"/>
    </row>
    <row r="6703" spans="24:24" x14ac:dyDescent="0.25">
      <c r="X6703"/>
    </row>
    <row r="6704" spans="24:24" x14ac:dyDescent="0.25">
      <c r="X6704"/>
    </row>
    <row r="6705" spans="24:24" x14ac:dyDescent="0.25">
      <c r="X6705"/>
    </row>
    <row r="6706" spans="24:24" x14ac:dyDescent="0.25">
      <c r="X6706"/>
    </row>
    <row r="6707" spans="24:24" x14ac:dyDescent="0.25">
      <c r="X6707"/>
    </row>
    <row r="6708" spans="24:24" x14ac:dyDescent="0.25">
      <c r="X6708"/>
    </row>
    <row r="6709" spans="24:24" x14ac:dyDescent="0.25">
      <c r="X6709"/>
    </row>
    <row r="6710" spans="24:24" x14ac:dyDescent="0.25">
      <c r="X6710"/>
    </row>
    <row r="6711" spans="24:24" x14ac:dyDescent="0.25">
      <c r="X6711"/>
    </row>
    <row r="6712" spans="24:24" x14ac:dyDescent="0.25">
      <c r="X6712"/>
    </row>
    <row r="6713" spans="24:24" x14ac:dyDescent="0.25">
      <c r="X6713"/>
    </row>
    <row r="6714" spans="24:24" x14ac:dyDescent="0.25">
      <c r="X6714"/>
    </row>
    <row r="6715" spans="24:24" x14ac:dyDescent="0.25">
      <c r="X6715"/>
    </row>
    <row r="6716" spans="24:24" x14ac:dyDescent="0.25">
      <c r="X6716"/>
    </row>
    <row r="6717" spans="24:24" x14ac:dyDescent="0.25">
      <c r="X6717"/>
    </row>
    <row r="6718" spans="24:24" x14ac:dyDescent="0.25">
      <c r="X6718"/>
    </row>
    <row r="6719" spans="24:24" x14ac:dyDescent="0.25">
      <c r="X6719"/>
    </row>
    <row r="6720" spans="24:24" x14ac:dyDescent="0.25">
      <c r="X6720"/>
    </row>
    <row r="6721" spans="24:24" x14ac:dyDescent="0.25">
      <c r="X6721"/>
    </row>
    <row r="6722" spans="24:24" x14ac:dyDescent="0.25">
      <c r="X6722"/>
    </row>
    <row r="6723" spans="24:24" x14ac:dyDescent="0.25">
      <c r="X6723"/>
    </row>
    <row r="6724" spans="24:24" x14ac:dyDescent="0.25">
      <c r="X6724"/>
    </row>
    <row r="6725" spans="24:24" x14ac:dyDescent="0.25">
      <c r="X6725"/>
    </row>
    <row r="6726" spans="24:24" x14ac:dyDescent="0.25">
      <c r="X6726"/>
    </row>
    <row r="6727" spans="24:24" x14ac:dyDescent="0.25">
      <c r="X6727"/>
    </row>
    <row r="6728" spans="24:24" x14ac:dyDescent="0.25">
      <c r="X6728"/>
    </row>
    <row r="6729" spans="24:24" x14ac:dyDescent="0.25">
      <c r="X6729"/>
    </row>
    <row r="6730" spans="24:24" x14ac:dyDescent="0.25">
      <c r="X6730"/>
    </row>
    <row r="6731" spans="24:24" x14ac:dyDescent="0.25">
      <c r="X6731"/>
    </row>
    <row r="6732" spans="24:24" x14ac:dyDescent="0.25">
      <c r="X6732"/>
    </row>
    <row r="6733" spans="24:24" x14ac:dyDescent="0.25">
      <c r="X6733"/>
    </row>
    <row r="6734" spans="24:24" x14ac:dyDescent="0.25">
      <c r="X6734"/>
    </row>
    <row r="6735" spans="24:24" x14ac:dyDescent="0.25">
      <c r="X6735"/>
    </row>
    <row r="6736" spans="24:24" x14ac:dyDescent="0.25">
      <c r="X6736"/>
    </row>
    <row r="6737" spans="24:24" x14ac:dyDescent="0.25">
      <c r="X6737"/>
    </row>
    <row r="6738" spans="24:24" x14ac:dyDescent="0.25">
      <c r="X6738"/>
    </row>
    <row r="6739" spans="24:24" x14ac:dyDescent="0.25">
      <c r="X6739"/>
    </row>
    <row r="6740" spans="24:24" x14ac:dyDescent="0.25">
      <c r="X6740"/>
    </row>
    <row r="6741" spans="24:24" x14ac:dyDescent="0.25">
      <c r="X6741"/>
    </row>
    <row r="6742" spans="24:24" x14ac:dyDescent="0.25">
      <c r="X6742"/>
    </row>
    <row r="6743" spans="24:24" x14ac:dyDescent="0.25">
      <c r="X6743"/>
    </row>
    <row r="6744" spans="24:24" x14ac:dyDescent="0.25">
      <c r="X6744"/>
    </row>
    <row r="6745" spans="24:24" x14ac:dyDescent="0.25">
      <c r="X6745"/>
    </row>
    <row r="6746" spans="24:24" x14ac:dyDescent="0.25">
      <c r="X6746"/>
    </row>
    <row r="6747" spans="24:24" x14ac:dyDescent="0.25">
      <c r="X6747"/>
    </row>
    <row r="6748" spans="24:24" x14ac:dyDescent="0.25">
      <c r="X6748"/>
    </row>
    <row r="6749" spans="24:24" x14ac:dyDescent="0.25">
      <c r="X6749"/>
    </row>
    <row r="6750" spans="24:24" x14ac:dyDescent="0.25">
      <c r="X6750"/>
    </row>
    <row r="6751" spans="24:24" x14ac:dyDescent="0.25">
      <c r="X6751"/>
    </row>
    <row r="6752" spans="24:24" x14ac:dyDescent="0.25">
      <c r="X6752"/>
    </row>
    <row r="6753" spans="24:24" x14ac:dyDescent="0.25">
      <c r="X6753"/>
    </row>
    <row r="6754" spans="24:24" x14ac:dyDescent="0.25">
      <c r="X6754"/>
    </row>
    <row r="6755" spans="24:24" x14ac:dyDescent="0.25">
      <c r="X6755"/>
    </row>
    <row r="6756" spans="24:24" x14ac:dyDescent="0.25">
      <c r="X6756"/>
    </row>
    <row r="6757" spans="24:24" x14ac:dyDescent="0.25">
      <c r="X6757"/>
    </row>
    <row r="6758" spans="24:24" x14ac:dyDescent="0.25">
      <c r="X6758"/>
    </row>
    <row r="6759" spans="24:24" x14ac:dyDescent="0.25">
      <c r="X6759"/>
    </row>
    <row r="6760" spans="24:24" x14ac:dyDescent="0.25">
      <c r="X6760"/>
    </row>
    <row r="6761" spans="24:24" x14ac:dyDescent="0.25">
      <c r="X6761"/>
    </row>
    <row r="6762" spans="24:24" x14ac:dyDescent="0.25">
      <c r="X6762"/>
    </row>
    <row r="6763" spans="24:24" x14ac:dyDescent="0.25">
      <c r="X6763"/>
    </row>
    <row r="6764" spans="24:24" x14ac:dyDescent="0.25">
      <c r="X6764"/>
    </row>
    <row r="6765" spans="24:24" x14ac:dyDescent="0.25">
      <c r="X6765"/>
    </row>
    <row r="6766" spans="24:24" x14ac:dyDescent="0.25">
      <c r="X6766"/>
    </row>
    <row r="6767" spans="24:24" x14ac:dyDescent="0.25">
      <c r="X6767"/>
    </row>
    <row r="6768" spans="24:24" x14ac:dyDescent="0.25">
      <c r="X6768"/>
    </row>
    <row r="6769" spans="24:24" x14ac:dyDescent="0.25">
      <c r="X6769"/>
    </row>
    <row r="6770" spans="24:24" x14ac:dyDescent="0.25">
      <c r="X6770"/>
    </row>
    <row r="6771" spans="24:24" x14ac:dyDescent="0.25">
      <c r="X6771"/>
    </row>
    <row r="6772" spans="24:24" x14ac:dyDescent="0.25">
      <c r="X6772"/>
    </row>
    <row r="6773" spans="24:24" x14ac:dyDescent="0.25">
      <c r="X6773"/>
    </row>
    <row r="6774" spans="24:24" x14ac:dyDescent="0.25">
      <c r="X6774"/>
    </row>
    <row r="6775" spans="24:24" x14ac:dyDescent="0.25">
      <c r="X6775"/>
    </row>
    <row r="6776" spans="24:24" x14ac:dyDescent="0.25">
      <c r="X6776"/>
    </row>
    <row r="6777" spans="24:24" x14ac:dyDescent="0.25">
      <c r="X6777"/>
    </row>
    <row r="6778" spans="24:24" x14ac:dyDescent="0.25">
      <c r="X6778"/>
    </row>
    <row r="6779" spans="24:24" x14ac:dyDescent="0.25">
      <c r="X6779"/>
    </row>
    <row r="6780" spans="24:24" x14ac:dyDescent="0.25">
      <c r="X6780"/>
    </row>
    <row r="6781" spans="24:24" x14ac:dyDescent="0.25">
      <c r="X6781"/>
    </row>
    <row r="6782" spans="24:24" x14ac:dyDescent="0.25">
      <c r="X6782"/>
    </row>
    <row r="6783" spans="24:24" x14ac:dyDescent="0.25">
      <c r="X6783"/>
    </row>
    <row r="6784" spans="24:24" x14ac:dyDescent="0.25">
      <c r="X6784"/>
    </row>
    <row r="6785" spans="24:24" x14ac:dyDescent="0.25">
      <c r="X6785"/>
    </row>
    <row r="6786" spans="24:24" x14ac:dyDescent="0.25">
      <c r="X6786"/>
    </row>
    <row r="6787" spans="24:24" x14ac:dyDescent="0.25">
      <c r="X6787"/>
    </row>
    <row r="6788" spans="24:24" x14ac:dyDescent="0.25">
      <c r="X6788"/>
    </row>
    <row r="6789" spans="24:24" x14ac:dyDescent="0.25">
      <c r="X6789"/>
    </row>
    <row r="6790" spans="24:24" x14ac:dyDescent="0.25">
      <c r="X6790"/>
    </row>
    <row r="6791" spans="24:24" x14ac:dyDescent="0.25">
      <c r="X6791"/>
    </row>
    <row r="6792" spans="24:24" x14ac:dyDescent="0.25">
      <c r="X6792"/>
    </row>
    <row r="6793" spans="24:24" x14ac:dyDescent="0.25">
      <c r="X6793"/>
    </row>
    <row r="6794" spans="24:24" x14ac:dyDescent="0.25">
      <c r="X6794"/>
    </row>
    <row r="6795" spans="24:24" x14ac:dyDescent="0.25">
      <c r="X6795"/>
    </row>
    <row r="6796" spans="24:24" x14ac:dyDescent="0.25">
      <c r="X6796"/>
    </row>
    <row r="6797" spans="24:24" x14ac:dyDescent="0.25">
      <c r="X6797"/>
    </row>
    <row r="6798" spans="24:24" x14ac:dyDescent="0.25">
      <c r="X6798"/>
    </row>
    <row r="6799" spans="24:24" x14ac:dyDescent="0.25">
      <c r="X6799"/>
    </row>
    <row r="6800" spans="24:24" x14ac:dyDescent="0.25">
      <c r="X6800"/>
    </row>
    <row r="6801" spans="24:24" x14ac:dyDescent="0.25">
      <c r="X6801"/>
    </row>
    <row r="6802" spans="24:24" x14ac:dyDescent="0.25">
      <c r="X6802"/>
    </row>
    <row r="6803" spans="24:24" x14ac:dyDescent="0.25">
      <c r="X6803"/>
    </row>
    <row r="6804" spans="24:24" x14ac:dyDescent="0.25">
      <c r="X6804"/>
    </row>
    <row r="6805" spans="24:24" x14ac:dyDescent="0.25">
      <c r="X6805"/>
    </row>
    <row r="6806" spans="24:24" x14ac:dyDescent="0.25">
      <c r="X6806"/>
    </row>
    <row r="6807" spans="24:24" x14ac:dyDescent="0.25">
      <c r="X6807"/>
    </row>
    <row r="6808" spans="24:24" x14ac:dyDescent="0.25">
      <c r="X6808"/>
    </row>
    <row r="6809" spans="24:24" x14ac:dyDescent="0.25">
      <c r="X6809"/>
    </row>
    <row r="6810" spans="24:24" x14ac:dyDescent="0.25">
      <c r="X6810"/>
    </row>
    <row r="6811" spans="24:24" x14ac:dyDescent="0.25">
      <c r="X6811"/>
    </row>
    <row r="6812" spans="24:24" x14ac:dyDescent="0.25">
      <c r="X6812"/>
    </row>
    <row r="6813" spans="24:24" x14ac:dyDescent="0.25">
      <c r="X6813"/>
    </row>
    <row r="6814" spans="24:24" x14ac:dyDescent="0.25">
      <c r="X6814"/>
    </row>
    <row r="6815" spans="24:24" x14ac:dyDescent="0.25">
      <c r="X6815"/>
    </row>
    <row r="6816" spans="24:24" x14ac:dyDescent="0.25">
      <c r="X6816"/>
    </row>
    <row r="6817" spans="24:24" x14ac:dyDescent="0.25">
      <c r="X6817"/>
    </row>
    <row r="6818" spans="24:24" x14ac:dyDescent="0.25">
      <c r="X6818"/>
    </row>
    <row r="6819" spans="24:24" x14ac:dyDescent="0.25">
      <c r="X6819"/>
    </row>
    <row r="6820" spans="24:24" x14ac:dyDescent="0.25">
      <c r="X6820"/>
    </row>
    <row r="6821" spans="24:24" x14ac:dyDescent="0.25">
      <c r="X6821"/>
    </row>
    <row r="6822" spans="24:24" x14ac:dyDescent="0.25">
      <c r="X6822"/>
    </row>
    <row r="6823" spans="24:24" x14ac:dyDescent="0.25">
      <c r="X6823"/>
    </row>
    <row r="6824" spans="24:24" x14ac:dyDescent="0.25">
      <c r="X6824"/>
    </row>
    <row r="6825" spans="24:24" x14ac:dyDescent="0.25">
      <c r="X6825"/>
    </row>
    <row r="6826" spans="24:24" x14ac:dyDescent="0.25">
      <c r="X6826"/>
    </row>
    <row r="6827" spans="24:24" x14ac:dyDescent="0.25">
      <c r="X6827"/>
    </row>
    <row r="6828" spans="24:24" x14ac:dyDescent="0.25">
      <c r="X6828"/>
    </row>
    <row r="6829" spans="24:24" x14ac:dyDescent="0.25">
      <c r="X6829"/>
    </row>
    <row r="6830" spans="24:24" x14ac:dyDescent="0.25">
      <c r="X6830"/>
    </row>
    <row r="6831" spans="24:24" x14ac:dyDescent="0.25">
      <c r="X6831"/>
    </row>
    <row r="6832" spans="24:24" x14ac:dyDescent="0.25">
      <c r="X6832"/>
    </row>
    <row r="6833" spans="24:24" x14ac:dyDescent="0.25">
      <c r="X6833"/>
    </row>
    <row r="6834" spans="24:24" x14ac:dyDescent="0.25">
      <c r="X6834"/>
    </row>
    <row r="6835" spans="24:24" x14ac:dyDescent="0.25">
      <c r="X6835"/>
    </row>
    <row r="6836" spans="24:24" x14ac:dyDescent="0.25">
      <c r="X6836"/>
    </row>
    <row r="6837" spans="24:24" x14ac:dyDescent="0.25">
      <c r="X6837"/>
    </row>
    <row r="6838" spans="24:24" x14ac:dyDescent="0.25">
      <c r="X6838"/>
    </row>
    <row r="6839" spans="24:24" x14ac:dyDescent="0.25">
      <c r="X6839"/>
    </row>
    <row r="6840" spans="24:24" x14ac:dyDescent="0.25">
      <c r="X6840"/>
    </row>
    <row r="6841" spans="24:24" x14ac:dyDescent="0.25">
      <c r="X6841"/>
    </row>
    <row r="6842" spans="24:24" x14ac:dyDescent="0.25">
      <c r="X6842"/>
    </row>
    <row r="6843" spans="24:24" x14ac:dyDescent="0.25">
      <c r="X6843"/>
    </row>
    <row r="6844" spans="24:24" x14ac:dyDescent="0.25">
      <c r="X6844"/>
    </row>
    <row r="6845" spans="24:24" x14ac:dyDescent="0.25">
      <c r="X6845"/>
    </row>
    <row r="6846" spans="24:24" x14ac:dyDescent="0.25">
      <c r="X6846"/>
    </row>
    <row r="6847" spans="24:24" x14ac:dyDescent="0.25">
      <c r="X6847"/>
    </row>
    <row r="6848" spans="24:24" x14ac:dyDescent="0.25">
      <c r="X6848"/>
    </row>
    <row r="6849" spans="24:24" x14ac:dyDescent="0.25">
      <c r="X6849"/>
    </row>
    <row r="6850" spans="24:24" x14ac:dyDescent="0.25">
      <c r="X6850"/>
    </row>
    <row r="6851" spans="24:24" x14ac:dyDescent="0.25">
      <c r="X6851"/>
    </row>
    <row r="6852" spans="24:24" x14ac:dyDescent="0.25">
      <c r="X6852"/>
    </row>
    <row r="6853" spans="24:24" x14ac:dyDescent="0.25">
      <c r="X6853"/>
    </row>
    <row r="6854" spans="24:24" x14ac:dyDescent="0.25">
      <c r="X6854"/>
    </row>
    <row r="6855" spans="24:24" x14ac:dyDescent="0.25">
      <c r="X6855"/>
    </row>
    <row r="6856" spans="24:24" x14ac:dyDescent="0.25">
      <c r="X6856"/>
    </row>
    <row r="6857" spans="24:24" x14ac:dyDescent="0.25">
      <c r="X6857"/>
    </row>
    <row r="6858" spans="24:24" x14ac:dyDescent="0.25">
      <c r="X6858"/>
    </row>
    <row r="6859" spans="24:24" x14ac:dyDescent="0.25">
      <c r="X6859"/>
    </row>
    <row r="6860" spans="24:24" x14ac:dyDescent="0.25">
      <c r="X6860"/>
    </row>
    <row r="6861" spans="24:24" x14ac:dyDescent="0.25">
      <c r="X6861"/>
    </row>
    <row r="6862" spans="24:24" x14ac:dyDescent="0.25">
      <c r="X6862"/>
    </row>
    <row r="6863" spans="24:24" x14ac:dyDescent="0.25">
      <c r="X6863"/>
    </row>
    <row r="6864" spans="24:24" x14ac:dyDescent="0.25">
      <c r="X6864"/>
    </row>
    <row r="6865" spans="24:24" x14ac:dyDescent="0.25">
      <c r="X6865"/>
    </row>
    <row r="6866" spans="24:24" x14ac:dyDescent="0.25">
      <c r="X6866"/>
    </row>
    <row r="6867" spans="24:24" x14ac:dyDescent="0.25">
      <c r="X6867"/>
    </row>
    <row r="6868" spans="24:24" x14ac:dyDescent="0.25">
      <c r="X6868"/>
    </row>
    <row r="6869" spans="24:24" x14ac:dyDescent="0.25">
      <c r="X6869"/>
    </row>
    <row r="6870" spans="24:24" x14ac:dyDescent="0.25">
      <c r="X6870"/>
    </row>
    <row r="6871" spans="24:24" x14ac:dyDescent="0.25">
      <c r="X6871"/>
    </row>
    <row r="6872" spans="24:24" x14ac:dyDescent="0.25">
      <c r="X6872"/>
    </row>
    <row r="6873" spans="24:24" x14ac:dyDescent="0.25">
      <c r="X6873"/>
    </row>
    <row r="6874" spans="24:24" x14ac:dyDescent="0.25">
      <c r="X6874"/>
    </row>
    <row r="6875" spans="24:24" x14ac:dyDescent="0.25">
      <c r="X6875"/>
    </row>
    <row r="6876" spans="24:24" x14ac:dyDescent="0.25">
      <c r="X6876"/>
    </row>
    <row r="6877" spans="24:24" x14ac:dyDescent="0.25">
      <c r="X6877"/>
    </row>
    <row r="6878" spans="24:24" x14ac:dyDescent="0.25">
      <c r="X6878"/>
    </row>
    <row r="6879" spans="24:24" x14ac:dyDescent="0.25">
      <c r="X6879"/>
    </row>
    <row r="6880" spans="24:24" x14ac:dyDescent="0.25">
      <c r="X6880"/>
    </row>
    <row r="6881" spans="24:24" x14ac:dyDescent="0.25">
      <c r="X6881"/>
    </row>
    <row r="6882" spans="24:24" x14ac:dyDescent="0.25">
      <c r="X6882"/>
    </row>
    <row r="6883" spans="24:24" x14ac:dyDescent="0.25">
      <c r="X6883"/>
    </row>
    <row r="6884" spans="24:24" x14ac:dyDescent="0.25">
      <c r="X6884"/>
    </row>
    <row r="6885" spans="24:24" x14ac:dyDescent="0.25">
      <c r="X6885"/>
    </row>
    <row r="6886" spans="24:24" x14ac:dyDescent="0.25">
      <c r="X6886"/>
    </row>
    <row r="6887" spans="24:24" x14ac:dyDescent="0.25">
      <c r="X6887"/>
    </row>
    <row r="6888" spans="24:24" x14ac:dyDescent="0.25">
      <c r="X6888"/>
    </row>
    <row r="6889" spans="24:24" x14ac:dyDescent="0.25">
      <c r="X6889"/>
    </row>
    <row r="6890" spans="24:24" x14ac:dyDescent="0.25">
      <c r="X6890"/>
    </row>
    <row r="6891" spans="24:24" x14ac:dyDescent="0.25">
      <c r="X6891"/>
    </row>
    <row r="6892" spans="24:24" x14ac:dyDescent="0.25">
      <c r="X6892"/>
    </row>
    <row r="6893" spans="24:24" x14ac:dyDescent="0.25">
      <c r="X6893"/>
    </row>
    <row r="6894" spans="24:24" x14ac:dyDescent="0.25">
      <c r="X6894"/>
    </row>
    <row r="6895" spans="24:24" x14ac:dyDescent="0.25">
      <c r="X6895"/>
    </row>
    <row r="6896" spans="24:24" x14ac:dyDescent="0.25">
      <c r="X6896"/>
    </row>
    <row r="6897" spans="24:24" x14ac:dyDescent="0.25">
      <c r="X6897"/>
    </row>
    <row r="6898" spans="24:24" x14ac:dyDescent="0.25">
      <c r="X6898"/>
    </row>
    <row r="6899" spans="24:24" x14ac:dyDescent="0.25">
      <c r="X6899"/>
    </row>
    <row r="6900" spans="24:24" x14ac:dyDescent="0.25">
      <c r="X6900"/>
    </row>
    <row r="6901" spans="24:24" x14ac:dyDescent="0.25">
      <c r="X6901"/>
    </row>
    <row r="6902" spans="24:24" x14ac:dyDescent="0.25">
      <c r="X6902"/>
    </row>
    <row r="6903" spans="24:24" x14ac:dyDescent="0.25">
      <c r="X6903"/>
    </row>
    <row r="6904" spans="24:24" x14ac:dyDescent="0.25">
      <c r="X6904"/>
    </row>
    <row r="6905" spans="24:24" x14ac:dyDescent="0.25">
      <c r="X6905"/>
    </row>
    <row r="6906" spans="24:24" x14ac:dyDescent="0.25">
      <c r="X6906"/>
    </row>
    <row r="6907" spans="24:24" x14ac:dyDescent="0.25">
      <c r="X6907"/>
    </row>
    <row r="6908" spans="24:24" x14ac:dyDescent="0.25">
      <c r="X6908"/>
    </row>
    <row r="6909" spans="24:24" x14ac:dyDescent="0.25">
      <c r="X6909"/>
    </row>
    <row r="6910" spans="24:24" x14ac:dyDescent="0.25">
      <c r="X6910"/>
    </row>
    <row r="6911" spans="24:24" x14ac:dyDescent="0.25">
      <c r="X6911"/>
    </row>
    <row r="6912" spans="24:24" x14ac:dyDescent="0.25">
      <c r="X6912"/>
    </row>
    <row r="6913" spans="24:24" x14ac:dyDescent="0.25">
      <c r="X6913"/>
    </row>
    <row r="6914" spans="24:24" x14ac:dyDescent="0.25">
      <c r="X6914"/>
    </row>
    <row r="6915" spans="24:24" x14ac:dyDescent="0.25">
      <c r="X6915"/>
    </row>
    <row r="6916" spans="24:24" x14ac:dyDescent="0.25">
      <c r="X6916"/>
    </row>
    <row r="6917" spans="24:24" x14ac:dyDescent="0.25">
      <c r="X6917"/>
    </row>
    <row r="6918" spans="24:24" x14ac:dyDescent="0.25">
      <c r="X6918"/>
    </row>
    <row r="6919" spans="24:24" x14ac:dyDescent="0.25">
      <c r="X6919"/>
    </row>
    <row r="6920" spans="24:24" x14ac:dyDescent="0.25">
      <c r="X6920"/>
    </row>
    <row r="6921" spans="24:24" x14ac:dyDescent="0.25">
      <c r="X6921"/>
    </row>
    <row r="6922" spans="24:24" x14ac:dyDescent="0.25">
      <c r="X6922"/>
    </row>
    <row r="6923" spans="24:24" x14ac:dyDescent="0.25">
      <c r="X6923"/>
    </row>
    <row r="6924" spans="24:24" x14ac:dyDescent="0.25">
      <c r="X6924"/>
    </row>
    <row r="6925" spans="24:24" x14ac:dyDescent="0.25">
      <c r="X6925"/>
    </row>
    <row r="6926" spans="24:24" x14ac:dyDescent="0.25">
      <c r="X6926"/>
    </row>
    <row r="6927" spans="24:24" x14ac:dyDescent="0.25">
      <c r="X6927"/>
    </row>
    <row r="6928" spans="24:24" x14ac:dyDescent="0.25">
      <c r="X6928"/>
    </row>
    <row r="6929" spans="24:24" x14ac:dyDescent="0.25">
      <c r="X6929"/>
    </row>
    <row r="6930" spans="24:24" x14ac:dyDescent="0.25">
      <c r="X6930"/>
    </row>
    <row r="6931" spans="24:24" x14ac:dyDescent="0.25">
      <c r="X6931"/>
    </row>
    <row r="6932" spans="24:24" x14ac:dyDescent="0.25">
      <c r="X6932"/>
    </row>
    <row r="6933" spans="24:24" x14ac:dyDescent="0.25">
      <c r="X6933"/>
    </row>
    <row r="6934" spans="24:24" x14ac:dyDescent="0.25">
      <c r="X6934"/>
    </row>
    <row r="6935" spans="24:24" x14ac:dyDescent="0.25">
      <c r="X6935"/>
    </row>
    <row r="6936" spans="24:24" x14ac:dyDescent="0.25">
      <c r="X6936"/>
    </row>
    <row r="6937" spans="24:24" x14ac:dyDescent="0.25">
      <c r="X6937"/>
    </row>
    <row r="6938" spans="24:24" x14ac:dyDescent="0.25">
      <c r="X6938"/>
    </row>
    <row r="6939" spans="24:24" x14ac:dyDescent="0.25">
      <c r="X6939"/>
    </row>
    <row r="6940" spans="24:24" x14ac:dyDescent="0.25">
      <c r="X6940"/>
    </row>
    <row r="6941" spans="24:24" x14ac:dyDescent="0.25">
      <c r="X6941"/>
    </row>
    <row r="6942" spans="24:24" x14ac:dyDescent="0.25">
      <c r="X6942"/>
    </row>
    <row r="6943" spans="24:24" x14ac:dyDescent="0.25">
      <c r="X6943"/>
    </row>
    <row r="6944" spans="24:24" x14ac:dyDescent="0.25">
      <c r="X6944"/>
    </row>
    <row r="6945" spans="24:24" x14ac:dyDescent="0.25">
      <c r="X6945"/>
    </row>
    <row r="6946" spans="24:24" x14ac:dyDescent="0.25">
      <c r="X6946"/>
    </row>
    <row r="6947" spans="24:24" x14ac:dyDescent="0.25">
      <c r="X6947"/>
    </row>
    <row r="6948" spans="24:24" x14ac:dyDescent="0.25">
      <c r="X6948"/>
    </row>
    <row r="6949" spans="24:24" x14ac:dyDescent="0.25">
      <c r="X6949"/>
    </row>
    <row r="6950" spans="24:24" x14ac:dyDescent="0.25">
      <c r="X6950"/>
    </row>
    <row r="6951" spans="24:24" x14ac:dyDescent="0.25">
      <c r="X6951"/>
    </row>
    <row r="6952" spans="24:24" x14ac:dyDescent="0.25">
      <c r="X6952"/>
    </row>
    <row r="6953" spans="24:24" x14ac:dyDescent="0.25">
      <c r="X6953"/>
    </row>
    <row r="6954" spans="24:24" x14ac:dyDescent="0.25">
      <c r="X6954"/>
    </row>
    <row r="6955" spans="24:24" x14ac:dyDescent="0.25">
      <c r="X6955"/>
    </row>
    <row r="6956" spans="24:24" x14ac:dyDescent="0.25">
      <c r="X6956"/>
    </row>
    <row r="6957" spans="24:24" x14ac:dyDescent="0.25">
      <c r="X6957"/>
    </row>
    <row r="6958" spans="24:24" x14ac:dyDescent="0.25">
      <c r="X6958"/>
    </row>
    <row r="6959" spans="24:24" x14ac:dyDescent="0.25">
      <c r="X6959"/>
    </row>
    <row r="6960" spans="24:24" x14ac:dyDescent="0.25">
      <c r="X6960"/>
    </row>
    <row r="6961" spans="24:24" x14ac:dyDescent="0.25">
      <c r="X6961"/>
    </row>
    <row r="6962" spans="24:24" x14ac:dyDescent="0.25">
      <c r="X6962"/>
    </row>
    <row r="6963" spans="24:24" x14ac:dyDescent="0.25">
      <c r="X6963"/>
    </row>
    <row r="6964" spans="24:24" x14ac:dyDescent="0.25">
      <c r="X6964"/>
    </row>
    <row r="6965" spans="24:24" x14ac:dyDescent="0.25">
      <c r="X6965"/>
    </row>
    <row r="6966" spans="24:24" x14ac:dyDescent="0.25">
      <c r="X6966"/>
    </row>
    <row r="6967" spans="24:24" x14ac:dyDescent="0.25">
      <c r="X6967"/>
    </row>
    <row r="6968" spans="24:24" x14ac:dyDescent="0.25">
      <c r="X6968"/>
    </row>
    <row r="6969" spans="24:24" x14ac:dyDescent="0.25">
      <c r="X6969"/>
    </row>
    <row r="6970" spans="24:24" x14ac:dyDescent="0.25">
      <c r="X6970"/>
    </row>
    <row r="6971" spans="24:24" x14ac:dyDescent="0.25">
      <c r="X6971"/>
    </row>
    <row r="6972" spans="24:24" x14ac:dyDescent="0.25">
      <c r="X6972"/>
    </row>
    <row r="6973" spans="24:24" x14ac:dyDescent="0.25">
      <c r="X6973"/>
    </row>
    <row r="6974" spans="24:24" x14ac:dyDescent="0.25">
      <c r="X6974"/>
    </row>
    <row r="6975" spans="24:24" x14ac:dyDescent="0.25">
      <c r="X6975"/>
    </row>
    <row r="6976" spans="24:24" x14ac:dyDescent="0.25">
      <c r="X6976"/>
    </row>
    <row r="6977" spans="24:24" x14ac:dyDescent="0.25">
      <c r="X6977"/>
    </row>
    <row r="6978" spans="24:24" x14ac:dyDescent="0.25">
      <c r="X6978"/>
    </row>
    <row r="6979" spans="24:24" x14ac:dyDescent="0.25">
      <c r="X6979"/>
    </row>
    <row r="6980" spans="24:24" x14ac:dyDescent="0.25">
      <c r="X6980"/>
    </row>
    <row r="6981" spans="24:24" x14ac:dyDescent="0.25">
      <c r="X6981"/>
    </row>
    <row r="6982" spans="24:24" x14ac:dyDescent="0.25">
      <c r="X6982"/>
    </row>
    <row r="6983" spans="24:24" x14ac:dyDescent="0.25">
      <c r="X6983"/>
    </row>
    <row r="6984" spans="24:24" x14ac:dyDescent="0.25">
      <c r="X6984"/>
    </row>
    <row r="6985" spans="24:24" x14ac:dyDescent="0.25">
      <c r="X6985"/>
    </row>
    <row r="6986" spans="24:24" x14ac:dyDescent="0.25">
      <c r="X6986"/>
    </row>
    <row r="6987" spans="24:24" x14ac:dyDescent="0.25">
      <c r="X6987"/>
    </row>
    <row r="6988" spans="24:24" x14ac:dyDescent="0.25">
      <c r="X6988"/>
    </row>
    <row r="6989" spans="24:24" x14ac:dyDescent="0.25">
      <c r="X6989"/>
    </row>
    <row r="6990" spans="24:24" x14ac:dyDescent="0.25">
      <c r="X6990"/>
    </row>
    <row r="6991" spans="24:24" x14ac:dyDescent="0.25">
      <c r="X6991"/>
    </row>
    <row r="6992" spans="24:24" x14ac:dyDescent="0.25">
      <c r="X6992"/>
    </row>
    <row r="6993" spans="24:24" x14ac:dyDescent="0.25">
      <c r="X6993"/>
    </row>
    <row r="6994" spans="24:24" x14ac:dyDescent="0.25">
      <c r="X6994"/>
    </row>
    <row r="6995" spans="24:24" x14ac:dyDescent="0.25">
      <c r="X6995"/>
    </row>
    <row r="6996" spans="24:24" x14ac:dyDescent="0.25">
      <c r="X6996"/>
    </row>
    <row r="6997" spans="24:24" x14ac:dyDescent="0.25">
      <c r="X6997"/>
    </row>
    <row r="6998" spans="24:24" x14ac:dyDescent="0.25">
      <c r="X6998"/>
    </row>
    <row r="6999" spans="24:24" x14ac:dyDescent="0.25">
      <c r="X6999"/>
    </row>
    <row r="7000" spans="24:24" x14ac:dyDescent="0.25">
      <c r="X7000"/>
    </row>
    <row r="7001" spans="24:24" x14ac:dyDescent="0.25">
      <c r="X7001"/>
    </row>
    <row r="7002" spans="24:24" x14ac:dyDescent="0.25">
      <c r="X7002"/>
    </row>
    <row r="7003" spans="24:24" x14ac:dyDescent="0.25">
      <c r="X7003"/>
    </row>
    <row r="7004" spans="24:24" x14ac:dyDescent="0.25">
      <c r="X7004"/>
    </row>
    <row r="7005" spans="24:24" x14ac:dyDescent="0.25">
      <c r="X7005"/>
    </row>
    <row r="7006" spans="24:24" x14ac:dyDescent="0.25">
      <c r="X7006"/>
    </row>
    <row r="7007" spans="24:24" x14ac:dyDescent="0.25">
      <c r="X7007"/>
    </row>
    <row r="7008" spans="24:24" x14ac:dyDescent="0.25">
      <c r="X7008"/>
    </row>
    <row r="7009" spans="24:24" x14ac:dyDescent="0.25">
      <c r="X7009"/>
    </row>
    <row r="7010" spans="24:24" x14ac:dyDescent="0.25">
      <c r="X7010"/>
    </row>
    <row r="7011" spans="24:24" x14ac:dyDescent="0.25">
      <c r="X7011"/>
    </row>
    <row r="7012" spans="24:24" x14ac:dyDescent="0.25">
      <c r="X7012"/>
    </row>
    <row r="7013" spans="24:24" x14ac:dyDescent="0.25">
      <c r="X7013"/>
    </row>
    <row r="7014" spans="24:24" x14ac:dyDescent="0.25">
      <c r="X7014"/>
    </row>
    <row r="7015" spans="24:24" x14ac:dyDescent="0.25">
      <c r="X7015"/>
    </row>
    <row r="7016" spans="24:24" x14ac:dyDescent="0.25">
      <c r="X7016"/>
    </row>
    <row r="7017" spans="24:24" x14ac:dyDescent="0.25">
      <c r="X7017"/>
    </row>
    <row r="7018" spans="24:24" x14ac:dyDescent="0.25">
      <c r="X7018"/>
    </row>
    <row r="7019" spans="24:24" x14ac:dyDescent="0.25">
      <c r="X7019"/>
    </row>
    <row r="7020" spans="24:24" x14ac:dyDescent="0.25">
      <c r="X7020"/>
    </row>
    <row r="7021" spans="24:24" x14ac:dyDescent="0.25">
      <c r="X7021"/>
    </row>
    <row r="7022" spans="24:24" x14ac:dyDescent="0.25">
      <c r="X7022"/>
    </row>
    <row r="7023" spans="24:24" x14ac:dyDescent="0.25">
      <c r="X7023"/>
    </row>
    <row r="7024" spans="24:24" x14ac:dyDescent="0.25">
      <c r="X7024"/>
    </row>
    <row r="7025" spans="24:24" x14ac:dyDescent="0.25">
      <c r="X7025"/>
    </row>
    <row r="7026" spans="24:24" x14ac:dyDescent="0.25">
      <c r="X7026"/>
    </row>
    <row r="7027" spans="24:24" x14ac:dyDescent="0.25">
      <c r="X7027"/>
    </row>
    <row r="7028" spans="24:24" x14ac:dyDescent="0.25">
      <c r="X7028"/>
    </row>
    <row r="7029" spans="24:24" x14ac:dyDescent="0.25">
      <c r="X7029"/>
    </row>
    <row r="7030" spans="24:24" x14ac:dyDescent="0.25">
      <c r="X7030"/>
    </row>
    <row r="7031" spans="24:24" x14ac:dyDescent="0.25">
      <c r="X7031"/>
    </row>
    <row r="7032" spans="24:24" x14ac:dyDescent="0.25">
      <c r="X7032"/>
    </row>
    <row r="7033" spans="24:24" x14ac:dyDescent="0.25">
      <c r="X7033"/>
    </row>
    <row r="7034" spans="24:24" x14ac:dyDescent="0.25">
      <c r="X7034"/>
    </row>
    <row r="7035" spans="24:24" x14ac:dyDescent="0.25">
      <c r="X7035"/>
    </row>
    <row r="7036" spans="24:24" x14ac:dyDescent="0.25">
      <c r="X7036"/>
    </row>
    <row r="7037" spans="24:24" x14ac:dyDescent="0.25">
      <c r="X7037"/>
    </row>
    <row r="7038" spans="24:24" x14ac:dyDescent="0.25">
      <c r="X7038"/>
    </row>
    <row r="7039" spans="24:24" x14ac:dyDescent="0.25">
      <c r="X7039"/>
    </row>
    <row r="7040" spans="24:24" x14ac:dyDescent="0.25">
      <c r="X7040"/>
    </row>
    <row r="7041" spans="24:24" x14ac:dyDescent="0.25">
      <c r="X7041"/>
    </row>
    <row r="7042" spans="24:24" x14ac:dyDescent="0.25">
      <c r="X7042"/>
    </row>
    <row r="7043" spans="24:24" x14ac:dyDescent="0.25">
      <c r="X7043"/>
    </row>
    <row r="7044" spans="24:24" x14ac:dyDescent="0.25">
      <c r="X7044"/>
    </row>
    <row r="7045" spans="24:24" x14ac:dyDescent="0.25">
      <c r="X7045"/>
    </row>
    <row r="7046" spans="24:24" x14ac:dyDescent="0.25">
      <c r="X7046"/>
    </row>
    <row r="7047" spans="24:24" x14ac:dyDescent="0.25">
      <c r="X7047"/>
    </row>
    <row r="7048" spans="24:24" x14ac:dyDescent="0.25">
      <c r="X7048"/>
    </row>
    <row r="7049" spans="24:24" x14ac:dyDescent="0.25">
      <c r="X7049"/>
    </row>
    <row r="7050" spans="24:24" x14ac:dyDescent="0.25">
      <c r="X7050"/>
    </row>
    <row r="7051" spans="24:24" x14ac:dyDescent="0.25">
      <c r="X7051"/>
    </row>
    <row r="7052" spans="24:24" x14ac:dyDescent="0.25">
      <c r="X7052"/>
    </row>
    <row r="7053" spans="24:24" x14ac:dyDescent="0.25">
      <c r="X7053"/>
    </row>
    <row r="7054" spans="24:24" x14ac:dyDescent="0.25">
      <c r="X7054"/>
    </row>
    <row r="7055" spans="24:24" x14ac:dyDescent="0.25">
      <c r="X7055"/>
    </row>
    <row r="7056" spans="24:24" x14ac:dyDescent="0.25">
      <c r="X7056"/>
    </row>
    <row r="7057" spans="24:24" x14ac:dyDescent="0.25">
      <c r="X7057"/>
    </row>
    <row r="7058" spans="24:24" x14ac:dyDescent="0.25">
      <c r="X7058"/>
    </row>
    <row r="7059" spans="24:24" x14ac:dyDescent="0.25">
      <c r="X7059"/>
    </row>
    <row r="7060" spans="24:24" x14ac:dyDescent="0.25">
      <c r="X7060"/>
    </row>
    <row r="7061" spans="24:24" x14ac:dyDescent="0.25">
      <c r="X7061"/>
    </row>
    <row r="7062" spans="24:24" x14ac:dyDescent="0.25">
      <c r="X7062"/>
    </row>
    <row r="7063" spans="24:24" x14ac:dyDescent="0.25">
      <c r="X7063"/>
    </row>
    <row r="7064" spans="24:24" x14ac:dyDescent="0.25">
      <c r="X7064"/>
    </row>
    <row r="7065" spans="24:24" x14ac:dyDescent="0.25">
      <c r="X7065"/>
    </row>
    <row r="7066" spans="24:24" x14ac:dyDescent="0.25">
      <c r="X7066"/>
    </row>
    <row r="7067" spans="24:24" x14ac:dyDescent="0.25">
      <c r="X7067"/>
    </row>
    <row r="7068" spans="24:24" x14ac:dyDescent="0.25">
      <c r="X7068"/>
    </row>
    <row r="7069" spans="24:24" x14ac:dyDescent="0.25">
      <c r="X7069"/>
    </row>
    <row r="7070" spans="24:24" x14ac:dyDescent="0.25">
      <c r="X7070"/>
    </row>
    <row r="7071" spans="24:24" x14ac:dyDescent="0.25">
      <c r="X7071"/>
    </row>
    <row r="7072" spans="24:24" x14ac:dyDescent="0.25">
      <c r="X7072"/>
    </row>
    <row r="7073" spans="24:24" x14ac:dyDescent="0.25">
      <c r="X7073"/>
    </row>
    <row r="7074" spans="24:24" x14ac:dyDescent="0.25">
      <c r="X7074"/>
    </row>
    <row r="7075" spans="24:24" x14ac:dyDescent="0.25">
      <c r="X7075"/>
    </row>
    <row r="7076" spans="24:24" x14ac:dyDescent="0.25">
      <c r="X7076"/>
    </row>
    <row r="7077" spans="24:24" x14ac:dyDescent="0.25">
      <c r="X7077"/>
    </row>
    <row r="7078" spans="24:24" x14ac:dyDescent="0.25">
      <c r="X7078"/>
    </row>
    <row r="7079" spans="24:24" x14ac:dyDescent="0.25">
      <c r="X7079"/>
    </row>
    <row r="7080" spans="24:24" x14ac:dyDescent="0.25">
      <c r="X7080"/>
    </row>
    <row r="7081" spans="24:24" x14ac:dyDescent="0.25">
      <c r="X7081"/>
    </row>
    <row r="7082" spans="24:24" x14ac:dyDescent="0.25">
      <c r="X7082"/>
    </row>
    <row r="7083" spans="24:24" x14ac:dyDescent="0.25">
      <c r="X7083"/>
    </row>
    <row r="7084" spans="24:24" x14ac:dyDescent="0.25">
      <c r="X7084"/>
    </row>
    <row r="7085" spans="24:24" x14ac:dyDescent="0.25">
      <c r="X7085"/>
    </row>
    <row r="7086" spans="24:24" x14ac:dyDescent="0.25">
      <c r="X7086"/>
    </row>
    <row r="7087" spans="24:24" x14ac:dyDescent="0.25">
      <c r="X7087"/>
    </row>
    <row r="7088" spans="24:24" x14ac:dyDescent="0.25">
      <c r="X7088"/>
    </row>
    <row r="7089" spans="24:24" x14ac:dyDescent="0.25">
      <c r="X7089"/>
    </row>
    <row r="7090" spans="24:24" x14ac:dyDescent="0.25">
      <c r="X7090"/>
    </row>
    <row r="7091" spans="24:24" x14ac:dyDescent="0.25">
      <c r="X7091"/>
    </row>
    <row r="7092" spans="24:24" x14ac:dyDescent="0.25">
      <c r="X7092"/>
    </row>
    <row r="7093" spans="24:24" x14ac:dyDescent="0.25">
      <c r="X7093"/>
    </row>
    <row r="7094" spans="24:24" x14ac:dyDescent="0.25">
      <c r="X7094"/>
    </row>
    <row r="7095" spans="24:24" x14ac:dyDescent="0.25">
      <c r="X7095"/>
    </row>
    <row r="7096" spans="24:24" x14ac:dyDescent="0.25">
      <c r="X7096"/>
    </row>
    <row r="7097" spans="24:24" x14ac:dyDescent="0.25">
      <c r="X7097"/>
    </row>
    <row r="7098" spans="24:24" x14ac:dyDescent="0.25">
      <c r="X7098"/>
    </row>
    <row r="7099" spans="24:24" x14ac:dyDescent="0.25">
      <c r="X7099"/>
    </row>
    <row r="7100" spans="24:24" x14ac:dyDescent="0.25">
      <c r="X7100"/>
    </row>
    <row r="7101" spans="24:24" x14ac:dyDescent="0.25">
      <c r="X7101"/>
    </row>
    <row r="7102" spans="24:24" x14ac:dyDescent="0.25">
      <c r="X7102"/>
    </row>
    <row r="7103" spans="24:24" x14ac:dyDescent="0.25">
      <c r="X7103"/>
    </row>
    <row r="7104" spans="24:24" x14ac:dyDescent="0.25">
      <c r="X7104"/>
    </row>
    <row r="7105" spans="24:24" x14ac:dyDescent="0.25">
      <c r="X7105"/>
    </row>
    <row r="7106" spans="24:24" x14ac:dyDescent="0.25">
      <c r="X7106"/>
    </row>
    <row r="7107" spans="24:24" x14ac:dyDescent="0.25">
      <c r="X7107"/>
    </row>
    <row r="7108" spans="24:24" x14ac:dyDescent="0.25">
      <c r="X7108"/>
    </row>
    <row r="7109" spans="24:24" x14ac:dyDescent="0.25">
      <c r="X7109"/>
    </row>
    <row r="7110" spans="24:24" x14ac:dyDescent="0.25">
      <c r="X7110"/>
    </row>
    <row r="7111" spans="24:24" x14ac:dyDescent="0.25">
      <c r="X7111"/>
    </row>
    <row r="7112" spans="24:24" x14ac:dyDescent="0.25">
      <c r="X7112"/>
    </row>
    <row r="7113" spans="24:24" x14ac:dyDescent="0.25">
      <c r="X7113"/>
    </row>
    <row r="7114" spans="24:24" x14ac:dyDescent="0.25">
      <c r="X7114"/>
    </row>
    <row r="7115" spans="24:24" x14ac:dyDescent="0.25">
      <c r="X7115"/>
    </row>
    <row r="7116" spans="24:24" x14ac:dyDescent="0.25">
      <c r="X7116"/>
    </row>
    <row r="7117" spans="24:24" x14ac:dyDescent="0.25">
      <c r="X7117"/>
    </row>
    <row r="7118" spans="24:24" x14ac:dyDescent="0.25">
      <c r="X7118"/>
    </row>
    <row r="7119" spans="24:24" x14ac:dyDescent="0.25">
      <c r="X7119"/>
    </row>
    <row r="7120" spans="24:24" x14ac:dyDescent="0.25">
      <c r="X7120"/>
    </row>
    <row r="7121" spans="24:24" x14ac:dyDescent="0.25">
      <c r="X7121"/>
    </row>
    <row r="7122" spans="24:24" x14ac:dyDescent="0.25">
      <c r="X7122"/>
    </row>
    <row r="7123" spans="24:24" x14ac:dyDescent="0.25">
      <c r="X7123"/>
    </row>
    <row r="7124" spans="24:24" x14ac:dyDescent="0.25">
      <c r="X7124"/>
    </row>
    <row r="7125" spans="24:24" x14ac:dyDescent="0.25">
      <c r="X7125"/>
    </row>
    <row r="7126" spans="24:24" x14ac:dyDescent="0.25">
      <c r="X7126"/>
    </row>
    <row r="7127" spans="24:24" x14ac:dyDescent="0.25">
      <c r="X7127"/>
    </row>
    <row r="7128" spans="24:24" x14ac:dyDescent="0.25">
      <c r="X7128"/>
    </row>
    <row r="7129" spans="24:24" x14ac:dyDescent="0.25">
      <c r="X7129"/>
    </row>
    <row r="7130" spans="24:24" x14ac:dyDescent="0.25">
      <c r="X7130"/>
    </row>
    <row r="7131" spans="24:24" x14ac:dyDescent="0.25">
      <c r="X7131"/>
    </row>
    <row r="7132" spans="24:24" x14ac:dyDescent="0.25">
      <c r="X7132"/>
    </row>
    <row r="7133" spans="24:24" x14ac:dyDescent="0.25">
      <c r="X7133"/>
    </row>
    <row r="7134" spans="24:24" x14ac:dyDescent="0.25">
      <c r="X7134"/>
    </row>
    <row r="7135" spans="24:24" x14ac:dyDescent="0.25">
      <c r="X7135"/>
    </row>
    <row r="7136" spans="24:24" x14ac:dyDescent="0.25">
      <c r="X7136"/>
    </row>
    <row r="7137" spans="24:24" x14ac:dyDescent="0.25">
      <c r="X7137"/>
    </row>
    <row r="7138" spans="24:24" x14ac:dyDescent="0.25">
      <c r="X7138"/>
    </row>
    <row r="7139" spans="24:24" x14ac:dyDescent="0.25">
      <c r="X7139"/>
    </row>
    <row r="7140" spans="24:24" x14ac:dyDescent="0.25">
      <c r="X7140"/>
    </row>
    <row r="7141" spans="24:24" x14ac:dyDescent="0.25">
      <c r="X7141"/>
    </row>
    <row r="7142" spans="24:24" x14ac:dyDescent="0.25">
      <c r="X7142"/>
    </row>
    <row r="7143" spans="24:24" x14ac:dyDescent="0.25">
      <c r="X7143"/>
    </row>
    <row r="7144" spans="24:24" x14ac:dyDescent="0.25">
      <c r="X7144"/>
    </row>
    <row r="7145" spans="24:24" x14ac:dyDescent="0.25">
      <c r="X7145"/>
    </row>
    <row r="7146" spans="24:24" x14ac:dyDescent="0.25">
      <c r="X7146"/>
    </row>
    <row r="7147" spans="24:24" x14ac:dyDescent="0.25">
      <c r="X7147"/>
    </row>
    <row r="7148" spans="24:24" x14ac:dyDescent="0.25">
      <c r="X7148"/>
    </row>
    <row r="7149" spans="24:24" x14ac:dyDescent="0.25">
      <c r="X7149"/>
    </row>
    <row r="7150" spans="24:24" x14ac:dyDescent="0.25">
      <c r="X7150"/>
    </row>
    <row r="7151" spans="24:24" x14ac:dyDescent="0.25">
      <c r="X7151"/>
    </row>
    <row r="7152" spans="24:24" x14ac:dyDescent="0.25">
      <c r="X7152"/>
    </row>
    <row r="7153" spans="24:24" x14ac:dyDescent="0.25">
      <c r="X7153"/>
    </row>
    <row r="7154" spans="24:24" x14ac:dyDescent="0.25">
      <c r="X7154"/>
    </row>
    <row r="7155" spans="24:24" x14ac:dyDescent="0.25">
      <c r="X7155"/>
    </row>
    <row r="7156" spans="24:24" x14ac:dyDescent="0.25">
      <c r="X7156"/>
    </row>
    <row r="7157" spans="24:24" x14ac:dyDescent="0.25">
      <c r="X7157"/>
    </row>
    <row r="7158" spans="24:24" x14ac:dyDescent="0.25">
      <c r="X7158"/>
    </row>
    <row r="7159" spans="24:24" x14ac:dyDescent="0.25">
      <c r="X7159"/>
    </row>
    <row r="7160" spans="24:24" x14ac:dyDescent="0.25">
      <c r="X7160"/>
    </row>
    <row r="7161" spans="24:24" x14ac:dyDescent="0.25">
      <c r="X7161"/>
    </row>
    <row r="7162" spans="24:24" x14ac:dyDescent="0.25">
      <c r="X7162"/>
    </row>
    <row r="7163" spans="24:24" x14ac:dyDescent="0.25">
      <c r="X7163"/>
    </row>
    <row r="7164" spans="24:24" x14ac:dyDescent="0.25">
      <c r="X7164"/>
    </row>
    <row r="7165" spans="24:24" x14ac:dyDescent="0.25">
      <c r="X7165"/>
    </row>
    <row r="7166" spans="24:24" x14ac:dyDescent="0.25">
      <c r="X7166"/>
    </row>
    <row r="7167" spans="24:24" x14ac:dyDescent="0.25">
      <c r="X7167"/>
    </row>
    <row r="7168" spans="24:24" x14ac:dyDescent="0.25">
      <c r="X7168"/>
    </row>
    <row r="7169" spans="24:24" x14ac:dyDescent="0.25">
      <c r="X7169"/>
    </row>
    <row r="7170" spans="24:24" x14ac:dyDescent="0.25">
      <c r="X7170"/>
    </row>
    <row r="7171" spans="24:24" x14ac:dyDescent="0.25">
      <c r="X7171"/>
    </row>
    <row r="7172" spans="24:24" x14ac:dyDescent="0.25">
      <c r="X7172"/>
    </row>
    <row r="7173" spans="24:24" x14ac:dyDescent="0.25">
      <c r="X7173"/>
    </row>
    <row r="7174" spans="24:24" x14ac:dyDescent="0.25">
      <c r="X7174"/>
    </row>
    <row r="7175" spans="24:24" x14ac:dyDescent="0.25">
      <c r="X7175"/>
    </row>
    <row r="7176" spans="24:24" x14ac:dyDescent="0.25">
      <c r="X7176"/>
    </row>
    <row r="7177" spans="24:24" x14ac:dyDescent="0.25">
      <c r="X7177"/>
    </row>
    <row r="7178" spans="24:24" x14ac:dyDescent="0.25">
      <c r="X7178"/>
    </row>
    <row r="7179" spans="24:24" x14ac:dyDescent="0.25">
      <c r="X7179"/>
    </row>
    <row r="7180" spans="24:24" x14ac:dyDescent="0.25">
      <c r="X7180"/>
    </row>
    <row r="7181" spans="24:24" x14ac:dyDescent="0.25">
      <c r="X7181"/>
    </row>
    <row r="7182" spans="24:24" x14ac:dyDescent="0.25">
      <c r="X7182"/>
    </row>
    <row r="7183" spans="24:24" x14ac:dyDescent="0.25">
      <c r="X7183"/>
    </row>
    <row r="7184" spans="24:24" x14ac:dyDescent="0.25">
      <c r="X7184"/>
    </row>
    <row r="7185" spans="24:24" x14ac:dyDescent="0.25">
      <c r="X7185"/>
    </row>
    <row r="7186" spans="24:24" x14ac:dyDescent="0.25">
      <c r="X7186"/>
    </row>
    <row r="7187" spans="24:24" x14ac:dyDescent="0.25">
      <c r="X7187"/>
    </row>
    <row r="7188" spans="24:24" x14ac:dyDescent="0.25">
      <c r="X7188"/>
    </row>
    <row r="7189" spans="24:24" x14ac:dyDescent="0.25">
      <c r="X7189"/>
    </row>
    <row r="7190" spans="24:24" x14ac:dyDescent="0.25">
      <c r="X7190"/>
    </row>
    <row r="7191" spans="24:24" x14ac:dyDescent="0.25">
      <c r="X7191"/>
    </row>
    <row r="7192" spans="24:24" x14ac:dyDescent="0.25">
      <c r="X7192"/>
    </row>
    <row r="7193" spans="24:24" x14ac:dyDescent="0.25">
      <c r="X7193"/>
    </row>
    <row r="7194" spans="24:24" x14ac:dyDescent="0.25">
      <c r="X7194"/>
    </row>
    <row r="7195" spans="24:24" x14ac:dyDescent="0.25">
      <c r="X7195"/>
    </row>
    <row r="7196" spans="24:24" x14ac:dyDescent="0.25">
      <c r="X7196"/>
    </row>
    <row r="7197" spans="24:24" x14ac:dyDescent="0.25">
      <c r="X7197"/>
    </row>
    <row r="7198" spans="24:24" x14ac:dyDescent="0.25">
      <c r="X7198"/>
    </row>
    <row r="7199" spans="24:24" x14ac:dyDescent="0.25">
      <c r="X7199"/>
    </row>
    <row r="7200" spans="24:24" x14ac:dyDescent="0.25">
      <c r="X7200"/>
    </row>
    <row r="7201" spans="24:24" x14ac:dyDescent="0.25">
      <c r="X7201"/>
    </row>
    <row r="7202" spans="24:24" x14ac:dyDescent="0.25">
      <c r="X7202"/>
    </row>
    <row r="7203" spans="24:24" x14ac:dyDescent="0.25">
      <c r="X7203"/>
    </row>
    <row r="7204" spans="24:24" x14ac:dyDescent="0.25">
      <c r="X7204"/>
    </row>
    <row r="7205" spans="24:24" x14ac:dyDescent="0.25">
      <c r="X7205"/>
    </row>
    <row r="7206" spans="24:24" x14ac:dyDescent="0.25">
      <c r="X7206"/>
    </row>
    <row r="7207" spans="24:24" x14ac:dyDescent="0.25">
      <c r="X7207"/>
    </row>
    <row r="7208" spans="24:24" x14ac:dyDescent="0.25">
      <c r="X7208"/>
    </row>
    <row r="7209" spans="24:24" x14ac:dyDescent="0.25">
      <c r="X7209"/>
    </row>
    <row r="7210" spans="24:24" x14ac:dyDescent="0.25">
      <c r="X7210"/>
    </row>
    <row r="7211" spans="24:24" x14ac:dyDescent="0.25">
      <c r="X7211"/>
    </row>
    <row r="7212" spans="24:24" x14ac:dyDescent="0.25">
      <c r="X7212"/>
    </row>
    <row r="7213" spans="24:24" x14ac:dyDescent="0.25">
      <c r="X7213"/>
    </row>
    <row r="7214" spans="24:24" x14ac:dyDescent="0.25">
      <c r="X7214"/>
    </row>
    <row r="7215" spans="24:24" x14ac:dyDescent="0.25">
      <c r="X7215"/>
    </row>
    <row r="7216" spans="24:24" x14ac:dyDescent="0.25">
      <c r="X7216"/>
    </row>
    <row r="7217" spans="24:24" x14ac:dyDescent="0.25">
      <c r="X7217"/>
    </row>
    <row r="7218" spans="24:24" x14ac:dyDescent="0.25">
      <c r="X7218"/>
    </row>
    <row r="7219" spans="24:24" x14ac:dyDescent="0.25">
      <c r="X7219"/>
    </row>
    <row r="7220" spans="24:24" x14ac:dyDescent="0.25">
      <c r="X7220"/>
    </row>
    <row r="7221" spans="24:24" x14ac:dyDescent="0.25">
      <c r="X7221"/>
    </row>
    <row r="7222" spans="24:24" x14ac:dyDescent="0.25">
      <c r="X7222"/>
    </row>
    <row r="7223" spans="24:24" x14ac:dyDescent="0.25">
      <c r="X7223"/>
    </row>
    <row r="7224" spans="24:24" x14ac:dyDescent="0.25">
      <c r="X7224"/>
    </row>
    <row r="7225" spans="24:24" x14ac:dyDescent="0.25">
      <c r="X7225"/>
    </row>
    <row r="7226" spans="24:24" x14ac:dyDescent="0.25">
      <c r="X7226"/>
    </row>
    <row r="7227" spans="24:24" x14ac:dyDescent="0.25">
      <c r="X7227"/>
    </row>
    <row r="7228" spans="24:24" x14ac:dyDescent="0.25">
      <c r="X7228"/>
    </row>
    <row r="7229" spans="24:24" x14ac:dyDescent="0.25">
      <c r="X7229"/>
    </row>
    <row r="7230" spans="24:24" x14ac:dyDescent="0.25">
      <c r="X7230"/>
    </row>
    <row r="7231" spans="24:24" x14ac:dyDescent="0.25">
      <c r="X7231"/>
    </row>
    <row r="7232" spans="24:24" x14ac:dyDescent="0.25">
      <c r="X7232"/>
    </row>
    <row r="7233" spans="24:24" x14ac:dyDescent="0.25">
      <c r="X7233"/>
    </row>
    <row r="7234" spans="24:24" x14ac:dyDescent="0.25">
      <c r="X7234"/>
    </row>
    <row r="7235" spans="24:24" x14ac:dyDescent="0.25">
      <c r="X7235"/>
    </row>
    <row r="7236" spans="24:24" x14ac:dyDescent="0.25">
      <c r="X7236"/>
    </row>
    <row r="7237" spans="24:24" x14ac:dyDescent="0.25">
      <c r="X7237"/>
    </row>
    <row r="7238" spans="24:24" x14ac:dyDescent="0.25">
      <c r="X7238"/>
    </row>
    <row r="7239" spans="24:24" x14ac:dyDescent="0.25">
      <c r="X7239"/>
    </row>
    <row r="7240" spans="24:24" x14ac:dyDescent="0.25">
      <c r="X7240"/>
    </row>
    <row r="7241" spans="24:24" x14ac:dyDescent="0.25">
      <c r="X7241"/>
    </row>
    <row r="7242" spans="24:24" x14ac:dyDescent="0.25">
      <c r="X7242"/>
    </row>
    <row r="7243" spans="24:24" x14ac:dyDescent="0.25">
      <c r="X7243"/>
    </row>
    <row r="7244" spans="24:24" x14ac:dyDescent="0.25">
      <c r="X7244"/>
    </row>
    <row r="7245" spans="24:24" x14ac:dyDescent="0.25">
      <c r="X7245"/>
    </row>
    <row r="7246" spans="24:24" x14ac:dyDescent="0.25">
      <c r="X7246"/>
    </row>
    <row r="7247" spans="24:24" x14ac:dyDescent="0.25">
      <c r="X7247"/>
    </row>
    <row r="7248" spans="24:24" x14ac:dyDescent="0.25">
      <c r="X7248"/>
    </row>
    <row r="7249" spans="24:24" x14ac:dyDescent="0.25">
      <c r="X7249"/>
    </row>
    <row r="7250" spans="24:24" x14ac:dyDescent="0.25">
      <c r="X7250"/>
    </row>
    <row r="7251" spans="24:24" x14ac:dyDescent="0.25">
      <c r="X7251"/>
    </row>
    <row r="7252" spans="24:24" x14ac:dyDescent="0.25">
      <c r="X7252"/>
    </row>
    <row r="7253" spans="24:24" x14ac:dyDescent="0.25">
      <c r="X7253"/>
    </row>
    <row r="7254" spans="24:24" x14ac:dyDescent="0.25">
      <c r="X7254"/>
    </row>
    <row r="7255" spans="24:24" x14ac:dyDescent="0.25">
      <c r="X7255"/>
    </row>
    <row r="7256" spans="24:24" x14ac:dyDescent="0.25">
      <c r="X7256"/>
    </row>
    <row r="7257" spans="24:24" x14ac:dyDescent="0.25">
      <c r="X7257"/>
    </row>
    <row r="7258" spans="24:24" x14ac:dyDescent="0.25">
      <c r="X7258"/>
    </row>
    <row r="7259" spans="24:24" x14ac:dyDescent="0.25">
      <c r="X7259"/>
    </row>
    <row r="7260" spans="24:24" x14ac:dyDescent="0.25">
      <c r="X7260"/>
    </row>
    <row r="7261" spans="24:24" x14ac:dyDescent="0.25">
      <c r="X7261"/>
    </row>
    <row r="7262" spans="24:24" x14ac:dyDescent="0.25">
      <c r="X7262"/>
    </row>
    <row r="7263" spans="24:24" x14ac:dyDescent="0.25">
      <c r="X7263"/>
    </row>
    <row r="7264" spans="24:24" x14ac:dyDescent="0.25">
      <c r="X7264"/>
    </row>
    <row r="7265" spans="24:24" x14ac:dyDescent="0.25">
      <c r="X7265"/>
    </row>
    <row r="7266" spans="24:24" x14ac:dyDescent="0.25">
      <c r="X7266"/>
    </row>
    <row r="7267" spans="24:24" x14ac:dyDescent="0.25">
      <c r="X7267"/>
    </row>
    <row r="7268" spans="24:24" x14ac:dyDescent="0.25">
      <c r="X7268"/>
    </row>
    <row r="7269" spans="24:24" x14ac:dyDescent="0.25">
      <c r="X7269"/>
    </row>
    <row r="7270" spans="24:24" x14ac:dyDescent="0.25">
      <c r="X7270"/>
    </row>
    <row r="7271" spans="24:24" x14ac:dyDescent="0.25">
      <c r="X7271"/>
    </row>
    <row r="7272" spans="24:24" x14ac:dyDescent="0.25">
      <c r="X7272"/>
    </row>
    <row r="7273" spans="24:24" x14ac:dyDescent="0.25">
      <c r="X7273"/>
    </row>
    <row r="7274" spans="24:24" x14ac:dyDescent="0.25">
      <c r="X7274"/>
    </row>
    <row r="7275" spans="24:24" x14ac:dyDescent="0.25">
      <c r="X7275"/>
    </row>
    <row r="7276" spans="24:24" x14ac:dyDescent="0.25">
      <c r="X7276"/>
    </row>
    <row r="7277" spans="24:24" x14ac:dyDescent="0.25">
      <c r="X7277"/>
    </row>
    <row r="7278" spans="24:24" x14ac:dyDescent="0.25">
      <c r="X7278"/>
    </row>
    <row r="7279" spans="24:24" x14ac:dyDescent="0.25">
      <c r="X7279"/>
    </row>
    <row r="7280" spans="24:24" x14ac:dyDescent="0.25">
      <c r="X7280"/>
    </row>
    <row r="7281" spans="24:24" x14ac:dyDescent="0.25">
      <c r="X7281"/>
    </row>
    <row r="7282" spans="24:24" x14ac:dyDescent="0.25">
      <c r="X7282"/>
    </row>
    <row r="7283" spans="24:24" x14ac:dyDescent="0.25">
      <c r="X7283"/>
    </row>
    <row r="7284" spans="24:24" x14ac:dyDescent="0.25">
      <c r="X7284"/>
    </row>
    <row r="7285" spans="24:24" x14ac:dyDescent="0.25">
      <c r="X7285"/>
    </row>
    <row r="7286" spans="24:24" x14ac:dyDescent="0.25">
      <c r="X7286"/>
    </row>
    <row r="7287" spans="24:24" x14ac:dyDescent="0.25">
      <c r="X7287"/>
    </row>
    <row r="7288" spans="24:24" x14ac:dyDescent="0.25">
      <c r="X7288"/>
    </row>
    <row r="7289" spans="24:24" x14ac:dyDescent="0.25">
      <c r="X7289"/>
    </row>
    <row r="7290" spans="24:24" x14ac:dyDescent="0.25">
      <c r="X7290"/>
    </row>
    <row r="7291" spans="24:24" x14ac:dyDescent="0.25">
      <c r="X7291"/>
    </row>
    <row r="7292" spans="24:24" x14ac:dyDescent="0.25">
      <c r="X7292"/>
    </row>
    <row r="7293" spans="24:24" x14ac:dyDescent="0.25">
      <c r="X7293"/>
    </row>
    <row r="7294" spans="24:24" x14ac:dyDescent="0.25">
      <c r="X7294"/>
    </row>
    <row r="7295" spans="24:24" x14ac:dyDescent="0.25">
      <c r="X7295"/>
    </row>
    <row r="7296" spans="24:24" x14ac:dyDescent="0.25">
      <c r="X7296"/>
    </row>
    <row r="7297" spans="24:24" x14ac:dyDescent="0.25">
      <c r="X7297"/>
    </row>
    <row r="7298" spans="24:24" x14ac:dyDescent="0.25">
      <c r="X7298"/>
    </row>
    <row r="7299" spans="24:24" x14ac:dyDescent="0.25">
      <c r="X7299"/>
    </row>
    <row r="7300" spans="24:24" x14ac:dyDescent="0.25">
      <c r="X7300"/>
    </row>
    <row r="7301" spans="24:24" x14ac:dyDescent="0.25">
      <c r="X7301"/>
    </row>
    <row r="7302" spans="24:24" x14ac:dyDescent="0.25">
      <c r="X7302"/>
    </row>
    <row r="7303" spans="24:24" x14ac:dyDescent="0.25">
      <c r="X7303"/>
    </row>
    <row r="7304" spans="24:24" x14ac:dyDescent="0.25">
      <c r="X7304"/>
    </row>
    <row r="7305" spans="24:24" x14ac:dyDescent="0.25">
      <c r="X7305"/>
    </row>
    <row r="7306" spans="24:24" x14ac:dyDescent="0.25">
      <c r="X7306"/>
    </row>
    <row r="7307" spans="24:24" x14ac:dyDescent="0.25">
      <c r="X7307"/>
    </row>
    <row r="7308" spans="24:24" x14ac:dyDescent="0.25">
      <c r="X7308"/>
    </row>
    <row r="7309" spans="24:24" x14ac:dyDescent="0.25">
      <c r="X7309"/>
    </row>
    <row r="7310" spans="24:24" x14ac:dyDescent="0.25">
      <c r="X7310"/>
    </row>
    <row r="7311" spans="24:24" x14ac:dyDescent="0.25">
      <c r="X7311"/>
    </row>
    <row r="7312" spans="24:24" x14ac:dyDescent="0.25">
      <c r="X7312"/>
    </row>
    <row r="7313" spans="24:24" x14ac:dyDescent="0.25">
      <c r="X7313"/>
    </row>
    <row r="7314" spans="24:24" x14ac:dyDescent="0.25">
      <c r="X7314"/>
    </row>
    <row r="7315" spans="24:24" x14ac:dyDescent="0.25">
      <c r="X7315"/>
    </row>
    <row r="7316" spans="24:24" x14ac:dyDescent="0.25">
      <c r="X7316"/>
    </row>
    <row r="7317" spans="24:24" x14ac:dyDescent="0.25">
      <c r="X7317"/>
    </row>
    <row r="7318" spans="24:24" x14ac:dyDescent="0.25">
      <c r="X7318"/>
    </row>
    <row r="7319" spans="24:24" x14ac:dyDescent="0.25">
      <c r="X7319"/>
    </row>
    <row r="7320" spans="24:24" x14ac:dyDescent="0.25">
      <c r="X7320"/>
    </row>
    <row r="7321" spans="24:24" x14ac:dyDescent="0.25">
      <c r="X7321"/>
    </row>
    <row r="7322" spans="24:24" x14ac:dyDescent="0.25">
      <c r="X7322"/>
    </row>
    <row r="7323" spans="24:24" x14ac:dyDescent="0.25">
      <c r="X7323"/>
    </row>
    <row r="7324" spans="24:24" x14ac:dyDescent="0.25">
      <c r="X7324"/>
    </row>
    <row r="7325" spans="24:24" x14ac:dyDescent="0.25">
      <c r="X7325"/>
    </row>
    <row r="7326" spans="24:24" x14ac:dyDescent="0.25">
      <c r="X7326"/>
    </row>
    <row r="7327" spans="24:24" x14ac:dyDescent="0.25">
      <c r="X7327"/>
    </row>
    <row r="7328" spans="24:24" x14ac:dyDescent="0.25">
      <c r="X7328"/>
    </row>
    <row r="7329" spans="24:24" x14ac:dyDescent="0.25">
      <c r="X7329"/>
    </row>
    <row r="7330" spans="24:24" x14ac:dyDescent="0.25">
      <c r="X7330"/>
    </row>
    <row r="7331" spans="24:24" x14ac:dyDescent="0.25">
      <c r="X7331"/>
    </row>
    <row r="7332" spans="24:24" x14ac:dyDescent="0.25">
      <c r="X7332"/>
    </row>
    <row r="7333" spans="24:24" x14ac:dyDescent="0.25">
      <c r="X7333"/>
    </row>
    <row r="7334" spans="24:24" x14ac:dyDescent="0.25">
      <c r="X7334"/>
    </row>
    <row r="7335" spans="24:24" x14ac:dyDescent="0.25">
      <c r="X7335"/>
    </row>
    <row r="7336" spans="24:24" x14ac:dyDescent="0.25">
      <c r="X7336"/>
    </row>
    <row r="7337" spans="24:24" x14ac:dyDescent="0.25">
      <c r="X7337"/>
    </row>
    <row r="7338" spans="24:24" x14ac:dyDescent="0.25">
      <c r="X7338"/>
    </row>
    <row r="7339" spans="24:24" x14ac:dyDescent="0.25">
      <c r="X7339"/>
    </row>
    <row r="7340" spans="24:24" x14ac:dyDescent="0.25">
      <c r="X7340"/>
    </row>
    <row r="7341" spans="24:24" x14ac:dyDescent="0.25">
      <c r="X7341"/>
    </row>
    <row r="7342" spans="24:24" x14ac:dyDescent="0.25">
      <c r="X7342"/>
    </row>
    <row r="7343" spans="24:24" x14ac:dyDescent="0.25">
      <c r="X7343"/>
    </row>
    <row r="7344" spans="24:24" x14ac:dyDescent="0.25">
      <c r="X7344"/>
    </row>
    <row r="7345" spans="24:24" x14ac:dyDescent="0.25">
      <c r="X7345"/>
    </row>
    <row r="7346" spans="24:24" x14ac:dyDescent="0.25">
      <c r="X7346"/>
    </row>
    <row r="7347" spans="24:24" x14ac:dyDescent="0.25">
      <c r="X7347"/>
    </row>
    <row r="7348" spans="24:24" x14ac:dyDescent="0.25">
      <c r="X7348"/>
    </row>
    <row r="7349" spans="24:24" x14ac:dyDescent="0.25">
      <c r="X7349"/>
    </row>
    <row r="7350" spans="24:24" x14ac:dyDescent="0.25">
      <c r="X7350"/>
    </row>
    <row r="7351" spans="24:24" x14ac:dyDescent="0.25">
      <c r="X7351"/>
    </row>
    <row r="7352" spans="24:24" x14ac:dyDescent="0.25">
      <c r="X7352"/>
    </row>
    <row r="7353" spans="24:24" x14ac:dyDescent="0.25">
      <c r="X7353"/>
    </row>
    <row r="7354" spans="24:24" x14ac:dyDescent="0.25">
      <c r="X7354"/>
    </row>
    <row r="7355" spans="24:24" x14ac:dyDescent="0.25">
      <c r="X7355"/>
    </row>
    <row r="7356" spans="24:24" x14ac:dyDescent="0.25">
      <c r="X7356"/>
    </row>
    <row r="7357" spans="24:24" x14ac:dyDescent="0.25">
      <c r="X7357"/>
    </row>
    <row r="7358" spans="24:24" x14ac:dyDescent="0.25">
      <c r="X7358"/>
    </row>
    <row r="7359" spans="24:24" x14ac:dyDescent="0.25">
      <c r="X7359"/>
    </row>
    <row r="7360" spans="24:24" x14ac:dyDescent="0.25">
      <c r="X7360"/>
    </row>
    <row r="7361" spans="24:24" x14ac:dyDescent="0.25">
      <c r="X7361"/>
    </row>
    <row r="7362" spans="24:24" x14ac:dyDescent="0.25">
      <c r="X7362"/>
    </row>
    <row r="7363" spans="24:24" x14ac:dyDescent="0.25">
      <c r="X7363"/>
    </row>
    <row r="7364" spans="24:24" x14ac:dyDescent="0.25">
      <c r="X7364"/>
    </row>
    <row r="7365" spans="24:24" x14ac:dyDescent="0.25">
      <c r="X7365"/>
    </row>
    <row r="7366" spans="24:24" x14ac:dyDescent="0.25">
      <c r="X7366"/>
    </row>
    <row r="7367" spans="24:24" x14ac:dyDescent="0.25">
      <c r="X7367"/>
    </row>
    <row r="7368" spans="24:24" x14ac:dyDescent="0.25">
      <c r="X7368"/>
    </row>
    <row r="7369" spans="24:24" x14ac:dyDescent="0.25">
      <c r="X7369"/>
    </row>
    <row r="7370" spans="24:24" x14ac:dyDescent="0.25">
      <c r="X7370"/>
    </row>
    <row r="7371" spans="24:24" x14ac:dyDescent="0.25">
      <c r="X7371"/>
    </row>
    <row r="7372" spans="24:24" x14ac:dyDescent="0.25">
      <c r="X7372"/>
    </row>
    <row r="7373" spans="24:24" x14ac:dyDescent="0.25">
      <c r="X7373"/>
    </row>
    <row r="7374" spans="24:24" x14ac:dyDescent="0.25">
      <c r="X7374"/>
    </row>
    <row r="7375" spans="24:24" x14ac:dyDescent="0.25">
      <c r="X7375"/>
    </row>
    <row r="7376" spans="24:24" x14ac:dyDescent="0.25">
      <c r="X7376"/>
    </row>
    <row r="7377" spans="24:24" x14ac:dyDescent="0.25">
      <c r="X7377"/>
    </row>
    <row r="7378" spans="24:24" x14ac:dyDescent="0.25">
      <c r="X7378"/>
    </row>
    <row r="7379" spans="24:24" x14ac:dyDescent="0.25">
      <c r="X7379"/>
    </row>
    <row r="7380" spans="24:24" x14ac:dyDescent="0.25">
      <c r="X7380"/>
    </row>
    <row r="7381" spans="24:24" x14ac:dyDescent="0.25">
      <c r="X7381"/>
    </row>
    <row r="7382" spans="24:24" x14ac:dyDescent="0.25">
      <c r="X7382"/>
    </row>
    <row r="7383" spans="24:24" x14ac:dyDescent="0.25">
      <c r="X7383"/>
    </row>
    <row r="7384" spans="24:24" x14ac:dyDescent="0.25">
      <c r="X7384"/>
    </row>
    <row r="7385" spans="24:24" x14ac:dyDescent="0.25">
      <c r="X7385"/>
    </row>
    <row r="7386" spans="24:24" x14ac:dyDescent="0.25">
      <c r="X7386"/>
    </row>
    <row r="7387" spans="24:24" x14ac:dyDescent="0.25">
      <c r="X7387"/>
    </row>
    <row r="7388" spans="24:24" x14ac:dyDescent="0.25">
      <c r="X7388"/>
    </row>
    <row r="7389" spans="24:24" x14ac:dyDescent="0.25">
      <c r="X7389"/>
    </row>
    <row r="7390" spans="24:24" x14ac:dyDescent="0.25">
      <c r="X7390"/>
    </row>
    <row r="7391" spans="24:24" x14ac:dyDescent="0.25">
      <c r="X7391"/>
    </row>
    <row r="7392" spans="24:24" x14ac:dyDescent="0.25">
      <c r="X7392"/>
    </row>
    <row r="7393" spans="24:24" x14ac:dyDescent="0.25">
      <c r="X7393"/>
    </row>
    <row r="7394" spans="24:24" x14ac:dyDescent="0.25">
      <c r="X7394"/>
    </row>
    <row r="7395" spans="24:24" x14ac:dyDescent="0.25">
      <c r="X7395"/>
    </row>
    <row r="7396" spans="24:24" x14ac:dyDescent="0.25">
      <c r="X7396"/>
    </row>
    <row r="7397" spans="24:24" x14ac:dyDescent="0.25">
      <c r="X7397"/>
    </row>
    <row r="7398" spans="24:24" x14ac:dyDescent="0.25">
      <c r="X7398"/>
    </row>
    <row r="7399" spans="24:24" x14ac:dyDescent="0.25">
      <c r="X7399"/>
    </row>
    <row r="7400" spans="24:24" x14ac:dyDescent="0.25">
      <c r="X7400"/>
    </row>
    <row r="7401" spans="24:24" x14ac:dyDescent="0.25">
      <c r="X7401"/>
    </row>
    <row r="7402" spans="24:24" x14ac:dyDescent="0.25">
      <c r="X7402"/>
    </row>
    <row r="7403" spans="24:24" x14ac:dyDescent="0.25">
      <c r="X7403"/>
    </row>
    <row r="7404" spans="24:24" x14ac:dyDescent="0.25">
      <c r="X7404"/>
    </row>
    <row r="7405" spans="24:24" x14ac:dyDescent="0.25">
      <c r="X7405"/>
    </row>
    <row r="7406" spans="24:24" x14ac:dyDescent="0.25">
      <c r="X7406"/>
    </row>
    <row r="7407" spans="24:24" x14ac:dyDescent="0.25">
      <c r="X7407"/>
    </row>
    <row r="7408" spans="24:24" x14ac:dyDescent="0.25">
      <c r="X7408"/>
    </row>
    <row r="7409" spans="24:24" x14ac:dyDescent="0.25">
      <c r="X7409"/>
    </row>
    <row r="7410" spans="24:24" x14ac:dyDescent="0.25">
      <c r="X7410"/>
    </row>
    <row r="7411" spans="24:24" x14ac:dyDescent="0.25">
      <c r="X7411"/>
    </row>
    <row r="7412" spans="24:24" x14ac:dyDescent="0.25">
      <c r="X7412"/>
    </row>
    <row r="7413" spans="24:24" x14ac:dyDescent="0.25">
      <c r="X7413"/>
    </row>
    <row r="7414" spans="24:24" x14ac:dyDescent="0.25">
      <c r="X7414"/>
    </row>
    <row r="7415" spans="24:24" x14ac:dyDescent="0.25">
      <c r="X7415"/>
    </row>
    <row r="7416" spans="24:24" x14ac:dyDescent="0.25">
      <c r="X7416"/>
    </row>
    <row r="7417" spans="24:24" x14ac:dyDescent="0.25">
      <c r="X7417"/>
    </row>
    <row r="7418" spans="24:24" x14ac:dyDescent="0.25">
      <c r="X7418"/>
    </row>
    <row r="7419" spans="24:24" x14ac:dyDescent="0.25">
      <c r="X7419"/>
    </row>
    <row r="7420" spans="24:24" x14ac:dyDescent="0.25">
      <c r="X7420"/>
    </row>
    <row r="7421" spans="24:24" x14ac:dyDescent="0.25">
      <c r="X7421"/>
    </row>
    <row r="7422" spans="24:24" x14ac:dyDescent="0.25">
      <c r="X7422"/>
    </row>
    <row r="7423" spans="24:24" x14ac:dyDescent="0.25">
      <c r="X7423"/>
    </row>
    <row r="7424" spans="24:24" x14ac:dyDescent="0.25">
      <c r="X7424"/>
    </row>
    <row r="7425" spans="24:24" x14ac:dyDescent="0.25">
      <c r="X7425"/>
    </row>
    <row r="7426" spans="24:24" x14ac:dyDescent="0.25">
      <c r="X7426"/>
    </row>
    <row r="7427" spans="24:24" x14ac:dyDescent="0.25">
      <c r="X7427"/>
    </row>
    <row r="7428" spans="24:24" x14ac:dyDescent="0.25">
      <c r="X7428"/>
    </row>
    <row r="7429" spans="24:24" x14ac:dyDescent="0.25">
      <c r="X7429"/>
    </row>
    <row r="7430" spans="24:24" x14ac:dyDescent="0.25">
      <c r="X7430"/>
    </row>
    <row r="7431" spans="24:24" x14ac:dyDescent="0.25">
      <c r="X7431"/>
    </row>
    <row r="7432" spans="24:24" x14ac:dyDescent="0.25">
      <c r="X7432"/>
    </row>
    <row r="7433" spans="24:24" x14ac:dyDescent="0.25">
      <c r="X7433"/>
    </row>
    <row r="7434" spans="24:24" x14ac:dyDescent="0.25">
      <c r="X7434"/>
    </row>
    <row r="7435" spans="24:24" x14ac:dyDescent="0.25">
      <c r="X7435"/>
    </row>
    <row r="7436" spans="24:24" x14ac:dyDescent="0.25">
      <c r="X7436"/>
    </row>
    <row r="7437" spans="24:24" x14ac:dyDescent="0.25">
      <c r="X7437"/>
    </row>
    <row r="7438" spans="24:24" x14ac:dyDescent="0.25">
      <c r="X7438"/>
    </row>
    <row r="7439" spans="24:24" x14ac:dyDescent="0.25">
      <c r="X7439"/>
    </row>
    <row r="7440" spans="24:24" x14ac:dyDescent="0.25">
      <c r="X7440"/>
    </row>
    <row r="7441" spans="24:24" x14ac:dyDescent="0.25">
      <c r="X7441"/>
    </row>
    <row r="7442" spans="24:24" x14ac:dyDescent="0.25">
      <c r="X7442"/>
    </row>
    <row r="7443" spans="24:24" x14ac:dyDescent="0.25">
      <c r="X7443"/>
    </row>
    <row r="7444" spans="24:24" x14ac:dyDescent="0.25">
      <c r="X7444"/>
    </row>
    <row r="7445" spans="24:24" x14ac:dyDescent="0.25">
      <c r="X7445"/>
    </row>
    <row r="7446" spans="24:24" x14ac:dyDescent="0.25">
      <c r="X7446"/>
    </row>
    <row r="7447" spans="24:24" x14ac:dyDescent="0.25">
      <c r="X7447"/>
    </row>
    <row r="7448" spans="24:24" x14ac:dyDescent="0.25">
      <c r="X7448"/>
    </row>
    <row r="7449" spans="24:24" x14ac:dyDescent="0.25">
      <c r="X7449"/>
    </row>
    <row r="7450" spans="24:24" x14ac:dyDescent="0.25">
      <c r="X7450"/>
    </row>
    <row r="7451" spans="24:24" x14ac:dyDescent="0.25">
      <c r="X7451"/>
    </row>
    <row r="7452" spans="24:24" x14ac:dyDescent="0.25">
      <c r="X7452"/>
    </row>
    <row r="7453" spans="24:24" x14ac:dyDescent="0.25">
      <c r="X7453"/>
    </row>
    <row r="7454" spans="24:24" x14ac:dyDescent="0.25">
      <c r="X7454"/>
    </row>
    <row r="7455" spans="24:24" x14ac:dyDescent="0.25">
      <c r="X7455"/>
    </row>
    <row r="7456" spans="24:24" x14ac:dyDescent="0.25">
      <c r="X7456"/>
    </row>
    <row r="7457" spans="24:24" x14ac:dyDescent="0.25">
      <c r="X7457"/>
    </row>
    <row r="7458" spans="24:24" x14ac:dyDescent="0.25">
      <c r="X7458"/>
    </row>
    <row r="7459" spans="24:24" x14ac:dyDescent="0.25">
      <c r="X7459"/>
    </row>
    <row r="7460" spans="24:24" x14ac:dyDescent="0.25">
      <c r="X7460"/>
    </row>
    <row r="7461" spans="24:24" x14ac:dyDescent="0.25">
      <c r="X7461"/>
    </row>
    <row r="7462" spans="24:24" x14ac:dyDescent="0.25">
      <c r="X7462"/>
    </row>
    <row r="7463" spans="24:24" x14ac:dyDescent="0.25">
      <c r="X7463"/>
    </row>
    <row r="7464" spans="24:24" x14ac:dyDescent="0.25">
      <c r="X7464"/>
    </row>
    <row r="7465" spans="24:24" x14ac:dyDescent="0.25">
      <c r="X7465"/>
    </row>
    <row r="7466" spans="24:24" x14ac:dyDescent="0.25">
      <c r="X7466"/>
    </row>
    <row r="7467" spans="24:24" x14ac:dyDescent="0.25">
      <c r="X7467"/>
    </row>
    <row r="7468" spans="24:24" x14ac:dyDescent="0.25">
      <c r="X7468"/>
    </row>
    <row r="7469" spans="24:24" x14ac:dyDescent="0.25">
      <c r="X7469"/>
    </row>
    <row r="7470" spans="24:24" x14ac:dyDescent="0.25">
      <c r="X7470"/>
    </row>
    <row r="7471" spans="24:24" x14ac:dyDescent="0.25">
      <c r="X7471"/>
    </row>
    <row r="7472" spans="24:24" x14ac:dyDescent="0.25">
      <c r="X7472"/>
    </row>
    <row r="7473" spans="24:24" x14ac:dyDescent="0.25">
      <c r="X7473"/>
    </row>
    <row r="7474" spans="24:24" x14ac:dyDescent="0.25">
      <c r="X7474"/>
    </row>
    <row r="7475" spans="24:24" x14ac:dyDescent="0.25">
      <c r="X7475"/>
    </row>
    <row r="7476" spans="24:24" x14ac:dyDescent="0.25">
      <c r="X7476"/>
    </row>
    <row r="7477" spans="24:24" x14ac:dyDescent="0.25">
      <c r="X7477"/>
    </row>
    <row r="7478" spans="24:24" x14ac:dyDescent="0.25">
      <c r="X7478"/>
    </row>
    <row r="7479" spans="24:24" x14ac:dyDescent="0.25">
      <c r="X7479"/>
    </row>
    <row r="7480" spans="24:24" x14ac:dyDescent="0.25">
      <c r="X7480"/>
    </row>
    <row r="7481" spans="24:24" x14ac:dyDescent="0.25">
      <c r="X7481"/>
    </row>
    <row r="7482" spans="24:24" x14ac:dyDescent="0.25">
      <c r="X7482"/>
    </row>
    <row r="7483" spans="24:24" x14ac:dyDescent="0.25">
      <c r="X7483"/>
    </row>
    <row r="7484" spans="24:24" x14ac:dyDescent="0.25">
      <c r="X7484"/>
    </row>
    <row r="7485" spans="24:24" x14ac:dyDescent="0.25">
      <c r="X7485"/>
    </row>
    <row r="7486" spans="24:24" x14ac:dyDescent="0.25">
      <c r="X7486"/>
    </row>
    <row r="7487" spans="24:24" x14ac:dyDescent="0.25">
      <c r="X7487"/>
    </row>
    <row r="7488" spans="24:24" x14ac:dyDescent="0.25">
      <c r="X7488"/>
    </row>
    <row r="7489" spans="24:24" x14ac:dyDescent="0.25">
      <c r="X7489"/>
    </row>
    <row r="7490" spans="24:24" x14ac:dyDescent="0.25">
      <c r="X7490"/>
    </row>
    <row r="7491" spans="24:24" x14ac:dyDescent="0.25">
      <c r="X7491"/>
    </row>
    <row r="7492" spans="24:24" x14ac:dyDescent="0.25">
      <c r="X7492"/>
    </row>
    <row r="7493" spans="24:24" x14ac:dyDescent="0.25">
      <c r="X7493"/>
    </row>
    <row r="7494" spans="24:24" x14ac:dyDescent="0.25">
      <c r="X7494"/>
    </row>
    <row r="7495" spans="24:24" x14ac:dyDescent="0.25">
      <c r="X7495"/>
    </row>
    <row r="7496" spans="24:24" x14ac:dyDescent="0.25">
      <c r="X7496"/>
    </row>
    <row r="7497" spans="24:24" x14ac:dyDescent="0.25">
      <c r="X7497"/>
    </row>
    <row r="7498" spans="24:24" x14ac:dyDescent="0.25">
      <c r="X7498"/>
    </row>
    <row r="7499" spans="24:24" x14ac:dyDescent="0.25">
      <c r="X7499"/>
    </row>
    <row r="7500" spans="24:24" x14ac:dyDescent="0.25">
      <c r="X7500"/>
    </row>
    <row r="7501" spans="24:24" x14ac:dyDescent="0.25">
      <c r="X7501"/>
    </row>
    <row r="7502" spans="24:24" x14ac:dyDescent="0.25">
      <c r="X7502"/>
    </row>
    <row r="7503" spans="24:24" x14ac:dyDescent="0.25">
      <c r="X7503"/>
    </row>
    <row r="7504" spans="24:24" x14ac:dyDescent="0.25">
      <c r="X7504"/>
    </row>
    <row r="7505" spans="24:24" x14ac:dyDescent="0.25">
      <c r="X7505"/>
    </row>
    <row r="7506" spans="24:24" x14ac:dyDescent="0.25">
      <c r="X7506"/>
    </row>
    <row r="7507" spans="24:24" x14ac:dyDescent="0.25">
      <c r="X7507"/>
    </row>
    <row r="7508" spans="24:24" x14ac:dyDescent="0.25">
      <c r="X7508"/>
    </row>
    <row r="7509" spans="24:24" x14ac:dyDescent="0.25">
      <c r="X7509"/>
    </row>
    <row r="7510" spans="24:24" x14ac:dyDescent="0.25">
      <c r="X7510"/>
    </row>
    <row r="7511" spans="24:24" x14ac:dyDescent="0.25">
      <c r="X7511"/>
    </row>
    <row r="7512" spans="24:24" x14ac:dyDescent="0.25">
      <c r="X7512"/>
    </row>
    <row r="7513" spans="24:24" x14ac:dyDescent="0.25">
      <c r="X7513"/>
    </row>
    <row r="7514" spans="24:24" x14ac:dyDescent="0.25">
      <c r="X7514"/>
    </row>
    <row r="7515" spans="24:24" x14ac:dyDescent="0.25">
      <c r="X7515"/>
    </row>
    <row r="7516" spans="24:24" x14ac:dyDescent="0.25">
      <c r="X7516"/>
    </row>
    <row r="7517" spans="24:24" x14ac:dyDescent="0.25">
      <c r="X7517"/>
    </row>
    <row r="7518" spans="24:24" x14ac:dyDescent="0.25">
      <c r="X7518"/>
    </row>
    <row r="7519" spans="24:24" x14ac:dyDescent="0.25">
      <c r="X7519"/>
    </row>
    <row r="7520" spans="24:24" x14ac:dyDescent="0.25">
      <c r="X7520"/>
    </row>
    <row r="7521" spans="24:24" x14ac:dyDescent="0.25">
      <c r="X7521"/>
    </row>
    <row r="7522" spans="24:24" x14ac:dyDescent="0.25">
      <c r="X7522"/>
    </row>
    <row r="7523" spans="24:24" x14ac:dyDescent="0.25">
      <c r="X7523"/>
    </row>
    <row r="7524" spans="24:24" x14ac:dyDescent="0.25">
      <c r="X7524"/>
    </row>
    <row r="7525" spans="24:24" x14ac:dyDescent="0.25">
      <c r="X7525"/>
    </row>
    <row r="7526" spans="24:24" x14ac:dyDescent="0.25">
      <c r="X7526"/>
    </row>
    <row r="7527" spans="24:24" x14ac:dyDescent="0.25">
      <c r="X7527"/>
    </row>
    <row r="7528" spans="24:24" x14ac:dyDescent="0.25">
      <c r="X7528"/>
    </row>
    <row r="7529" spans="24:24" x14ac:dyDescent="0.25">
      <c r="X7529"/>
    </row>
    <row r="7530" spans="24:24" x14ac:dyDescent="0.25">
      <c r="X7530"/>
    </row>
    <row r="7531" spans="24:24" x14ac:dyDescent="0.25">
      <c r="X7531"/>
    </row>
    <row r="7532" spans="24:24" x14ac:dyDescent="0.25">
      <c r="X7532"/>
    </row>
    <row r="7533" spans="24:24" x14ac:dyDescent="0.25">
      <c r="X7533"/>
    </row>
    <row r="7534" spans="24:24" x14ac:dyDescent="0.25">
      <c r="X7534"/>
    </row>
    <row r="7535" spans="24:24" x14ac:dyDescent="0.25">
      <c r="X7535"/>
    </row>
    <row r="7536" spans="24:24" x14ac:dyDescent="0.25">
      <c r="X7536"/>
    </row>
    <row r="7537" spans="24:24" x14ac:dyDescent="0.25">
      <c r="X7537"/>
    </row>
    <row r="7538" spans="24:24" x14ac:dyDescent="0.25">
      <c r="X7538"/>
    </row>
    <row r="7539" spans="24:24" x14ac:dyDescent="0.25">
      <c r="X7539"/>
    </row>
    <row r="7540" spans="24:24" x14ac:dyDescent="0.25">
      <c r="X7540"/>
    </row>
    <row r="7541" spans="24:24" x14ac:dyDescent="0.25">
      <c r="X7541"/>
    </row>
    <row r="7542" spans="24:24" x14ac:dyDescent="0.25">
      <c r="X7542"/>
    </row>
    <row r="7543" spans="24:24" x14ac:dyDescent="0.25">
      <c r="X7543"/>
    </row>
    <row r="7544" spans="24:24" x14ac:dyDescent="0.25">
      <c r="X7544"/>
    </row>
    <row r="7545" spans="24:24" x14ac:dyDescent="0.25">
      <c r="X7545"/>
    </row>
    <row r="7546" spans="24:24" x14ac:dyDescent="0.25">
      <c r="X7546"/>
    </row>
    <row r="7547" spans="24:24" x14ac:dyDescent="0.25">
      <c r="X7547"/>
    </row>
    <row r="7548" spans="24:24" x14ac:dyDescent="0.25">
      <c r="X7548"/>
    </row>
    <row r="7549" spans="24:24" x14ac:dyDescent="0.25">
      <c r="X7549"/>
    </row>
    <row r="7550" spans="24:24" x14ac:dyDescent="0.25">
      <c r="X7550"/>
    </row>
    <row r="7551" spans="24:24" x14ac:dyDescent="0.25">
      <c r="X7551"/>
    </row>
    <row r="7552" spans="24:24" x14ac:dyDescent="0.25">
      <c r="X7552"/>
    </row>
    <row r="7553" spans="24:24" x14ac:dyDescent="0.25">
      <c r="X7553"/>
    </row>
    <row r="7554" spans="24:24" x14ac:dyDescent="0.25">
      <c r="X7554"/>
    </row>
    <row r="7555" spans="24:24" x14ac:dyDescent="0.25">
      <c r="X7555"/>
    </row>
    <row r="7556" spans="24:24" x14ac:dyDescent="0.25">
      <c r="X7556"/>
    </row>
    <row r="7557" spans="24:24" x14ac:dyDescent="0.25">
      <c r="X7557"/>
    </row>
    <row r="7558" spans="24:24" x14ac:dyDescent="0.25">
      <c r="X7558"/>
    </row>
    <row r="7559" spans="24:24" x14ac:dyDescent="0.25">
      <c r="X7559"/>
    </row>
    <row r="7560" spans="24:24" x14ac:dyDescent="0.25">
      <c r="X7560"/>
    </row>
    <row r="7561" spans="24:24" x14ac:dyDescent="0.25">
      <c r="X7561"/>
    </row>
    <row r="7562" spans="24:24" x14ac:dyDescent="0.25">
      <c r="X7562"/>
    </row>
    <row r="7563" spans="24:24" x14ac:dyDescent="0.25">
      <c r="X7563"/>
    </row>
    <row r="7564" spans="24:24" x14ac:dyDescent="0.25">
      <c r="X7564"/>
    </row>
    <row r="7565" spans="24:24" x14ac:dyDescent="0.25">
      <c r="X7565"/>
    </row>
    <row r="7566" spans="24:24" x14ac:dyDescent="0.25">
      <c r="X7566"/>
    </row>
    <row r="7567" spans="24:24" x14ac:dyDescent="0.25">
      <c r="X7567"/>
    </row>
    <row r="7568" spans="24:24" x14ac:dyDescent="0.25">
      <c r="X7568"/>
    </row>
    <row r="7569" spans="24:24" x14ac:dyDescent="0.25">
      <c r="X7569"/>
    </row>
    <row r="7570" spans="24:24" x14ac:dyDescent="0.25">
      <c r="X7570"/>
    </row>
    <row r="7571" spans="24:24" x14ac:dyDescent="0.25">
      <c r="X7571"/>
    </row>
    <row r="7572" spans="24:24" x14ac:dyDescent="0.25">
      <c r="X7572"/>
    </row>
    <row r="7573" spans="24:24" x14ac:dyDescent="0.25">
      <c r="X7573"/>
    </row>
    <row r="7574" spans="24:24" x14ac:dyDescent="0.25">
      <c r="X7574"/>
    </row>
    <row r="7575" spans="24:24" x14ac:dyDescent="0.25">
      <c r="X7575"/>
    </row>
    <row r="7576" spans="24:24" x14ac:dyDescent="0.25">
      <c r="X7576"/>
    </row>
    <row r="7577" spans="24:24" x14ac:dyDescent="0.25">
      <c r="X7577"/>
    </row>
    <row r="7578" spans="24:24" x14ac:dyDescent="0.25">
      <c r="X7578"/>
    </row>
    <row r="7579" spans="24:24" x14ac:dyDescent="0.25">
      <c r="X7579"/>
    </row>
    <row r="7580" spans="24:24" x14ac:dyDescent="0.25">
      <c r="X7580"/>
    </row>
    <row r="7581" spans="24:24" x14ac:dyDescent="0.25">
      <c r="X7581"/>
    </row>
    <row r="7582" spans="24:24" x14ac:dyDescent="0.25">
      <c r="X7582"/>
    </row>
    <row r="7583" spans="24:24" x14ac:dyDescent="0.25">
      <c r="X7583"/>
    </row>
    <row r="7584" spans="24:24" x14ac:dyDescent="0.25">
      <c r="X7584"/>
    </row>
    <row r="7585" spans="24:24" x14ac:dyDescent="0.25">
      <c r="X7585"/>
    </row>
    <row r="7586" spans="24:24" x14ac:dyDescent="0.25">
      <c r="X7586"/>
    </row>
    <row r="7587" spans="24:24" x14ac:dyDescent="0.25">
      <c r="X7587"/>
    </row>
    <row r="7588" spans="24:24" x14ac:dyDescent="0.25">
      <c r="X7588"/>
    </row>
    <row r="7589" spans="24:24" x14ac:dyDescent="0.25">
      <c r="X7589"/>
    </row>
    <row r="7590" spans="24:24" x14ac:dyDescent="0.25">
      <c r="X7590"/>
    </row>
    <row r="7591" spans="24:24" x14ac:dyDescent="0.25">
      <c r="X7591"/>
    </row>
    <row r="7592" spans="24:24" x14ac:dyDescent="0.25">
      <c r="X7592"/>
    </row>
    <row r="7593" spans="24:24" x14ac:dyDescent="0.25">
      <c r="X7593"/>
    </row>
    <row r="7594" spans="24:24" x14ac:dyDescent="0.25">
      <c r="X7594"/>
    </row>
    <row r="7595" spans="24:24" x14ac:dyDescent="0.25">
      <c r="X7595"/>
    </row>
    <row r="7596" spans="24:24" x14ac:dyDescent="0.25">
      <c r="X7596"/>
    </row>
    <row r="7597" spans="24:24" x14ac:dyDescent="0.25">
      <c r="X7597"/>
    </row>
    <row r="7598" spans="24:24" x14ac:dyDescent="0.25">
      <c r="X7598"/>
    </row>
    <row r="7599" spans="24:24" x14ac:dyDescent="0.25">
      <c r="X7599"/>
    </row>
    <row r="7600" spans="24:24" x14ac:dyDescent="0.25">
      <c r="X7600"/>
    </row>
    <row r="7601" spans="24:24" x14ac:dyDescent="0.25">
      <c r="X7601"/>
    </row>
    <row r="7602" spans="24:24" x14ac:dyDescent="0.25">
      <c r="X7602"/>
    </row>
    <row r="7603" spans="24:24" x14ac:dyDescent="0.25">
      <c r="X7603"/>
    </row>
    <row r="7604" spans="24:24" x14ac:dyDescent="0.25">
      <c r="X7604"/>
    </row>
    <row r="7605" spans="24:24" x14ac:dyDescent="0.25">
      <c r="X7605"/>
    </row>
    <row r="7606" spans="24:24" x14ac:dyDescent="0.25">
      <c r="X7606"/>
    </row>
    <row r="7607" spans="24:24" x14ac:dyDescent="0.25">
      <c r="X7607"/>
    </row>
    <row r="7608" spans="24:24" x14ac:dyDescent="0.25">
      <c r="X7608"/>
    </row>
    <row r="7609" spans="24:24" x14ac:dyDescent="0.25">
      <c r="X7609"/>
    </row>
    <row r="7610" spans="24:24" x14ac:dyDescent="0.25">
      <c r="X7610"/>
    </row>
    <row r="7611" spans="24:24" x14ac:dyDescent="0.25">
      <c r="X7611"/>
    </row>
    <row r="7612" spans="24:24" x14ac:dyDescent="0.25">
      <c r="X7612"/>
    </row>
    <row r="7613" spans="24:24" x14ac:dyDescent="0.25">
      <c r="X7613"/>
    </row>
    <row r="7614" spans="24:24" x14ac:dyDescent="0.25">
      <c r="X7614"/>
    </row>
    <row r="7615" spans="24:24" x14ac:dyDescent="0.25">
      <c r="X7615"/>
    </row>
    <row r="7616" spans="24:24" x14ac:dyDescent="0.25">
      <c r="X7616"/>
    </row>
    <row r="7617" spans="24:24" x14ac:dyDescent="0.25">
      <c r="X7617"/>
    </row>
    <row r="7618" spans="24:24" x14ac:dyDescent="0.25">
      <c r="X7618"/>
    </row>
    <row r="7619" spans="24:24" x14ac:dyDescent="0.25">
      <c r="X7619"/>
    </row>
    <row r="7620" spans="24:24" x14ac:dyDescent="0.25">
      <c r="X7620"/>
    </row>
    <row r="7621" spans="24:24" x14ac:dyDescent="0.25">
      <c r="X7621"/>
    </row>
    <row r="7622" spans="24:24" x14ac:dyDescent="0.25">
      <c r="X7622"/>
    </row>
    <row r="7623" spans="24:24" x14ac:dyDescent="0.25">
      <c r="X7623"/>
    </row>
    <row r="7624" spans="24:24" x14ac:dyDescent="0.25">
      <c r="X7624"/>
    </row>
    <row r="7625" spans="24:24" x14ac:dyDescent="0.25">
      <c r="X7625"/>
    </row>
    <row r="7626" spans="24:24" x14ac:dyDescent="0.25">
      <c r="X7626"/>
    </row>
    <row r="7627" spans="24:24" x14ac:dyDescent="0.25">
      <c r="X7627"/>
    </row>
    <row r="7628" spans="24:24" x14ac:dyDescent="0.25">
      <c r="X7628"/>
    </row>
    <row r="7629" spans="24:24" x14ac:dyDescent="0.25">
      <c r="X7629"/>
    </row>
    <row r="7630" spans="24:24" x14ac:dyDescent="0.25">
      <c r="X7630"/>
    </row>
    <row r="7631" spans="24:24" x14ac:dyDescent="0.25">
      <c r="X7631"/>
    </row>
    <row r="7632" spans="24:24" x14ac:dyDescent="0.25">
      <c r="X7632"/>
    </row>
    <row r="7633" spans="24:24" x14ac:dyDescent="0.25">
      <c r="X7633"/>
    </row>
    <row r="7634" spans="24:24" x14ac:dyDescent="0.25">
      <c r="X7634"/>
    </row>
    <row r="7635" spans="24:24" x14ac:dyDescent="0.25">
      <c r="X7635"/>
    </row>
    <row r="7636" spans="24:24" x14ac:dyDescent="0.25">
      <c r="X7636"/>
    </row>
    <row r="7637" spans="24:24" x14ac:dyDescent="0.25">
      <c r="X7637"/>
    </row>
    <row r="7638" spans="24:24" x14ac:dyDescent="0.25">
      <c r="X7638"/>
    </row>
    <row r="7639" spans="24:24" x14ac:dyDescent="0.25">
      <c r="X7639"/>
    </row>
    <row r="7640" spans="24:24" x14ac:dyDescent="0.25">
      <c r="X7640"/>
    </row>
    <row r="7641" spans="24:24" x14ac:dyDescent="0.25">
      <c r="X7641"/>
    </row>
    <row r="7642" spans="24:24" x14ac:dyDescent="0.25">
      <c r="X7642"/>
    </row>
    <row r="7643" spans="24:24" x14ac:dyDescent="0.25">
      <c r="X7643"/>
    </row>
    <row r="7644" spans="24:24" x14ac:dyDescent="0.25">
      <c r="X7644"/>
    </row>
    <row r="7645" spans="24:24" x14ac:dyDescent="0.25">
      <c r="X7645"/>
    </row>
    <row r="7646" spans="24:24" x14ac:dyDescent="0.25">
      <c r="X7646"/>
    </row>
    <row r="7647" spans="24:24" x14ac:dyDescent="0.25">
      <c r="X7647"/>
    </row>
    <row r="7648" spans="24:24" x14ac:dyDescent="0.25">
      <c r="X7648"/>
    </row>
    <row r="7649" spans="24:24" x14ac:dyDescent="0.25">
      <c r="X7649"/>
    </row>
    <row r="7650" spans="24:24" x14ac:dyDescent="0.25">
      <c r="X7650"/>
    </row>
    <row r="7651" spans="24:24" x14ac:dyDescent="0.25">
      <c r="X7651"/>
    </row>
    <row r="7652" spans="24:24" x14ac:dyDescent="0.25">
      <c r="X7652"/>
    </row>
    <row r="7653" spans="24:24" x14ac:dyDescent="0.25">
      <c r="X7653"/>
    </row>
    <row r="7654" spans="24:24" x14ac:dyDescent="0.25">
      <c r="X7654"/>
    </row>
    <row r="7655" spans="24:24" x14ac:dyDescent="0.25">
      <c r="X7655"/>
    </row>
    <row r="7656" spans="24:24" x14ac:dyDescent="0.25">
      <c r="X7656"/>
    </row>
    <row r="7657" spans="24:24" x14ac:dyDescent="0.25">
      <c r="X7657"/>
    </row>
    <row r="7658" spans="24:24" x14ac:dyDescent="0.25">
      <c r="X7658"/>
    </row>
    <row r="7659" spans="24:24" x14ac:dyDescent="0.25">
      <c r="X7659"/>
    </row>
    <row r="7660" spans="24:24" x14ac:dyDescent="0.25">
      <c r="X7660"/>
    </row>
    <row r="7661" spans="24:24" x14ac:dyDescent="0.25">
      <c r="X7661"/>
    </row>
    <row r="7662" spans="24:24" x14ac:dyDescent="0.25">
      <c r="X7662"/>
    </row>
    <row r="7663" spans="24:24" x14ac:dyDescent="0.25">
      <c r="X7663"/>
    </row>
    <row r="7664" spans="24:24" x14ac:dyDescent="0.25">
      <c r="X7664"/>
    </row>
    <row r="7665" spans="24:24" x14ac:dyDescent="0.25">
      <c r="X7665"/>
    </row>
    <row r="7666" spans="24:24" x14ac:dyDescent="0.25">
      <c r="X7666"/>
    </row>
    <row r="7667" spans="24:24" x14ac:dyDescent="0.25">
      <c r="X7667"/>
    </row>
    <row r="7668" spans="24:24" x14ac:dyDescent="0.25">
      <c r="X7668"/>
    </row>
    <row r="7669" spans="24:24" x14ac:dyDescent="0.25">
      <c r="X7669"/>
    </row>
    <row r="7670" spans="24:24" x14ac:dyDescent="0.25">
      <c r="X7670"/>
    </row>
    <row r="7671" spans="24:24" x14ac:dyDescent="0.25">
      <c r="X7671"/>
    </row>
    <row r="7672" spans="24:24" x14ac:dyDescent="0.25">
      <c r="X7672"/>
    </row>
    <row r="7673" spans="24:24" x14ac:dyDescent="0.25">
      <c r="X7673"/>
    </row>
    <row r="7674" spans="24:24" x14ac:dyDescent="0.25">
      <c r="X7674"/>
    </row>
    <row r="7675" spans="24:24" x14ac:dyDescent="0.25">
      <c r="X7675"/>
    </row>
    <row r="7676" spans="24:24" x14ac:dyDescent="0.25">
      <c r="X7676"/>
    </row>
    <row r="7677" spans="24:24" x14ac:dyDescent="0.25">
      <c r="X7677"/>
    </row>
    <row r="7678" spans="24:24" x14ac:dyDescent="0.25">
      <c r="X7678"/>
    </row>
    <row r="7679" spans="24:24" x14ac:dyDescent="0.25">
      <c r="X7679"/>
    </row>
    <row r="7680" spans="24:24" x14ac:dyDescent="0.25">
      <c r="X7680"/>
    </row>
    <row r="7681" spans="24:24" x14ac:dyDescent="0.25">
      <c r="X7681"/>
    </row>
    <row r="7682" spans="24:24" x14ac:dyDescent="0.25">
      <c r="X7682"/>
    </row>
    <row r="7683" spans="24:24" x14ac:dyDescent="0.25">
      <c r="X7683"/>
    </row>
    <row r="7684" spans="24:24" x14ac:dyDescent="0.25">
      <c r="X7684"/>
    </row>
    <row r="7685" spans="24:24" x14ac:dyDescent="0.25">
      <c r="X7685"/>
    </row>
    <row r="7686" spans="24:24" x14ac:dyDescent="0.25">
      <c r="X7686"/>
    </row>
    <row r="7687" spans="24:24" x14ac:dyDescent="0.25">
      <c r="X7687"/>
    </row>
    <row r="7688" spans="24:24" x14ac:dyDescent="0.25">
      <c r="X7688"/>
    </row>
    <row r="7689" spans="24:24" x14ac:dyDescent="0.25">
      <c r="X7689"/>
    </row>
    <row r="7690" spans="24:24" x14ac:dyDescent="0.25">
      <c r="X7690"/>
    </row>
    <row r="7691" spans="24:24" x14ac:dyDescent="0.25">
      <c r="X7691"/>
    </row>
    <row r="7692" spans="24:24" x14ac:dyDescent="0.25">
      <c r="X7692"/>
    </row>
    <row r="7693" spans="24:24" x14ac:dyDescent="0.25">
      <c r="X7693"/>
    </row>
    <row r="7694" spans="24:24" x14ac:dyDescent="0.25">
      <c r="X7694"/>
    </row>
    <row r="7695" spans="24:24" x14ac:dyDescent="0.25">
      <c r="X7695"/>
    </row>
    <row r="7696" spans="24:24" x14ac:dyDescent="0.25">
      <c r="X7696"/>
    </row>
    <row r="7697" spans="24:24" x14ac:dyDescent="0.25">
      <c r="X7697"/>
    </row>
    <row r="7698" spans="24:24" x14ac:dyDescent="0.25">
      <c r="X7698"/>
    </row>
    <row r="7699" spans="24:24" x14ac:dyDescent="0.25">
      <c r="X7699"/>
    </row>
    <row r="7700" spans="24:24" x14ac:dyDescent="0.25">
      <c r="X7700"/>
    </row>
    <row r="7701" spans="24:24" x14ac:dyDescent="0.25">
      <c r="X7701"/>
    </row>
    <row r="7702" spans="24:24" x14ac:dyDescent="0.25">
      <c r="X7702"/>
    </row>
    <row r="7703" spans="24:24" x14ac:dyDescent="0.25">
      <c r="X7703"/>
    </row>
    <row r="7704" spans="24:24" x14ac:dyDescent="0.25">
      <c r="X7704"/>
    </row>
    <row r="7705" spans="24:24" x14ac:dyDescent="0.25">
      <c r="X7705"/>
    </row>
    <row r="7706" spans="24:24" x14ac:dyDescent="0.25">
      <c r="X7706"/>
    </row>
    <row r="7707" spans="24:24" x14ac:dyDescent="0.25">
      <c r="X7707"/>
    </row>
    <row r="7708" spans="24:24" x14ac:dyDescent="0.25">
      <c r="X7708"/>
    </row>
    <row r="7709" spans="24:24" x14ac:dyDescent="0.25">
      <c r="X7709"/>
    </row>
    <row r="7710" spans="24:24" x14ac:dyDescent="0.25">
      <c r="X7710"/>
    </row>
    <row r="7711" spans="24:24" x14ac:dyDescent="0.25">
      <c r="X7711"/>
    </row>
    <row r="7712" spans="24:24" x14ac:dyDescent="0.25">
      <c r="X7712"/>
    </row>
    <row r="7713" spans="24:24" x14ac:dyDescent="0.25">
      <c r="X7713"/>
    </row>
    <row r="7714" spans="24:24" x14ac:dyDescent="0.25">
      <c r="X7714"/>
    </row>
    <row r="7715" spans="24:24" x14ac:dyDescent="0.25">
      <c r="X7715"/>
    </row>
    <row r="7716" spans="24:24" x14ac:dyDescent="0.25">
      <c r="X7716"/>
    </row>
    <row r="7717" spans="24:24" x14ac:dyDescent="0.25">
      <c r="X7717"/>
    </row>
    <row r="7718" spans="24:24" x14ac:dyDescent="0.25">
      <c r="X7718"/>
    </row>
    <row r="7719" spans="24:24" x14ac:dyDescent="0.25">
      <c r="X7719"/>
    </row>
    <row r="7720" spans="24:24" x14ac:dyDescent="0.25">
      <c r="X7720"/>
    </row>
    <row r="7721" spans="24:24" x14ac:dyDescent="0.25">
      <c r="X7721"/>
    </row>
    <row r="7722" spans="24:24" x14ac:dyDescent="0.25">
      <c r="X7722"/>
    </row>
    <row r="7723" spans="24:24" x14ac:dyDescent="0.25">
      <c r="X7723"/>
    </row>
    <row r="7724" spans="24:24" x14ac:dyDescent="0.25">
      <c r="X7724"/>
    </row>
    <row r="7725" spans="24:24" x14ac:dyDescent="0.25">
      <c r="X7725"/>
    </row>
    <row r="7726" spans="24:24" x14ac:dyDescent="0.25">
      <c r="X7726"/>
    </row>
    <row r="7727" spans="24:24" x14ac:dyDescent="0.25">
      <c r="X7727"/>
    </row>
    <row r="7728" spans="24:24" x14ac:dyDescent="0.25">
      <c r="X7728"/>
    </row>
    <row r="7729" spans="24:24" x14ac:dyDescent="0.25">
      <c r="X7729"/>
    </row>
    <row r="7730" spans="24:24" x14ac:dyDescent="0.25">
      <c r="X7730"/>
    </row>
    <row r="7731" spans="24:24" x14ac:dyDescent="0.25">
      <c r="X7731"/>
    </row>
    <row r="7732" spans="24:24" x14ac:dyDescent="0.25">
      <c r="X7732"/>
    </row>
    <row r="7733" spans="24:24" x14ac:dyDescent="0.25">
      <c r="X7733"/>
    </row>
    <row r="7734" spans="24:24" x14ac:dyDescent="0.25">
      <c r="X7734"/>
    </row>
    <row r="7735" spans="24:24" x14ac:dyDescent="0.25">
      <c r="X7735"/>
    </row>
    <row r="7736" spans="24:24" x14ac:dyDescent="0.25">
      <c r="X7736"/>
    </row>
    <row r="7737" spans="24:24" x14ac:dyDescent="0.25">
      <c r="X7737"/>
    </row>
    <row r="7738" spans="24:24" x14ac:dyDescent="0.25">
      <c r="X7738"/>
    </row>
    <row r="7739" spans="24:24" x14ac:dyDescent="0.25">
      <c r="X7739"/>
    </row>
    <row r="7740" spans="24:24" x14ac:dyDescent="0.25">
      <c r="X7740"/>
    </row>
    <row r="7741" spans="24:24" x14ac:dyDescent="0.25">
      <c r="X7741"/>
    </row>
    <row r="7742" spans="24:24" x14ac:dyDescent="0.25">
      <c r="X7742"/>
    </row>
    <row r="7743" spans="24:24" x14ac:dyDescent="0.25">
      <c r="X7743"/>
    </row>
    <row r="7744" spans="24:24" x14ac:dyDescent="0.25">
      <c r="X7744"/>
    </row>
    <row r="7745" spans="24:24" x14ac:dyDescent="0.25">
      <c r="X7745"/>
    </row>
    <row r="7746" spans="24:24" x14ac:dyDescent="0.25">
      <c r="X7746"/>
    </row>
    <row r="7747" spans="24:24" x14ac:dyDescent="0.25">
      <c r="X7747"/>
    </row>
    <row r="7748" spans="24:24" x14ac:dyDescent="0.25">
      <c r="X7748"/>
    </row>
    <row r="7749" spans="24:24" x14ac:dyDescent="0.25">
      <c r="X7749"/>
    </row>
    <row r="7750" spans="24:24" x14ac:dyDescent="0.25">
      <c r="X7750"/>
    </row>
    <row r="7751" spans="24:24" x14ac:dyDescent="0.25">
      <c r="X7751"/>
    </row>
    <row r="7752" spans="24:24" x14ac:dyDescent="0.25">
      <c r="X7752"/>
    </row>
    <row r="7753" spans="24:24" x14ac:dyDescent="0.25">
      <c r="X7753"/>
    </row>
    <row r="7754" spans="24:24" x14ac:dyDescent="0.25">
      <c r="X7754"/>
    </row>
    <row r="7755" spans="24:24" x14ac:dyDescent="0.25">
      <c r="X7755"/>
    </row>
    <row r="7756" spans="24:24" x14ac:dyDescent="0.25">
      <c r="X7756"/>
    </row>
    <row r="7757" spans="24:24" x14ac:dyDescent="0.25">
      <c r="X7757"/>
    </row>
    <row r="7758" spans="24:24" x14ac:dyDescent="0.25">
      <c r="X7758"/>
    </row>
    <row r="7759" spans="24:24" x14ac:dyDescent="0.25">
      <c r="X7759"/>
    </row>
    <row r="7760" spans="24:24" x14ac:dyDescent="0.25">
      <c r="X7760"/>
    </row>
    <row r="7761" spans="24:24" x14ac:dyDescent="0.25">
      <c r="X7761"/>
    </row>
    <row r="7762" spans="24:24" x14ac:dyDescent="0.25">
      <c r="X7762"/>
    </row>
    <row r="7763" spans="24:24" x14ac:dyDescent="0.25">
      <c r="X7763"/>
    </row>
    <row r="7764" spans="24:24" x14ac:dyDescent="0.25">
      <c r="X7764"/>
    </row>
    <row r="7765" spans="24:24" x14ac:dyDescent="0.25">
      <c r="X7765"/>
    </row>
    <row r="7766" spans="24:24" x14ac:dyDescent="0.25">
      <c r="X7766"/>
    </row>
    <row r="7767" spans="24:24" x14ac:dyDescent="0.25">
      <c r="X7767"/>
    </row>
    <row r="7768" spans="24:24" x14ac:dyDescent="0.25">
      <c r="X7768"/>
    </row>
    <row r="7769" spans="24:24" x14ac:dyDescent="0.25">
      <c r="X7769"/>
    </row>
    <row r="7770" spans="24:24" x14ac:dyDescent="0.25">
      <c r="X7770"/>
    </row>
    <row r="7771" spans="24:24" x14ac:dyDescent="0.25">
      <c r="X7771"/>
    </row>
    <row r="7772" spans="24:24" x14ac:dyDescent="0.25">
      <c r="X7772"/>
    </row>
    <row r="7773" spans="24:24" x14ac:dyDescent="0.25">
      <c r="X7773"/>
    </row>
    <row r="7774" spans="24:24" x14ac:dyDescent="0.25">
      <c r="X7774"/>
    </row>
    <row r="7775" spans="24:24" x14ac:dyDescent="0.25">
      <c r="X7775"/>
    </row>
    <row r="7776" spans="24:24" x14ac:dyDescent="0.25">
      <c r="X7776"/>
    </row>
    <row r="7777" spans="24:24" x14ac:dyDescent="0.25">
      <c r="X7777"/>
    </row>
    <row r="7778" spans="24:24" x14ac:dyDescent="0.25">
      <c r="X7778"/>
    </row>
    <row r="7779" spans="24:24" x14ac:dyDescent="0.25">
      <c r="X7779"/>
    </row>
    <row r="7780" spans="24:24" x14ac:dyDescent="0.25">
      <c r="X7780"/>
    </row>
    <row r="7781" spans="24:24" x14ac:dyDescent="0.25">
      <c r="X7781"/>
    </row>
    <row r="7782" spans="24:24" x14ac:dyDescent="0.25">
      <c r="X7782"/>
    </row>
    <row r="7783" spans="24:24" x14ac:dyDescent="0.25">
      <c r="X7783"/>
    </row>
    <row r="7784" spans="24:24" x14ac:dyDescent="0.25">
      <c r="X7784"/>
    </row>
    <row r="7785" spans="24:24" x14ac:dyDescent="0.25">
      <c r="X7785"/>
    </row>
    <row r="7786" spans="24:24" x14ac:dyDescent="0.25">
      <c r="X7786"/>
    </row>
    <row r="7787" spans="24:24" x14ac:dyDescent="0.25">
      <c r="X7787"/>
    </row>
    <row r="7788" spans="24:24" x14ac:dyDescent="0.25">
      <c r="X7788"/>
    </row>
    <row r="7789" spans="24:24" x14ac:dyDescent="0.25">
      <c r="X7789"/>
    </row>
    <row r="7790" spans="24:24" x14ac:dyDescent="0.25">
      <c r="X7790"/>
    </row>
    <row r="7791" spans="24:24" x14ac:dyDescent="0.25">
      <c r="X7791"/>
    </row>
    <row r="7792" spans="24:24" x14ac:dyDescent="0.25">
      <c r="X7792"/>
    </row>
    <row r="7793" spans="24:24" x14ac:dyDescent="0.25">
      <c r="X7793"/>
    </row>
    <row r="7794" spans="24:24" x14ac:dyDescent="0.25">
      <c r="X7794"/>
    </row>
    <row r="7795" spans="24:24" x14ac:dyDescent="0.25">
      <c r="X7795"/>
    </row>
    <row r="7796" spans="24:24" x14ac:dyDescent="0.25">
      <c r="X7796"/>
    </row>
    <row r="7797" spans="24:24" x14ac:dyDescent="0.25">
      <c r="X7797"/>
    </row>
    <row r="7798" spans="24:24" x14ac:dyDescent="0.25">
      <c r="X7798"/>
    </row>
    <row r="7799" spans="24:24" x14ac:dyDescent="0.25">
      <c r="X7799"/>
    </row>
    <row r="7800" spans="24:24" x14ac:dyDescent="0.25">
      <c r="X7800"/>
    </row>
    <row r="7801" spans="24:24" x14ac:dyDescent="0.25">
      <c r="X7801"/>
    </row>
    <row r="7802" spans="24:24" x14ac:dyDescent="0.25">
      <c r="X7802"/>
    </row>
    <row r="7803" spans="24:24" x14ac:dyDescent="0.25">
      <c r="X7803"/>
    </row>
    <row r="7804" spans="24:24" x14ac:dyDescent="0.25">
      <c r="X7804"/>
    </row>
    <row r="7805" spans="24:24" x14ac:dyDescent="0.25">
      <c r="X7805"/>
    </row>
    <row r="7806" spans="24:24" x14ac:dyDescent="0.25">
      <c r="X7806"/>
    </row>
    <row r="7807" spans="24:24" x14ac:dyDescent="0.25">
      <c r="X7807"/>
    </row>
    <row r="7808" spans="24:24" x14ac:dyDescent="0.25">
      <c r="X7808"/>
    </row>
    <row r="7809" spans="24:24" x14ac:dyDescent="0.25">
      <c r="X7809"/>
    </row>
    <row r="7810" spans="24:24" x14ac:dyDescent="0.25">
      <c r="X7810"/>
    </row>
    <row r="7811" spans="24:24" x14ac:dyDescent="0.25">
      <c r="X7811"/>
    </row>
    <row r="7812" spans="24:24" x14ac:dyDescent="0.25">
      <c r="X7812"/>
    </row>
    <row r="7813" spans="24:24" x14ac:dyDescent="0.25">
      <c r="X7813"/>
    </row>
    <row r="7814" spans="24:24" x14ac:dyDescent="0.25">
      <c r="X7814"/>
    </row>
    <row r="7815" spans="24:24" x14ac:dyDescent="0.25">
      <c r="X7815"/>
    </row>
    <row r="7816" spans="24:24" x14ac:dyDescent="0.25">
      <c r="X7816"/>
    </row>
    <row r="7817" spans="24:24" x14ac:dyDescent="0.25">
      <c r="X7817"/>
    </row>
    <row r="7818" spans="24:24" x14ac:dyDescent="0.25">
      <c r="X7818"/>
    </row>
    <row r="7819" spans="24:24" x14ac:dyDescent="0.25">
      <c r="X7819"/>
    </row>
    <row r="7820" spans="24:24" x14ac:dyDescent="0.25">
      <c r="X7820"/>
    </row>
    <row r="7821" spans="24:24" x14ac:dyDescent="0.25">
      <c r="X7821"/>
    </row>
    <row r="7822" spans="24:24" x14ac:dyDescent="0.25">
      <c r="X7822"/>
    </row>
    <row r="7823" spans="24:24" x14ac:dyDescent="0.25">
      <c r="X7823"/>
    </row>
    <row r="7824" spans="24:24" x14ac:dyDescent="0.25">
      <c r="X7824"/>
    </row>
    <row r="7825" spans="24:24" x14ac:dyDescent="0.25">
      <c r="X7825"/>
    </row>
    <row r="7826" spans="24:24" x14ac:dyDescent="0.25">
      <c r="X7826"/>
    </row>
    <row r="7827" spans="24:24" x14ac:dyDescent="0.25">
      <c r="X7827"/>
    </row>
    <row r="7828" spans="24:24" x14ac:dyDescent="0.25">
      <c r="X7828"/>
    </row>
    <row r="7829" spans="24:24" x14ac:dyDescent="0.25">
      <c r="X7829"/>
    </row>
    <row r="7830" spans="24:24" x14ac:dyDescent="0.25">
      <c r="X7830"/>
    </row>
    <row r="7831" spans="24:24" x14ac:dyDescent="0.25">
      <c r="X7831"/>
    </row>
    <row r="7832" spans="24:24" x14ac:dyDescent="0.25">
      <c r="X7832"/>
    </row>
    <row r="7833" spans="24:24" x14ac:dyDescent="0.25">
      <c r="X7833"/>
    </row>
    <row r="7834" spans="24:24" x14ac:dyDescent="0.25">
      <c r="X7834"/>
    </row>
    <row r="7835" spans="24:24" x14ac:dyDescent="0.25">
      <c r="X7835"/>
    </row>
    <row r="7836" spans="24:24" x14ac:dyDescent="0.25">
      <c r="X7836"/>
    </row>
    <row r="7837" spans="24:24" x14ac:dyDescent="0.25">
      <c r="X7837"/>
    </row>
    <row r="7838" spans="24:24" x14ac:dyDescent="0.25">
      <c r="X7838"/>
    </row>
    <row r="7839" spans="24:24" x14ac:dyDescent="0.25">
      <c r="X7839"/>
    </row>
    <row r="7840" spans="24:24" x14ac:dyDescent="0.25">
      <c r="X7840"/>
    </row>
    <row r="7841" spans="24:24" x14ac:dyDescent="0.25">
      <c r="X7841"/>
    </row>
    <row r="7842" spans="24:24" x14ac:dyDescent="0.25">
      <c r="X7842"/>
    </row>
    <row r="7843" spans="24:24" x14ac:dyDescent="0.25">
      <c r="X7843"/>
    </row>
    <row r="7844" spans="24:24" x14ac:dyDescent="0.25">
      <c r="X7844"/>
    </row>
    <row r="7845" spans="24:24" x14ac:dyDescent="0.25">
      <c r="X7845"/>
    </row>
    <row r="7846" spans="24:24" x14ac:dyDescent="0.25">
      <c r="X7846"/>
    </row>
    <row r="7847" spans="24:24" x14ac:dyDescent="0.25">
      <c r="X7847"/>
    </row>
    <row r="7848" spans="24:24" x14ac:dyDescent="0.25">
      <c r="X7848"/>
    </row>
    <row r="7849" spans="24:24" x14ac:dyDescent="0.25">
      <c r="X7849"/>
    </row>
    <row r="7850" spans="24:24" x14ac:dyDescent="0.25">
      <c r="X7850"/>
    </row>
    <row r="7851" spans="24:24" x14ac:dyDescent="0.25">
      <c r="X7851"/>
    </row>
    <row r="7852" spans="24:24" x14ac:dyDescent="0.25">
      <c r="X7852"/>
    </row>
    <row r="7853" spans="24:24" x14ac:dyDescent="0.25">
      <c r="X7853"/>
    </row>
    <row r="7854" spans="24:24" x14ac:dyDescent="0.25">
      <c r="X7854"/>
    </row>
    <row r="7855" spans="24:24" x14ac:dyDescent="0.25">
      <c r="X7855"/>
    </row>
    <row r="7856" spans="24:24" x14ac:dyDescent="0.25">
      <c r="X7856"/>
    </row>
    <row r="7857" spans="24:24" x14ac:dyDescent="0.25">
      <c r="X7857"/>
    </row>
    <row r="7858" spans="24:24" x14ac:dyDescent="0.25">
      <c r="X7858"/>
    </row>
    <row r="7859" spans="24:24" x14ac:dyDescent="0.25">
      <c r="X7859"/>
    </row>
    <row r="7860" spans="24:24" x14ac:dyDescent="0.25">
      <c r="X7860"/>
    </row>
    <row r="7861" spans="24:24" x14ac:dyDescent="0.25">
      <c r="X7861"/>
    </row>
    <row r="7862" spans="24:24" x14ac:dyDescent="0.25">
      <c r="X7862"/>
    </row>
    <row r="7863" spans="24:24" x14ac:dyDescent="0.25">
      <c r="X7863"/>
    </row>
    <row r="7864" spans="24:24" x14ac:dyDescent="0.25">
      <c r="X7864"/>
    </row>
    <row r="7865" spans="24:24" x14ac:dyDescent="0.25">
      <c r="X7865"/>
    </row>
    <row r="7866" spans="24:24" x14ac:dyDescent="0.25">
      <c r="X7866"/>
    </row>
    <row r="7867" spans="24:24" x14ac:dyDescent="0.25">
      <c r="X7867"/>
    </row>
    <row r="7868" spans="24:24" x14ac:dyDescent="0.25">
      <c r="X7868"/>
    </row>
    <row r="7869" spans="24:24" x14ac:dyDescent="0.25">
      <c r="X7869"/>
    </row>
    <row r="7870" spans="24:24" x14ac:dyDescent="0.25">
      <c r="X7870"/>
    </row>
    <row r="7871" spans="24:24" x14ac:dyDescent="0.25">
      <c r="X7871"/>
    </row>
    <row r="7872" spans="24:24" x14ac:dyDescent="0.25">
      <c r="X7872"/>
    </row>
    <row r="7873" spans="24:24" x14ac:dyDescent="0.25">
      <c r="X7873"/>
    </row>
    <row r="7874" spans="24:24" x14ac:dyDescent="0.25">
      <c r="X7874"/>
    </row>
    <row r="7875" spans="24:24" x14ac:dyDescent="0.25">
      <c r="X7875"/>
    </row>
    <row r="7876" spans="24:24" x14ac:dyDescent="0.25">
      <c r="X7876"/>
    </row>
    <row r="7877" spans="24:24" x14ac:dyDescent="0.25">
      <c r="X7877"/>
    </row>
    <row r="7878" spans="24:24" x14ac:dyDescent="0.25">
      <c r="X7878"/>
    </row>
    <row r="7879" spans="24:24" x14ac:dyDescent="0.25">
      <c r="X7879"/>
    </row>
    <row r="7880" spans="24:24" x14ac:dyDescent="0.25">
      <c r="X7880"/>
    </row>
    <row r="7881" spans="24:24" x14ac:dyDescent="0.25">
      <c r="X7881"/>
    </row>
    <row r="7882" spans="24:24" x14ac:dyDescent="0.25">
      <c r="X7882"/>
    </row>
    <row r="7883" spans="24:24" x14ac:dyDescent="0.25">
      <c r="X7883"/>
    </row>
    <row r="7884" spans="24:24" x14ac:dyDescent="0.25">
      <c r="X7884"/>
    </row>
    <row r="7885" spans="24:24" x14ac:dyDescent="0.25">
      <c r="X7885"/>
    </row>
    <row r="7886" spans="24:24" x14ac:dyDescent="0.25">
      <c r="X7886"/>
    </row>
    <row r="7887" spans="24:24" x14ac:dyDescent="0.25">
      <c r="X7887"/>
    </row>
    <row r="7888" spans="24:24" x14ac:dyDescent="0.25">
      <c r="X7888"/>
    </row>
    <row r="7889" spans="24:24" x14ac:dyDescent="0.25">
      <c r="X7889"/>
    </row>
    <row r="7890" spans="24:24" x14ac:dyDescent="0.25">
      <c r="X7890"/>
    </row>
    <row r="7891" spans="24:24" x14ac:dyDescent="0.25">
      <c r="X7891"/>
    </row>
    <row r="7892" spans="24:24" x14ac:dyDescent="0.25">
      <c r="X7892"/>
    </row>
    <row r="7893" spans="24:24" x14ac:dyDescent="0.25">
      <c r="X7893"/>
    </row>
    <row r="7894" spans="24:24" x14ac:dyDescent="0.25">
      <c r="X7894"/>
    </row>
    <row r="7895" spans="24:24" x14ac:dyDescent="0.25">
      <c r="X7895"/>
    </row>
    <row r="7896" spans="24:24" x14ac:dyDescent="0.25">
      <c r="X7896"/>
    </row>
    <row r="7897" spans="24:24" x14ac:dyDescent="0.25">
      <c r="X7897"/>
    </row>
    <row r="7898" spans="24:24" x14ac:dyDescent="0.25">
      <c r="X7898"/>
    </row>
    <row r="7899" spans="24:24" x14ac:dyDescent="0.25">
      <c r="X7899"/>
    </row>
    <row r="7900" spans="24:24" x14ac:dyDescent="0.25">
      <c r="X7900"/>
    </row>
    <row r="7901" spans="24:24" x14ac:dyDescent="0.25">
      <c r="X7901"/>
    </row>
    <row r="7902" spans="24:24" x14ac:dyDescent="0.25">
      <c r="X7902"/>
    </row>
    <row r="7903" spans="24:24" x14ac:dyDescent="0.25">
      <c r="X7903"/>
    </row>
    <row r="7904" spans="24:24" x14ac:dyDescent="0.25">
      <c r="X7904"/>
    </row>
    <row r="7905" spans="24:24" x14ac:dyDescent="0.25">
      <c r="X7905"/>
    </row>
    <row r="7906" spans="24:24" x14ac:dyDescent="0.25">
      <c r="X7906"/>
    </row>
    <row r="7907" spans="24:24" x14ac:dyDescent="0.25">
      <c r="X7907"/>
    </row>
    <row r="7908" spans="24:24" x14ac:dyDescent="0.25">
      <c r="X7908"/>
    </row>
    <row r="7909" spans="24:24" x14ac:dyDescent="0.25">
      <c r="X7909"/>
    </row>
    <row r="7910" spans="24:24" x14ac:dyDescent="0.25">
      <c r="X7910"/>
    </row>
    <row r="7911" spans="24:24" x14ac:dyDescent="0.25">
      <c r="X7911"/>
    </row>
    <row r="7912" spans="24:24" x14ac:dyDescent="0.25">
      <c r="X7912"/>
    </row>
    <row r="7913" spans="24:24" x14ac:dyDescent="0.25">
      <c r="X7913"/>
    </row>
    <row r="7914" spans="24:24" x14ac:dyDescent="0.25">
      <c r="X7914"/>
    </row>
    <row r="7915" spans="24:24" x14ac:dyDescent="0.25">
      <c r="X7915"/>
    </row>
    <row r="7916" spans="24:24" x14ac:dyDescent="0.25">
      <c r="X7916"/>
    </row>
    <row r="7917" spans="24:24" x14ac:dyDescent="0.25">
      <c r="X7917"/>
    </row>
    <row r="7918" spans="24:24" x14ac:dyDescent="0.25">
      <c r="X7918"/>
    </row>
    <row r="7919" spans="24:24" x14ac:dyDescent="0.25">
      <c r="X7919"/>
    </row>
    <row r="7920" spans="24:24" x14ac:dyDescent="0.25">
      <c r="X7920"/>
    </row>
    <row r="7921" spans="24:24" x14ac:dyDescent="0.25">
      <c r="X7921"/>
    </row>
    <row r="7922" spans="24:24" x14ac:dyDescent="0.25">
      <c r="X7922"/>
    </row>
    <row r="7923" spans="24:24" x14ac:dyDescent="0.25">
      <c r="X7923"/>
    </row>
    <row r="7924" spans="24:24" x14ac:dyDescent="0.25">
      <c r="X7924"/>
    </row>
    <row r="7925" spans="24:24" x14ac:dyDescent="0.25">
      <c r="X7925"/>
    </row>
    <row r="7926" spans="24:24" x14ac:dyDescent="0.25">
      <c r="X7926"/>
    </row>
    <row r="7927" spans="24:24" x14ac:dyDescent="0.25">
      <c r="X7927"/>
    </row>
    <row r="7928" spans="24:24" x14ac:dyDescent="0.25">
      <c r="X7928"/>
    </row>
    <row r="7929" spans="24:24" x14ac:dyDescent="0.25">
      <c r="X7929"/>
    </row>
    <row r="7930" spans="24:24" x14ac:dyDescent="0.25">
      <c r="X7930"/>
    </row>
    <row r="7931" spans="24:24" x14ac:dyDescent="0.25">
      <c r="X7931"/>
    </row>
    <row r="7932" spans="24:24" x14ac:dyDescent="0.25">
      <c r="X7932"/>
    </row>
    <row r="7933" spans="24:24" x14ac:dyDescent="0.25">
      <c r="X7933"/>
    </row>
    <row r="7934" spans="24:24" x14ac:dyDescent="0.25">
      <c r="X7934"/>
    </row>
    <row r="7935" spans="24:24" x14ac:dyDescent="0.25">
      <c r="X7935"/>
    </row>
    <row r="7936" spans="24:24" x14ac:dyDescent="0.25">
      <c r="X7936"/>
    </row>
    <row r="7937" spans="24:24" x14ac:dyDescent="0.25">
      <c r="X7937"/>
    </row>
    <row r="7938" spans="24:24" x14ac:dyDescent="0.25">
      <c r="X7938"/>
    </row>
    <row r="7939" spans="24:24" x14ac:dyDescent="0.25">
      <c r="X7939"/>
    </row>
    <row r="7940" spans="24:24" x14ac:dyDescent="0.25">
      <c r="X7940"/>
    </row>
    <row r="7941" spans="24:24" x14ac:dyDescent="0.25">
      <c r="X7941"/>
    </row>
    <row r="7942" spans="24:24" x14ac:dyDescent="0.25">
      <c r="X7942"/>
    </row>
    <row r="7943" spans="24:24" x14ac:dyDescent="0.25">
      <c r="X7943"/>
    </row>
    <row r="7944" spans="24:24" x14ac:dyDescent="0.25">
      <c r="X7944"/>
    </row>
    <row r="7945" spans="24:24" x14ac:dyDescent="0.25">
      <c r="X7945"/>
    </row>
    <row r="7946" spans="24:24" x14ac:dyDescent="0.25">
      <c r="X7946"/>
    </row>
    <row r="7947" spans="24:24" x14ac:dyDescent="0.25">
      <c r="X7947"/>
    </row>
    <row r="7948" spans="24:24" x14ac:dyDescent="0.25">
      <c r="X7948"/>
    </row>
    <row r="7949" spans="24:24" x14ac:dyDescent="0.25">
      <c r="X7949"/>
    </row>
    <row r="7950" spans="24:24" x14ac:dyDescent="0.25">
      <c r="X7950"/>
    </row>
    <row r="7951" spans="24:24" x14ac:dyDescent="0.25">
      <c r="X7951"/>
    </row>
    <row r="7952" spans="24:24" x14ac:dyDescent="0.25">
      <c r="X7952"/>
    </row>
    <row r="7953" spans="24:24" x14ac:dyDescent="0.25">
      <c r="X7953"/>
    </row>
    <row r="7954" spans="24:24" x14ac:dyDescent="0.25">
      <c r="X7954"/>
    </row>
    <row r="7955" spans="24:24" x14ac:dyDescent="0.25">
      <c r="X7955"/>
    </row>
    <row r="7956" spans="24:24" x14ac:dyDescent="0.25">
      <c r="X7956"/>
    </row>
    <row r="7957" spans="24:24" x14ac:dyDescent="0.25">
      <c r="X7957"/>
    </row>
    <row r="7958" spans="24:24" x14ac:dyDescent="0.25">
      <c r="X7958"/>
    </row>
    <row r="7959" spans="24:24" x14ac:dyDescent="0.25">
      <c r="X7959"/>
    </row>
    <row r="7960" spans="24:24" x14ac:dyDescent="0.25">
      <c r="X7960"/>
    </row>
    <row r="7961" spans="24:24" x14ac:dyDescent="0.25">
      <c r="X7961"/>
    </row>
    <row r="7962" spans="24:24" x14ac:dyDescent="0.25">
      <c r="X7962"/>
    </row>
    <row r="7963" spans="24:24" x14ac:dyDescent="0.25">
      <c r="X7963"/>
    </row>
    <row r="7964" spans="24:24" x14ac:dyDescent="0.25">
      <c r="X7964"/>
    </row>
    <row r="7965" spans="24:24" x14ac:dyDescent="0.25">
      <c r="X7965"/>
    </row>
    <row r="7966" spans="24:24" x14ac:dyDescent="0.25">
      <c r="X7966"/>
    </row>
    <row r="7967" spans="24:24" x14ac:dyDescent="0.25">
      <c r="X7967"/>
    </row>
    <row r="7968" spans="24:24" x14ac:dyDescent="0.25">
      <c r="X7968"/>
    </row>
    <row r="7969" spans="24:24" x14ac:dyDescent="0.25">
      <c r="X7969"/>
    </row>
    <row r="7970" spans="24:24" x14ac:dyDescent="0.25">
      <c r="X7970"/>
    </row>
    <row r="7971" spans="24:24" x14ac:dyDescent="0.25">
      <c r="X7971"/>
    </row>
    <row r="7972" spans="24:24" x14ac:dyDescent="0.25">
      <c r="X7972"/>
    </row>
    <row r="7973" spans="24:24" x14ac:dyDescent="0.25">
      <c r="X7973"/>
    </row>
    <row r="7974" spans="24:24" x14ac:dyDescent="0.25">
      <c r="X7974"/>
    </row>
    <row r="7975" spans="24:24" x14ac:dyDescent="0.25">
      <c r="X7975"/>
    </row>
    <row r="7976" spans="24:24" x14ac:dyDescent="0.25">
      <c r="X7976"/>
    </row>
    <row r="7977" spans="24:24" x14ac:dyDescent="0.25">
      <c r="X7977"/>
    </row>
    <row r="7978" spans="24:24" x14ac:dyDescent="0.25">
      <c r="X7978"/>
    </row>
    <row r="7979" spans="24:24" x14ac:dyDescent="0.25">
      <c r="X7979"/>
    </row>
    <row r="7980" spans="24:24" x14ac:dyDescent="0.25">
      <c r="X7980"/>
    </row>
    <row r="7981" spans="24:24" x14ac:dyDescent="0.25">
      <c r="X7981"/>
    </row>
    <row r="7982" spans="24:24" x14ac:dyDescent="0.25">
      <c r="X7982"/>
    </row>
    <row r="7983" spans="24:24" x14ac:dyDescent="0.25">
      <c r="X7983"/>
    </row>
    <row r="7984" spans="24:24" x14ac:dyDescent="0.25">
      <c r="X7984"/>
    </row>
    <row r="7985" spans="24:24" x14ac:dyDescent="0.25">
      <c r="X7985"/>
    </row>
    <row r="7986" spans="24:24" x14ac:dyDescent="0.25">
      <c r="X7986"/>
    </row>
    <row r="7987" spans="24:24" x14ac:dyDescent="0.25">
      <c r="X7987"/>
    </row>
    <row r="7988" spans="24:24" x14ac:dyDescent="0.25">
      <c r="X7988"/>
    </row>
    <row r="7989" spans="24:24" x14ac:dyDescent="0.25">
      <c r="X7989"/>
    </row>
    <row r="7990" spans="24:24" x14ac:dyDescent="0.25">
      <c r="X7990"/>
    </row>
    <row r="7991" spans="24:24" x14ac:dyDescent="0.25">
      <c r="X7991"/>
    </row>
    <row r="7992" spans="24:24" x14ac:dyDescent="0.25">
      <c r="X7992"/>
    </row>
    <row r="7993" spans="24:24" x14ac:dyDescent="0.25">
      <c r="X7993"/>
    </row>
    <row r="7994" spans="24:24" x14ac:dyDescent="0.25">
      <c r="X7994"/>
    </row>
    <row r="7995" spans="24:24" x14ac:dyDescent="0.25">
      <c r="X7995"/>
    </row>
    <row r="7996" spans="24:24" x14ac:dyDescent="0.25">
      <c r="X7996"/>
    </row>
    <row r="7997" spans="24:24" x14ac:dyDescent="0.25">
      <c r="X7997"/>
    </row>
    <row r="7998" spans="24:24" x14ac:dyDescent="0.25">
      <c r="X7998"/>
    </row>
    <row r="7999" spans="24:24" x14ac:dyDescent="0.25">
      <c r="X7999"/>
    </row>
    <row r="8000" spans="24:24" x14ac:dyDescent="0.25">
      <c r="X8000"/>
    </row>
    <row r="8001" spans="24:24" x14ac:dyDescent="0.25">
      <c r="X8001"/>
    </row>
    <row r="8002" spans="24:24" x14ac:dyDescent="0.25">
      <c r="X8002"/>
    </row>
    <row r="8003" spans="24:24" x14ac:dyDescent="0.25">
      <c r="X8003"/>
    </row>
    <row r="8004" spans="24:24" x14ac:dyDescent="0.25">
      <c r="X8004"/>
    </row>
    <row r="8005" spans="24:24" x14ac:dyDescent="0.25">
      <c r="X8005"/>
    </row>
    <row r="8006" spans="24:24" x14ac:dyDescent="0.25">
      <c r="X8006"/>
    </row>
    <row r="8007" spans="24:24" x14ac:dyDescent="0.25">
      <c r="X8007"/>
    </row>
    <row r="8008" spans="24:24" x14ac:dyDescent="0.25">
      <c r="X8008"/>
    </row>
    <row r="8009" spans="24:24" x14ac:dyDescent="0.25">
      <c r="X8009"/>
    </row>
    <row r="8010" spans="24:24" x14ac:dyDescent="0.25">
      <c r="X8010"/>
    </row>
    <row r="8011" spans="24:24" x14ac:dyDescent="0.25">
      <c r="X8011"/>
    </row>
    <row r="8012" spans="24:24" x14ac:dyDescent="0.25">
      <c r="X8012"/>
    </row>
    <row r="8013" spans="24:24" x14ac:dyDescent="0.25">
      <c r="X8013"/>
    </row>
    <row r="8014" spans="24:24" x14ac:dyDescent="0.25">
      <c r="X8014"/>
    </row>
    <row r="8015" spans="24:24" x14ac:dyDescent="0.25">
      <c r="X8015"/>
    </row>
    <row r="8016" spans="24:24" x14ac:dyDescent="0.25">
      <c r="X8016"/>
    </row>
    <row r="8017" spans="24:24" x14ac:dyDescent="0.25">
      <c r="X8017"/>
    </row>
    <row r="8018" spans="24:24" x14ac:dyDescent="0.25">
      <c r="X8018"/>
    </row>
    <row r="8019" spans="24:24" x14ac:dyDescent="0.25">
      <c r="X8019"/>
    </row>
    <row r="8020" spans="24:24" x14ac:dyDescent="0.25">
      <c r="X8020"/>
    </row>
    <row r="8021" spans="24:24" x14ac:dyDescent="0.25">
      <c r="X8021"/>
    </row>
    <row r="8022" spans="24:24" x14ac:dyDescent="0.25">
      <c r="X8022"/>
    </row>
    <row r="8023" spans="24:24" x14ac:dyDescent="0.25">
      <c r="X8023"/>
    </row>
    <row r="8024" spans="24:24" x14ac:dyDescent="0.25">
      <c r="X8024"/>
    </row>
    <row r="8025" spans="24:24" x14ac:dyDescent="0.25">
      <c r="X8025"/>
    </row>
    <row r="8026" spans="24:24" x14ac:dyDescent="0.25">
      <c r="X8026"/>
    </row>
    <row r="8027" spans="24:24" x14ac:dyDescent="0.25">
      <c r="X8027"/>
    </row>
    <row r="8028" spans="24:24" x14ac:dyDescent="0.25">
      <c r="X8028"/>
    </row>
    <row r="8029" spans="24:24" x14ac:dyDescent="0.25">
      <c r="X8029"/>
    </row>
    <row r="8030" spans="24:24" x14ac:dyDescent="0.25">
      <c r="X8030"/>
    </row>
    <row r="8031" spans="24:24" x14ac:dyDescent="0.25">
      <c r="X8031"/>
    </row>
    <row r="8032" spans="24:24" x14ac:dyDescent="0.25">
      <c r="X8032"/>
    </row>
    <row r="8033" spans="24:24" x14ac:dyDescent="0.25">
      <c r="X8033"/>
    </row>
    <row r="8034" spans="24:24" x14ac:dyDescent="0.25">
      <c r="X8034"/>
    </row>
    <row r="8035" spans="24:24" x14ac:dyDescent="0.25">
      <c r="X8035"/>
    </row>
    <row r="8036" spans="24:24" x14ac:dyDescent="0.25">
      <c r="X8036"/>
    </row>
    <row r="8037" spans="24:24" x14ac:dyDescent="0.25">
      <c r="X8037"/>
    </row>
    <row r="8038" spans="24:24" x14ac:dyDescent="0.25">
      <c r="X8038"/>
    </row>
    <row r="8039" spans="24:24" x14ac:dyDescent="0.25">
      <c r="X8039"/>
    </row>
    <row r="8040" spans="24:24" x14ac:dyDescent="0.25">
      <c r="X8040"/>
    </row>
    <row r="8041" spans="24:24" x14ac:dyDescent="0.25">
      <c r="X8041"/>
    </row>
    <row r="8042" spans="24:24" x14ac:dyDescent="0.25">
      <c r="X8042"/>
    </row>
    <row r="8043" spans="24:24" x14ac:dyDescent="0.25">
      <c r="X8043"/>
    </row>
    <row r="8044" spans="24:24" x14ac:dyDescent="0.25">
      <c r="X8044"/>
    </row>
    <row r="8045" spans="24:24" x14ac:dyDescent="0.25">
      <c r="X8045"/>
    </row>
    <row r="8046" spans="24:24" x14ac:dyDescent="0.25">
      <c r="X8046"/>
    </row>
    <row r="8047" spans="24:24" x14ac:dyDescent="0.25">
      <c r="X8047"/>
    </row>
    <row r="8048" spans="24:24" x14ac:dyDescent="0.25">
      <c r="X8048"/>
    </row>
    <row r="8049" spans="24:24" x14ac:dyDescent="0.25">
      <c r="X8049"/>
    </row>
    <row r="8050" spans="24:24" x14ac:dyDescent="0.25">
      <c r="X8050"/>
    </row>
    <row r="8051" spans="24:24" x14ac:dyDescent="0.25">
      <c r="X8051"/>
    </row>
    <row r="8052" spans="24:24" x14ac:dyDescent="0.25">
      <c r="X8052"/>
    </row>
    <row r="8053" spans="24:24" x14ac:dyDescent="0.25">
      <c r="X8053"/>
    </row>
    <row r="8054" spans="24:24" x14ac:dyDescent="0.25">
      <c r="X8054"/>
    </row>
    <row r="8055" spans="24:24" x14ac:dyDescent="0.25">
      <c r="X8055"/>
    </row>
    <row r="8056" spans="24:24" x14ac:dyDescent="0.25">
      <c r="X8056"/>
    </row>
    <row r="8057" spans="24:24" x14ac:dyDescent="0.25">
      <c r="X8057"/>
    </row>
    <row r="8058" spans="24:24" x14ac:dyDescent="0.25">
      <c r="X8058"/>
    </row>
    <row r="8059" spans="24:24" x14ac:dyDescent="0.25">
      <c r="X8059"/>
    </row>
    <row r="8060" spans="24:24" x14ac:dyDescent="0.25">
      <c r="X8060"/>
    </row>
    <row r="8061" spans="24:24" x14ac:dyDescent="0.25">
      <c r="X8061"/>
    </row>
    <row r="8062" spans="24:24" x14ac:dyDescent="0.25">
      <c r="X8062"/>
    </row>
    <row r="8063" spans="24:24" x14ac:dyDescent="0.25">
      <c r="X8063"/>
    </row>
    <row r="8064" spans="24:24" x14ac:dyDescent="0.25">
      <c r="X8064"/>
    </row>
    <row r="8065" spans="24:24" x14ac:dyDescent="0.25">
      <c r="X8065"/>
    </row>
    <row r="8066" spans="24:24" x14ac:dyDescent="0.25">
      <c r="X8066"/>
    </row>
    <row r="8067" spans="24:24" x14ac:dyDescent="0.25">
      <c r="X8067"/>
    </row>
    <row r="8068" spans="24:24" x14ac:dyDescent="0.25">
      <c r="X8068"/>
    </row>
    <row r="8069" spans="24:24" x14ac:dyDescent="0.25">
      <c r="X8069"/>
    </row>
    <row r="8070" spans="24:24" x14ac:dyDescent="0.25">
      <c r="X8070"/>
    </row>
    <row r="8071" spans="24:24" x14ac:dyDescent="0.25">
      <c r="X8071"/>
    </row>
    <row r="8072" spans="24:24" x14ac:dyDescent="0.25">
      <c r="X8072"/>
    </row>
    <row r="8073" spans="24:24" x14ac:dyDescent="0.25">
      <c r="X8073"/>
    </row>
    <row r="8074" spans="24:24" x14ac:dyDescent="0.25">
      <c r="X8074"/>
    </row>
    <row r="8075" spans="24:24" x14ac:dyDescent="0.25">
      <c r="X8075"/>
    </row>
    <row r="8076" spans="24:24" x14ac:dyDescent="0.25">
      <c r="X8076"/>
    </row>
    <row r="8077" spans="24:24" x14ac:dyDescent="0.25">
      <c r="X8077"/>
    </row>
    <row r="8078" spans="24:24" x14ac:dyDescent="0.25">
      <c r="X8078"/>
    </row>
    <row r="8079" spans="24:24" x14ac:dyDescent="0.25">
      <c r="X8079"/>
    </row>
    <row r="8080" spans="24:24" x14ac:dyDescent="0.25">
      <c r="X8080"/>
    </row>
    <row r="8081" spans="24:24" x14ac:dyDescent="0.25">
      <c r="X8081"/>
    </row>
    <row r="8082" spans="24:24" x14ac:dyDescent="0.25">
      <c r="X8082"/>
    </row>
    <row r="8083" spans="24:24" x14ac:dyDescent="0.25">
      <c r="X8083"/>
    </row>
    <row r="8084" spans="24:24" x14ac:dyDescent="0.25">
      <c r="X8084"/>
    </row>
    <row r="8085" spans="24:24" x14ac:dyDescent="0.25">
      <c r="X8085"/>
    </row>
    <row r="8086" spans="24:24" x14ac:dyDescent="0.25">
      <c r="X8086"/>
    </row>
    <row r="8087" spans="24:24" x14ac:dyDescent="0.25">
      <c r="X8087"/>
    </row>
    <row r="8088" spans="24:24" x14ac:dyDescent="0.25">
      <c r="X8088"/>
    </row>
    <row r="8089" spans="24:24" x14ac:dyDescent="0.25">
      <c r="X8089"/>
    </row>
    <row r="8090" spans="24:24" x14ac:dyDescent="0.25">
      <c r="X8090"/>
    </row>
    <row r="8091" spans="24:24" x14ac:dyDescent="0.25">
      <c r="X8091"/>
    </row>
    <row r="8092" spans="24:24" x14ac:dyDescent="0.25">
      <c r="X8092"/>
    </row>
    <row r="8093" spans="24:24" x14ac:dyDescent="0.25">
      <c r="X8093"/>
    </row>
    <row r="8094" spans="24:24" x14ac:dyDescent="0.25">
      <c r="X8094"/>
    </row>
    <row r="8095" spans="24:24" x14ac:dyDescent="0.25">
      <c r="X8095"/>
    </row>
    <row r="8096" spans="24:24" x14ac:dyDescent="0.25">
      <c r="X8096"/>
    </row>
    <row r="8097" spans="24:24" x14ac:dyDescent="0.25">
      <c r="X8097"/>
    </row>
    <row r="8098" spans="24:24" x14ac:dyDescent="0.25">
      <c r="X8098"/>
    </row>
    <row r="8099" spans="24:24" x14ac:dyDescent="0.25">
      <c r="X8099"/>
    </row>
    <row r="8100" spans="24:24" x14ac:dyDescent="0.25">
      <c r="X8100"/>
    </row>
    <row r="8101" spans="24:24" x14ac:dyDescent="0.25">
      <c r="X8101"/>
    </row>
    <row r="8102" spans="24:24" x14ac:dyDescent="0.25">
      <c r="X8102"/>
    </row>
    <row r="8103" spans="24:24" x14ac:dyDescent="0.25">
      <c r="X8103"/>
    </row>
    <row r="8104" spans="24:24" x14ac:dyDescent="0.25">
      <c r="X8104"/>
    </row>
    <row r="8105" spans="24:24" x14ac:dyDescent="0.25">
      <c r="X8105"/>
    </row>
    <row r="8106" spans="24:24" x14ac:dyDescent="0.25">
      <c r="X8106"/>
    </row>
    <row r="8107" spans="24:24" x14ac:dyDescent="0.25">
      <c r="X8107"/>
    </row>
    <row r="8108" spans="24:24" x14ac:dyDescent="0.25">
      <c r="X8108"/>
    </row>
    <row r="8109" spans="24:24" x14ac:dyDescent="0.25">
      <c r="X8109"/>
    </row>
    <row r="8110" spans="24:24" x14ac:dyDescent="0.25">
      <c r="X8110"/>
    </row>
    <row r="8111" spans="24:24" x14ac:dyDescent="0.25">
      <c r="X8111"/>
    </row>
    <row r="8112" spans="24:24" x14ac:dyDescent="0.25">
      <c r="X8112"/>
    </row>
    <row r="8113" spans="24:24" x14ac:dyDescent="0.25">
      <c r="X8113"/>
    </row>
    <row r="8114" spans="24:24" x14ac:dyDescent="0.25">
      <c r="X8114"/>
    </row>
    <row r="8115" spans="24:24" x14ac:dyDescent="0.25">
      <c r="X8115"/>
    </row>
    <row r="8116" spans="24:24" x14ac:dyDescent="0.25">
      <c r="X8116"/>
    </row>
    <row r="8117" spans="24:24" x14ac:dyDescent="0.25">
      <c r="X8117"/>
    </row>
    <row r="8118" spans="24:24" x14ac:dyDescent="0.25">
      <c r="X8118"/>
    </row>
    <row r="8119" spans="24:24" x14ac:dyDescent="0.25">
      <c r="X8119"/>
    </row>
    <row r="8120" spans="24:24" x14ac:dyDescent="0.25">
      <c r="X8120"/>
    </row>
    <row r="8121" spans="24:24" x14ac:dyDescent="0.25">
      <c r="X8121"/>
    </row>
    <row r="8122" spans="24:24" x14ac:dyDescent="0.25">
      <c r="X8122"/>
    </row>
    <row r="8123" spans="24:24" x14ac:dyDescent="0.25">
      <c r="X8123"/>
    </row>
    <row r="8124" spans="24:24" x14ac:dyDescent="0.25">
      <c r="X8124"/>
    </row>
    <row r="8125" spans="24:24" x14ac:dyDescent="0.25">
      <c r="X8125"/>
    </row>
    <row r="8126" spans="24:24" x14ac:dyDescent="0.25">
      <c r="X8126"/>
    </row>
    <row r="8127" spans="24:24" x14ac:dyDescent="0.25">
      <c r="X8127"/>
    </row>
    <row r="8128" spans="24:24" x14ac:dyDescent="0.25">
      <c r="X8128"/>
    </row>
    <row r="8129" spans="24:24" x14ac:dyDescent="0.25">
      <c r="X8129"/>
    </row>
    <row r="8130" spans="24:24" x14ac:dyDescent="0.25">
      <c r="X8130"/>
    </row>
    <row r="8131" spans="24:24" x14ac:dyDescent="0.25">
      <c r="X8131"/>
    </row>
    <row r="8132" spans="24:24" x14ac:dyDescent="0.25">
      <c r="X8132"/>
    </row>
    <row r="8133" spans="24:24" x14ac:dyDescent="0.25">
      <c r="X8133"/>
    </row>
    <row r="8134" spans="24:24" x14ac:dyDescent="0.25">
      <c r="X8134"/>
    </row>
    <row r="8135" spans="24:24" x14ac:dyDescent="0.25">
      <c r="X8135"/>
    </row>
    <row r="8136" spans="24:24" x14ac:dyDescent="0.25">
      <c r="X8136"/>
    </row>
    <row r="8137" spans="24:24" x14ac:dyDescent="0.25">
      <c r="X8137"/>
    </row>
    <row r="8138" spans="24:24" x14ac:dyDescent="0.25">
      <c r="X8138"/>
    </row>
    <row r="8139" spans="24:24" x14ac:dyDescent="0.25">
      <c r="X8139"/>
    </row>
    <row r="8140" spans="24:24" x14ac:dyDescent="0.25">
      <c r="X8140"/>
    </row>
    <row r="8141" spans="24:24" x14ac:dyDescent="0.25">
      <c r="X8141"/>
    </row>
    <row r="8142" spans="24:24" x14ac:dyDescent="0.25">
      <c r="X8142"/>
    </row>
    <row r="8143" spans="24:24" x14ac:dyDescent="0.25">
      <c r="X8143"/>
    </row>
    <row r="8144" spans="24:24" x14ac:dyDescent="0.25">
      <c r="X8144"/>
    </row>
    <row r="8145" spans="24:24" x14ac:dyDescent="0.25">
      <c r="X8145"/>
    </row>
    <row r="8146" spans="24:24" x14ac:dyDescent="0.25">
      <c r="X8146"/>
    </row>
    <row r="8147" spans="24:24" x14ac:dyDescent="0.25">
      <c r="X8147"/>
    </row>
    <row r="8148" spans="24:24" x14ac:dyDescent="0.25">
      <c r="X8148"/>
    </row>
    <row r="8149" spans="24:24" x14ac:dyDescent="0.25">
      <c r="X8149"/>
    </row>
    <row r="8150" spans="24:24" x14ac:dyDescent="0.25">
      <c r="X8150"/>
    </row>
    <row r="8151" spans="24:24" x14ac:dyDescent="0.25">
      <c r="X8151"/>
    </row>
    <row r="8152" spans="24:24" x14ac:dyDescent="0.25">
      <c r="X8152"/>
    </row>
    <row r="8153" spans="24:24" x14ac:dyDescent="0.25">
      <c r="X8153"/>
    </row>
    <row r="8154" spans="24:24" x14ac:dyDescent="0.25">
      <c r="X8154"/>
    </row>
    <row r="8155" spans="24:24" x14ac:dyDescent="0.25">
      <c r="X8155"/>
    </row>
    <row r="8156" spans="24:24" x14ac:dyDescent="0.25">
      <c r="X8156"/>
    </row>
    <row r="8157" spans="24:24" x14ac:dyDescent="0.25">
      <c r="X8157"/>
    </row>
    <row r="8158" spans="24:24" x14ac:dyDescent="0.25">
      <c r="X8158"/>
    </row>
    <row r="8159" spans="24:24" x14ac:dyDescent="0.25">
      <c r="X8159"/>
    </row>
    <row r="8160" spans="24:24" x14ac:dyDescent="0.25">
      <c r="X8160"/>
    </row>
    <row r="8161" spans="24:24" x14ac:dyDescent="0.25">
      <c r="X8161"/>
    </row>
    <row r="8162" spans="24:24" x14ac:dyDescent="0.25">
      <c r="X8162"/>
    </row>
    <row r="8163" spans="24:24" x14ac:dyDescent="0.25">
      <c r="X8163"/>
    </row>
    <row r="8164" spans="24:24" x14ac:dyDescent="0.25">
      <c r="X8164"/>
    </row>
    <row r="8165" spans="24:24" x14ac:dyDescent="0.25">
      <c r="X8165"/>
    </row>
    <row r="8166" spans="24:24" x14ac:dyDescent="0.25">
      <c r="X8166"/>
    </row>
    <row r="8167" spans="24:24" x14ac:dyDescent="0.25">
      <c r="X8167"/>
    </row>
    <row r="8168" spans="24:24" x14ac:dyDescent="0.25">
      <c r="X8168"/>
    </row>
    <row r="8169" spans="24:24" x14ac:dyDescent="0.25">
      <c r="X8169"/>
    </row>
    <row r="8170" spans="24:24" x14ac:dyDescent="0.25">
      <c r="X8170"/>
    </row>
    <row r="8171" spans="24:24" x14ac:dyDescent="0.25">
      <c r="X8171"/>
    </row>
    <row r="8172" spans="24:24" x14ac:dyDescent="0.25">
      <c r="X8172"/>
    </row>
    <row r="8173" spans="24:24" x14ac:dyDescent="0.25">
      <c r="X8173"/>
    </row>
    <row r="8174" spans="24:24" x14ac:dyDescent="0.25">
      <c r="X8174"/>
    </row>
    <row r="8175" spans="24:24" x14ac:dyDescent="0.25">
      <c r="X8175"/>
    </row>
    <row r="8176" spans="24:24" x14ac:dyDescent="0.25">
      <c r="X8176"/>
    </row>
    <row r="8177" spans="24:24" x14ac:dyDescent="0.25">
      <c r="X8177"/>
    </row>
    <row r="8178" spans="24:24" x14ac:dyDescent="0.25">
      <c r="X8178"/>
    </row>
    <row r="8179" spans="24:24" x14ac:dyDescent="0.25">
      <c r="X8179"/>
    </row>
    <row r="8180" spans="24:24" x14ac:dyDescent="0.25">
      <c r="X8180"/>
    </row>
    <row r="8181" spans="24:24" x14ac:dyDescent="0.25">
      <c r="X8181"/>
    </row>
    <row r="8182" spans="24:24" x14ac:dyDescent="0.25">
      <c r="X8182"/>
    </row>
    <row r="8183" spans="24:24" x14ac:dyDescent="0.25">
      <c r="X8183"/>
    </row>
    <row r="8184" spans="24:24" x14ac:dyDescent="0.25">
      <c r="X8184"/>
    </row>
    <row r="8185" spans="24:24" x14ac:dyDescent="0.25">
      <c r="X8185"/>
    </row>
    <row r="8186" spans="24:24" x14ac:dyDescent="0.25">
      <c r="X8186"/>
    </row>
    <row r="8187" spans="24:24" x14ac:dyDescent="0.25">
      <c r="X8187"/>
    </row>
    <row r="8188" spans="24:24" x14ac:dyDescent="0.25">
      <c r="X8188"/>
    </row>
    <row r="8189" spans="24:24" x14ac:dyDescent="0.25">
      <c r="X8189"/>
    </row>
    <row r="8190" spans="24:24" x14ac:dyDescent="0.25">
      <c r="X8190"/>
    </row>
    <row r="8191" spans="24:24" x14ac:dyDescent="0.25">
      <c r="X8191"/>
    </row>
    <row r="8192" spans="24:24" x14ac:dyDescent="0.25">
      <c r="X8192"/>
    </row>
    <row r="8193" spans="24:24" x14ac:dyDescent="0.25">
      <c r="X8193"/>
    </row>
    <row r="8194" spans="24:24" x14ac:dyDescent="0.25">
      <c r="X8194"/>
    </row>
    <row r="8195" spans="24:24" x14ac:dyDescent="0.25">
      <c r="X8195"/>
    </row>
    <row r="8196" spans="24:24" x14ac:dyDescent="0.25">
      <c r="X8196"/>
    </row>
    <row r="8197" spans="24:24" x14ac:dyDescent="0.25">
      <c r="X8197"/>
    </row>
    <row r="8198" spans="24:24" x14ac:dyDescent="0.25">
      <c r="X8198"/>
    </row>
    <row r="8199" spans="24:24" x14ac:dyDescent="0.25">
      <c r="X8199"/>
    </row>
    <row r="8200" spans="24:24" x14ac:dyDescent="0.25">
      <c r="X8200"/>
    </row>
    <row r="8201" spans="24:24" x14ac:dyDescent="0.25">
      <c r="X8201"/>
    </row>
    <row r="8202" spans="24:24" x14ac:dyDescent="0.25">
      <c r="X8202"/>
    </row>
    <row r="8203" spans="24:24" x14ac:dyDescent="0.25">
      <c r="X8203"/>
    </row>
    <row r="8204" spans="24:24" x14ac:dyDescent="0.25">
      <c r="X8204"/>
    </row>
    <row r="8205" spans="24:24" x14ac:dyDescent="0.25">
      <c r="X8205"/>
    </row>
    <row r="8206" spans="24:24" x14ac:dyDescent="0.25">
      <c r="X8206"/>
    </row>
    <row r="8207" spans="24:24" x14ac:dyDescent="0.25">
      <c r="X8207"/>
    </row>
    <row r="8208" spans="24:24" x14ac:dyDescent="0.25">
      <c r="X8208"/>
    </row>
    <row r="8209" spans="24:24" x14ac:dyDescent="0.25">
      <c r="X8209"/>
    </row>
    <row r="8210" spans="24:24" x14ac:dyDescent="0.25">
      <c r="X8210"/>
    </row>
    <row r="8211" spans="24:24" x14ac:dyDescent="0.25">
      <c r="X8211"/>
    </row>
    <row r="8212" spans="24:24" x14ac:dyDescent="0.25">
      <c r="X8212"/>
    </row>
    <row r="8213" spans="24:24" x14ac:dyDescent="0.25">
      <c r="X8213"/>
    </row>
    <row r="8214" spans="24:24" x14ac:dyDescent="0.25">
      <c r="X8214"/>
    </row>
    <row r="8215" spans="24:24" x14ac:dyDescent="0.25">
      <c r="X8215"/>
    </row>
    <row r="8216" spans="24:24" x14ac:dyDescent="0.25">
      <c r="X8216"/>
    </row>
    <row r="8217" spans="24:24" x14ac:dyDescent="0.25">
      <c r="X8217"/>
    </row>
    <row r="8218" spans="24:24" x14ac:dyDescent="0.25">
      <c r="X8218"/>
    </row>
    <row r="8219" spans="24:24" x14ac:dyDescent="0.25">
      <c r="X8219"/>
    </row>
    <row r="8220" spans="24:24" x14ac:dyDescent="0.25">
      <c r="X8220"/>
    </row>
    <row r="8221" spans="24:24" x14ac:dyDescent="0.25">
      <c r="X8221"/>
    </row>
    <row r="8222" spans="24:24" x14ac:dyDescent="0.25">
      <c r="X8222"/>
    </row>
    <row r="8223" spans="24:24" x14ac:dyDescent="0.25">
      <c r="X8223"/>
    </row>
    <row r="8224" spans="24:24" x14ac:dyDescent="0.25">
      <c r="X8224"/>
    </row>
    <row r="8225" spans="24:24" x14ac:dyDescent="0.25">
      <c r="X8225"/>
    </row>
    <row r="8226" spans="24:24" x14ac:dyDescent="0.25">
      <c r="X8226"/>
    </row>
    <row r="8227" spans="24:24" x14ac:dyDescent="0.25">
      <c r="X8227"/>
    </row>
    <row r="8228" spans="24:24" x14ac:dyDescent="0.25">
      <c r="X8228"/>
    </row>
    <row r="8229" spans="24:24" x14ac:dyDescent="0.25">
      <c r="X8229"/>
    </row>
    <row r="8230" spans="24:24" x14ac:dyDescent="0.25">
      <c r="X8230"/>
    </row>
    <row r="8231" spans="24:24" x14ac:dyDescent="0.25">
      <c r="X8231"/>
    </row>
    <row r="8232" spans="24:24" x14ac:dyDescent="0.25">
      <c r="X8232"/>
    </row>
    <row r="8233" spans="24:24" x14ac:dyDescent="0.25">
      <c r="X8233"/>
    </row>
    <row r="8234" spans="24:24" x14ac:dyDescent="0.25">
      <c r="X8234"/>
    </row>
    <row r="8235" spans="24:24" x14ac:dyDescent="0.25">
      <c r="X8235"/>
    </row>
    <row r="8236" spans="24:24" x14ac:dyDescent="0.25">
      <c r="X8236"/>
    </row>
    <row r="8237" spans="24:24" x14ac:dyDescent="0.25">
      <c r="X8237"/>
    </row>
    <row r="8238" spans="24:24" x14ac:dyDescent="0.25">
      <c r="X8238"/>
    </row>
    <row r="8239" spans="24:24" x14ac:dyDescent="0.25">
      <c r="X8239"/>
    </row>
    <row r="8240" spans="24:24" x14ac:dyDescent="0.25">
      <c r="X8240"/>
    </row>
    <row r="8241" spans="24:24" x14ac:dyDescent="0.25">
      <c r="X8241"/>
    </row>
    <row r="8242" spans="24:24" x14ac:dyDescent="0.25">
      <c r="X8242"/>
    </row>
    <row r="8243" spans="24:24" x14ac:dyDescent="0.25">
      <c r="X8243"/>
    </row>
    <row r="8244" spans="24:24" x14ac:dyDescent="0.25">
      <c r="X8244"/>
    </row>
    <row r="8245" spans="24:24" x14ac:dyDescent="0.25">
      <c r="X8245"/>
    </row>
    <row r="8246" spans="24:24" x14ac:dyDescent="0.25">
      <c r="X8246"/>
    </row>
    <row r="8247" spans="24:24" x14ac:dyDescent="0.25">
      <c r="X8247"/>
    </row>
    <row r="8248" spans="24:24" x14ac:dyDescent="0.25">
      <c r="X8248"/>
    </row>
    <row r="8249" spans="24:24" x14ac:dyDescent="0.25">
      <c r="X8249"/>
    </row>
    <row r="8250" spans="24:24" x14ac:dyDescent="0.25">
      <c r="X8250"/>
    </row>
    <row r="8251" spans="24:24" x14ac:dyDescent="0.25">
      <c r="X8251"/>
    </row>
    <row r="8252" spans="24:24" x14ac:dyDescent="0.25">
      <c r="X8252"/>
    </row>
    <row r="8253" spans="24:24" x14ac:dyDescent="0.25">
      <c r="X8253"/>
    </row>
    <row r="8254" spans="24:24" x14ac:dyDescent="0.25">
      <c r="X8254"/>
    </row>
    <row r="8255" spans="24:24" x14ac:dyDescent="0.25">
      <c r="X8255"/>
    </row>
    <row r="8256" spans="24:24" x14ac:dyDescent="0.25">
      <c r="X8256"/>
    </row>
    <row r="8257" spans="24:24" x14ac:dyDescent="0.25">
      <c r="X8257"/>
    </row>
    <row r="8258" spans="24:24" x14ac:dyDescent="0.25">
      <c r="X8258"/>
    </row>
    <row r="8259" spans="24:24" x14ac:dyDescent="0.25">
      <c r="X8259"/>
    </row>
    <row r="8260" spans="24:24" x14ac:dyDescent="0.25">
      <c r="X8260"/>
    </row>
    <row r="8261" spans="24:24" x14ac:dyDescent="0.25">
      <c r="X8261"/>
    </row>
    <row r="8262" spans="24:24" x14ac:dyDescent="0.25">
      <c r="X8262"/>
    </row>
    <row r="8263" spans="24:24" x14ac:dyDescent="0.25">
      <c r="X8263"/>
    </row>
    <row r="8264" spans="24:24" x14ac:dyDescent="0.25">
      <c r="X8264"/>
    </row>
    <row r="8265" spans="24:24" x14ac:dyDescent="0.25">
      <c r="X8265"/>
    </row>
    <row r="8266" spans="24:24" x14ac:dyDescent="0.25">
      <c r="X8266"/>
    </row>
    <row r="8267" spans="24:24" x14ac:dyDescent="0.25">
      <c r="X8267"/>
    </row>
    <row r="8268" spans="24:24" x14ac:dyDescent="0.25">
      <c r="X8268"/>
    </row>
    <row r="8269" spans="24:24" x14ac:dyDescent="0.25">
      <c r="X8269"/>
    </row>
    <row r="8270" spans="24:24" x14ac:dyDescent="0.25">
      <c r="X8270"/>
    </row>
    <row r="8271" spans="24:24" x14ac:dyDescent="0.25">
      <c r="X8271"/>
    </row>
    <row r="8272" spans="24:24" x14ac:dyDescent="0.25">
      <c r="X8272"/>
    </row>
    <row r="8273" spans="24:24" x14ac:dyDescent="0.25">
      <c r="X8273"/>
    </row>
    <row r="8274" spans="24:24" x14ac:dyDescent="0.25">
      <c r="X8274"/>
    </row>
    <row r="8275" spans="24:24" x14ac:dyDescent="0.25">
      <c r="X8275"/>
    </row>
    <row r="8276" spans="24:24" x14ac:dyDescent="0.25">
      <c r="X8276"/>
    </row>
    <row r="8277" spans="24:24" x14ac:dyDescent="0.25">
      <c r="X8277"/>
    </row>
    <row r="8278" spans="24:24" x14ac:dyDescent="0.25">
      <c r="X8278"/>
    </row>
    <row r="8279" spans="24:24" x14ac:dyDescent="0.25">
      <c r="X8279"/>
    </row>
    <row r="8280" spans="24:24" x14ac:dyDescent="0.25">
      <c r="X8280"/>
    </row>
    <row r="8281" spans="24:24" x14ac:dyDescent="0.25">
      <c r="X8281"/>
    </row>
    <row r="8282" spans="24:24" x14ac:dyDescent="0.25">
      <c r="X8282"/>
    </row>
    <row r="8283" spans="24:24" x14ac:dyDescent="0.25">
      <c r="X8283"/>
    </row>
    <row r="8284" spans="24:24" x14ac:dyDescent="0.25">
      <c r="X8284"/>
    </row>
    <row r="8285" spans="24:24" x14ac:dyDescent="0.25">
      <c r="X8285"/>
    </row>
    <row r="8286" spans="24:24" x14ac:dyDescent="0.25">
      <c r="X8286"/>
    </row>
    <row r="8287" spans="24:24" x14ac:dyDescent="0.25">
      <c r="X8287"/>
    </row>
    <row r="8288" spans="24:24" x14ac:dyDescent="0.25">
      <c r="X8288"/>
    </row>
    <row r="8289" spans="24:24" x14ac:dyDescent="0.25">
      <c r="X8289"/>
    </row>
    <row r="8290" spans="24:24" x14ac:dyDescent="0.25">
      <c r="X8290"/>
    </row>
    <row r="8291" spans="24:24" x14ac:dyDescent="0.25">
      <c r="X8291"/>
    </row>
    <row r="8292" spans="24:24" x14ac:dyDescent="0.25">
      <c r="X8292"/>
    </row>
    <row r="8293" spans="24:24" x14ac:dyDescent="0.25">
      <c r="X8293"/>
    </row>
    <row r="8294" spans="24:24" x14ac:dyDescent="0.25">
      <c r="X8294"/>
    </row>
    <row r="8295" spans="24:24" x14ac:dyDescent="0.25">
      <c r="X8295"/>
    </row>
    <row r="8296" spans="24:24" x14ac:dyDescent="0.25">
      <c r="X8296"/>
    </row>
    <row r="8297" spans="24:24" x14ac:dyDescent="0.25">
      <c r="X8297"/>
    </row>
    <row r="8298" spans="24:24" x14ac:dyDescent="0.25">
      <c r="X8298"/>
    </row>
    <row r="8299" spans="24:24" x14ac:dyDescent="0.25">
      <c r="X8299"/>
    </row>
    <row r="8300" spans="24:24" x14ac:dyDescent="0.25">
      <c r="X8300"/>
    </row>
    <row r="8301" spans="24:24" x14ac:dyDescent="0.25">
      <c r="X8301"/>
    </row>
    <row r="8302" spans="24:24" x14ac:dyDescent="0.25">
      <c r="X8302"/>
    </row>
    <row r="8303" spans="24:24" x14ac:dyDescent="0.25">
      <c r="X8303"/>
    </row>
    <row r="8304" spans="24:24" x14ac:dyDescent="0.25">
      <c r="X8304"/>
    </row>
    <row r="8305" spans="24:24" x14ac:dyDescent="0.25">
      <c r="X8305"/>
    </row>
    <row r="8306" spans="24:24" x14ac:dyDescent="0.25">
      <c r="X8306"/>
    </row>
    <row r="8307" spans="24:24" x14ac:dyDescent="0.25">
      <c r="X8307"/>
    </row>
    <row r="8308" spans="24:24" x14ac:dyDescent="0.25">
      <c r="X8308"/>
    </row>
    <row r="8309" spans="24:24" x14ac:dyDescent="0.25">
      <c r="X8309"/>
    </row>
    <row r="8310" spans="24:24" x14ac:dyDescent="0.25">
      <c r="X8310"/>
    </row>
    <row r="8311" spans="24:24" x14ac:dyDescent="0.25">
      <c r="X8311"/>
    </row>
    <row r="8312" spans="24:24" x14ac:dyDescent="0.25">
      <c r="X8312"/>
    </row>
    <row r="8313" spans="24:24" x14ac:dyDescent="0.25">
      <c r="X8313"/>
    </row>
    <row r="8314" spans="24:24" x14ac:dyDescent="0.25">
      <c r="X8314"/>
    </row>
    <row r="8315" spans="24:24" x14ac:dyDescent="0.25">
      <c r="X8315"/>
    </row>
    <row r="8316" spans="24:24" x14ac:dyDescent="0.25">
      <c r="X8316"/>
    </row>
    <row r="8317" spans="24:24" x14ac:dyDescent="0.25">
      <c r="X8317"/>
    </row>
    <row r="8318" spans="24:24" x14ac:dyDescent="0.25">
      <c r="X8318"/>
    </row>
    <row r="8319" spans="24:24" x14ac:dyDescent="0.25">
      <c r="X8319"/>
    </row>
    <row r="8320" spans="24:24" x14ac:dyDescent="0.25">
      <c r="X8320"/>
    </row>
    <row r="8321" spans="24:24" x14ac:dyDescent="0.25">
      <c r="X8321"/>
    </row>
    <row r="8322" spans="24:24" x14ac:dyDescent="0.25">
      <c r="X8322"/>
    </row>
    <row r="8323" spans="24:24" x14ac:dyDescent="0.25">
      <c r="X8323"/>
    </row>
    <row r="8324" spans="24:24" x14ac:dyDescent="0.25">
      <c r="X8324"/>
    </row>
    <row r="8325" spans="24:24" x14ac:dyDescent="0.25">
      <c r="X8325"/>
    </row>
    <row r="8326" spans="24:24" x14ac:dyDescent="0.25">
      <c r="X8326"/>
    </row>
    <row r="8327" spans="24:24" x14ac:dyDescent="0.25">
      <c r="X8327"/>
    </row>
    <row r="8328" spans="24:24" x14ac:dyDescent="0.25">
      <c r="X8328"/>
    </row>
    <row r="8329" spans="24:24" x14ac:dyDescent="0.25">
      <c r="X8329"/>
    </row>
    <row r="8330" spans="24:24" x14ac:dyDescent="0.25">
      <c r="X8330"/>
    </row>
    <row r="8331" spans="24:24" x14ac:dyDescent="0.25">
      <c r="X8331"/>
    </row>
    <row r="8332" spans="24:24" x14ac:dyDescent="0.25">
      <c r="X8332"/>
    </row>
    <row r="8333" spans="24:24" x14ac:dyDescent="0.25">
      <c r="X8333"/>
    </row>
    <row r="8334" spans="24:24" x14ac:dyDescent="0.25">
      <c r="X8334"/>
    </row>
    <row r="8335" spans="24:24" x14ac:dyDescent="0.25">
      <c r="X8335"/>
    </row>
    <row r="8336" spans="24:24" x14ac:dyDescent="0.25">
      <c r="X8336"/>
    </row>
    <row r="8337" spans="24:24" x14ac:dyDescent="0.25">
      <c r="X8337"/>
    </row>
    <row r="8338" spans="24:24" x14ac:dyDescent="0.25">
      <c r="X8338"/>
    </row>
    <row r="8339" spans="24:24" x14ac:dyDescent="0.25">
      <c r="X8339"/>
    </row>
    <row r="8340" spans="24:24" x14ac:dyDescent="0.25">
      <c r="X8340"/>
    </row>
    <row r="8341" spans="24:24" x14ac:dyDescent="0.25">
      <c r="X8341"/>
    </row>
    <row r="8342" spans="24:24" x14ac:dyDescent="0.25">
      <c r="X8342"/>
    </row>
    <row r="8343" spans="24:24" x14ac:dyDescent="0.25">
      <c r="X8343"/>
    </row>
    <row r="8344" spans="24:24" x14ac:dyDescent="0.25">
      <c r="X8344"/>
    </row>
    <row r="8345" spans="24:24" x14ac:dyDescent="0.25">
      <c r="X8345"/>
    </row>
    <row r="8346" spans="24:24" x14ac:dyDescent="0.25">
      <c r="X8346"/>
    </row>
    <row r="8347" spans="24:24" x14ac:dyDescent="0.25">
      <c r="X8347"/>
    </row>
    <row r="8348" spans="24:24" x14ac:dyDescent="0.25">
      <c r="X8348"/>
    </row>
    <row r="8349" spans="24:24" x14ac:dyDescent="0.25">
      <c r="X8349"/>
    </row>
    <row r="8350" spans="24:24" x14ac:dyDescent="0.25">
      <c r="X8350"/>
    </row>
    <row r="8351" spans="24:24" x14ac:dyDescent="0.25">
      <c r="X8351"/>
    </row>
    <row r="8352" spans="24:24" x14ac:dyDescent="0.25">
      <c r="X8352"/>
    </row>
    <row r="8353" spans="24:24" x14ac:dyDescent="0.25">
      <c r="X8353"/>
    </row>
    <row r="8354" spans="24:24" x14ac:dyDescent="0.25">
      <c r="X8354"/>
    </row>
    <row r="8355" spans="24:24" x14ac:dyDescent="0.25">
      <c r="X8355"/>
    </row>
    <row r="8356" spans="24:24" x14ac:dyDescent="0.25">
      <c r="X8356"/>
    </row>
    <row r="8357" spans="24:24" x14ac:dyDescent="0.25">
      <c r="X8357"/>
    </row>
    <row r="8358" spans="24:24" x14ac:dyDescent="0.25">
      <c r="X8358"/>
    </row>
    <row r="8359" spans="24:24" x14ac:dyDescent="0.25">
      <c r="X8359"/>
    </row>
    <row r="8360" spans="24:24" x14ac:dyDescent="0.25">
      <c r="X8360"/>
    </row>
    <row r="8361" spans="24:24" x14ac:dyDescent="0.25">
      <c r="X8361"/>
    </row>
    <row r="8362" spans="24:24" x14ac:dyDescent="0.25">
      <c r="X8362"/>
    </row>
    <row r="8363" spans="24:24" x14ac:dyDescent="0.25">
      <c r="X8363"/>
    </row>
    <row r="8364" spans="24:24" x14ac:dyDescent="0.25">
      <c r="X8364"/>
    </row>
    <row r="8365" spans="24:24" x14ac:dyDescent="0.25">
      <c r="X8365"/>
    </row>
    <row r="8366" spans="24:24" x14ac:dyDescent="0.25">
      <c r="X8366"/>
    </row>
    <row r="8367" spans="24:24" x14ac:dyDescent="0.25">
      <c r="X8367"/>
    </row>
    <row r="8368" spans="24:24" x14ac:dyDescent="0.25">
      <c r="X8368"/>
    </row>
    <row r="8369" spans="24:24" x14ac:dyDescent="0.25">
      <c r="X8369"/>
    </row>
    <row r="8370" spans="24:24" x14ac:dyDescent="0.25">
      <c r="X8370"/>
    </row>
    <row r="8371" spans="24:24" x14ac:dyDescent="0.25">
      <c r="X8371"/>
    </row>
    <row r="8372" spans="24:24" x14ac:dyDescent="0.25">
      <c r="X8372"/>
    </row>
    <row r="8373" spans="24:24" x14ac:dyDescent="0.25">
      <c r="X8373"/>
    </row>
    <row r="8374" spans="24:24" x14ac:dyDescent="0.25">
      <c r="X8374"/>
    </row>
    <row r="8375" spans="24:24" x14ac:dyDescent="0.25">
      <c r="X8375"/>
    </row>
    <row r="8376" spans="24:24" x14ac:dyDescent="0.25">
      <c r="X8376"/>
    </row>
    <row r="8377" spans="24:24" x14ac:dyDescent="0.25">
      <c r="X8377"/>
    </row>
    <row r="8378" spans="24:24" x14ac:dyDescent="0.25">
      <c r="X8378"/>
    </row>
    <row r="8379" spans="24:24" x14ac:dyDescent="0.25">
      <c r="X8379"/>
    </row>
    <row r="8380" spans="24:24" x14ac:dyDescent="0.25">
      <c r="X8380"/>
    </row>
    <row r="8381" spans="24:24" x14ac:dyDescent="0.25">
      <c r="X8381"/>
    </row>
    <row r="8382" spans="24:24" x14ac:dyDescent="0.25">
      <c r="X8382"/>
    </row>
    <row r="8383" spans="24:24" x14ac:dyDescent="0.25">
      <c r="X8383"/>
    </row>
    <row r="8384" spans="24:24" x14ac:dyDescent="0.25">
      <c r="X8384"/>
    </row>
    <row r="8385" spans="24:24" x14ac:dyDescent="0.25">
      <c r="X8385"/>
    </row>
    <row r="8386" spans="24:24" x14ac:dyDescent="0.25">
      <c r="X8386"/>
    </row>
    <row r="8387" spans="24:24" x14ac:dyDescent="0.25">
      <c r="X8387"/>
    </row>
    <row r="8388" spans="24:24" x14ac:dyDescent="0.25">
      <c r="X8388"/>
    </row>
    <row r="8389" spans="24:24" x14ac:dyDescent="0.25">
      <c r="X8389"/>
    </row>
    <row r="8390" spans="24:24" x14ac:dyDescent="0.25">
      <c r="X8390"/>
    </row>
    <row r="8391" spans="24:24" x14ac:dyDescent="0.25">
      <c r="X8391"/>
    </row>
    <row r="8392" spans="24:24" x14ac:dyDescent="0.25">
      <c r="X8392"/>
    </row>
    <row r="8393" spans="24:24" x14ac:dyDescent="0.25">
      <c r="X8393"/>
    </row>
    <row r="8394" spans="24:24" x14ac:dyDescent="0.25">
      <c r="X8394"/>
    </row>
    <row r="8395" spans="24:24" x14ac:dyDescent="0.25">
      <c r="X8395"/>
    </row>
    <row r="8396" spans="24:24" x14ac:dyDescent="0.25">
      <c r="X8396"/>
    </row>
    <row r="8397" spans="24:24" x14ac:dyDescent="0.25">
      <c r="X8397"/>
    </row>
    <row r="8398" spans="24:24" x14ac:dyDescent="0.25">
      <c r="X8398"/>
    </row>
    <row r="8399" spans="24:24" x14ac:dyDescent="0.25">
      <c r="X8399"/>
    </row>
    <row r="8400" spans="24:24" x14ac:dyDescent="0.25">
      <c r="X8400"/>
    </row>
    <row r="8401" spans="24:24" x14ac:dyDescent="0.25">
      <c r="X8401"/>
    </row>
    <row r="8402" spans="24:24" x14ac:dyDescent="0.25">
      <c r="X8402"/>
    </row>
    <row r="8403" spans="24:24" x14ac:dyDescent="0.25">
      <c r="X8403"/>
    </row>
    <row r="8404" spans="24:24" x14ac:dyDescent="0.25">
      <c r="X8404"/>
    </row>
    <row r="8405" spans="24:24" x14ac:dyDescent="0.25">
      <c r="X8405"/>
    </row>
    <row r="8406" spans="24:24" x14ac:dyDescent="0.25">
      <c r="X8406"/>
    </row>
    <row r="8407" spans="24:24" x14ac:dyDescent="0.25">
      <c r="X8407"/>
    </row>
    <row r="8408" spans="24:24" x14ac:dyDescent="0.25">
      <c r="X8408"/>
    </row>
    <row r="8409" spans="24:24" x14ac:dyDescent="0.25">
      <c r="X8409"/>
    </row>
    <row r="8410" spans="24:24" x14ac:dyDescent="0.25">
      <c r="X8410"/>
    </row>
    <row r="8411" spans="24:24" x14ac:dyDescent="0.25">
      <c r="X8411"/>
    </row>
    <row r="8412" spans="24:24" x14ac:dyDescent="0.25">
      <c r="X8412"/>
    </row>
    <row r="8413" spans="24:24" x14ac:dyDescent="0.25">
      <c r="X8413"/>
    </row>
    <row r="8414" spans="24:24" x14ac:dyDescent="0.25">
      <c r="X8414"/>
    </row>
    <row r="8415" spans="24:24" x14ac:dyDescent="0.25">
      <c r="X8415"/>
    </row>
    <row r="8416" spans="24:24" x14ac:dyDescent="0.25">
      <c r="X8416"/>
    </row>
    <row r="8417" spans="24:24" x14ac:dyDescent="0.25">
      <c r="X8417"/>
    </row>
    <row r="8418" spans="24:24" x14ac:dyDescent="0.25">
      <c r="X8418"/>
    </row>
    <row r="8419" spans="24:24" x14ac:dyDescent="0.25">
      <c r="X8419"/>
    </row>
    <row r="8420" spans="24:24" x14ac:dyDescent="0.25">
      <c r="X8420"/>
    </row>
    <row r="8421" spans="24:24" x14ac:dyDescent="0.25">
      <c r="X8421"/>
    </row>
    <row r="8422" spans="24:24" x14ac:dyDescent="0.25">
      <c r="X8422"/>
    </row>
    <row r="8423" spans="24:24" x14ac:dyDescent="0.25">
      <c r="X8423"/>
    </row>
    <row r="8424" spans="24:24" x14ac:dyDescent="0.25">
      <c r="X8424"/>
    </row>
    <row r="8425" spans="24:24" x14ac:dyDescent="0.25">
      <c r="X8425"/>
    </row>
    <row r="8426" spans="24:24" x14ac:dyDescent="0.25">
      <c r="X8426"/>
    </row>
    <row r="8427" spans="24:24" x14ac:dyDescent="0.25">
      <c r="X8427"/>
    </row>
    <row r="8428" spans="24:24" x14ac:dyDescent="0.25">
      <c r="X8428"/>
    </row>
    <row r="8429" spans="24:24" x14ac:dyDescent="0.25">
      <c r="X8429"/>
    </row>
    <row r="8430" spans="24:24" x14ac:dyDescent="0.25">
      <c r="X8430"/>
    </row>
    <row r="8431" spans="24:24" x14ac:dyDescent="0.25">
      <c r="X8431"/>
    </row>
    <row r="8432" spans="24:24" x14ac:dyDescent="0.25">
      <c r="X8432"/>
    </row>
    <row r="8433" spans="24:24" x14ac:dyDescent="0.25">
      <c r="X8433"/>
    </row>
    <row r="8434" spans="24:24" x14ac:dyDescent="0.25">
      <c r="X8434"/>
    </row>
    <row r="8435" spans="24:24" x14ac:dyDescent="0.25">
      <c r="X8435"/>
    </row>
    <row r="8436" spans="24:24" x14ac:dyDescent="0.25">
      <c r="X8436"/>
    </row>
    <row r="8437" spans="24:24" x14ac:dyDescent="0.25">
      <c r="X8437"/>
    </row>
    <row r="8438" spans="24:24" x14ac:dyDescent="0.25">
      <c r="X8438"/>
    </row>
    <row r="8439" spans="24:24" x14ac:dyDescent="0.25">
      <c r="X8439"/>
    </row>
    <row r="8440" spans="24:24" x14ac:dyDescent="0.25">
      <c r="X8440"/>
    </row>
    <row r="8441" spans="24:24" x14ac:dyDescent="0.25">
      <c r="X8441"/>
    </row>
    <row r="8442" spans="24:24" x14ac:dyDescent="0.25">
      <c r="X8442"/>
    </row>
    <row r="8443" spans="24:24" x14ac:dyDescent="0.25">
      <c r="X8443"/>
    </row>
    <row r="8444" spans="24:24" x14ac:dyDescent="0.25">
      <c r="X8444"/>
    </row>
    <row r="8445" spans="24:24" x14ac:dyDescent="0.25">
      <c r="X8445"/>
    </row>
    <row r="8446" spans="24:24" x14ac:dyDescent="0.25">
      <c r="X8446"/>
    </row>
    <row r="8447" spans="24:24" x14ac:dyDescent="0.25">
      <c r="X8447"/>
    </row>
    <row r="8448" spans="24:24" x14ac:dyDescent="0.25">
      <c r="X8448"/>
    </row>
    <row r="8449" spans="24:24" x14ac:dyDescent="0.25">
      <c r="X8449"/>
    </row>
    <row r="8450" spans="24:24" x14ac:dyDescent="0.25">
      <c r="X8450"/>
    </row>
    <row r="8451" spans="24:24" x14ac:dyDescent="0.25">
      <c r="X8451"/>
    </row>
    <row r="8452" spans="24:24" x14ac:dyDescent="0.25">
      <c r="X8452"/>
    </row>
    <row r="8453" spans="24:24" x14ac:dyDescent="0.25">
      <c r="X8453"/>
    </row>
    <row r="8454" spans="24:24" x14ac:dyDescent="0.25">
      <c r="X8454"/>
    </row>
    <row r="8455" spans="24:24" x14ac:dyDescent="0.25">
      <c r="X8455"/>
    </row>
    <row r="8456" spans="24:24" x14ac:dyDescent="0.25">
      <c r="X8456"/>
    </row>
    <row r="8457" spans="24:24" x14ac:dyDescent="0.25">
      <c r="X8457"/>
    </row>
    <row r="8458" spans="24:24" x14ac:dyDescent="0.25">
      <c r="X8458"/>
    </row>
    <row r="8459" spans="24:24" x14ac:dyDescent="0.25">
      <c r="X8459"/>
    </row>
    <row r="8460" spans="24:24" x14ac:dyDescent="0.25">
      <c r="X8460"/>
    </row>
    <row r="8461" spans="24:24" x14ac:dyDescent="0.25">
      <c r="X8461"/>
    </row>
    <row r="8462" spans="24:24" x14ac:dyDescent="0.25">
      <c r="X8462"/>
    </row>
    <row r="8463" spans="24:24" x14ac:dyDescent="0.25">
      <c r="X8463"/>
    </row>
    <row r="8464" spans="24:24" x14ac:dyDescent="0.25">
      <c r="X8464"/>
    </row>
    <row r="8465" spans="24:24" x14ac:dyDescent="0.25">
      <c r="X8465"/>
    </row>
    <row r="8466" spans="24:24" x14ac:dyDescent="0.25">
      <c r="X8466"/>
    </row>
    <row r="8467" spans="24:24" x14ac:dyDescent="0.25">
      <c r="X8467"/>
    </row>
    <row r="8468" spans="24:24" x14ac:dyDescent="0.25">
      <c r="X8468"/>
    </row>
    <row r="8469" spans="24:24" x14ac:dyDescent="0.25">
      <c r="X8469"/>
    </row>
    <row r="8470" spans="24:24" x14ac:dyDescent="0.25">
      <c r="X8470"/>
    </row>
    <row r="8471" spans="24:24" x14ac:dyDescent="0.25">
      <c r="X8471"/>
    </row>
    <row r="8472" spans="24:24" x14ac:dyDescent="0.25">
      <c r="X8472"/>
    </row>
    <row r="8473" spans="24:24" x14ac:dyDescent="0.25">
      <c r="X8473"/>
    </row>
    <row r="8474" spans="24:24" x14ac:dyDescent="0.25">
      <c r="X8474"/>
    </row>
    <row r="8475" spans="24:24" x14ac:dyDescent="0.25">
      <c r="X8475"/>
    </row>
    <row r="8476" spans="24:24" x14ac:dyDescent="0.25">
      <c r="X8476"/>
    </row>
    <row r="8477" spans="24:24" x14ac:dyDescent="0.25">
      <c r="X8477"/>
    </row>
    <row r="8478" spans="24:24" x14ac:dyDescent="0.25">
      <c r="X8478"/>
    </row>
    <row r="8479" spans="24:24" x14ac:dyDescent="0.25">
      <c r="X8479"/>
    </row>
    <row r="8480" spans="24:24" x14ac:dyDescent="0.25">
      <c r="X8480"/>
    </row>
    <row r="8481" spans="24:24" x14ac:dyDescent="0.25">
      <c r="X8481"/>
    </row>
    <row r="8482" spans="24:24" x14ac:dyDescent="0.25">
      <c r="X8482"/>
    </row>
    <row r="8483" spans="24:24" x14ac:dyDescent="0.25">
      <c r="X8483"/>
    </row>
    <row r="8484" spans="24:24" x14ac:dyDescent="0.25">
      <c r="X8484"/>
    </row>
    <row r="8485" spans="24:24" x14ac:dyDescent="0.25">
      <c r="X8485"/>
    </row>
    <row r="8486" spans="24:24" x14ac:dyDescent="0.25">
      <c r="X8486"/>
    </row>
    <row r="8487" spans="24:24" x14ac:dyDescent="0.25">
      <c r="X8487"/>
    </row>
    <row r="8488" spans="24:24" x14ac:dyDescent="0.25">
      <c r="X8488"/>
    </row>
    <row r="8489" spans="24:24" x14ac:dyDescent="0.25">
      <c r="X8489"/>
    </row>
    <row r="8490" spans="24:24" x14ac:dyDescent="0.25">
      <c r="X8490"/>
    </row>
    <row r="8491" spans="24:24" x14ac:dyDescent="0.25">
      <c r="X8491"/>
    </row>
    <row r="8492" spans="24:24" x14ac:dyDescent="0.25">
      <c r="X8492"/>
    </row>
    <row r="8493" spans="24:24" x14ac:dyDescent="0.25">
      <c r="X8493"/>
    </row>
    <row r="8494" spans="24:24" x14ac:dyDescent="0.25">
      <c r="X8494"/>
    </row>
    <row r="8495" spans="24:24" x14ac:dyDescent="0.25">
      <c r="X8495"/>
    </row>
    <row r="8496" spans="24:24" x14ac:dyDescent="0.25">
      <c r="X8496"/>
    </row>
    <row r="8497" spans="24:24" x14ac:dyDescent="0.25">
      <c r="X8497"/>
    </row>
    <row r="8498" spans="24:24" x14ac:dyDescent="0.25">
      <c r="X8498"/>
    </row>
    <row r="8499" spans="24:24" x14ac:dyDescent="0.25">
      <c r="X8499"/>
    </row>
    <row r="8500" spans="24:24" x14ac:dyDescent="0.25">
      <c r="X8500"/>
    </row>
    <row r="8501" spans="24:24" x14ac:dyDescent="0.25">
      <c r="X8501"/>
    </row>
    <row r="8502" spans="24:24" x14ac:dyDescent="0.25">
      <c r="X8502"/>
    </row>
    <row r="8503" spans="24:24" x14ac:dyDescent="0.25">
      <c r="X8503"/>
    </row>
    <row r="8504" spans="24:24" x14ac:dyDescent="0.25">
      <c r="X8504"/>
    </row>
    <row r="8505" spans="24:24" x14ac:dyDescent="0.25">
      <c r="X8505"/>
    </row>
    <row r="8506" spans="24:24" x14ac:dyDescent="0.25">
      <c r="X8506"/>
    </row>
    <row r="8507" spans="24:24" x14ac:dyDescent="0.25">
      <c r="X8507"/>
    </row>
    <row r="8508" spans="24:24" x14ac:dyDescent="0.25">
      <c r="X8508"/>
    </row>
    <row r="8509" spans="24:24" x14ac:dyDescent="0.25">
      <c r="X8509"/>
    </row>
    <row r="8510" spans="24:24" x14ac:dyDescent="0.25">
      <c r="X8510"/>
    </row>
    <row r="8511" spans="24:24" x14ac:dyDescent="0.25">
      <c r="X8511"/>
    </row>
    <row r="8512" spans="24:24" x14ac:dyDescent="0.25">
      <c r="X8512"/>
    </row>
    <row r="8513" spans="24:24" x14ac:dyDescent="0.25">
      <c r="X8513"/>
    </row>
    <row r="8514" spans="24:24" x14ac:dyDescent="0.25">
      <c r="X8514"/>
    </row>
    <row r="8515" spans="24:24" x14ac:dyDescent="0.25">
      <c r="X8515"/>
    </row>
    <row r="8516" spans="24:24" x14ac:dyDescent="0.25">
      <c r="X8516"/>
    </row>
    <row r="8517" spans="24:24" x14ac:dyDescent="0.25">
      <c r="X8517"/>
    </row>
    <row r="8518" spans="24:24" x14ac:dyDescent="0.25">
      <c r="X8518"/>
    </row>
    <row r="8519" spans="24:24" x14ac:dyDescent="0.25">
      <c r="X8519"/>
    </row>
    <row r="8520" spans="24:24" x14ac:dyDescent="0.25">
      <c r="X8520"/>
    </row>
    <row r="8521" spans="24:24" x14ac:dyDescent="0.25">
      <c r="X8521"/>
    </row>
    <row r="8522" spans="24:24" x14ac:dyDescent="0.25">
      <c r="X8522"/>
    </row>
    <row r="8523" spans="24:24" x14ac:dyDescent="0.25">
      <c r="X8523"/>
    </row>
    <row r="8524" spans="24:24" x14ac:dyDescent="0.25">
      <c r="X8524"/>
    </row>
    <row r="8525" spans="24:24" x14ac:dyDescent="0.25">
      <c r="X8525"/>
    </row>
    <row r="8526" spans="24:24" x14ac:dyDescent="0.25">
      <c r="X8526"/>
    </row>
    <row r="8527" spans="24:24" x14ac:dyDescent="0.25">
      <c r="X8527"/>
    </row>
    <row r="8528" spans="24:24" x14ac:dyDescent="0.25">
      <c r="X8528"/>
    </row>
    <row r="8529" spans="24:24" x14ac:dyDescent="0.25">
      <c r="X8529"/>
    </row>
    <row r="8530" spans="24:24" x14ac:dyDescent="0.25">
      <c r="X8530"/>
    </row>
    <row r="8531" spans="24:24" x14ac:dyDescent="0.25">
      <c r="X8531"/>
    </row>
    <row r="8532" spans="24:24" x14ac:dyDescent="0.25">
      <c r="X8532"/>
    </row>
    <row r="8533" spans="24:24" x14ac:dyDescent="0.25">
      <c r="X8533"/>
    </row>
    <row r="8534" spans="24:24" x14ac:dyDescent="0.25">
      <c r="X8534"/>
    </row>
    <row r="8535" spans="24:24" x14ac:dyDescent="0.25">
      <c r="X8535"/>
    </row>
    <row r="8536" spans="24:24" x14ac:dyDescent="0.25">
      <c r="X8536"/>
    </row>
    <row r="8537" spans="24:24" x14ac:dyDescent="0.25">
      <c r="X8537"/>
    </row>
    <row r="8538" spans="24:24" x14ac:dyDescent="0.25">
      <c r="X8538"/>
    </row>
    <row r="8539" spans="24:24" x14ac:dyDescent="0.25">
      <c r="X8539"/>
    </row>
    <row r="8540" spans="24:24" x14ac:dyDescent="0.25">
      <c r="X8540"/>
    </row>
    <row r="8541" spans="24:24" x14ac:dyDescent="0.25">
      <c r="X8541"/>
    </row>
    <row r="8542" spans="24:24" x14ac:dyDescent="0.25">
      <c r="X8542"/>
    </row>
    <row r="8543" spans="24:24" x14ac:dyDescent="0.25">
      <c r="X8543"/>
    </row>
    <row r="8544" spans="24:24" x14ac:dyDescent="0.25">
      <c r="X8544"/>
    </row>
    <row r="8545" spans="24:24" x14ac:dyDescent="0.25">
      <c r="X8545"/>
    </row>
    <row r="8546" spans="24:24" x14ac:dyDescent="0.25">
      <c r="X8546"/>
    </row>
    <row r="8547" spans="24:24" x14ac:dyDescent="0.25">
      <c r="X8547"/>
    </row>
    <row r="8548" spans="24:24" x14ac:dyDescent="0.25">
      <c r="X8548"/>
    </row>
    <row r="8549" spans="24:24" x14ac:dyDescent="0.25">
      <c r="X8549"/>
    </row>
    <row r="8550" spans="24:24" x14ac:dyDescent="0.25">
      <c r="X8550"/>
    </row>
    <row r="8551" spans="24:24" x14ac:dyDescent="0.25">
      <c r="X8551"/>
    </row>
    <row r="8552" spans="24:24" x14ac:dyDescent="0.25">
      <c r="X8552"/>
    </row>
    <row r="8553" spans="24:24" x14ac:dyDescent="0.25">
      <c r="X8553"/>
    </row>
    <row r="8554" spans="24:24" x14ac:dyDescent="0.25">
      <c r="X8554"/>
    </row>
    <row r="8555" spans="24:24" x14ac:dyDescent="0.25">
      <c r="X8555"/>
    </row>
    <row r="8556" spans="24:24" x14ac:dyDescent="0.25">
      <c r="X8556"/>
    </row>
    <row r="8557" spans="24:24" x14ac:dyDescent="0.25">
      <c r="X8557"/>
    </row>
    <row r="8558" spans="24:24" x14ac:dyDescent="0.25">
      <c r="X8558"/>
    </row>
    <row r="8559" spans="24:24" x14ac:dyDescent="0.25">
      <c r="X8559"/>
    </row>
    <row r="8560" spans="24:24" x14ac:dyDescent="0.25">
      <c r="X8560"/>
    </row>
    <row r="8561" spans="24:24" x14ac:dyDescent="0.25">
      <c r="X8561"/>
    </row>
    <row r="8562" spans="24:24" x14ac:dyDescent="0.25">
      <c r="X8562"/>
    </row>
    <row r="8563" spans="24:24" x14ac:dyDescent="0.25">
      <c r="X8563"/>
    </row>
    <row r="8564" spans="24:24" x14ac:dyDescent="0.25">
      <c r="X8564"/>
    </row>
    <row r="8565" spans="24:24" x14ac:dyDescent="0.25">
      <c r="X8565"/>
    </row>
    <row r="8566" spans="24:24" x14ac:dyDescent="0.25">
      <c r="X8566"/>
    </row>
    <row r="8567" spans="24:24" x14ac:dyDescent="0.25">
      <c r="X8567"/>
    </row>
    <row r="8568" spans="24:24" x14ac:dyDescent="0.25">
      <c r="X8568"/>
    </row>
    <row r="8569" spans="24:24" x14ac:dyDescent="0.25">
      <c r="X8569"/>
    </row>
    <row r="8570" spans="24:24" x14ac:dyDescent="0.25">
      <c r="X8570"/>
    </row>
    <row r="8571" spans="24:24" x14ac:dyDescent="0.25">
      <c r="X8571"/>
    </row>
    <row r="8572" spans="24:24" x14ac:dyDescent="0.25">
      <c r="X8572"/>
    </row>
    <row r="8573" spans="24:24" x14ac:dyDescent="0.25">
      <c r="X8573"/>
    </row>
    <row r="8574" spans="24:24" x14ac:dyDescent="0.25">
      <c r="X8574"/>
    </row>
    <row r="8575" spans="24:24" x14ac:dyDescent="0.25">
      <c r="X8575"/>
    </row>
    <row r="8576" spans="24:24" x14ac:dyDescent="0.25">
      <c r="X8576"/>
    </row>
    <row r="8577" spans="24:24" x14ac:dyDescent="0.25">
      <c r="X8577"/>
    </row>
    <row r="8578" spans="24:24" x14ac:dyDescent="0.25">
      <c r="X8578"/>
    </row>
    <row r="8579" spans="24:24" x14ac:dyDescent="0.25">
      <c r="X8579"/>
    </row>
    <row r="8580" spans="24:24" x14ac:dyDescent="0.25">
      <c r="X8580"/>
    </row>
    <row r="8581" spans="24:24" x14ac:dyDescent="0.25">
      <c r="X8581"/>
    </row>
    <row r="8582" spans="24:24" x14ac:dyDescent="0.25">
      <c r="X8582"/>
    </row>
    <row r="8583" spans="24:24" x14ac:dyDescent="0.25">
      <c r="X8583"/>
    </row>
    <row r="8584" spans="24:24" x14ac:dyDescent="0.25">
      <c r="X8584"/>
    </row>
    <row r="8585" spans="24:24" x14ac:dyDescent="0.25">
      <c r="X8585"/>
    </row>
    <row r="8586" spans="24:24" x14ac:dyDescent="0.25">
      <c r="X8586"/>
    </row>
    <row r="8587" spans="24:24" x14ac:dyDescent="0.25">
      <c r="X8587"/>
    </row>
    <row r="8588" spans="24:24" x14ac:dyDescent="0.25">
      <c r="X8588"/>
    </row>
    <row r="8589" spans="24:24" x14ac:dyDescent="0.25">
      <c r="X8589"/>
    </row>
    <row r="8590" spans="24:24" x14ac:dyDescent="0.25">
      <c r="X8590"/>
    </row>
    <row r="8591" spans="24:24" x14ac:dyDescent="0.25">
      <c r="X8591"/>
    </row>
    <row r="8592" spans="24:24" x14ac:dyDescent="0.25">
      <c r="X8592"/>
    </row>
    <row r="8593" spans="24:24" x14ac:dyDescent="0.25">
      <c r="X8593"/>
    </row>
    <row r="8594" spans="24:24" x14ac:dyDescent="0.25">
      <c r="X8594"/>
    </row>
    <row r="8595" spans="24:24" x14ac:dyDescent="0.25">
      <c r="X8595"/>
    </row>
    <row r="8596" spans="24:24" x14ac:dyDescent="0.25">
      <c r="X8596"/>
    </row>
    <row r="8597" spans="24:24" x14ac:dyDescent="0.25">
      <c r="X8597"/>
    </row>
    <row r="8598" spans="24:24" x14ac:dyDescent="0.25">
      <c r="X8598"/>
    </row>
    <row r="8599" spans="24:24" x14ac:dyDescent="0.25">
      <c r="X8599"/>
    </row>
    <row r="8600" spans="24:24" x14ac:dyDescent="0.25">
      <c r="X8600"/>
    </row>
    <row r="8601" spans="24:24" x14ac:dyDescent="0.25">
      <c r="X8601"/>
    </row>
    <row r="8602" spans="24:24" x14ac:dyDescent="0.25">
      <c r="X8602"/>
    </row>
    <row r="8603" spans="24:24" x14ac:dyDescent="0.25">
      <c r="X8603"/>
    </row>
    <row r="8604" spans="24:24" x14ac:dyDescent="0.25">
      <c r="X8604"/>
    </row>
    <row r="8605" spans="24:24" x14ac:dyDescent="0.25">
      <c r="X8605"/>
    </row>
    <row r="8606" spans="24:24" x14ac:dyDescent="0.25">
      <c r="X8606"/>
    </row>
    <row r="8607" spans="24:24" x14ac:dyDescent="0.25">
      <c r="X8607"/>
    </row>
    <row r="8608" spans="24:24" x14ac:dyDescent="0.25">
      <c r="X8608"/>
    </row>
    <row r="8609" spans="24:24" x14ac:dyDescent="0.25">
      <c r="X8609"/>
    </row>
    <row r="8610" spans="24:24" x14ac:dyDescent="0.25">
      <c r="X8610"/>
    </row>
    <row r="8611" spans="24:24" x14ac:dyDescent="0.25">
      <c r="X8611"/>
    </row>
    <row r="8612" spans="24:24" x14ac:dyDescent="0.25">
      <c r="X8612"/>
    </row>
    <row r="8613" spans="24:24" x14ac:dyDescent="0.25">
      <c r="X8613"/>
    </row>
    <row r="8614" spans="24:24" x14ac:dyDescent="0.25">
      <c r="X8614"/>
    </row>
    <row r="8615" spans="24:24" x14ac:dyDescent="0.25">
      <c r="X8615"/>
    </row>
    <row r="8616" spans="24:24" x14ac:dyDescent="0.25">
      <c r="X8616"/>
    </row>
    <row r="8617" spans="24:24" x14ac:dyDescent="0.25">
      <c r="X8617"/>
    </row>
    <row r="8618" spans="24:24" x14ac:dyDescent="0.25">
      <c r="X8618"/>
    </row>
    <row r="8619" spans="24:24" x14ac:dyDescent="0.25">
      <c r="X8619"/>
    </row>
    <row r="8620" spans="24:24" x14ac:dyDescent="0.25">
      <c r="X8620"/>
    </row>
    <row r="8621" spans="24:24" x14ac:dyDescent="0.25">
      <c r="X8621"/>
    </row>
    <row r="8622" spans="24:24" x14ac:dyDescent="0.25">
      <c r="X8622"/>
    </row>
    <row r="8623" spans="24:24" x14ac:dyDescent="0.25">
      <c r="X8623"/>
    </row>
    <row r="8624" spans="24:24" x14ac:dyDescent="0.25">
      <c r="X8624"/>
    </row>
    <row r="8625" spans="24:24" x14ac:dyDescent="0.25">
      <c r="X8625"/>
    </row>
    <row r="8626" spans="24:24" x14ac:dyDescent="0.25">
      <c r="X8626"/>
    </row>
    <row r="8627" spans="24:24" x14ac:dyDescent="0.25">
      <c r="X8627"/>
    </row>
    <row r="8628" spans="24:24" x14ac:dyDescent="0.25">
      <c r="X8628"/>
    </row>
    <row r="8629" spans="24:24" x14ac:dyDescent="0.25">
      <c r="X8629"/>
    </row>
    <row r="8630" spans="24:24" x14ac:dyDescent="0.25">
      <c r="X8630"/>
    </row>
    <row r="8631" spans="24:24" x14ac:dyDescent="0.25">
      <c r="X8631"/>
    </row>
    <row r="8632" spans="24:24" x14ac:dyDescent="0.25">
      <c r="X8632"/>
    </row>
    <row r="8633" spans="24:24" x14ac:dyDescent="0.25">
      <c r="X8633"/>
    </row>
    <row r="8634" spans="24:24" x14ac:dyDescent="0.25">
      <c r="X8634"/>
    </row>
    <row r="8635" spans="24:24" x14ac:dyDescent="0.25">
      <c r="X8635"/>
    </row>
    <row r="8636" spans="24:24" x14ac:dyDescent="0.25">
      <c r="X8636"/>
    </row>
    <row r="8637" spans="24:24" x14ac:dyDescent="0.25">
      <c r="X8637"/>
    </row>
    <row r="8638" spans="24:24" x14ac:dyDescent="0.25">
      <c r="X8638"/>
    </row>
    <row r="8639" spans="24:24" x14ac:dyDescent="0.25">
      <c r="X8639"/>
    </row>
    <row r="8640" spans="24:24" x14ac:dyDescent="0.25">
      <c r="X8640"/>
    </row>
    <row r="8641" spans="24:24" x14ac:dyDescent="0.25">
      <c r="X8641"/>
    </row>
    <row r="8642" spans="24:24" x14ac:dyDescent="0.25">
      <c r="X8642"/>
    </row>
    <row r="8643" spans="24:24" x14ac:dyDescent="0.25">
      <c r="X8643"/>
    </row>
    <row r="8644" spans="24:24" x14ac:dyDescent="0.25">
      <c r="X8644"/>
    </row>
    <row r="8645" spans="24:24" x14ac:dyDescent="0.25">
      <c r="X8645"/>
    </row>
    <row r="8646" spans="24:24" x14ac:dyDescent="0.25">
      <c r="X8646"/>
    </row>
    <row r="8647" spans="24:24" x14ac:dyDescent="0.25">
      <c r="X8647"/>
    </row>
    <row r="8648" spans="24:24" x14ac:dyDescent="0.25">
      <c r="X8648"/>
    </row>
    <row r="8649" spans="24:24" x14ac:dyDescent="0.25">
      <c r="X8649"/>
    </row>
    <row r="8650" spans="24:24" x14ac:dyDescent="0.25">
      <c r="X8650"/>
    </row>
    <row r="8651" spans="24:24" x14ac:dyDescent="0.25">
      <c r="X8651"/>
    </row>
    <row r="8652" spans="24:24" x14ac:dyDescent="0.25">
      <c r="X8652"/>
    </row>
    <row r="8653" spans="24:24" x14ac:dyDescent="0.25">
      <c r="X8653"/>
    </row>
    <row r="8654" spans="24:24" x14ac:dyDescent="0.25">
      <c r="X8654"/>
    </row>
    <row r="8655" spans="24:24" x14ac:dyDescent="0.25">
      <c r="X8655"/>
    </row>
    <row r="8656" spans="24:24" x14ac:dyDescent="0.25">
      <c r="X8656"/>
    </row>
    <row r="8657" spans="24:24" x14ac:dyDescent="0.25">
      <c r="X8657"/>
    </row>
    <row r="8658" spans="24:24" x14ac:dyDescent="0.25">
      <c r="X8658"/>
    </row>
    <row r="8659" spans="24:24" x14ac:dyDescent="0.25">
      <c r="X8659"/>
    </row>
    <row r="8660" spans="24:24" x14ac:dyDescent="0.25">
      <c r="X8660"/>
    </row>
    <row r="8661" spans="24:24" x14ac:dyDescent="0.25">
      <c r="X8661"/>
    </row>
    <row r="8662" spans="24:24" x14ac:dyDescent="0.25">
      <c r="X8662"/>
    </row>
    <row r="8663" spans="24:24" x14ac:dyDescent="0.25">
      <c r="X8663"/>
    </row>
    <row r="8664" spans="24:24" x14ac:dyDescent="0.25">
      <c r="X8664"/>
    </row>
    <row r="8665" spans="24:24" x14ac:dyDescent="0.25">
      <c r="X8665"/>
    </row>
    <row r="8666" spans="24:24" x14ac:dyDescent="0.25">
      <c r="X8666"/>
    </row>
    <row r="8667" spans="24:24" x14ac:dyDescent="0.25">
      <c r="X8667"/>
    </row>
    <row r="8668" spans="24:24" x14ac:dyDescent="0.25">
      <c r="X8668"/>
    </row>
    <row r="8669" spans="24:24" x14ac:dyDescent="0.25">
      <c r="X8669"/>
    </row>
    <row r="8670" spans="24:24" x14ac:dyDescent="0.25">
      <c r="X8670"/>
    </row>
    <row r="8671" spans="24:24" x14ac:dyDescent="0.25">
      <c r="X8671"/>
    </row>
    <row r="8672" spans="24:24" x14ac:dyDescent="0.25">
      <c r="X8672"/>
    </row>
    <row r="8673" spans="24:24" x14ac:dyDescent="0.25">
      <c r="X8673"/>
    </row>
    <row r="8674" spans="24:24" x14ac:dyDescent="0.25">
      <c r="X8674"/>
    </row>
    <row r="8675" spans="24:24" x14ac:dyDescent="0.25">
      <c r="X8675"/>
    </row>
    <row r="8676" spans="24:24" x14ac:dyDescent="0.25">
      <c r="X8676"/>
    </row>
    <row r="8677" spans="24:24" x14ac:dyDescent="0.25">
      <c r="X8677"/>
    </row>
    <row r="8678" spans="24:24" x14ac:dyDescent="0.25">
      <c r="X8678"/>
    </row>
    <row r="8679" spans="24:24" x14ac:dyDescent="0.25">
      <c r="X8679"/>
    </row>
    <row r="8680" spans="24:24" x14ac:dyDescent="0.25">
      <c r="X8680"/>
    </row>
    <row r="8681" spans="24:24" x14ac:dyDescent="0.25">
      <c r="X8681"/>
    </row>
    <row r="8682" spans="24:24" x14ac:dyDescent="0.25">
      <c r="X8682"/>
    </row>
    <row r="8683" spans="24:24" x14ac:dyDescent="0.25">
      <c r="X8683"/>
    </row>
    <row r="8684" spans="24:24" x14ac:dyDescent="0.25">
      <c r="X8684"/>
    </row>
    <row r="8685" spans="24:24" x14ac:dyDescent="0.25">
      <c r="X8685"/>
    </row>
    <row r="8686" spans="24:24" x14ac:dyDescent="0.25">
      <c r="X8686"/>
    </row>
    <row r="8687" spans="24:24" x14ac:dyDescent="0.25">
      <c r="X8687"/>
    </row>
    <row r="8688" spans="24:24" x14ac:dyDescent="0.25">
      <c r="X8688"/>
    </row>
    <row r="8689" spans="24:24" x14ac:dyDescent="0.25">
      <c r="X8689"/>
    </row>
    <row r="8690" spans="24:24" x14ac:dyDescent="0.25">
      <c r="X8690"/>
    </row>
    <row r="8691" spans="24:24" x14ac:dyDescent="0.25">
      <c r="X8691"/>
    </row>
    <row r="8692" spans="24:24" x14ac:dyDescent="0.25">
      <c r="X8692"/>
    </row>
    <row r="8693" spans="24:24" x14ac:dyDescent="0.25">
      <c r="X8693"/>
    </row>
    <row r="8694" spans="24:24" x14ac:dyDescent="0.25">
      <c r="X8694"/>
    </row>
    <row r="8695" spans="24:24" x14ac:dyDescent="0.25">
      <c r="X8695"/>
    </row>
    <row r="8696" spans="24:24" x14ac:dyDescent="0.25">
      <c r="X8696"/>
    </row>
    <row r="8697" spans="24:24" x14ac:dyDescent="0.25">
      <c r="X8697"/>
    </row>
    <row r="8698" spans="24:24" x14ac:dyDescent="0.25">
      <c r="X8698"/>
    </row>
    <row r="8699" spans="24:24" x14ac:dyDescent="0.25">
      <c r="X8699"/>
    </row>
    <row r="8700" spans="24:24" x14ac:dyDescent="0.25">
      <c r="X8700"/>
    </row>
    <row r="8701" spans="24:24" x14ac:dyDescent="0.25">
      <c r="X8701"/>
    </row>
    <row r="8702" spans="24:24" x14ac:dyDescent="0.25">
      <c r="X8702"/>
    </row>
    <row r="8703" spans="24:24" x14ac:dyDescent="0.25">
      <c r="X8703"/>
    </row>
    <row r="8704" spans="24:24" x14ac:dyDescent="0.25">
      <c r="X8704"/>
    </row>
    <row r="8705" spans="24:24" x14ac:dyDescent="0.25">
      <c r="X8705"/>
    </row>
    <row r="8706" spans="24:24" x14ac:dyDescent="0.25">
      <c r="X8706"/>
    </row>
    <row r="8707" spans="24:24" x14ac:dyDescent="0.25">
      <c r="X8707"/>
    </row>
    <row r="8708" spans="24:24" x14ac:dyDescent="0.25">
      <c r="X8708"/>
    </row>
    <row r="8709" spans="24:24" x14ac:dyDescent="0.25">
      <c r="X8709"/>
    </row>
    <row r="8710" spans="24:24" x14ac:dyDescent="0.25">
      <c r="X8710"/>
    </row>
    <row r="8711" spans="24:24" x14ac:dyDescent="0.25">
      <c r="X8711"/>
    </row>
    <row r="8712" spans="24:24" x14ac:dyDescent="0.25">
      <c r="X8712"/>
    </row>
    <row r="8713" spans="24:24" x14ac:dyDescent="0.25">
      <c r="X8713"/>
    </row>
    <row r="8714" spans="24:24" x14ac:dyDescent="0.25">
      <c r="X8714"/>
    </row>
    <row r="8715" spans="24:24" x14ac:dyDescent="0.25">
      <c r="X8715"/>
    </row>
    <row r="8716" spans="24:24" x14ac:dyDescent="0.25">
      <c r="X8716"/>
    </row>
    <row r="8717" spans="24:24" x14ac:dyDescent="0.25">
      <c r="X8717"/>
    </row>
    <row r="8718" spans="24:24" x14ac:dyDescent="0.25">
      <c r="X8718"/>
    </row>
    <row r="8719" spans="24:24" x14ac:dyDescent="0.25">
      <c r="X8719"/>
    </row>
    <row r="8720" spans="24:24" x14ac:dyDescent="0.25">
      <c r="X8720"/>
    </row>
    <row r="8721" spans="24:24" x14ac:dyDescent="0.25">
      <c r="X8721"/>
    </row>
    <row r="8722" spans="24:24" x14ac:dyDescent="0.25">
      <c r="X8722"/>
    </row>
    <row r="8723" spans="24:24" x14ac:dyDescent="0.25">
      <c r="X8723"/>
    </row>
    <row r="8724" spans="24:24" x14ac:dyDescent="0.25">
      <c r="X8724"/>
    </row>
    <row r="8725" spans="24:24" x14ac:dyDescent="0.25">
      <c r="X8725"/>
    </row>
    <row r="8726" spans="24:24" x14ac:dyDescent="0.25">
      <c r="X8726"/>
    </row>
    <row r="8727" spans="24:24" x14ac:dyDescent="0.25">
      <c r="X8727"/>
    </row>
    <row r="8728" spans="24:24" x14ac:dyDescent="0.25">
      <c r="X8728"/>
    </row>
    <row r="8729" spans="24:24" x14ac:dyDescent="0.25">
      <c r="X8729"/>
    </row>
    <row r="8730" spans="24:24" x14ac:dyDescent="0.25">
      <c r="X8730"/>
    </row>
    <row r="8731" spans="24:24" x14ac:dyDescent="0.25">
      <c r="X8731"/>
    </row>
    <row r="8732" spans="24:24" x14ac:dyDescent="0.25">
      <c r="X8732"/>
    </row>
    <row r="8733" spans="24:24" x14ac:dyDescent="0.25">
      <c r="X8733"/>
    </row>
    <row r="8734" spans="24:24" x14ac:dyDescent="0.25">
      <c r="X8734"/>
    </row>
    <row r="8735" spans="24:24" x14ac:dyDescent="0.25">
      <c r="X8735"/>
    </row>
    <row r="8736" spans="24:24" x14ac:dyDescent="0.25">
      <c r="X8736"/>
    </row>
    <row r="8737" spans="24:24" x14ac:dyDescent="0.25">
      <c r="X8737"/>
    </row>
    <row r="8738" spans="24:24" x14ac:dyDescent="0.25">
      <c r="X8738"/>
    </row>
    <row r="8739" spans="24:24" x14ac:dyDescent="0.25">
      <c r="X8739"/>
    </row>
    <row r="8740" spans="24:24" x14ac:dyDescent="0.25">
      <c r="X8740"/>
    </row>
    <row r="8741" spans="24:24" x14ac:dyDescent="0.25">
      <c r="X8741"/>
    </row>
    <row r="8742" spans="24:24" x14ac:dyDescent="0.25">
      <c r="X8742"/>
    </row>
    <row r="8743" spans="24:24" x14ac:dyDescent="0.25">
      <c r="X8743"/>
    </row>
    <row r="8744" spans="24:24" x14ac:dyDescent="0.25">
      <c r="X8744"/>
    </row>
    <row r="8745" spans="24:24" x14ac:dyDescent="0.25">
      <c r="X8745"/>
    </row>
    <row r="8746" spans="24:24" x14ac:dyDescent="0.25">
      <c r="X8746"/>
    </row>
    <row r="8747" spans="24:24" x14ac:dyDescent="0.25">
      <c r="X8747"/>
    </row>
    <row r="8748" spans="24:24" x14ac:dyDescent="0.25">
      <c r="X8748"/>
    </row>
    <row r="8749" spans="24:24" x14ac:dyDescent="0.25">
      <c r="X8749"/>
    </row>
    <row r="8750" spans="24:24" x14ac:dyDescent="0.25">
      <c r="X8750"/>
    </row>
    <row r="8751" spans="24:24" x14ac:dyDescent="0.25">
      <c r="X8751"/>
    </row>
    <row r="8752" spans="24:24" x14ac:dyDescent="0.25">
      <c r="X8752"/>
    </row>
    <row r="8753" spans="24:24" x14ac:dyDescent="0.25">
      <c r="X8753"/>
    </row>
    <row r="8754" spans="24:24" x14ac:dyDescent="0.25">
      <c r="X8754"/>
    </row>
    <row r="8755" spans="24:24" x14ac:dyDescent="0.25">
      <c r="X8755"/>
    </row>
    <row r="8756" spans="24:24" x14ac:dyDescent="0.25">
      <c r="X8756"/>
    </row>
    <row r="8757" spans="24:24" x14ac:dyDescent="0.25">
      <c r="X8757"/>
    </row>
    <row r="8758" spans="24:24" x14ac:dyDescent="0.25">
      <c r="X8758"/>
    </row>
    <row r="8759" spans="24:24" x14ac:dyDescent="0.25">
      <c r="X8759"/>
    </row>
    <row r="8760" spans="24:24" x14ac:dyDescent="0.25">
      <c r="X8760"/>
    </row>
    <row r="8761" spans="24:24" x14ac:dyDescent="0.25">
      <c r="X8761"/>
    </row>
    <row r="8762" spans="24:24" x14ac:dyDescent="0.25">
      <c r="X8762"/>
    </row>
    <row r="8763" spans="24:24" x14ac:dyDescent="0.25">
      <c r="X8763"/>
    </row>
    <row r="8764" spans="24:24" x14ac:dyDescent="0.25">
      <c r="X8764"/>
    </row>
    <row r="8765" spans="24:24" x14ac:dyDescent="0.25">
      <c r="X8765"/>
    </row>
    <row r="8766" spans="24:24" x14ac:dyDescent="0.25">
      <c r="X8766"/>
    </row>
    <row r="8767" spans="24:24" x14ac:dyDescent="0.25">
      <c r="X8767"/>
    </row>
    <row r="8768" spans="24:24" x14ac:dyDescent="0.25">
      <c r="X8768"/>
    </row>
    <row r="8769" spans="24:24" x14ac:dyDescent="0.25">
      <c r="X8769"/>
    </row>
    <row r="8770" spans="24:24" x14ac:dyDescent="0.25">
      <c r="X8770"/>
    </row>
    <row r="8771" spans="24:24" x14ac:dyDescent="0.25">
      <c r="X8771"/>
    </row>
    <row r="8772" spans="24:24" x14ac:dyDescent="0.25">
      <c r="X8772"/>
    </row>
    <row r="8773" spans="24:24" x14ac:dyDescent="0.25">
      <c r="X8773"/>
    </row>
    <row r="8774" spans="24:24" x14ac:dyDescent="0.25">
      <c r="X8774"/>
    </row>
    <row r="8775" spans="24:24" x14ac:dyDescent="0.25">
      <c r="X8775"/>
    </row>
    <row r="8776" spans="24:24" x14ac:dyDescent="0.25">
      <c r="X8776"/>
    </row>
    <row r="8777" spans="24:24" x14ac:dyDescent="0.25">
      <c r="X8777"/>
    </row>
    <row r="8778" spans="24:24" x14ac:dyDescent="0.25">
      <c r="X8778"/>
    </row>
    <row r="8779" spans="24:24" x14ac:dyDescent="0.25">
      <c r="X8779"/>
    </row>
    <row r="8780" spans="24:24" x14ac:dyDescent="0.25">
      <c r="X8780"/>
    </row>
    <row r="8781" spans="24:24" x14ac:dyDescent="0.25">
      <c r="X8781"/>
    </row>
    <row r="8782" spans="24:24" x14ac:dyDescent="0.25">
      <c r="X8782"/>
    </row>
    <row r="8783" spans="24:24" x14ac:dyDescent="0.25">
      <c r="X8783"/>
    </row>
    <row r="8784" spans="24:24" x14ac:dyDescent="0.25">
      <c r="X8784"/>
    </row>
    <row r="8785" spans="24:24" x14ac:dyDescent="0.25">
      <c r="X8785"/>
    </row>
    <row r="8786" spans="24:24" x14ac:dyDescent="0.25">
      <c r="X8786"/>
    </row>
    <row r="8787" spans="24:24" x14ac:dyDescent="0.25">
      <c r="X8787"/>
    </row>
    <row r="8788" spans="24:24" x14ac:dyDescent="0.25">
      <c r="X8788"/>
    </row>
    <row r="8789" spans="24:24" x14ac:dyDescent="0.25">
      <c r="X8789"/>
    </row>
    <row r="8790" spans="24:24" x14ac:dyDescent="0.25">
      <c r="X8790"/>
    </row>
    <row r="8791" spans="24:24" x14ac:dyDescent="0.25">
      <c r="X8791"/>
    </row>
    <row r="8792" spans="24:24" x14ac:dyDescent="0.25">
      <c r="X8792"/>
    </row>
    <row r="8793" spans="24:24" x14ac:dyDescent="0.25">
      <c r="X8793"/>
    </row>
    <row r="8794" spans="24:24" x14ac:dyDescent="0.25">
      <c r="X8794"/>
    </row>
    <row r="8795" spans="24:24" x14ac:dyDescent="0.25">
      <c r="X8795"/>
    </row>
    <row r="8796" spans="24:24" x14ac:dyDescent="0.25">
      <c r="X8796"/>
    </row>
    <row r="8797" spans="24:24" x14ac:dyDescent="0.25">
      <c r="X8797"/>
    </row>
    <row r="8798" spans="24:24" x14ac:dyDescent="0.25">
      <c r="X8798"/>
    </row>
    <row r="8799" spans="24:24" x14ac:dyDescent="0.25">
      <c r="X8799"/>
    </row>
    <row r="8800" spans="24:24" x14ac:dyDescent="0.25">
      <c r="X8800"/>
    </row>
    <row r="8801" spans="24:24" x14ac:dyDescent="0.25">
      <c r="X8801"/>
    </row>
    <row r="8802" spans="24:24" x14ac:dyDescent="0.25">
      <c r="X8802"/>
    </row>
    <row r="8803" spans="24:24" x14ac:dyDescent="0.25">
      <c r="X8803"/>
    </row>
    <row r="8804" spans="24:24" x14ac:dyDescent="0.25">
      <c r="X8804"/>
    </row>
    <row r="8805" spans="24:24" x14ac:dyDescent="0.25">
      <c r="X8805"/>
    </row>
    <row r="8806" spans="24:24" x14ac:dyDescent="0.25">
      <c r="X8806"/>
    </row>
    <row r="8807" spans="24:24" x14ac:dyDescent="0.25">
      <c r="X8807"/>
    </row>
    <row r="8808" spans="24:24" x14ac:dyDescent="0.25">
      <c r="X8808"/>
    </row>
    <row r="8809" spans="24:24" x14ac:dyDescent="0.25">
      <c r="X8809"/>
    </row>
    <row r="8810" spans="24:24" x14ac:dyDescent="0.25">
      <c r="X8810"/>
    </row>
    <row r="8811" spans="24:24" x14ac:dyDescent="0.25">
      <c r="X8811"/>
    </row>
    <row r="8812" spans="24:24" x14ac:dyDescent="0.25">
      <c r="X8812"/>
    </row>
    <row r="8813" spans="24:24" x14ac:dyDescent="0.25">
      <c r="X8813"/>
    </row>
    <row r="8814" spans="24:24" x14ac:dyDescent="0.25">
      <c r="X8814"/>
    </row>
    <row r="8815" spans="24:24" x14ac:dyDescent="0.25">
      <c r="X8815"/>
    </row>
    <row r="8816" spans="24:24" x14ac:dyDescent="0.25">
      <c r="X8816"/>
    </row>
    <row r="8817" spans="24:24" x14ac:dyDescent="0.25">
      <c r="X8817"/>
    </row>
    <row r="8818" spans="24:24" x14ac:dyDescent="0.25">
      <c r="X8818"/>
    </row>
    <row r="8819" spans="24:24" x14ac:dyDescent="0.25">
      <c r="X8819"/>
    </row>
    <row r="8820" spans="24:24" x14ac:dyDescent="0.25">
      <c r="X8820"/>
    </row>
    <row r="8821" spans="24:24" x14ac:dyDescent="0.25">
      <c r="X8821"/>
    </row>
    <row r="8822" spans="24:24" x14ac:dyDescent="0.25">
      <c r="X8822"/>
    </row>
    <row r="8823" spans="24:24" x14ac:dyDescent="0.25">
      <c r="X8823"/>
    </row>
    <row r="8824" spans="24:24" x14ac:dyDescent="0.25">
      <c r="X8824"/>
    </row>
    <row r="8825" spans="24:24" x14ac:dyDescent="0.25">
      <c r="X8825"/>
    </row>
    <row r="8826" spans="24:24" x14ac:dyDescent="0.25">
      <c r="X8826"/>
    </row>
    <row r="8827" spans="24:24" x14ac:dyDescent="0.25">
      <c r="X8827"/>
    </row>
    <row r="8828" spans="24:24" x14ac:dyDescent="0.25">
      <c r="X8828"/>
    </row>
    <row r="8829" spans="24:24" x14ac:dyDescent="0.25">
      <c r="X8829"/>
    </row>
    <row r="8830" spans="24:24" x14ac:dyDescent="0.25">
      <c r="X8830"/>
    </row>
    <row r="8831" spans="24:24" x14ac:dyDescent="0.25">
      <c r="X8831"/>
    </row>
    <row r="8832" spans="24:24" x14ac:dyDescent="0.25">
      <c r="X8832"/>
    </row>
    <row r="8833" spans="24:24" x14ac:dyDescent="0.25">
      <c r="X8833"/>
    </row>
    <row r="8834" spans="24:24" x14ac:dyDescent="0.25">
      <c r="X8834"/>
    </row>
    <row r="8835" spans="24:24" x14ac:dyDescent="0.25">
      <c r="X8835"/>
    </row>
    <row r="8836" spans="24:24" x14ac:dyDescent="0.25">
      <c r="X8836"/>
    </row>
    <row r="8837" spans="24:24" x14ac:dyDescent="0.25">
      <c r="X8837"/>
    </row>
    <row r="8838" spans="24:24" x14ac:dyDescent="0.25">
      <c r="X8838"/>
    </row>
    <row r="8839" spans="24:24" x14ac:dyDescent="0.25">
      <c r="X8839"/>
    </row>
    <row r="8840" spans="24:24" x14ac:dyDescent="0.25">
      <c r="X8840"/>
    </row>
    <row r="8841" spans="24:24" x14ac:dyDescent="0.25">
      <c r="X8841"/>
    </row>
    <row r="8842" spans="24:24" x14ac:dyDescent="0.25">
      <c r="X8842"/>
    </row>
    <row r="8843" spans="24:24" x14ac:dyDescent="0.25">
      <c r="X8843"/>
    </row>
    <row r="8844" spans="24:24" x14ac:dyDescent="0.25">
      <c r="X8844"/>
    </row>
    <row r="8845" spans="24:24" x14ac:dyDescent="0.25">
      <c r="X8845"/>
    </row>
    <row r="8846" spans="24:24" x14ac:dyDescent="0.25">
      <c r="X8846"/>
    </row>
    <row r="8847" spans="24:24" x14ac:dyDescent="0.25">
      <c r="X8847"/>
    </row>
    <row r="8848" spans="24:24" x14ac:dyDescent="0.25">
      <c r="X8848"/>
    </row>
    <row r="8849" spans="24:24" x14ac:dyDescent="0.25">
      <c r="X8849"/>
    </row>
    <row r="8850" spans="24:24" x14ac:dyDescent="0.25">
      <c r="X8850"/>
    </row>
    <row r="8851" spans="24:24" x14ac:dyDescent="0.25">
      <c r="X8851"/>
    </row>
    <row r="8852" spans="24:24" x14ac:dyDescent="0.25">
      <c r="X8852"/>
    </row>
    <row r="8853" spans="24:24" x14ac:dyDescent="0.25">
      <c r="X8853"/>
    </row>
    <row r="8854" spans="24:24" x14ac:dyDescent="0.25">
      <c r="X8854"/>
    </row>
    <row r="8855" spans="24:24" x14ac:dyDescent="0.25">
      <c r="X8855"/>
    </row>
    <row r="8856" spans="24:24" x14ac:dyDescent="0.25">
      <c r="X8856"/>
    </row>
    <row r="8857" spans="24:24" x14ac:dyDescent="0.25">
      <c r="X8857"/>
    </row>
    <row r="8858" spans="24:24" x14ac:dyDescent="0.25">
      <c r="X8858"/>
    </row>
    <row r="8859" spans="24:24" x14ac:dyDescent="0.25">
      <c r="X8859"/>
    </row>
    <row r="8860" spans="24:24" x14ac:dyDescent="0.25">
      <c r="X8860"/>
    </row>
    <row r="8861" spans="24:24" x14ac:dyDescent="0.25">
      <c r="X8861"/>
    </row>
    <row r="8862" spans="24:24" x14ac:dyDescent="0.25">
      <c r="X8862"/>
    </row>
    <row r="8863" spans="24:24" x14ac:dyDescent="0.25">
      <c r="X8863"/>
    </row>
    <row r="8864" spans="24:24" x14ac:dyDescent="0.25">
      <c r="X8864"/>
    </row>
    <row r="8865" spans="24:24" x14ac:dyDescent="0.25">
      <c r="X8865"/>
    </row>
    <row r="8866" spans="24:24" x14ac:dyDescent="0.25">
      <c r="X8866"/>
    </row>
    <row r="8867" spans="24:24" x14ac:dyDescent="0.25">
      <c r="X8867"/>
    </row>
    <row r="8868" spans="24:24" x14ac:dyDescent="0.25">
      <c r="X8868"/>
    </row>
    <row r="8869" spans="24:24" x14ac:dyDescent="0.25">
      <c r="X8869"/>
    </row>
    <row r="8870" spans="24:24" x14ac:dyDescent="0.25">
      <c r="X8870"/>
    </row>
    <row r="8871" spans="24:24" x14ac:dyDescent="0.25">
      <c r="X8871"/>
    </row>
    <row r="8872" spans="24:24" x14ac:dyDescent="0.25">
      <c r="X8872"/>
    </row>
    <row r="8873" spans="24:24" x14ac:dyDescent="0.25">
      <c r="X8873"/>
    </row>
    <row r="8874" spans="24:24" x14ac:dyDescent="0.25">
      <c r="X8874"/>
    </row>
    <row r="8875" spans="24:24" x14ac:dyDescent="0.25">
      <c r="X8875"/>
    </row>
    <row r="8876" spans="24:24" x14ac:dyDescent="0.25">
      <c r="X8876"/>
    </row>
    <row r="8877" spans="24:24" x14ac:dyDescent="0.25">
      <c r="X8877"/>
    </row>
    <row r="8878" spans="24:24" x14ac:dyDescent="0.25">
      <c r="X8878"/>
    </row>
    <row r="8879" spans="24:24" x14ac:dyDescent="0.25">
      <c r="X8879"/>
    </row>
    <row r="8880" spans="24:24" x14ac:dyDescent="0.25">
      <c r="X8880"/>
    </row>
    <row r="8881" spans="24:24" x14ac:dyDescent="0.25">
      <c r="X8881"/>
    </row>
    <row r="8882" spans="24:24" x14ac:dyDescent="0.25">
      <c r="X8882"/>
    </row>
    <row r="8883" spans="24:24" x14ac:dyDescent="0.25">
      <c r="X8883"/>
    </row>
    <row r="8884" spans="24:24" x14ac:dyDescent="0.25">
      <c r="X8884"/>
    </row>
    <row r="8885" spans="24:24" x14ac:dyDescent="0.25">
      <c r="X8885"/>
    </row>
    <row r="8886" spans="24:24" x14ac:dyDescent="0.25">
      <c r="X8886"/>
    </row>
    <row r="8887" spans="24:24" x14ac:dyDescent="0.25">
      <c r="X8887"/>
    </row>
    <row r="8888" spans="24:24" x14ac:dyDescent="0.25">
      <c r="X8888"/>
    </row>
    <row r="8889" spans="24:24" x14ac:dyDescent="0.25">
      <c r="X8889"/>
    </row>
    <row r="8890" spans="24:24" x14ac:dyDescent="0.25">
      <c r="X8890"/>
    </row>
    <row r="8891" spans="24:24" x14ac:dyDescent="0.25">
      <c r="X8891"/>
    </row>
    <row r="8892" spans="24:24" x14ac:dyDescent="0.25">
      <c r="X8892"/>
    </row>
    <row r="8893" spans="24:24" x14ac:dyDescent="0.25">
      <c r="X8893"/>
    </row>
    <row r="8894" spans="24:24" x14ac:dyDescent="0.25">
      <c r="X8894"/>
    </row>
    <row r="8895" spans="24:24" x14ac:dyDescent="0.25">
      <c r="X8895"/>
    </row>
    <row r="8896" spans="24:24" x14ac:dyDescent="0.25">
      <c r="X8896"/>
    </row>
    <row r="8897" spans="24:24" x14ac:dyDescent="0.25">
      <c r="X8897"/>
    </row>
    <row r="8898" spans="24:24" x14ac:dyDescent="0.25">
      <c r="X8898"/>
    </row>
    <row r="8899" spans="24:24" x14ac:dyDescent="0.25">
      <c r="X8899"/>
    </row>
    <row r="8900" spans="24:24" x14ac:dyDescent="0.25">
      <c r="X8900"/>
    </row>
    <row r="8901" spans="24:24" x14ac:dyDescent="0.25">
      <c r="X8901"/>
    </row>
    <row r="8902" spans="24:24" x14ac:dyDescent="0.25">
      <c r="X8902"/>
    </row>
    <row r="8903" spans="24:24" x14ac:dyDescent="0.25">
      <c r="X8903"/>
    </row>
    <row r="8904" spans="24:24" x14ac:dyDescent="0.25">
      <c r="X8904"/>
    </row>
    <row r="8905" spans="24:24" x14ac:dyDescent="0.25">
      <c r="X8905"/>
    </row>
    <row r="8906" spans="24:24" x14ac:dyDescent="0.25">
      <c r="X8906"/>
    </row>
    <row r="8907" spans="24:24" x14ac:dyDescent="0.25">
      <c r="X8907"/>
    </row>
    <row r="8908" spans="24:24" x14ac:dyDescent="0.25">
      <c r="X8908"/>
    </row>
    <row r="8909" spans="24:24" x14ac:dyDescent="0.25">
      <c r="X8909"/>
    </row>
    <row r="8910" spans="24:24" x14ac:dyDescent="0.25">
      <c r="X8910"/>
    </row>
    <row r="8911" spans="24:24" x14ac:dyDescent="0.25">
      <c r="X8911"/>
    </row>
    <row r="8912" spans="24:24" x14ac:dyDescent="0.25">
      <c r="X8912"/>
    </row>
    <row r="8913" spans="24:24" x14ac:dyDescent="0.25">
      <c r="X8913"/>
    </row>
    <row r="8914" spans="24:24" x14ac:dyDescent="0.25">
      <c r="X8914"/>
    </row>
    <row r="8915" spans="24:24" x14ac:dyDescent="0.25">
      <c r="X8915"/>
    </row>
    <row r="8916" spans="24:24" x14ac:dyDescent="0.25">
      <c r="X8916"/>
    </row>
    <row r="8917" spans="24:24" x14ac:dyDescent="0.25">
      <c r="X8917"/>
    </row>
    <row r="8918" spans="24:24" x14ac:dyDescent="0.25">
      <c r="X8918"/>
    </row>
    <row r="8919" spans="24:24" x14ac:dyDescent="0.25">
      <c r="X8919"/>
    </row>
    <row r="8920" spans="24:24" x14ac:dyDescent="0.25">
      <c r="X8920"/>
    </row>
    <row r="8921" spans="24:24" x14ac:dyDescent="0.25">
      <c r="X8921"/>
    </row>
    <row r="8922" spans="24:24" x14ac:dyDescent="0.25">
      <c r="X8922"/>
    </row>
    <row r="8923" spans="24:24" x14ac:dyDescent="0.25">
      <c r="X8923"/>
    </row>
    <row r="8924" spans="24:24" x14ac:dyDescent="0.25">
      <c r="X8924"/>
    </row>
    <row r="8925" spans="24:24" x14ac:dyDescent="0.25">
      <c r="X8925"/>
    </row>
    <row r="8926" spans="24:24" x14ac:dyDescent="0.25">
      <c r="X8926"/>
    </row>
    <row r="8927" spans="24:24" x14ac:dyDescent="0.25">
      <c r="X8927"/>
    </row>
    <row r="8928" spans="24:24" x14ac:dyDescent="0.25">
      <c r="X8928"/>
    </row>
    <row r="8929" spans="24:24" x14ac:dyDescent="0.25">
      <c r="X8929"/>
    </row>
    <row r="8930" spans="24:24" x14ac:dyDescent="0.25">
      <c r="X8930"/>
    </row>
    <row r="8931" spans="24:24" x14ac:dyDescent="0.25">
      <c r="X8931"/>
    </row>
    <row r="8932" spans="24:24" x14ac:dyDescent="0.25">
      <c r="X8932"/>
    </row>
    <row r="8933" spans="24:24" x14ac:dyDescent="0.25">
      <c r="X8933"/>
    </row>
    <row r="8934" spans="24:24" x14ac:dyDescent="0.25">
      <c r="X8934"/>
    </row>
    <row r="8935" spans="24:24" x14ac:dyDescent="0.25">
      <c r="X8935"/>
    </row>
    <row r="8936" spans="24:24" x14ac:dyDescent="0.25">
      <c r="X8936"/>
    </row>
    <row r="8937" spans="24:24" x14ac:dyDescent="0.25">
      <c r="X8937"/>
    </row>
    <row r="8938" spans="24:24" x14ac:dyDescent="0.25">
      <c r="X8938"/>
    </row>
    <row r="8939" spans="24:24" x14ac:dyDescent="0.25">
      <c r="X8939"/>
    </row>
    <row r="8940" spans="24:24" x14ac:dyDescent="0.25">
      <c r="X8940"/>
    </row>
    <row r="8941" spans="24:24" x14ac:dyDescent="0.25">
      <c r="X8941"/>
    </row>
    <row r="8942" spans="24:24" x14ac:dyDescent="0.25">
      <c r="X8942"/>
    </row>
    <row r="8943" spans="24:24" x14ac:dyDescent="0.25">
      <c r="X8943"/>
    </row>
    <row r="8944" spans="24:24" x14ac:dyDescent="0.25">
      <c r="X8944"/>
    </row>
    <row r="8945" spans="24:24" x14ac:dyDescent="0.25">
      <c r="X8945"/>
    </row>
    <row r="8946" spans="24:24" x14ac:dyDescent="0.25">
      <c r="X8946"/>
    </row>
    <row r="8947" spans="24:24" x14ac:dyDescent="0.25">
      <c r="X8947"/>
    </row>
    <row r="8948" spans="24:24" x14ac:dyDescent="0.25">
      <c r="X8948"/>
    </row>
    <row r="8949" spans="24:24" x14ac:dyDescent="0.25">
      <c r="X8949"/>
    </row>
    <row r="8950" spans="24:24" x14ac:dyDescent="0.25">
      <c r="X8950"/>
    </row>
    <row r="8951" spans="24:24" x14ac:dyDescent="0.25">
      <c r="X8951"/>
    </row>
    <row r="8952" spans="24:24" x14ac:dyDescent="0.25">
      <c r="X8952"/>
    </row>
    <row r="8953" spans="24:24" x14ac:dyDescent="0.25">
      <c r="X8953"/>
    </row>
    <row r="8954" spans="24:24" x14ac:dyDescent="0.25">
      <c r="X8954"/>
    </row>
    <row r="8955" spans="24:24" x14ac:dyDescent="0.25">
      <c r="X8955"/>
    </row>
    <row r="8956" spans="24:24" x14ac:dyDescent="0.25">
      <c r="X8956"/>
    </row>
    <row r="8957" spans="24:24" x14ac:dyDescent="0.25">
      <c r="X8957"/>
    </row>
    <row r="8958" spans="24:24" x14ac:dyDescent="0.25">
      <c r="X8958"/>
    </row>
    <row r="8959" spans="24:24" x14ac:dyDescent="0.25">
      <c r="X8959"/>
    </row>
    <row r="8960" spans="24:24" x14ac:dyDescent="0.25">
      <c r="X8960"/>
    </row>
    <row r="8961" spans="24:24" x14ac:dyDescent="0.25">
      <c r="X8961"/>
    </row>
    <row r="8962" spans="24:24" x14ac:dyDescent="0.25">
      <c r="X8962"/>
    </row>
    <row r="8963" spans="24:24" x14ac:dyDescent="0.25">
      <c r="X8963"/>
    </row>
    <row r="8964" spans="24:24" x14ac:dyDescent="0.25">
      <c r="X8964"/>
    </row>
    <row r="8965" spans="24:24" x14ac:dyDescent="0.25">
      <c r="X8965"/>
    </row>
    <row r="8966" spans="24:24" x14ac:dyDescent="0.25">
      <c r="X8966"/>
    </row>
    <row r="8967" spans="24:24" x14ac:dyDescent="0.25">
      <c r="X8967"/>
    </row>
    <row r="8968" spans="24:24" x14ac:dyDescent="0.25">
      <c r="X8968"/>
    </row>
    <row r="8969" spans="24:24" x14ac:dyDescent="0.25">
      <c r="X8969"/>
    </row>
    <row r="8970" spans="24:24" x14ac:dyDescent="0.25">
      <c r="X8970"/>
    </row>
    <row r="8971" spans="24:24" x14ac:dyDescent="0.25">
      <c r="X8971"/>
    </row>
    <row r="8972" spans="24:24" x14ac:dyDescent="0.25">
      <c r="X8972"/>
    </row>
    <row r="8973" spans="24:24" x14ac:dyDescent="0.25">
      <c r="X8973"/>
    </row>
    <row r="8974" spans="24:24" x14ac:dyDescent="0.25">
      <c r="X8974"/>
    </row>
    <row r="8975" spans="24:24" x14ac:dyDescent="0.25">
      <c r="X8975"/>
    </row>
    <row r="8976" spans="24:24" x14ac:dyDescent="0.25">
      <c r="X8976"/>
    </row>
    <row r="8977" spans="24:24" x14ac:dyDescent="0.25">
      <c r="X8977"/>
    </row>
    <row r="8978" spans="24:24" x14ac:dyDescent="0.25">
      <c r="X8978"/>
    </row>
    <row r="8979" spans="24:24" x14ac:dyDescent="0.25">
      <c r="X8979"/>
    </row>
    <row r="8980" spans="24:24" x14ac:dyDescent="0.25">
      <c r="X8980"/>
    </row>
    <row r="8981" spans="24:24" x14ac:dyDescent="0.25">
      <c r="X8981"/>
    </row>
    <row r="8982" spans="24:24" x14ac:dyDescent="0.25">
      <c r="X8982"/>
    </row>
    <row r="8983" spans="24:24" x14ac:dyDescent="0.25">
      <c r="X8983"/>
    </row>
    <row r="8984" spans="24:24" x14ac:dyDescent="0.25">
      <c r="X8984"/>
    </row>
    <row r="8985" spans="24:24" x14ac:dyDescent="0.25">
      <c r="X8985"/>
    </row>
    <row r="8986" spans="24:24" x14ac:dyDescent="0.25">
      <c r="X8986"/>
    </row>
    <row r="8987" spans="24:24" x14ac:dyDescent="0.25">
      <c r="X8987"/>
    </row>
    <row r="8988" spans="24:24" x14ac:dyDescent="0.25">
      <c r="X8988"/>
    </row>
    <row r="8989" spans="24:24" x14ac:dyDescent="0.25">
      <c r="X8989"/>
    </row>
    <row r="8990" spans="24:24" x14ac:dyDescent="0.25">
      <c r="X8990"/>
    </row>
    <row r="8991" spans="24:24" x14ac:dyDescent="0.25">
      <c r="X8991"/>
    </row>
    <row r="8992" spans="24:24" x14ac:dyDescent="0.25">
      <c r="X8992"/>
    </row>
    <row r="8993" spans="24:24" x14ac:dyDescent="0.25">
      <c r="X8993"/>
    </row>
    <row r="8994" spans="24:24" x14ac:dyDescent="0.25">
      <c r="X8994"/>
    </row>
    <row r="8995" spans="24:24" x14ac:dyDescent="0.25">
      <c r="X8995"/>
    </row>
    <row r="8996" spans="24:24" x14ac:dyDescent="0.25">
      <c r="X8996"/>
    </row>
    <row r="8997" spans="24:24" x14ac:dyDescent="0.25">
      <c r="X8997"/>
    </row>
    <row r="8998" spans="24:24" x14ac:dyDescent="0.25">
      <c r="X8998"/>
    </row>
    <row r="8999" spans="24:24" x14ac:dyDescent="0.25">
      <c r="X8999"/>
    </row>
    <row r="9000" spans="24:24" x14ac:dyDescent="0.25">
      <c r="X9000"/>
    </row>
    <row r="9001" spans="24:24" x14ac:dyDescent="0.25">
      <c r="X9001"/>
    </row>
    <row r="9002" spans="24:24" x14ac:dyDescent="0.25">
      <c r="X9002"/>
    </row>
    <row r="9003" spans="24:24" x14ac:dyDescent="0.25">
      <c r="X9003"/>
    </row>
    <row r="9004" spans="24:24" x14ac:dyDescent="0.25">
      <c r="X9004"/>
    </row>
    <row r="9005" spans="24:24" x14ac:dyDescent="0.25">
      <c r="X9005"/>
    </row>
    <row r="9006" spans="24:24" x14ac:dyDescent="0.25">
      <c r="X9006"/>
    </row>
    <row r="9007" spans="24:24" x14ac:dyDescent="0.25">
      <c r="X9007"/>
    </row>
    <row r="9008" spans="24:24" x14ac:dyDescent="0.25">
      <c r="X9008"/>
    </row>
    <row r="9009" spans="24:24" x14ac:dyDescent="0.25">
      <c r="X9009"/>
    </row>
    <row r="9010" spans="24:24" x14ac:dyDescent="0.25">
      <c r="X9010"/>
    </row>
    <row r="9011" spans="24:24" x14ac:dyDescent="0.25">
      <c r="X9011"/>
    </row>
    <row r="9012" spans="24:24" x14ac:dyDescent="0.25">
      <c r="X9012"/>
    </row>
    <row r="9013" spans="24:24" x14ac:dyDescent="0.25">
      <c r="X9013"/>
    </row>
    <row r="9014" spans="24:24" x14ac:dyDescent="0.25">
      <c r="X9014"/>
    </row>
    <row r="9015" spans="24:24" x14ac:dyDescent="0.25">
      <c r="X9015"/>
    </row>
    <row r="9016" spans="24:24" x14ac:dyDescent="0.25">
      <c r="X9016"/>
    </row>
    <row r="9017" spans="24:24" x14ac:dyDescent="0.25">
      <c r="X9017"/>
    </row>
    <row r="9018" spans="24:24" x14ac:dyDescent="0.25">
      <c r="X9018"/>
    </row>
    <row r="9019" spans="24:24" x14ac:dyDescent="0.25">
      <c r="X9019"/>
    </row>
    <row r="9020" spans="24:24" x14ac:dyDescent="0.25">
      <c r="X9020"/>
    </row>
    <row r="9021" spans="24:24" x14ac:dyDescent="0.25">
      <c r="X9021"/>
    </row>
    <row r="9022" spans="24:24" x14ac:dyDescent="0.25">
      <c r="X9022"/>
    </row>
    <row r="9023" spans="24:24" x14ac:dyDescent="0.25">
      <c r="X9023"/>
    </row>
    <row r="9024" spans="24:24" x14ac:dyDescent="0.25">
      <c r="X9024"/>
    </row>
    <row r="9025" spans="24:24" x14ac:dyDescent="0.25">
      <c r="X9025"/>
    </row>
    <row r="9026" spans="24:24" x14ac:dyDescent="0.25">
      <c r="X9026"/>
    </row>
    <row r="9027" spans="24:24" x14ac:dyDescent="0.25">
      <c r="X9027"/>
    </row>
    <row r="9028" spans="24:24" x14ac:dyDescent="0.25">
      <c r="X9028"/>
    </row>
    <row r="9029" spans="24:24" x14ac:dyDescent="0.25">
      <c r="X9029"/>
    </row>
    <row r="9030" spans="24:24" x14ac:dyDescent="0.25">
      <c r="X9030"/>
    </row>
    <row r="9031" spans="24:24" x14ac:dyDescent="0.25">
      <c r="X9031"/>
    </row>
    <row r="9032" spans="24:24" x14ac:dyDescent="0.25">
      <c r="X9032"/>
    </row>
    <row r="9033" spans="24:24" x14ac:dyDescent="0.25">
      <c r="X9033"/>
    </row>
    <row r="9034" spans="24:24" x14ac:dyDescent="0.25">
      <c r="X9034"/>
    </row>
    <row r="9035" spans="24:24" x14ac:dyDescent="0.25">
      <c r="X9035"/>
    </row>
    <row r="9036" spans="24:24" x14ac:dyDescent="0.25">
      <c r="X9036"/>
    </row>
    <row r="9037" spans="24:24" x14ac:dyDescent="0.25">
      <c r="X9037"/>
    </row>
    <row r="9038" spans="24:24" x14ac:dyDescent="0.25">
      <c r="X9038"/>
    </row>
    <row r="9039" spans="24:24" x14ac:dyDescent="0.25">
      <c r="X9039"/>
    </row>
    <row r="9040" spans="24:24" x14ac:dyDescent="0.25">
      <c r="X9040"/>
    </row>
    <row r="9041" spans="24:24" x14ac:dyDescent="0.25">
      <c r="X9041"/>
    </row>
    <row r="9042" spans="24:24" x14ac:dyDescent="0.25">
      <c r="X9042"/>
    </row>
    <row r="9043" spans="24:24" x14ac:dyDescent="0.25">
      <c r="X9043"/>
    </row>
    <row r="9044" spans="24:24" x14ac:dyDescent="0.25">
      <c r="X9044"/>
    </row>
    <row r="9045" spans="24:24" x14ac:dyDescent="0.25">
      <c r="X9045"/>
    </row>
    <row r="9046" spans="24:24" x14ac:dyDescent="0.25">
      <c r="X9046"/>
    </row>
    <row r="9047" spans="24:24" x14ac:dyDescent="0.25">
      <c r="X9047"/>
    </row>
    <row r="9048" spans="24:24" x14ac:dyDescent="0.25">
      <c r="X9048"/>
    </row>
    <row r="9049" spans="24:24" x14ac:dyDescent="0.25">
      <c r="X9049"/>
    </row>
    <row r="9050" spans="24:24" x14ac:dyDescent="0.25">
      <c r="X9050"/>
    </row>
    <row r="9051" spans="24:24" x14ac:dyDescent="0.25">
      <c r="X9051"/>
    </row>
    <row r="9052" spans="24:24" x14ac:dyDescent="0.25">
      <c r="X9052"/>
    </row>
    <row r="9053" spans="24:24" x14ac:dyDescent="0.25">
      <c r="X9053"/>
    </row>
    <row r="9054" spans="24:24" x14ac:dyDescent="0.25">
      <c r="X9054"/>
    </row>
    <row r="9055" spans="24:24" x14ac:dyDescent="0.25">
      <c r="X9055"/>
    </row>
    <row r="9056" spans="24:24" x14ac:dyDescent="0.25">
      <c r="X9056"/>
    </row>
    <row r="9057" spans="24:24" x14ac:dyDescent="0.25">
      <c r="X9057"/>
    </row>
    <row r="9058" spans="24:24" x14ac:dyDescent="0.25">
      <c r="X9058"/>
    </row>
    <row r="9059" spans="24:24" x14ac:dyDescent="0.25">
      <c r="X9059"/>
    </row>
    <row r="9060" spans="24:24" x14ac:dyDescent="0.25">
      <c r="X9060"/>
    </row>
    <row r="9061" spans="24:24" x14ac:dyDescent="0.25">
      <c r="X9061"/>
    </row>
    <row r="9062" spans="24:24" x14ac:dyDescent="0.25">
      <c r="X9062"/>
    </row>
    <row r="9063" spans="24:24" x14ac:dyDescent="0.25">
      <c r="X9063"/>
    </row>
    <row r="9064" spans="24:24" x14ac:dyDescent="0.25">
      <c r="X9064"/>
    </row>
    <row r="9065" spans="24:24" x14ac:dyDescent="0.25">
      <c r="X9065"/>
    </row>
    <row r="9066" spans="24:24" x14ac:dyDescent="0.25">
      <c r="X9066"/>
    </row>
    <row r="9067" spans="24:24" x14ac:dyDescent="0.25">
      <c r="X9067"/>
    </row>
    <row r="9068" spans="24:24" x14ac:dyDescent="0.25">
      <c r="X9068"/>
    </row>
    <row r="9069" spans="24:24" x14ac:dyDescent="0.25">
      <c r="X9069"/>
    </row>
    <row r="9070" spans="24:24" x14ac:dyDescent="0.25">
      <c r="X9070"/>
    </row>
    <row r="9071" spans="24:24" x14ac:dyDescent="0.25">
      <c r="X9071"/>
    </row>
    <row r="9072" spans="24:24" x14ac:dyDescent="0.25">
      <c r="X9072"/>
    </row>
    <row r="9073" spans="24:24" x14ac:dyDescent="0.25">
      <c r="X9073"/>
    </row>
    <row r="9074" spans="24:24" x14ac:dyDescent="0.25">
      <c r="X9074"/>
    </row>
    <row r="9075" spans="24:24" x14ac:dyDescent="0.25">
      <c r="X9075"/>
    </row>
    <row r="9076" spans="24:24" x14ac:dyDescent="0.25">
      <c r="X9076"/>
    </row>
    <row r="9077" spans="24:24" x14ac:dyDescent="0.25">
      <c r="X9077"/>
    </row>
    <row r="9078" spans="24:24" x14ac:dyDescent="0.25">
      <c r="X9078"/>
    </row>
    <row r="9079" spans="24:24" x14ac:dyDescent="0.25">
      <c r="X9079"/>
    </row>
    <row r="9080" spans="24:24" x14ac:dyDescent="0.25">
      <c r="X9080"/>
    </row>
    <row r="9081" spans="24:24" x14ac:dyDescent="0.25">
      <c r="X9081"/>
    </row>
    <row r="9082" spans="24:24" x14ac:dyDescent="0.25">
      <c r="X9082"/>
    </row>
    <row r="9083" spans="24:24" x14ac:dyDescent="0.25">
      <c r="X9083"/>
    </row>
    <row r="9084" spans="24:24" x14ac:dyDescent="0.25">
      <c r="X9084"/>
    </row>
    <row r="9085" spans="24:24" x14ac:dyDescent="0.25">
      <c r="X9085"/>
    </row>
    <row r="9086" spans="24:24" x14ac:dyDescent="0.25">
      <c r="X9086"/>
    </row>
    <row r="9087" spans="24:24" x14ac:dyDescent="0.25">
      <c r="X9087"/>
    </row>
    <row r="9088" spans="24:24" x14ac:dyDescent="0.25">
      <c r="X9088"/>
    </row>
    <row r="9089" spans="24:24" x14ac:dyDescent="0.25">
      <c r="X9089"/>
    </row>
    <row r="9090" spans="24:24" x14ac:dyDescent="0.25">
      <c r="X9090"/>
    </row>
    <row r="9091" spans="24:24" x14ac:dyDescent="0.25">
      <c r="X9091"/>
    </row>
    <row r="9092" spans="24:24" x14ac:dyDescent="0.25">
      <c r="X9092"/>
    </row>
    <row r="9093" spans="24:24" x14ac:dyDescent="0.25">
      <c r="X9093"/>
    </row>
    <row r="9094" spans="24:24" x14ac:dyDescent="0.25">
      <c r="X9094"/>
    </row>
    <row r="9095" spans="24:24" x14ac:dyDescent="0.25">
      <c r="X9095"/>
    </row>
    <row r="9096" spans="24:24" x14ac:dyDescent="0.25">
      <c r="X9096"/>
    </row>
    <row r="9097" spans="24:24" x14ac:dyDescent="0.25">
      <c r="X9097"/>
    </row>
    <row r="9098" spans="24:24" x14ac:dyDescent="0.25">
      <c r="X9098"/>
    </row>
    <row r="9099" spans="24:24" x14ac:dyDescent="0.25">
      <c r="X9099"/>
    </row>
    <row r="9100" spans="24:24" x14ac:dyDescent="0.25">
      <c r="X9100"/>
    </row>
    <row r="9101" spans="24:24" x14ac:dyDescent="0.25">
      <c r="X9101"/>
    </row>
    <row r="9102" spans="24:24" x14ac:dyDescent="0.25">
      <c r="X9102"/>
    </row>
    <row r="9103" spans="24:24" x14ac:dyDescent="0.25">
      <c r="X9103"/>
    </row>
    <row r="9104" spans="24:24" x14ac:dyDescent="0.25">
      <c r="X9104"/>
    </row>
    <row r="9105" spans="24:24" x14ac:dyDescent="0.25">
      <c r="X9105"/>
    </row>
    <row r="9106" spans="24:24" x14ac:dyDescent="0.25">
      <c r="X9106"/>
    </row>
    <row r="9107" spans="24:24" x14ac:dyDescent="0.25">
      <c r="X9107"/>
    </row>
    <row r="9108" spans="24:24" x14ac:dyDescent="0.25">
      <c r="X9108"/>
    </row>
    <row r="9109" spans="24:24" x14ac:dyDescent="0.25">
      <c r="X9109"/>
    </row>
    <row r="9110" spans="24:24" x14ac:dyDescent="0.25">
      <c r="X9110"/>
    </row>
    <row r="9111" spans="24:24" x14ac:dyDescent="0.25">
      <c r="X9111"/>
    </row>
    <row r="9112" spans="24:24" x14ac:dyDescent="0.25">
      <c r="X9112"/>
    </row>
    <row r="9113" spans="24:24" x14ac:dyDescent="0.25">
      <c r="X9113"/>
    </row>
    <row r="9114" spans="24:24" x14ac:dyDescent="0.25">
      <c r="X9114"/>
    </row>
    <row r="9115" spans="24:24" x14ac:dyDescent="0.25">
      <c r="X9115"/>
    </row>
    <row r="9116" spans="24:24" x14ac:dyDescent="0.25">
      <c r="X9116"/>
    </row>
    <row r="9117" spans="24:24" x14ac:dyDescent="0.25">
      <c r="X9117"/>
    </row>
    <row r="9118" spans="24:24" x14ac:dyDescent="0.25">
      <c r="X9118"/>
    </row>
    <row r="9119" spans="24:24" x14ac:dyDescent="0.25">
      <c r="X9119"/>
    </row>
    <row r="9120" spans="24:24" x14ac:dyDescent="0.25">
      <c r="X9120"/>
    </row>
    <row r="9121" spans="24:24" x14ac:dyDescent="0.25">
      <c r="X9121"/>
    </row>
    <row r="9122" spans="24:24" x14ac:dyDescent="0.25">
      <c r="X9122"/>
    </row>
    <row r="9123" spans="24:24" x14ac:dyDescent="0.25">
      <c r="X9123"/>
    </row>
    <row r="9124" spans="24:24" x14ac:dyDescent="0.25">
      <c r="X9124"/>
    </row>
    <row r="9125" spans="24:24" x14ac:dyDescent="0.25">
      <c r="X9125"/>
    </row>
    <row r="9126" spans="24:24" x14ac:dyDescent="0.25">
      <c r="X9126"/>
    </row>
    <row r="9127" spans="24:24" x14ac:dyDescent="0.25">
      <c r="X9127"/>
    </row>
    <row r="9128" spans="24:24" x14ac:dyDescent="0.25">
      <c r="X9128"/>
    </row>
    <row r="9129" spans="24:24" x14ac:dyDescent="0.25">
      <c r="X9129"/>
    </row>
    <row r="9130" spans="24:24" x14ac:dyDescent="0.25">
      <c r="X9130"/>
    </row>
    <row r="9131" spans="24:24" x14ac:dyDescent="0.25">
      <c r="X9131"/>
    </row>
    <row r="9132" spans="24:24" x14ac:dyDescent="0.25">
      <c r="X9132"/>
    </row>
    <row r="9133" spans="24:24" x14ac:dyDescent="0.25">
      <c r="X9133"/>
    </row>
    <row r="9134" spans="24:24" x14ac:dyDescent="0.25">
      <c r="X9134"/>
    </row>
    <row r="9135" spans="24:24" x14ac:dyDescent="0.25">
      <c r="X9135"/>
    </row>
    <row r="9136" spans="24:24" x14ac:dyDescent="0.25">
      <c r="X9136"/>
    </row>
    <row r="9137" spans="24:24" x14ac:dyDescent="0.25">
      <c r="X9137"/>
    </row>
    <row r="9138" spans="24:24" x14ac:dyDescent="0.25">
      <c r="X9138"/>
    </row>
    <row r="9139" spans="24:24" x14ac:dyDescent="0.25">
      <c r="X9139"/>
    </row>
    <row r="9140" spans="24:24" x14ac:dyDescent="0.25">
      <c r="X9140"/>
    </row>
    <row r="9141" spans="24:24" x14ac:dyDescent="0.25">
      <c r="X9141"/>
    </row>
    <row r="9142" spans="24:24" x14ac:dyDescent="0.25">
      <c r="X9142"/>
    </row>
    <row r="9143" spans="24:24" x14ac:dyDescent="0.25">
      <c r="X9143"/>
    </row>
    <row r="9144" spans="24:24" x14ac:dyDescent="0.25">
      <c r="X9144"/>
    </row>
    <row r="9145" spans="24:24" x14ac:dyDescent="0.25">
      <c r="X9145"/>
    </row>
    <row r="9146" spans="24:24" x14ac:dyDescent="0.25">
      <c r="X9146"/>
    </row>
    <row r="9147" spans="24:24" x14ac:dyDescent="0.25">
      <c r="X9147"/>
    </row>
    <row r="9148" spans="24:24" x14ac:dyDescent="0.25">
      <c r="X9148"/>
    </row>
    <row r="9149" spans="24:24" x14ac:dyDescent="0.25">
      <c r="X9149"/>
    </row>
    <row r="9150" spans="24:24" x14ac:dyDescent="0.25">
      <c r="X9150"/>
    </row>
    <row r="9151" spans="24:24" x14ac:dyDescent="0.25">
      <c r="X9151"/>
    </row>
    <row r="9152" spans="24:24" x14ac:dyDescent="0.25">
      <c r="X9152"/>
    </row>
    <row r="9153" spans="24:24" x14ac:dyDescent="0.25">
      <c r="X9153"/>
    </row>
    <row r="9154" spans="24:24" x14ac:dyDescent="0.25">
      <c r="X9154"/>
    </row>
    <row r="9155" spans="24:24" x14ac:dyDescent="0.25">
      <c r="X9155"/>
    </row>
    <row r="9156" spans="24:24" x14ac:dyDescent="0.25">
      <c r="X9156"/>
    </row>
    <row r="9157" spans="24:24" x14ac:dyDescent="0.25">
      <c r="X9157"/>
    </row>
    <row r="9158" spans="24:24" x14ac:dyDescent="0.25">
      <c r="X9158"/>
    </row>
    <row r="9159" spans="24:24" x14ac:dyDescent="0.25">
      <c r="X9159"/>
    </row>
    <row r="9160" spans="24:24" x14ac:dyDescent="0.25">
      <c r="X9160"/>
    </row>
    <row r="9161" spans="24:24" x14ac:dyDescent="0.25">
      <c r="X9161"/>
    </row>
    <row r="9162" spans="24:24" x14ac:dyDescent="0.25">
      <c r="X9162"/>
    </row>
    <row r="9163" spans="24:24" x14ac:dyDescent="0.25">
      <c r="X9163"/>
    </row>
    <row r="9164" spans="24:24" x14ac:dyDescent="0.25">
      <c r="X9164"/>
    </row>
    <row r="9165" spans="24:24" x14ac:dyDescent="0.25">
      <c r="X9165"/>
    </row>
    <row r="9166" spans="24:24" x14ac:dyDescent="0.25">
      <c r="X9166"/>
    </row>
    <row r="9167" spans="24:24" x14ac:dyDescent="0.25">
      <c r="X9167"/>
    </row>
    <row r="9168" spans="24:24" x14ac:dyDescent="0.25">
      <c r="X9168"/>
    </row>
    <row r="9169" spans="24:24" x14ac:dyDescent="0.25">
      <c r="X9169"/>
    </row>
    <row r="9170" spans="24:24" x14ac:dyDescent="0.25">
      <c r="X9170"/>
    </row>
    <row r="9171" spans="24:24" x14ac:dyDescent="0.25">
      <c r="X9171"/>
    </row>
    <row r="9172" spans="24:24" x14ac:dyDescent="0.25">
      <c r="X9172"/>
    </row>
    <row r="9173" spans="24:24" x14ac:dyDescent="0.25">
      <c r="X9173"/>
    </row>
    <row r="9174" spans="24:24" x14ac:dyDescent="0.25">
      <c r="X9174"/>
    </row>
    <row r="9175" spans="24:24" x14ac:dyDescent="0.25">
      <c r="X9175"/>
    </row>
    <row r="9176" spans="24:24" x14ac:dyDescent="0.25">
      <c r="X9176"/>
    </row>
    <row r="9177" spans="24:24" x14ac:dyDescent="0.25">
      <c r="X9177"/>
    </row>
    <row r="9178" spans="24:24" x14ac:dyDescent="0.25">
      <c r="X9178"/>
    </row>
    <row r="9179" spans="24:24" x14ac:dyDescent="0.25">
      <c r="X9179"/>
    </row>
    <row r="9180" spans="24:24" x14ac:dyDescent="0.25">
      <c r="X9180"/>
    </row>
    <row r="9181" spans="24:24" x14ac:dyDescent="0.25">
      <c r="X9181"/>
    </row>
    <row r="9182" spans="24:24" x14ac:dyDescent="0.25">
      <c r="X9182"/>
    </row>
    <row r="9183" spans="24:24" x14ac:dyDescent="0.25">
      <c r="X9183"/>
    </row>
    <row r="9184" spans="24:24" x14ac:dyDescent="0.25">
      <c r="X9184"/>
    </row>
    <row r="9185" spans="24:24" x14ac:dyDescent="0.25">
      <c r="X9185"/>
    </row>
    <row r="9186" spans="24:24" x14ac:dyDescent="0.25">
      <c r="X9186"/>
    </row>
    <row r="9187" spans="24:24" x14ac:dyDescent="0.25">
      <c r="X9187"/>
    </row>
    <row r="9188" spans="24:24" x14ac:dyDescent="0.25">
      <c r="X9188"/>
    </row>
    <row r="9189" spans="24:24" x14ac:dyDescent="0.25">
      <c r="X9189"/>
    </row>
    <row r="9190" spans="24:24" x14ac:dyDescent="0.25">
      <c r="X9190"/>
    </row>
    <row r="9191" spans="24:24" x14ac:dyDescent="0.25">
      <c r="X9191"/>
    </row>
    <row r="9192" spans="24:24" x14ac:dyDescent="0.25">
      <c r="X9192"/>
    </row>
    <row r="9193" spans="24:24" x14ac:dyDescent="0.25">
      <c r="X9193"/>
    </row>
    <row r="9194" spans="24:24" x14ac:dyDescent="0.25">
      <c r="X9194"/>
    </row>
    <row r="9195" spans="24:24" x14ac:dyDescent="0.25">
      <c r="X9195"/>
    </row>
    <row r="9196" spans="24:24" x14ac:dyDescent="0.25">
      <c r="X9196"/>
    </row>
    <row r="9197" spans="24:24" x14ac:dyDescent="0.25">
      <c r="X9197"/>
    </row>
    <row r="9198" spans="24:24" x14ac:dyDescent="0.25">
      <c r="X9198"/>
    </row>
    <row r="9199" spans="24:24" x14ac:dyDescent="0.25">
      <c r="X9199"/>
    </row>
    <row r="9200" spans="24:24" x14ac:dyDescent="0.25">
      <c r="X9200"/>
    </row>
    <row r="9201" spans="24:24" x14ac:dyDescent="0.25">
      <c r="X9201"/>
    </row>
    <row r="9202" spans="24:24" x14ac:dyDescent="0.25">
      <c r="X9202"/>
    </row>
    <row r="9203" spans="24:24" x14ac:dyDescent="0.25">
      <c r="X9203"/>
    </row>
    <row r="9204" spans="24:24" x14ac:dyDescent="0.25">
      <c r="X9204"/>
    </row>
    <row r="9205" spans="24:24" x14ac:dyDescent="0.25">
      <c r="X9205"/>
    </row>
    <row r="9206" spans="24:24" x14ac:dyDescent="0.25">
      <c r="X9206"/>
    </row>
    <row r="9207" spans="24:24" x14ac:dyDescent="0.25">
      <c r="X9207"/>
    </row>
    <row r="9208" spans="24:24" x14ac:dyDescent="0.25">
      <c r="X9208"/>
    </row>
    <row r="9209" spans="24:24" x14ac:dyDescent="0.25">
      <c r="X9209"/>
    </row>
    <row r="9210" spans="24:24" x14ac:dyDescent="0.25">
      <c r="X9210"/>
    </row>
    <row r="9211" spans="24:24" x14ac:dyDescent="0.25">
      <c r="X9211"/>
    </row>
    <row r="9212" spans="24:24" x14ac:dyDescent="0.25">
      <c r="X9212"/>
    </row>
    <row r="9213" spans="24:24" x14ac:dyDescent="0.25">
      <c r="X9213"/>
    </row>
    <row r="9214" spans="24:24" x14ac:dyDescent="0.25">
      <c r="X9214"/>
    </row>
    <row r="9215" spans="24:24" x14ac:dyDescent="0.25">
      <c r="X9215"/>
    </row>
    <row r="9216" spans="24:24" x14ac:dyDescent="0.25">
      <c r="X9216"/>
    </row>
    <row r="9217" spans="24:24" x14ac:dyDescent="0.25">
      <c r="X9217"/>
    </row>
    <row r="9218" spans="24:24" x14ac:dyDescent="0.25">
      <c r="X9218"/>
    </row>
    <row r="9219" spans="24:24" x14ac:dyDescent="0.25">
      <c r="X9219"/>
    </row>
    <row r="9220" spans="24:24" x14ac:dyDescent="0.25">
      <c r="X9220"/>
    </row>
    <row r="9221" spans="24:24" x14ac:dyDescent="0.25">
      <c r="X9221"/>
    </row>
    <row r="9222" spans="24:24" x14ac:dyDescent="0.25">
      <c r="X9222"/>
    </row>
    <row r="9223" spans="24:24" x14ac:dyDescent="0.25">
      <c r="X9223"/>
    </row>
    <row r="9224" spans="24:24" x14ac:dyDescent="0.25">
      <c r="X9224"/>
    </row>
    <row r="9225" spans="24:24" x14ac:dyDescent="0.25">
      <c r="X9225"/>
    </row>
    <row r="9226" spans="24:24" x14ac:dyDescent="0.25">
      <c r="X9226"/>
    </row>
    <row r="9227" spans="24:24" x14ac:dyDescent="0.25">
      <c r="X9227"/>
    </row>
    <row r="9228" spans="24:24" x14ac:dyDescent="0.25">
      <c r="X9228"/>
    </row>
    <row r="9229" spans="24:24" x14ac:dyDescent="0.25">
      <c r="X9229"/>
    </row>
    <row r="9230" spans="24:24" x14ac:dyDescent="0.25">
      <c r="X9230"/>
    </row>
    <row r="9231" spans="24:24" x14ac:dyDescent="0.25">
      <c r="X9231"/>
    </row>
    <row r="9232" spans="24:24" x14ac:dyDescent="0.25">
      <c r="X9232"/>
    </row>
    <row r="9233" spans="24:24" x14ac:dyDescent="0.25">
      <c r="X9233"/>
    </row>
    <row r="9234" spans="24:24" x14ac:dyDescent="0.25">
      <c r="X9234"/>
    </row>
    <row r="9235" spans="24:24" x14ac:dyDescent="0.25">
      <c r="X9235"/>
    </row>
    <row r="9236" spans="24:24" x14ac:dyDescent="0.25">
      <c r="X9236"/>
    </row>
    <row r="9237" spans="24:24" x14ac:dyDescent="0.25">
      <c r="X9237"/>
    </row>
    <row r="9238" spans="24:24" x14ac:dyDescent="0.25">
      <c r="X9238"/>
    </row>
    <row r="9239" spans="24:24" x14ac:dyDescent="0.25">
      <c r="X9239"/>
    </row>
    <row r="9240" spans="24:24" x14ac:dyDescent="0.25">
      <c r="X9240"/>
    </row>
    <row r="9241" spans="24:24" x14ac:dyDescent="0.25">
      <c r="X9241"/>
    </row>
    <row r="9242" spans="24:24" x14ac:dyDescent="0.25">
      <c r="X9242"/>
    </row>
    <row r="9243" spans="24:24" x14ac:dyDescent="0.25">
      <c r="X9243"/>
    </row>
    <row r="9244" spans="24:24" x14ac:dyDescent="0.25">
      <c r="X9244"/>
    </row>
    <row r="9245" spans="24:24" x14ac:dyDescent="0.25">
      <c r="X9245"/>
    </row>
    <row r="9246" spans="24:24" x14ac:dyDescent="0.25">
      <c r="X9246"/>
    </row>
    <row r="9247" spans="24:24" x14ac:dyDescent="0.25">
      <c r="X9247"/>
    </row>
    <row r="9248" spans="24:24" x14ac:dyDescent="0.25">
      <c r="X9248"/>
    </row>
    <row r="9249" spans="24:24" x14ac:dyDescent="0.25">
      <c r="X9249"/>
    </row>
    <row r="9250" spans="24:24" x14ac:dyDescent="0.25">
      <c r="X9250"/>
    </row>
    <row r="9251" spans="24:24" x14ac:dyDescent="0.25">
      <c r="X9251"/>
    </row>
    <row r="9252" spans="24:24" x14ac:dyDescent="0.25">
      <c r="X9252"/>
    </row>
    <row r="9253" spans="24:24" x14ac:dyDescent="0.25">
      <c r="X9253"/>
    </row>
    <row r="9254" spans="24:24" x14ac:dyDescent="0.25">
      <c r="X9254"/>
    </row>
    <row r="9255" spans="24:24" x14ac:dyDescent="0.25">
      <c r="X9255"/>
    </row>
    <row r="9256" spans="24:24" x14ac:dyDescent="0.25">
      <c r="X9256"/>
    </row>
    <row r="9257" spans="24:24" x14ac:dyDescent="0.25">
      <c r="X9257"/>
    </row>
    <row r="9258" spans="24:24" x14ac:dyDescent="0.25">
      <c r="X9258"/>
    </row>
    <row r="9259" spans="24:24" x14ac:dyDescent="0.25">
      <c r="X9259"/>
    </row>
    <row r="9260" spans="24:24" x14ac:dyDescent="0.25">
      <c r="X9260"/>
    </row>
    <row r="9261" spans="24:24" x14ac:dyDescent="0.25">
      <c r="X9261"/>
    </row>
    <row r="9262" spans="24:24" x14ac:dyDescent="0.25">
      <c r="X9262"/>
    </row>
    <row r="9263" spans="24:24" x14ac:dyDescent="0.25">
      <c r="X9263"/>
    </row>
    <row r="9264" spans="24:24" x14ac:dyDescent="0.25">
      <c r="X9264"/>
    </row>
    <row r="9265" spans="24:24" x14ac:dyDescent="0.25">
      <c r="X9265"/>
    </row>
    <row r="9266" spans="24:24" x14ac:dyDescent="0.25">
      <c r="X9266"/>
    </row>
    <row r="9267" spans="24:24" x14ac:dyDescent="0.25">
      <c r="X9267"/>
    </row>
    <row r="9268" spans="24:24" x14ac:dyDescent="0.25">
      <c r="X9268"/>
    </row>
    <row r="9269" spans="24:24" x14ac:dyDescent="0.25">
      <c r="X9269"/>
    </row>
    <row r="9270" spans="24:24" x14ac:dyDescent="0.25">
      <c r="X9270"/>
    </row>
    <row r="9271" spans="24:24" x14ac:dyDescent="0.25">
      <c r="X9271"/>
    </row>
    <row r="9272" spans="24:24" x14ac:dyDescent="0.25">
      <c r="X9272"/>
    </row>
    <row r="9273" spans="24:24" x14ac:dyDescent="0.25">
      <c r="X9273"/>
    </row>
    <row r="9274" spans="24:24" x14ac:dyDescent="0.25">
      <c r="X9274"/>
    </row>
    <row r="9275" spans="24:24" x14ac:dyDescent="0.25">
      <c r="X9275"/>
    </row>
    <row r="9276" spans="24:24" x14ac:dyDescent="0.25">
      <c r="X9276"/>
    </row>
    <row r="9277" spans="24:24" x14ac:dyDescent="0.25">
      <c r="X9277"/>
    </row>
    <row r="9278" spans="24:24" x14ac:dyDescent="0.25">
      <c r="X9278"/>
    </row>
    <row r="9279" spans="24:24" x14ac:dyDescent="0.25">
      <c r="X9279"/>
    </row>
    <row r="9280" spans="24:24" x14ac:dyDescent="0.25">
      <c r="X9280"/>
    </row>
    <row r="9281" spans="24:24" x14ac:dyDescent="0.25">
      <c r="X9281"/>
    </row>
    <row r="9282" spans="24:24" x14ac:dyDescent="0.25">
      <c r="X9282"/>
    </row>
    <row r="9283" spans="24:24" x14ac:dyDescent="0.25">
      <c r="X9283"/>
    </row>
    <row r="9284" spans="24:24" x14ac:dyDescent="0.25">
      <c r="X9284"/>
    </row>
    <row r="9285" spans="24:24" x14ac:dyDescent="0.25">
      <c r="X9285"/>
    </row>
    <row r="9286" spans="24:24" x14ac:dyDescent="0.25">
      <c r="X9286"/>
    </row>
    <row r="9287" spans="24:24" x14ac:dyDescent="0.25">
      <c r="X9287"/>
    </row>
    <row r="9288" spans="24:24" x14ac:dyDescent="0.25">
      <c r="X9288"/>
    </row>
    <row r="9289" spans="24:24" x14ac:dyDescent="0.25">
      <c r="X9289"/>
    </row>
    <row r="9290" spans="24:24" x14ac:dyDescent="0.25">
      <c r="X9290"/>
    </row>
    <row r="9291" spans="24:24" x14ac:dyDescent="0.25">
      <c r="X9291"/>
    </row>
    <row r="9292" spans="24:24" x14ac:dyDescent="0.25">
      <c r="X9292"/>
    </row>
    <row r="9293" spans="24:24" x14ac:dyDescent="0.25">
      <c r="X9293"/>
    </row>
    <row r="9294" spans="24:24" x14ac:dyDescent="0.25">
      <c r="X9294"/>
    </row>
    <row r="9295" spans="24:24" x14ac:dyDescent="0.25">
      <c r="X9295"/>
    </row>
    <row r="9296" spans="24:24" x14ac:dyDescent="0.25">
      <c r="X9296"/>
    </row>
    <row r="9297" spans="24:24" x14ac:dyDescent="0.25">
      <c r="X9297"/>
    </row>
    <row r="9298" spans="24:24" x14ac:dyDescent="0.25">
      <c r="X9298"/>
    </row>
    <row r="9299" spans="24:24" x14ac:dyDescent="0.25">
      <c r="X9299"/>
    </row>
    <row r="9300" spans="24:24" x14ac:dyDescent="0.25">
      <c r="X9300"/>
    </row>
    <row r="9301" spans="24:24" x14ac:dyDescent="0.25">
      <c r="X9301"/>
    </row>
    <row r="9302" spans="24:24" x14ac:dyDescent="0.25">
      <c r="X9302"/>
    </row>
    <row r="9303" spans="24:24" x14ac:dyDescent="0.25">
      <c r="X9303"/>
    </row>
    <row r="9304" spans="24:24" x14ac:dyDescent="0.25">
      <c r="X9304"/>
    </row>
    <row r="9305" spans="24:24" x14ac:dyDescent="0.25">
      <c r="X9305"/>
    </row>
    <row r="9306" spans="24:24" x14ac:dyDescent="0.25">
      <c r="X9306"/>
    </row>
    <row r="9307" spans="24:24" x14ac:dyDescent="0.25">
      <c r="X9307"/>
    </row>
    <row r="9308" spans="24:24" x14ac:dyDescent="0.25">
      <c r="X9308"/>
    </row>
    <row r="9309" spans="24:24" x14ac:dyDescent="0.25">
      <c r="X9309"/>
    </row>
    <row r="9310" spans="24:24" x14ac:dyDescent="0.25">
      <c r="X9310"/>
    </row>
    <row r="9311" spans="24:24" x14ac:dyDescent="0.25">
      <c r="X9311"/>
    </row>
    <row r="9312" spans="24:24" x14ac:dyDescent="0.25">
      <c r="X9312"/>
    </row>
    <row r="9313" spans="24:24" x14ac:dyDescent="0.25">
      <c r="X9313"/>
    </row>
    <row r="9314" spans="24:24" x14ac:dyDescent="0.25">
      <c r="X9314"/>
    </row>
    <row r="9315" spans="24:24" x14ac:dyDescent="0.25">
      <c r="X9315"/>
    </row>
    <row r="9316" spans="24:24" x14ac:dyDescent="0.25">
      <c r="X9316"/>
    </row>
    <row r="9317" spans="24:24" x14ac:dyDescent="0.25">
      <c r="X9317"/>
    </row>
    <row r="9318" spans="24:24" x14ac:dyDescent="0.25">
      <c r="X9318"/>
    </row>
    <row r="9319" spans="24:24" x14ac:dyDescent="0.25">
      <c r="X9319"/>
    </row>
    <row r="9320" spans="24:24" x14ac:dyDescent="0.25">
      <c r="X9320"/>
    </row>
    <row r="9321" spans="24:24" x14ac:dyDescent="0.25">
      <c r="X9321"/>
    </row>
    <row r="9322" spans="24:24" x14ac:dyDescent="0.25">
      <c r="X9322"/>
    </row>
    <row r="9323" spans="24:24" x14ac:dyDescent="0.25">
      <c r="X9323"/>
    </row>
    <row r="9324" spans="24:24" x14ac:dyDescent="0.25">
      <c r="X9324"/>
    </row>
    <row r="9325" spans="24:24" x14ac:dyDescent="0.25">
      <c r="X9325"/>
    </row>
    <row r="9326" spans="24:24" x14ac:dyDescent="0.25">
      <c r="X9326"/>
    </row>
    <row r="9327" spans="24:24" x14ac:dyDescent="0.25">
      <c r="X9327"/>
    </row>
    <row r="9328" spans="24:24" x14ac:dyDescent="0.25">
      <c r="X9328"/>
    </row>
    <row r="9329" spans="24:24" x14ac:dyDescent="0.25">
      <c r="X9329"/>
    </row>
    <row r="9330" spans="24:24" x14ac:dyDescent="0.25">
      <c r="X9330"/>
    </row>
    <row r="9331" spans="24:24" x14ac:dyDescent="0.25">
      <c r="X9331"/>
    </row>
    <row r="9332" spans="24:24" x14ac:dyDescent="0.25">
      <c r="X9332"/>
    </row>
    <row r="9333" spans="24:24" x14ac:dyDescent="0.25">
      <c r="X9333"/>
    </row>
    <row r="9334" spans="24:24" x14ac:dyDescent="0.25">
      <c r="X9334"/>
    </row>
    <row r="9335" spans="24:24" x14ac:dyDescent="0.25">
      <c r="X9335"/>
    </row>
    <row r="9336" spans="24:24" x14ac:dyDescent="0.25">
      <c r="X9336"/>
    </row>
    <row r="9337" spans="24:24" x14ac:dyDescent="0.25">
      <c r="X9337"/>
    </row>
    <row r="9338" spans="24:24" x14ac:dyDescent="0.25">
      <c r="X9338"/>
    </row>
    <row r="9339" spans="24:24" x14ac:dyDescent="0.25">
      <c r="X9339"/>
    </row>
    <row r="9340" spans="24:24" x14ac:dyDescent="0.25">
      <c r="X9340"/>
    </row>
    <row r="9341" spans="24:24" x14ac:dyDescent="0.25">
      <c r="X9341"/>
    </row>
    <row r="9342" spans="24:24" x14ac:dyDescent="0.25">
      <c r="X9342"/>
    </row>
    <row r="9343" spans="24:24" x14ac:dyDescent="0.25">
      <c r="X9343"/>
    </row>
    <row r="9344" spans="24:24" x14ac:dyDescent="0.25">
      <c r="X9344"/>
    </row>
    <row r="9345" spans="24:24" x14ac:dyDescent="0.25">
      <c r="X9345"/>
    </row>
    <row r="9346" spans="24:24" x14ac:dyDescent="0.25">
      <c r="X9346"/>
    </row>
    <row r="9347" spans="24:24" x14ac:dyDescent="0.25">
      <c r="X9347"/>
    </row>
    <row r="9348" spans="24:24" x14ac:dyDescent="0.25">
      <c r="X9348"/>
    </row>
    <row r="9349" spans="24:24" x14ac:dyDescent="0.25">
      <c r="X9349"/>
    </row>
    <row r="9350" spans="24:24" x14ac:dyDescent="0.25">
      <c r="X9350"/>
    </row>
    <row r="9351" spans="24:24" x14ac:dyDescent="0.25">
      <c r="X9351"/>
    </row>
    <row r="9352" spans="24:24" x14ac:dyDescent="0.25">
      <c r="X9352"/>
    </row>
    <row r="9353" spans="24:24" x14ac:dyDescent="0.25">
      <c r="X9353"/>
    </row>
    <row r="9354" spans="24:24" x14ac:dyDescent="0.25">
      <c r="X9354"/>
    </row>
    <row r="9355" spans="24:24" x14ac:dyDescent="0.25">
      <c r="X9355"/>
    </row>
    <row r="9356" spans="24:24" x14ac:dyDescent="0.25">
      <c r="X9356"/>
    </row>
    <row r="9357" spans="24:24" x14ac:dyDescent="0.25">
      <c r="X9357"/>
    </row>
    <row r="9358" spans="24:24" x14ac:dyDescent="0.25">
      <c r="X9358"/>
    </row>
    <row r="9359" spans="24:24" x14ac:dyDescent="0.25">
      <c r="X9359"/>
    </row>
    <row r="9360" spans="24:24" x14ac:dyDescent="0.25">
      <c r="X9360"/>
    </row>
    <row r="9361" spans="24:24" x14ac:dyDescent="0.25">
      <c r="X9361"/>
    </row>
    <row r="9362" spans="24:24" x14ac:dyDescent="0.25">
      <c r="X9362"/>
    </row>
    <row r="9363" spans="24:24" x14ac:dyDescent="0.25">
      <c r="X9363"/>
    </row>
    <row r="9364" spans="24:24" x14ac:dyDescent="0.25">
      <c r="X9364"/>
    </row>
    <row r="9365" spans="24:24" x14ac:dyDescent="0.25">
      <c r="X9365"/>
    </row>
    <row r="9366" spans="24:24" x14ac:dyDescent="0.25">
      <c r="X9366"/>
    </row>
    <row r="9367" spans="24:24" x14ac:dyDescent="0.25">
      <c r="X9367"/>
    </row>
    <row r="9368" spans="24:24" x14ac:dyDescent="0.25">
      <c r="X9368"/>
    </row>
    <row r="9369" spans="24:24" x14ac:dyDescent="0.25">
      <c r="X9369"/>
    </row>
    <row r="9370" spans="24:24" x14ac:dyDescent="0.25">
      <c r="X9370"/>
    </row>
    <row r="9371" spans="24:24" x14ac:dyDescent="0.25">
      <c r="X9371"/>
    </row>
    <row r="9372" spans="24:24" x14ac:dyDescent="0.25">
      <c r="X9372"/>
    </row>
    <row r="9373" spans="24:24" x14ac:dyDescent="0.25">
      <c r="X9373"/>
    </row>
    <row r="9374" spans="24:24" x14ac:dyDescent="0.25">
      <c r="X9374"/>
    </row>
    <row r="9375" spans="24:24" x14ac:dyDescent="0.25">
      <c r="X9375"/>
    </row>
    <row r="9376" spans="24:24" x14ac:dyDescent="0.25">
      <c r="X9376"/>
    </row>
    <row r="9377" spans="24:24" x14ac:dyDescent="0.25">
      <c r="X9377"/>
    </row>
    <row r="9378" spans="24:24" x14ac:dyDescent="0.25">
      <c r="X9378"/>
    </row>
    <row r="9379" spans="24:24" x14ac:dyDescent="0.25">
      <c r="X9379"/>
    </row>
    <row r="9380" spans="24:24" x14ac:dyDescent="0.25">
      <c r="X9380"/>
    </row>
    <row r="9381" spans="24:24" x14ac:dyDescent="0.25">
      <c r="X9381"/>
    </row>
    <row r="9382" spans="24:24" x14ac:dyDescent="0.25">
      <c r="X9382"/>
    </row>
    <row r="9383" spans="24:24" x14ac:dyDescent="0.25">
      <c r="X9383"/>
    </row>
    <row r="9384" spans="24:24" x14ac:dyDescent="0.25">
      <c r="X9384"/>
    </row>
    <row r="9385" spans="24:24" x14ac:dyDescent="0.25">
      <c r="X9385"/>
    </row>
    <row r="9386" spans="24:24" x14ac:dyDescent="0.25">
      <c r="X9386"/>
    </row>
    <row r="9387" spans="24:24" x14ac:dyDescent="0.25">
      <c r="X9387"/>
    </row>
    <row r="9388" spans="24:24" x14ac:dyDescent="0.25">
      <c r="X9388"/>
    </row>
    <row r="9389" spans="24:24" x14ac:dyDescent="0.25">
      <c r="X9389"/>
    </row>
    <row r="9390" spans="24:24" x14ac:dyDescent="0.25">
      <c r="X9390"/>
    </row>
    <row r="9391" spans="24:24" x14ac:dyDescent="0.25">
      <c r="X9391"/>
    </row>
    <row r="9392" spans="24:24" x14ac:dyDescent="0.25">
      <c r="X9392"/>
    </row>
    <row r="9393" spans="24:24" x14ac:dyDescent="0.25">
      <c r="X9393"/>
    </row>
    <row r="9394" spans="24:24" x14ac:dyDescent="0.25">
      <c r="X9394"/>
    </row>
    <row r="9395" spans="24:24" x14ac:dyDescent="0.25">
      <c r="X9395"/>
    </row>
    <row r="9396" spans="24:24" x14ac:dyDescent="0.25">
      <c r="X9396"/>
    </row>
    <row r="9397" spans="24:24" x14ac:dyDescent="0.25">
      <c r="X9397"/>
    </row>
    <row r="9398" spans="24:24" x14ac:dyDescent="0.25">
      <c r="X9398"/>
    </row>
    <row r="9399" spans="24:24" x14ac:dyDescent="0.25">
      <c r="X9399"/>
    </row>
    <row r="9400" spans="24:24" x14ac:dyDescent="0.25">
      <c r="X9400"/>
    </row>
    <row r="9401" spans="24:24" x14ac:dyDescent="0.25">
      <c r="X9401"/>
    </row>
    <row r="9402" spans="24:24" x14ac:dyDescent="0.25">
      <c r="X9402"/>
    </row>
    <row r="9403" spans="24:24" x14ac:dyDescent="0.25">
      <c r="X9403"/>
    </row>
    <row r="9404" spans="24:24" x14ac:dyDescent="0.25">
      <c r="X9404"/>
    </row>
    <row r="9405" spans="24:24" x14ac:dyDescent="0.25">
      <c r="X9405"/>
    </row>
    <row r="9406" spans="24:24" x14ac:dyDescent="0.25">
      <c r="X9406"/>
    </row>
    <row r="9407" spans="24:24" x14ac:dyDescent="0.25">
      <c r="X9407"/>
    </row>
    <row r="9408" spans="24:24" x14ac:dyDescent="0.25">
      <c r="X9408"/>
    </row>
    <row r="9409" spans="24:24" x14ac:dyDescent="0.25">
      <c r="X9409"/>
    </row>
    <row r="9410" spans="24:24" x14ac:dyDescent="0.25">
      <c r="X9410"/>
    </row>
    <row r="9411" spans="24:24" x14ac:dyDescent="0.25">
      <c r="X9411"/>
    </row>
    <row r="9412" spans="24:24" x14ac:dyDescent="0.25">
      <c r="X9412"/>
    </row>
    <row r="9413" spans="24:24" x14ac:dyDescent="0.25">
      <c r="X9413"/>
    </row>
    <row r="9414" spans="24:24" x14ac:dyDescent="0.25">
      <c r="X9414"/>
    </row>
    <row r="9415" spans="24:24" x14ac:dyDescent="0.25">
      <c r="X9415"/>
    </row>
    <row r="9416" spans="24:24" x14ac:dyDescent="0.25">
      <c r="X9416"/>
    </row>
    <row r="9417" spans="24:24" x14ac:dyDescent="0.25">
      <c r="X9417"/>
    </row>
    <row r="9418" spans="24:24" x14ac:dyDescent="0.25">
      <c r="X9418"/>
    </row>
    <row r="9419" spans="24:24" x14ac:dyDescent="0.25">
      <c r="X9419"/>
    </row>
    <row r="9420" spans="24:24" x14ac:dyDescent="0.25">
      <c r="X9420"/>
    </row>
    <row r="9421" spans="24:24" x14ac:dyDescent="0.25">
      <c r="X9421"/>
    </row>
    <row r="9422" spans="24:24" x14ac:dyDescent="0.25">
      <c r="X9422"/>
    </row>
    <row r="9423" spans="24:24" x14ac:dyDescent="0.25">
      <c r="X9423"/>
    </row>
    <row r="9424" spans="24:24" x14ac:dyDescent="0.25">
      <c r="X9424"/>
    </row>
    <row r="9425" spans="24:24" x14ac:dyDescent="0.25">
      <c r="X9425"/>
    </row>
    <row r="9426" spans="24:24" x14ac:dyDescent="0.25">
      <c r="X9426"/>
    </row>
    <row r="9427" spans="24:24" x14ac:dyDescent="0.25">
      <c r="X9427"/>
    </row>
    <row r="9428" spans="24:24" x14ac:dyDescent="0.25">
      <c r="X9428"/>
    </row>
    <row r="9429" spans="24:24" x14ac:dyDescent="0.25">
      <c r="X9429"/>
    </row>
    <row r="9430" spans="24:24" x14ac:dyDescent="0.25">
      <c r="X9430"/>
    </row>
    <row r="9431" spans="24:24" x14ac:dyDescent="0.25">
      <c r="X9431"/>
    </row>
    <row r="9432" spans="24:24" x14ac:dyDescent="0.25">
      <c r="X9432"/>
    </row>
    <row r="9433" spans="24:24" x14ac:dyDescent="0.25">
      <c r="X9433"/>
    </row>
    <row r="9434" spans="24:24" x14ac:dyDescent="0.25">
      <c r="X9434"/>
    </row>
    <row r="9435" spans="24:24" x14ac:dyDescent="0.25">
      <c r="X9435"/>
    </row>
    <row r="9436" spans="24:24" x14ac:dyDescent="0.25">
      <c r="X9436"/>
    </row>
    <row r="9437" spans="24:24" x14ac:dyDescent="0.25">
      <c r="X9437"/>
    </row>
    <row r="9438" spans="24:24" x14ac:dyDescent="0.25">
      <c r="X9438"/>
    </row>
    <row r="9439" spans="24:24" x14ac:dyDescent="0.25">
      <c r="X9439"/>
    </row>
    <row r="9440" spans="24:24" x14ac:dyDescent="0.25">
      <c r="X9440"/>
    </row>
    <row r="9441" spans="24:24" x14ac:dyDescent="0.25">
      <c r="X9441"/>
    </row>
    <row r="9442" spans="24:24" x14ac:dyDescent="0.25">
      <c r="X9442"/>
    </row>
    <row r="9443" spans="24:24" x14ac:dyDescent="0.25">
      <c r="X9443"/>
    </row>
    <row r="9444" spans="24:24" x14ac:dyDescent="0.25">
      <c r="X9444"/>
    </row>
    <row r="9445" spans="24:24" x14ac:dyDescent="0.25">
      <c r="X9445"/>
    </row>
    <row r="9446" spans="24:24" x14ac:dyDescent="0.25">
      <c r="X9446"/>
    </row>
    <row r="9447" spans="24:24" x14ac:dyDescent="0.25">
      <c r="X9447"/>
    </row>
    <row r="9448" spans="24:24" x14ac:dyDescent="0.25">
      <c r="X9448"/>
    </row>
    <row r="9449" spans="24:24" x14ac:dyDescent="0.25">
      <c r="X9449"/>
    </row>
    <row r="9450" spans="24:24" x14ac:dyDescent="0.25">
      <c r="X9450"/>
    </row>
    <row r="9451" spans="24:24" x14ac:dyDescent="0.25">
      <c r="X9451"/>
    </row>
    <row r="9452" spans="24:24" x14ac:dyDescent="0.25">
      <c r="X9452"/>
    </row>
    <row r="9453" spans="24:24" x14ac:dyDescent="0.25">
      <c r="X9453"/>
    </row>
    <row r="9454" spans="24:24" x14ac:dyDescent="0.25">
      <c r="X9454"/>
    </row>
    <row r="9455" spans="24:24" x14ac:dyDescent="0.25">
      <c r="X9455"/>
    </row>
    <row r="9456" spans="24:24" x14ac:dyDescent="0.25">
      <c r="X9456"/>
    </row>
    <row r="9457" spans="24:24" x14ac:dyDescent="0.25">
      <c r="X9457"/>
    </row>
    <row r="9458" spans="24:24" x14ac:dyDescent="0.25">
      <c r="X9458"/>
    </row>
    <row r="9459" spans="24:24" x14ac:dyDescent="0.25">
      <c r="X9459"/>
    </row>
    <row r="9460" spans="24:24" x14ac:dyDescent="0.25">
      <c r="X9460"/>
    </row>
    <row r="9461" spans="24:24" x14ac:dyDescent="0.25">
      <c r="X9461"/>
    </row>
    <row r="9462" spans="24:24" x14ac:dyDescent="0.25">
      <c r="X9462"/>
    </row>
    <row r="9463" spans="24:24" x14ac:dyDescent="0.25">
      <c r="X9463"/>
    </row>
    <row r="9464" spans="24:24" x14ac:dyDescent="0.25">
      <c r="X9464"/>
    </row>
    <row r="9465" spans="24:24" x14ac:dyDescent="0.25">
      <c r="X9465"/>
    </row>
    <row r="9466" spans="24:24" x14ac:dyDescent="0.25">
      <c r="X9466"/>
    </row>
    <row r="9467" spans="24:24" x14ac:dyDescent="0.25">
      <c r="X9467"/>
    </row>
    <row r="9468" spans="24:24" x14ac:dyDescent="0.25">
      <c r="X9468"/>
    </row>
    <row r="9469" spans="24:24" x14ac:dyDescent="0.25">
      <c r="X9469"/>
    </row>
    <row r="9470" spans="24:24" x14ac:dyDescent="0.25">
      <c r="X9470"/>
    </row>
    <row r="9471" spans="24:24" x14ac:dyDescent="0.25">
      <c r="X9471"/>
    </row>
    <row r="9472" spans="24:24" x14ac:dyDescent="0.25">
      <c r="X9472"/>
    </row>
    <row r="9473" spans="24:24" x14ac:dyDescent="0.25">
      <c r="X9473"/>
    </row>
    <row r="9474" spans="24:24" x14ac:dyDescent="0.25">
      <c r="X9474"/>
    </row>
    <row r="9475" spans="24:24" x14ac:dyDescent="0.25">
      <c r="X9475"/>
    </row>
    <row r="9476" spans="24:24" x14ac:dyDescent="0.25">
      <c r="X9476"/>
    </row>
    <row r="9477" spans="24:24" x14ac:dyDescent="0.25">
      <c r="X9477"/>
    </row>
    <row r="9478" spans="24:24" x14ac:dyDescent="0.25">
      <c r="X9478"/>
    </row>
    <row r="9479" spans="24:24" x14ac:dyDescent="0.25">
      <c r="X9479"/>
    </row>
    <row r="9480" spans="24:24" x14ac:dyDescent="0.25">
      <c r="X9480"/>
    </row>
    <row r="9481" spans="24:24" x14ac:dyDescent="0.25">
      <c r="X9481"/>
    </row>
    <row r="9482" spans="24:24" x14ac:dyDescent="0.25">
      <c r="X9482"/>
    </row>
    <row r="9483" spans="24:24" x14ac:dyDescent="0.25">
      <c r="X9483"/>
    </row>
    <row r="9484" spans="24:24" x14ac:dyDescent="0.25">
      <c r="X9484"/>
    </row>
    <row r="9485" spans="24:24" x14ac:dyDescent="0.25">
      <c r="X9485"/>
    </row>
    <row r="9486" spans="24:24" x14ac:dyDescent="0.25">
      <c r="X9486"/>
    </row>
    <row r="9487" spans="24:24" x14ac:dyDescent="0.25">
      <c r="X9487"/>
    </row>
    <row r="9488" spans="24:24" x14ac:dyDescent="0.25">
      <c r="X9488"/>
    </row>
    <row r="9489" spans="24:24" x14ac:dyDescent="0.25">
      <c r="X9489"/>
    </row>
    <row r="9490" spans="24:24" x14ac:dyDescent="0.25">
      <c r="X9490"/>
    </row>
    <row r="9491" spans="24:24" x14ac:dyDescent="0.25">
      <c r="X9491"/>
    </row>
    <row r="9492" spans="24:24" x14ac:dyDescent="0.25">
      <c r="X9492"/>
    </row>
    <row r="9493" spans="24:24" x14ac:dyDescent="0.25">
      <c r="X9493"/>
    </row>
    <row r="9494" spans="24:24" x14ac:dyDescent="0.25">
      <c r="X9494"/>
    </row>
    <row r="9495" spans="24:24" x14ac:dyDescent="0.25">
      <c r="X9495"/>
    </row>
    <row r="9496" spans="24:24" x14ac:dyDescent="0.25">
      <c r="X9496"/>
    </row>
    <row r="9497" spans="24:24" x14ac:dyDescent="0.25">
      <c r="X9497"/>
    </row>
    <row r="9498" spans="24:24" x14ac:dyDescent="0.25">
      <c r="X9498"/>
    </row>
    <row r="9499" spans="24:24" x14ac:dyDescent="0.25">
      <c r="X9499"/>
    </row>
    <row r="9500" spans="24:24" x14ac:dyDescent="0.25">
      <c r="X9500"/>
    </row>
    <row r="9501" spans="24:24" x14ac:dyDescent="0.25">
      <c r="X9501"/>
    </row>
    <row r="9502" spans="24:24" x14ac:dyDescent="0.25">
      <c r="X9502"/>
    </row>
    <row r="9503" spans="24:24" x14ac:dyDescent="0.25">
      <c r="X9503"/>
    </row>
    <row r="9504" spans="24:24" x14ac:dyDescent="0.25">
      <c r="X9504"/>
    </row>
    <row r="9505" spans="24:24" x14ac:dyDescent="0.25">
      <c r="X9505"/>
    </row>
    <row r="9506" spans="24:24" x14ac:dyDescent="0.25">
      <c r="X9506"/>
    </row>
    <row r="9507" spans="24:24" x14ac:dyDescent="0.25">
      <c r="X9507"/>
    </row>
    <row r="9508" spans="24:24" x14ac:dyDescent="0.25">
      <c r="X9508"/>
    </row>
    <row r="9509" spans="24:24" x14ac:dyDescent="0.25">
      <c r="X9509"/>
    </row>
    <row r="9510" spans="24:24" x14ac:dyDescent="0.25">
      <c r="X9510"/>
    </row>
    <row r="9511" spans="24:24" x14ac:dyDescent="0.25">
      <c r="X9511"/>
    </row>
    <row r="9512" spans="24:24" x14ac:dyDescent="0.25">
      <c r="X9512"/>
    </row>
    <row r="9513" spans="24:24" x14ac:dyDescent="0.25">
      <c r="X9513"/>
    </row>
    <row r="9514" spans="24:24" x14ac:dyDescent="0.25">
      <c r="X9514"/>
    </row>
    <row r="9515" spans="24:24" x14ac:dyDescent="0.25">
      <c r="X9515"/>
    </row>
    <row r="9516" spans="24:24" x14ac:dyDescent="0.25">
      <c r="X9516"/>
    </row>
    <row r="9517" spans="24:24" x14ac:dyDescent="0.25">
      <c r="X9517"/>
    </row>
    <row r="9518" spans="24:24" x14ac:dyDescent="0.25">
      <c r="X9518"/>
    </row>
    <row r="9519" spans="24:24" x14ac:dyDescent="0.25">
      <c r="X9519"/>
    </row>
    <row r="9520" spans="24:24" x14ac:dyDescent="0.25">
      <c r="X9520"/>
    </row>
    <row r="9521" spans="24:24" x14ac:dyDescent="0.25">
      <c r="X9521"/>
    </row>
    <row r="9522" spans="24:24" x14ac:dyDescent="0.25">
      <c r="X9522"/>
    </row>
    <row r="9523" spans="24:24" x14ac:dyDescent="0.25">
      <c r="X9523"/>
    </row>
    <row r="9524" spans="24:24" x14ac:dyDescent="0.25">
      <c r="X9524"/>
    </row>
    <row r="9525" spans="24:24" x14ac:dyDescent="0.25">
      <c r="X9525"/>
    </row>
    <row r="9526" spans="24:24" x14ac:dyDescent="0.25">
      <c r="X9526"/>
    </row>
    <row r="9527" spans="24:24" x14ac:dyDescent="0.25">
      <c r="X9527"/>
    </row>
    <row r="9528" spans="24:24" x14ac:dyDescent="0.25">
      <c r="X9528"/>
    </row>
    <row r="9529" spans="24:24" x14ac:dyDescent="0.25">
      <c r="X9529"/>
    </row>
    <row r="9530" spans="24:24" x14ac:dyDescent="0.25">
      <c r="X9530"/>
    </row>
    <row r="9531" spans="24:24" x14ac:dyDescent="0.25">
      <c r="X9531"/>
    </row>
    <row r="9532" spans="24:24" x14ac:dyDescent="0.25">
      <c r="X9532"/>
    </row>
    <row r="9533" spans="24:24" x14ac:dyDescent="0.25">
      <c r="X9533"/>
    </row>
    <row r="9534" spans="24:24" x14ac:dyDescent="0.25">
      <c r="X9534"/>
    </row>
    <row r="9535" spans="24:24" x14ac:dyDescent="0.25">
      <c r="X9535"/>
    </row>
    <row r="9536" spans="24:24" x14ac:dyDescent="0.25">
      <c r="X9536"/>
    </row>
    <row r="9537" spans="24:24" x14ac:dyDescent="0.25">
      <c r="X9537"/>
    </row>
    <row r="9538" spans="24:24" x14ac:dyDescent="0.25">
      <c r="X9538"/>
    </row>
    <row r="9539" spans="24:24" x14ac:dyDescent="0.25">
      <c r="X9539"/>
    </row>
    <row r="9540" spans="24:24" x14ac:dyDescent="0.25">
      <c r="X9540"/>
    </row>
    <row r="9541" spans="24:24" x14ac:dyDescent="0.25">
      <c r="X9541"/>
    </row>
    <row r="9542" spans="24:24" x14ac:dyDescent="0.25">
      <c r="X9542"/>
    </row>
    <row r="9543" spans="24:24" x14ac:dyDescent="0.25">
      <c r="X9543"/>
    </row>
    <row r="9544" spans="24:24" x14ac:dyDescent="0.25">
      <c r="X9544"/>
    </row>
    <row r="9545" spans="24:24" x14ac:dyDescent="0.25">
      <c r="X9545"/>
    </row>
    <row r="9546" spans="24:24" x14ac:dyDescent="0.25">
      <c r="X9546"/>
    </row>
    <row r="9547" spans="24:24" x14ac:dyDescent="0.25">
      <c r="X9547"/>
    </row>
    <row r="9548" spans="24:24" x14ac:dyDescent="0.25">
      <c r="X9548"/>
    </row>
    <row r="9549" spans="24:24" x14ac:dyDescent="0.25">
      <c r="X9549"/>
    </row>
    <row r="9550" spans="24:24" x14ac:dyDescent="0.25">
      <c r="X9550"/>
    </row>
    <row r="9551" spans="24:24" x14ac:dyDescent="0.25">
      <c r="X9551"/>
    </row>
    <row r="9552" spans="24:24" x14ac:dyDescent="0.25">
      <c r="X9552"/>
    </row>
    <row r="9553" spans="24:24" x14ac:dyDescent="0.25">
      <c r="X9553"/>
    </row>
    <row r="9554" spans="24:24" x14ac:dyDescent="0.25">
      <c r="X9554"/>
    </row>
    <row r="9555" spans="24:24" x14ac:dyDescent="0.25">
      <c r="X9555"/>
    </row>
    <row r="9556" spans="24:24" x14ac:dyDescent="0.25">
      <c r="X9556"/>
    </row>
    <row r="9557" spans="24:24" x14ac:dyDescent="0.25">
      <c r="X9557"/>
    </row>
    <row r="9558" spans="24:24" x14ac:dyDescent="0.25">
      <c r="X9558"/>
    </row>
    <row r="9559" spans="24:24" x14ac:dyDescent="0.25">
      <c r="X9559"/>
    </row>
    <row r="9560" spans="24:24" x14ac:dyDescent="0.25">
      <c r="X9560"/>
    </row>
    <row r="9561" spans="24:24" x14ac:dyDescent="0.25">
      <c r="X9561"/>
    </row>
    <row r="9562" spans="24:24" x14ac:dyDescent="0.25">
      <c r="X9562"/>
    </row>
    <row r="9563" spans="24:24" x14ac:dyDescent="0.25">
      <c r="X9563"/>
    </row>
    <row r="9564" spans="24:24" x14ac:dyDescent="0.25">
      <c r="X9564"/>
    </row>
    <row r="9565" spans="24:24" x14ac:dyDescent="0.25">
      <c r="X9565"/>
    </row>
    <row r="9566" spans="24:24" x14ac:dyDescent="0.25">
      <c r="X9566"/>
    </row>
    <row r="9567" spans="24:24" x14ac:dyDescent="0.25">
      <c r="X9567"/>
    </row>
    <row r="9568" spans="24:24" x14ac:dyDescent="0.25">
      <c r="X9568"/>
    </row>
    <row r="9569" spans="24:24" x14ac:dyDescent="0.25">
      <c r="X9569"/>
    </row>
    <row r="9570" spans="24:24" x14ac:dyDescent="0.25">
      <c r="X9570"/>
    </row>
    <row r="9571" spans="24:24" x14ac:dyDescent="0.25">
      <c r="X9571"/>
    </row>
    <row r="9572" spans="24:24" x14ac:dyDescent="0.25">
      <c r="X9572"/>
    </row>
    <row r="9573" spans="24:24" x14ac:dyDescent="0.25">
      <c r="X9573"/>
    </row>
    <row r="9574" spans="24:24" x14ac:dyDescent="0.25">
      <c r="X9574"/>
    </row>
    <row r="9575" spans="24:24" x14ac:dyDescent="0.25">
      <c r="X9575"/>
    </row>
    <row r="9576" spans="24:24" x14ac:dyDescent="0.25">
      <c r="X9576"/>
    </row>
    <row r="9577" spans="24:24" x14ac:dyDescent="0.25">
      <c r="X9577"/>
    </row>
    <row r="9578" spans="24:24" x14ac:dyDescent="0.25">
      <c r="X9578"/>
    </row>
    <row r="9579" spans="24:24" x14ac:dyDescent="0.25">
      <c r="X9579"/>
    </row>
    <row r="9580" spans="24:24" x14ac:dyDescent="0.25">
      <c r="X9580"/>
    </row>
    <row r="9581" spans="24:24" x14ac:dyDescent="0.25">
      <c r="X9581"/>
    </row>
    <row r="9582" spans="24:24" x14ac:dyDescent="0.25">
      <c r="X9582"/>
    </row>
    <row r="9583" spans="24:24" x14ac:dyDescent="0.25">
      <c r="X9583"/>
    </row>
    <row r="9584" spans="24:24" x14ac:dyDescent="0.25">
      <c r="X9584"/>
    </row>
    <row r="9585" spans="24:24" x14ac:dyDescent="0.25">
      <c r="X9585"/>
    </row>
    <row r="9586" spans="24:24" x14ac:dyDescent="0.25">
      <c r="X9586"/>
    </row>
    <row r="9587" spans="24:24" x14ac:dyDescent="0.25">
      <c r="X9587"/>
    </row>
    <row r="9588" spans="24:24" x14ac:dyDescent="0.25">
      <c r="X9588"/>
    </row>
    <row r="9589" spans="24:24" x14ac:dyDescent="0.25">
      <c r="X9589"/>
    </row>
    <row r="9590" spans="24:24" x14ac:dyDescent="0.25">
      <c r="X9590"/>
    </row>
    <row r="9591" spans="24:24" x14ac:dyDescent="0.25">
      <c r="X9591"/>
    </row>
    <row r="9592" spans="24:24" x14ac:dyDescent="0.25">
      <c r="X9592"/>
    </row>
    <row r="9593" spans="24:24" x14ac:dyDescent="0.25">
      <c r="X9593"/>
    </row>
    <row r="9594" spans="24:24" x14ac:dyDescent="0.25">
      <c r="X9594"/>
    </row>
    <row r="9595" spans="24:24" x14ac:dyDescent="0.25">
      <c r="X9595"/>
    </row>
    <row r="9596" spans="24:24" x14ac:dyDescent="0.25">
      <c r="X9596"/>
    </row>
    <row r="9597" spans="24:24" x14ac:dyDescent="0.25">
      <c r="X9597"/>
    </row>
    <row r="9598" spans="24:24" x14ac:dyDescent="0.25">
      <c r="X9598"/>
    </row>
    <row r="9599" spans="24:24" x14ac:dyDescent="0.25">
      <c r="X9599"/>
    </row>
    <row r="9600" spans="24:24" x14ac:dyDescent="0.25">
      <c r="X9600"/>
    </row>
    <row r="9601" spans="24:24" x14ac:dyDescent="0.25">
      <c r="X9601"/>
    </row>
    <row r="9602" spans="24:24" x14ac:dyDescent="0.25">
      <c r="X9602"/>
    </row>
    <row r="9603" spans="24:24" x14ac:dyDescent="0.25">
      <c r="X9603"/>
    </row>
    <row r="9604" spans="24:24" x14ac:dyDescent="0.25">
      <c r="X9604"/>
    </row>
    <row r="9605" spans="24:24" x14ac:dyDescent="0.25">
      <c r="X9605"/>
    </row>
    <row r="9606" spans="24:24" x14ac:dyDescent="0.25">
      <c r="X9606"/>
    </row>
    <row r="9607" spans="24:24" x14ac:dyDescent="0.25">
      <c r="X9607"/>
    </row>
    <row r="9608" spans="24:24" x14ac:dyDescent="0.25">
      <c r="X9608"/>
    </row>
    <row r="9609" spans="24:24" x14ac:dyDescent="0.25">
      <c r="X9609"/>
    </row>
    <row r="9610" spans="24:24" x14ac:dyDescent="0.25">
      <c r="X9610"/>
    </row>
    <row r="9611" spans="24:24" x14ac:dyDescent="0.25">
      <c r="X9611"/>
    </row>
    <row r="9612" spans="24:24" x14ac:dyDescent="0.25">
      <c r="X9612"/>
    </row>
    <row r="9613" spans="24:24" x14ac:dyDescent="0.25">
      <c r="X9613"/>
    </row>
    <row r="9614" spans="24:24" x14ac:dyDescent="0.25">
      <c r="X9614"/>
    </row>
    <row r="9615" spans="24:24" x14ac:dyDescent="0.25">
      <c r="X9615"/>
    </row>
    <row r="9616" spans="24:24" x14ac:dyDescent="0.25">
      <c r="X9616"/>
    </row>
    <row r="9617" spans="24:24" x14ac:dyDescent="0.25">
      <c r="X9617"/>
    </row>
    <row r="9618" spans="24:24" x14ac:dyDescent="0.25">
      <c r="X9618"/>
    </row>
    <row r="9619" spans="24:24" x14ac:dyDescent="0.25">
      <c r="X9619"/>
    </row>
    <row r="9620" spans="24:24" x14ac:dyDescent="0.25">
      <c r="X9620"/>
    </row>
    <row r="9621" spans="24:24" x14ac:dyDescent="0.25">
      <c r="X9621"/>
    </row>
    <row r="9622" spans="24:24" x14ac:dyDescent="0.25">
      <c r="X9622"/>
    </row>
    <row r="9623" spans="24:24" x14ac:dyDescent="0.25">
      <c r="X9623"/>
    </row>
    <row r="9624" spans="24:24" x14ac:dyDescent="0.25">
      <c r="X9624"/>
    </row>
    <row r="9625" spans="24:24" x14ac:dyDescent="0.25">
      <c r="X9625"/>
    </row>
    <row r="9626" spans="24:24" x14ac:dyDescent="0.25">
      <c r="X9626"/>
    </row>
    <row r="9627" spans="24:24" x14ac:dyDescent="0.25">
      <c r="X9627"/>
    </row>
    <row r="9628" spans="24:24" x14ac:dyDescent="0.25">
      <c r="X9628"/>
    </row>
    <row r="9629" spans="24:24" x14ac:dyDescent="0.25">
      <c r="X9629"/>
    </row>
    <row r="9630" spans="24:24" x14ac:dyDescent="0.25">
      <c r="X9630"/>
    </row>
    <row r="9631" spans="24:24" x14ac:dyDescent="0.25">
      <c r="X9631"/>
    </row>
    <row r="9632" spans="24:24" x14ac:dyDescent="0.25">
      <c r="X9632"/>
    </row>
    <row r="9633" spans="24:24" x14ac:dyDescent="0.25">
      <c r="X9633"/>
    </row>
    <row r="9634" spans="24:24" x14ac:dyDescent="0.25">
      <c r="X9634"/>
    </row>
    <row r="9635" spans="24:24" x14ac:dyDescent="0.25">
      <c r="X9635"/>
    </row>
    <row r="9636" spans="24:24" x14ac:dyDescent="0.25">
      <c r="X9636"/>
    </row>
    <row r="9637" spans="24:24" x14ac:dyDescent="0.25">
      <c r="X9637"/>
    </row>
    <row r="9638" spans="24:24" x14ac:dyDescent="0.25">
      <c r="X9638"/>
    </row>
    <row r="9639" spans="24:24" x14ac:dyDescent="0.25">
      <c r="X9639"/>
    </row>
    <row r="9640" spans="24:24" x14ac:dyDescent="0.25">
      <c r="X9640"/>
    </row>
    <row r="9641" spans="24:24" x14ac:dyDescent="0.25">
      <c r="X9641"/>
    </row>
    <row r="9642" spans="24:24" x14ac:dyDescent="0.25">
      <c r="X9642"/>
    </row>
    <row r="9643" spans="24:24" x14ac:dyDescent="0.25">
      <c r="X9643"/>
    </row>
    <row r="9644" spans="24:24" x14ac:dyDescent="0.25">
      <c r="X9644"/>
    </row>
    <row r="9645" spans="24:24" x14ac:dyDescent="0.25">
      <c r="X9645"/>
    </row>
    <row r="9646" spans="24:24" x14ac:dyDescent="0.25">
      <c r="X9646"/>
    </row>
    <row r="9647" spans="24:24" x14ac:dyDescent="0.25">
      <c r="X9647"/>
    </row>
    <row r="9648" spans="24:24" x14ac:dyDescent="0.25">
      <c r="X9648"/>
    </row>
    <row r="9649" spans="24:24" x14ac:dyDescent="0.25">
      <c r="X9649"/>
    </row>
    <row r="9650" spans="24:24" x14ac:dyDescent="0.25">
      <c r="X9650"/>
    </row>
    <row r="9651" spans="24:24" x14ac:dyDescent="0.25">
      <c r="X9651"/>
    </row>
    <row r="9652" spans="24:24" x14ac:dyDescent="0.25">
      <c r="X9652"/>
    </row>
    <row r="9653" spans="24:24" x14ac:dyDescent="0.25">
      <c r="X9653"/>
    </row>
    <row r="9654" spans="24:24" x14ac:dyDescent="0.25">
      <c r="X9654"/>
    </row>
    <row r="9655" spans="24:24" x14ac:dyDescent="0.25">
      <c r="X9655"/>
    </row>
    <row r="9656" spans="24:24" x14ac:dyDescent="0.25">
      <c r="X9656"/>
    </row>
    <row r="9657" spans="24:24" x14ac:dyDescent="0.25">
      <c r="X9657"/>
    </row>
    <row r="9658" spans="24:24" x14ac:dyDescent="0.25">
      <c r="X9658"/>
    </row>
    <row r="9659" spans="24:24" x14ac:dyDescent="0.25">
      <c r="X9659"/>
    </row>
    <row r="9660" spans="24:24" x14ac:dyDescent="0.25">
      <c r="X9660"/>
    </row>
    <row r="9661" spans="24:24" x14ac:dyDescent="0.25">
      <c r="X9661"/>
    </row>
    <row r="9662" spans="24:24" x14ac:dyDescent="0.25">
      <c r="X9662"/>
    </row>
    <row r="9663" spans="24:24" x14ac:dyDescent="0.25">
      <c r="X9663"/>
    </row>
    <row r="9664" spans="24:24" x14ac:dyDescent="0.25">
      <c r="X9664"/>
    </row>
    <row r="9665" spans="24:24" x14ac:dyDescent="0.25">
      <c r="X9665"/>
    </row>
    <row r="9666" spans="24:24" x14ac:dyDescent="0.25">
      <c r="X9666"/>
    </row>
    <row r="9667" spans="24:24" x14ac:dyDescent="0.25">
      <c r="X9667"/>
    </row>
    <row r="9668" spans="24:24" x14ac:dyDescent="0.25">
      <c r="X9668"/>
    </row>
    <row r="9669" spans="24:24" x14ac:dyDescent="0.25">
      <c r="X9669"/>
    </row>
    <row r="9670" spans="24:24" x14ac:dyDescent="0.25">
      <c r="X9670"/>
    </row>
    <row r="9671" spans="24:24" x14ac:dyDescent="0.25">
      <c r="X9671"/>
    </row>
    <row r="9672" spans="24:24" x14ac:dyDescent="0.25">
      <c r="X9672"/>
    </row>
    <row r="9673" spans="24:24" x14ac:dyDescent="0.25">
      <c r="X9673"/>
    </row>
    <row r="9674" spans="24:24" x14ac:dyDescent="0.25">
      <c r="X9674"/>
    </row>
    <row r="9675" spans="24:24" x14ac:dyDescent="0.25">
      <c r="X9675"/>
    </row>
    <row r="9676" spans="24:24" x14ac:dyDescent="0.25">
      <c r="X9676"/>
    </row>
    <row r="9677" spans="24:24" x14ac:dyDescent="0.25">
      <c r="X9677"/>
    </row>
    <row r="9678" spans="24:24" x14ac:dyDescent="0.25">
      <c r="X9678"/>
    </row>
    <row r="9679" spans="24:24" x14ac:dyDescent="0.25">
      <c r="X9679"/>
    </row>
    <row r="9680" spans="24:24" x14ac:dyDescent="0.25">
      <c r="X9680"/>
    </row>
    <row r="9681" spans="24:24" x14ac:dyDescent="0.25">
      <c r="X9681"/>
    </row>
    <row r="9682" spans="24:24" x14ac:dyDescent="0.25">
      <c r="X9682"/>
    </row>
    <row r="9683" spans="24:24" x14ac:dyDescent="0.25">
      <c r="X9683"/>
    </row>
    <row r="9684" spans="24:24" x14ac:dyDescent="0.25">
      <c r="X9684"/>
    </row>
    <row r="9685" spans="24:24" x14ac:dyDescent="0.25">
      <c r="X9685"/>
    </row>
    <row r="9686" spans="24:24" x14ac:dyDescent="0.25">
      <c r="X9686"/>
    </row>
    <row r="9687" spans="24:24" x14ac:dyDescent="0.25">
      <c r="X9687"/>
    </row>
    <row r="9688" spans="24:24" x14ac:dyDescent="0.25">
      <c r="X9688"/>
    </row>
    <row r="9689" spans="24:24" x14ac:dyDescent="0.25">
      <c r="X9689"/>
    </row>
    <row r="9690" spans="24:24" x14ac:dyDescent="0.25">
      <c r="X9690"/>
    </row>
    <row r="9691" spans="24:24" x14ac:dyDescent="0.25">
      <c r="X9691"/>
    </row>
    <row r="9692" spans="24:24" x14ac:dyDescent="0.25">
      <c r="X9692"/>
    </row>
    <row r="9693" spans="24:24" x14ac:dyDescent="0.25">
      <c r="X9693"/>
    </row>
    <row r="9694" spans="24:24" x14ac:dyDescent="0.25">
      <c r="X9694"/>
    </row>
    <row r="9695" spans="24:24" x14ac:dyDescent="0.25">
      <c r="X9695"/>
    </row>
    <row r="9696" spans="24:24" x14ac:dyDescent="0.25">
      <c r="X9696"/>
    </row>
    <row r="9697" spans="24:24" x14ac:dyDescent="0.25">
      <c r="X9697"/>
    </row>
    <row r="9698" spans="24:24" x14ac:dyDescent="0.25">
      <c r="X9698"/>
    </row>
    <row r="9699" spans="24:24" x14ac:dyDescent="0.25">
      <c r="X9699"/>
    </row>
    <row r="9700" spans="24:24" x14ac:dyDescent="0.25">
      <c r="X9700"/>
    </row>
    <row r="9701" spans="24:24" x14ac:dyDescent="0.25">
      <c r="X9701"/>
    </row>
    <row r="9702" spans="24:24" x14ac:dyDescent="0.25">
      <c r="X9702"/>
    </row>
    <row r="9703" spans="24:24" x14ac:dyDescent="0.25">
      <c r="X9703"/>
    </row>
    <row r="9704" spans="24:24" x14ac:dyDescent="0.25">
      <c r="X9704"/>
    </row>
    <row r="9705" spans="24:24" x14ac:dyDescent="0.25">
      <c r="X9705"/>
    </row>
    <row r="9706" spans="24:24" x14ac:dyDescent="0.25">
      <c r="X9706"/>
    </row>
    <row r="9707" spans="24:24" x14ac:dyDescent="0.25">
      <c r="X9707"/>
    </row>
    <row r="9708" spans="24:24" x14ac:dyDescent="0.25">
      <c r="X9708"/>
    </row>
    <row r="9709" spans="24:24" x14ac:dyDescent="0.25">
      <c r="X9709"/>
    </row>
    <row r="9710" spans="24:24" x14ac:dyDescent="0.25">
      <c r="X9710"/>
    </row>
    <row r="9711" spans="24:24" x14ac:dyDescent="0.25">
      <c r="X9711"/>
    </row>
    <row r="9712" spans="24:24" x14ac:dyDescent="0.25">
      <c r="X9712"/>
    </row>
    <row r="9713" spans="24:24" x14ac:dyDescent="0.25">
      <c r="X9713"/>
    </row>
    <row r="9714" spans="24:24" x14ac:dyDescent="0.25">
      <c r="X9714"/>
    </row>
    <row r="9715" spans="24:24" x14ac:dyDescent="0.25">
      <c r="X9715"/>
    </row>
    <row r="9716" spans="24:24" x14ac:dyDescent="0.25">
      <c r="X9716"/>
    </row>
    <row r="9717" spans="24:24" x14ac:dyDescent="0.25">
      <c r="X9717"/>
    </row>
    <row r="9718" spans="24:24" x14ac:dyDescent="0.25">
      <c r="X9718"/>
    </row>
    <row r="9719" spans="24:24" x14ac:dyDescent="0.25">
      <c r="X9719"/>
    </row>
    <row r="9720" spans="24:24" x14ac:dyDescent="0.25">
      <c r="X9720"/>
    </row>
    <row r="9721" spans="24:24" x14ac:dyDescent="0.25">
      <c r="X9721"/>
    </row>
    <row r="9722" spans="24:24" x14ac:dyDescent="0.25">
      <c r="X9722"/>
    </row>
    <row r="9723" spans="24:24" x14ac:dyDescent="0.25">
      <c r="X9723"/>
    </row>
    <row r="9724" spans="24:24" x14ac:dyDescent="0.25">
      <c r="X9724"/>
    </row>
    <row r="9725" spans="24:24" x14ac:dyDescent="0.25">
      <c r="X9725"/>
    </row>
    <row r="9726" spans="24:24" x14ac:dyDescent="0.25">
      <c r="X9726"/>
    </row>
    <row r="9727" spans="24:24" x14ac:dyDescent="0.25">
      <c r="X9727"/>
    </row>
    <row r="9728" spans="24:24" x14ac:dyDescent="0.25">
      <c r="X9728"/>
    </row>
    <row r="9729" spans="24:24" x14ac:dyDescent="0.25">
      <c r="X9729"/>
    </row>
    <row r="9730" spans="24:24" x14ac:dyDescent="0.25">
      <c r="X9730"/>
    </row>
    <row r="9731" spans="24:24" x14ac:dyDescent="0.25">
      <c r="X9731"/>
    </row>
    <row r="9732" spans="24:24" x14ac:dyDescent="0.25">
      <c r="X9732"/>
    </row>
    <row r="9733" spans="24:24" x14ac:dyDescent="0.25">
      <c r="X9733"/>
    </row>
    <row r="9734" spans="24:24" x14ac:dyDescent="0.25">
      <c r="X9734"/>
    </row>
    <row r="9735" spans="24:24" x14ac:dyDescent="0.25">
      <c r="X9735"/>
    </row>
    <row r="9736" spans="24:24" x14ac:dyDescent="0.25">
      <c r="X9736"/>
    </row>
    <row r="9737" spans="24:24" x14ac:dyDescent="0.25">
      <c r="X9737"/>
    </row>
    <row r="9738" spans="24:24" x14ac:dyDescent="0.25">
      <c r="X9738"/>
    </row>
    <row r="9739" spans="24:24" x14ac:dyDescent="0.25">
      <c r="X9739"/>
    </row>
    <row r="9740" spans="24:24" x14ac:dyDescent="0.25">
      <c r="X9740"/>
    </row>
    <row r="9741" spans="24:24" x14ac:dyDescent="0.25">
      <c r="X9741"/>
    </row>
    <row r="9742" spans="24:24" x14ac:dyDescent="0.25">
      <c r="X9742"/>
    </row>
    <row r="9743" spans="24:24" x14ac:dyDescent="0.25">
      <c r="X9743"/>
    </row>
    <row r="9744" spans="24:24" x14ac:dyDescent="0.25">
      <c r="X9744"/>
    </row>
    <row r="9745" spans="24:24" x14ac:dyDescent="0.25">
      <c r="X9745"/>
    </row>
    <row r="9746" spans="24:24" x14ac:dyDescent="0.25">
      <c r="X9746"/>
    </row>
    <row r="9747" spans="24:24" x14ac:dyDescent="0.25">
      <c r="X9747"/>
    </row>
    <row r="9748" spans="24:24" x14ac:dyDescent="0.25">
      <c r="X9748"/>
    </row>
    <row r="9749" spans="24:24" x14ac:dyDescent="0.25">
      <c r="X9749"/>
    </row>
    <row r="9750" spans="24:24" x14ac:dyDescent="0.25">
      <c r="X9750"/>
    </row>
    <row r="9751" spans="24:24" x14ac:dyDescent="0.25">
      <c r="X9751"/>
    </row>
    <row r="9752" spans="24:24" x14ac:dyDescent="0.25">
      <c r="X9752"/>
    </row>
    <row r="9753" spans="24:24" x14ac:dyDescent="0.25">
      <c r="X9753"/>
    </row>
    <row r="9754" spans="24:24" x14ac:dyDescent="0.25">
      <c r="X9754"/>
    </row>
    <row r="9755" spans="24:24" x14ac:dyDescent="0.25">
      <c r="X9755"/>
    </row>
    <row r="9756" spans="24:24" x14ac:dyDescent="0.25">
      <c r="X9756"/>
    </row>
    <row r="9757" spans="24:24" x14ac:dyDescent="0.25">
      <c r="X9757"/>
    </row>
    <row r="9758" spans="24:24" x14ac:dyDescent="0.25">
      <c r="X9758"/>
    </row>
    <row r="9759" spans="24:24" x14ac:dyDescent="0.25">
      <c r="X9759"/>
    </row>
    <row r="9760" spans="24:24" x14ac:dyDescent="0.25">
      <c r="X9760"/>
    </row>
    <row r="9761" spans="24:24" x14ac:dyDescent="0.25">
      <c r="X9761"/>
    </row>
    <row r="9762" spans="24:24" x14ac:dyDescent="0.25">
      <c r="X9762"/>
    </row>
    <row r="9763" spans="24:24" x14ac:dyDescent="0.25">
      <c r="X9763"/>
    </row>
    <row r="9764" spans="24:24" x14ac:dyDescent="0.25">
      <c r="X9764"/>
    </row>
    <row r="9765" spans="24:24" x14ac:dyDescent="0.25">
      <c r="X9765"/>
    </row>
    <row r="9766" spans="24:24" x14ac:dyDescent="0.25">
      <c r="X9766"/>
    </row>
    <row r="9767" spans="24:24" x14ac:dyDescent="0.25">
      <c r="X9767"/>
    </row>
    <row r="9768" spans="24:24" x14ac:dyDescent="0.25">
      <c r="X9768"/>
    </row>
    <row r="9769" spans="24:24" x14ac:dyDescent="0.25">
      <c r="X9769"/>
    </row>
    <row r="9770" spans="24:24" x14ac:dyDescent="0.25">
      <c r="X9770"/>
    </row>
    <row r="9771" spans="24:24" x14ac:dyDescent="0.25">
      <c r="X9771"/>
    </row>
    <row r="9772" spans="24:24" x14ac:dyDescent="0.25">
      <c r="X9772"/>
    </row>
    <row r="9773" spans="24:24" x14ac:dyDescent="0.25">
      <c r="X9773"/>
    </row>
    <row r="9774" spans="24:24" x14ac:dyDescent="0.25">
      <c r="X9774"/>
    </row>
    <row r="9775" spans="24:24" x14ac:dyDescent="0.25">
      <c r="X9775"/>
    </row>
    <row r="9776" spans="24:24" x14ac:dyDescent="0.25">
      <c r="X9776"/>
    </row>
    <row r="9777" spans="24:24" x14ac:dyDescent="0.25">
      <c r="X9777"/>
    </row>
    <row r="9778" spans="24:24" x14ac:dyDescent="0.25">
      <c r="X9778"/>
    </row>
    <row r="9779" spans="24:24" x14ac:dyDescent="0.25">
      <c r="X9779"/>
    </row>
    <row r="9780" spans="24:24" x14ac:dyDescent="0.25">
      <c r="X9780"/>
    </row>
    <row r="9781" spans="24:24" x14ac:dyDescent="0.25">
      <c r="X9781"/>
    </row>
    <row r="9782" spans="24:24" x14ac:dyDescent="0.25">
      <c r="X9782"/>
    </row>
    <row r="9783" spans="24:24" x14ac:dyDescent="0.25">
      <c r="X9783"/>
    </row>
    <row r="9784" spans="24:24" x14ac:dyDescent="0.25">
      <c r="X9784"/>
    </row>
    <row r="9785" spans="24:24" x14ac:dyDescent="0.25">
      <c r="X9785"/>
    </row>
    <row r="9786" spans="24:24" x14ac:dyDescent="0.25">
      <c r="X9786"/>
    </row>
    <row r="9787" spans="24:24" x14ac:dyDescent="0.25">
      <c r="X9787"/>
    </row>
    <row r="9788" spans="24:24" x14ac:dyDescent="0.25">
      <c r="X9788"/>
    </row>
    <row r="9789" spans="24:24" x14ac:dyDescent="0.25">
      <c r="X9789"/>
    </row>
    <row r="9790" spans="24:24" x14ac:dyDescent="0.25">
      <c r="X9790"/>
    </row>
    <row r="9791" spans="24:24" x14ac:dyDescent="0.25">
      <c r="X9791"/>
    </row>
    <row r="9792" spans="24:24" x14ac:dyDescent="0.25">
      <c r="X9792"/>
    </row>
    <row r="9793" spans="24:24" x14ac:dyDescent="0.25">
      <c r="X9793"/>
    </row>
    <row r="9794" spans="24:24" x14ac:dyDescent="0.25">
      <c r="X9794"/>
    </row>
    <row r="9795" spans="24:24" x14ac:dyDescent="0.25">
      <c r="X9795"/>
    </row>
    <row r="9796" spans="24:24" x14ac:dyDescent="0.25">
      <c r="X9796"/>
    </row>
    <row r="9797" spans="24:24" x14ac:dyDescent="0.25">
      <c r="X9797"/>
    </row>
    <row r="9798" spans="24:24" x14ac:dyDescent="0.25">
      <c r="X9798"/>
    </row>
    <row r="9799" spans="24:24" x14ac:dyDescent="0.25">
      <c r="X9799"/>
    </row>
    <row r="9800" spans="24:24" x14ac:dyDescent="0.25">
      <c r="X9800"/>
    </row>
    <row r="9801" spans="24:24" x14ac:dyDescent="0.25">
      <c r="X9801"/>
    </row>
    <row r="9802" spans="24:24" x14ac:dyDescent="0.25">
      <c r="X9802"/>
    </row>
    <row r="9803" spans="24:24" x14ac:dyDescent="0.25">
      <c r="X9803"/>
    </row>
    <row r="9804" spans="24:24" x14ac:dyDescent="0.25">
      <c r="X9804"/>
    </row>
    <row r="9805" spans="24:24" x14ac:dyDescent="0.25">
      <c r="X9805"/>
    </row>
    <row r="9806" spans="24:24" x14ac:dyDescent="0.25">
      <c r="X9806"/>
    </row>
    <row r="9807" spans="24:24" x14ac:dyDescent="0.25">
      <c r="X9807"/>
    </row>
    <row r="9808" spans="24:24" x14ac:dyDescent="0.25">
      <c r="X9808"/>
    </row>
    <row r="9809" spans="24:24" x14ac:dyDescent="0.25">
      <c r="X9809"/>
    </row>
    <row r="9810" spans="24:24" x14ac:dyDescent="0.25">
      <c r="X9810"/>
    </row>
    <row r="9811" spans="24:24" x14ac:dyDescent="0.25">
      <c r="X9811"/>
    </row>
    <row r="9812" spans="24:24" x14ac:dyDescent="0.25">
      <c r="X9812"/>
    </row>
    <row r="9813" spans="24:24" x14ac:dyDescent="0.25">
      <c r="X9813"/>
    </row>
    <row r="9814" spans="24:24" x14ac:dyDescent="0.25">
      <c r="X9814"/>
    </row>
    <row r="9815" spans="24:24" x14ac:dyDescent="0.25">
      <c r="X9815"/>
    </row>
    <row r="9816" spans="24:24" x14ac:dyDescent="0.25">
      <c r="X9816"/>
    </row>
    <row r="9817" spans="24:24" x14ac:dyDescent="0.25">
      <c r="X9817"/>
    </row>
    <row r="9818" spans="24:24" x14ac:dyDescent="0.25">
      <c r="X9818"/>
    </row>
    <row r="9819" spans="24:24" x14ac:dyDescent="0.25">
      <c r="X9819"/>
    </row>
    <row r="9820" spans="24:24" x14ac:dyDescent="0.25">
      <c r="X9820"/>
    </row>
    <row r="9821" spans="24:24" x14ac:dyDescent="0.25">
      <c r="X9821"/>
    </row>
    <row r="9822" spans="24:24" x14ac:dyDescent="0.25">
      <c r="X9822"/>
    </row>
    <row r="9823" spans="24:24" x14ac:dyDescent="0.25">
      <c r="X9823"/>
    </row>
    <row r="9824" spans="24:24" x14ac:dyDescent="0.25">
      <c r="X9824"/>
    </row>
    <row r="9825" spans="24:24" x14ac:dyDescent="0.25">
      <c r="X9825"/>
    </row>
    <row r="9826" spans="24:24" x14ac:dyDescent="0.25">
      <c r="X9826"/>
    </row>
    <row r="9827" spans="24:24" x14ac:dyDescent="0.25">
      <c r="X9827"/>
    </row>
    <row r="9828" spans="24:24" x14ac:dyDescent="0.25">
      <c r="X9828"/>
    </row>
    <row r="9829" spans="24:24" x14ac:dyDescent="0.25">
      <c r="X9829"/>
    </row>
    <row r="9830" spans="24:24" x14ac:dyDescent="0.25">
      <c r="X9830"/>
    </row>
    <row r="9831" spans="24:24" x14ac:dyDescent="0.25">
      <c r="X9831"/>
    </row>
    <row r="9832" spans="24:24" x14ac:dyDescent="0.25">
      <c r="X9832"/>
    </row>
    <row r="9833" spans="24:24" x14ac:dyDescent="0.25">
      <c r="X9833"/>
    </row>
    <row r="9834" spans="24:24" x14ac:dyDescent="0.25">
      <c r="X9834"/>
    </row>
    <row r="9835" spans="24:24" x14ac:dyDescent="0.25">
      <c r="X9835"/>
    </row>
    <row r="9836" spans="24:24" x14ac:dyDescent="0.25">
      <c r="X9836"/>
    </row>
    <row r="9837" spans="24:24" x14ac:dyDescent="0.25">
      <c r="X9837"/>
    </row>
    <row r="9838" spans="24:24" x14ac:dyDescent="0.25">
      <c r="X9838"/>
    </row>
    <row r="9839" spans="24:24" x14ac:dyDescent="0.25">
      <c r="X9839"/>
    </row>
    <row r="9840" spans="24:24" x14ac:dyDescent="0.25">
      <c r="X9840"/>
    </row>
    <row r="9841" spans="24:24" x14ac:dyDescent="0.25">
      <c r="X9841"/>
    </row>
    <row r="9842" spans="24:24" x14ac:dyDescent="0.25">
      <c r="X9842"/>
    </row>
    <row r="9843" spans="24:24" x14ac:dyDescent="0.25">
      <c r="X9843"/>
    </row>
    <row r="9844" spans="24:24" x14ac:dyDescent="0.25">
      <c r="X9844"/>
    </row>
    <row r="9845" spans="24:24" x14ac:dyDescent="0.25">
      <c r="X9845"/>
    </row>
    <row r="9846" spans="24:24" x14ac:dyDescent="0.25">
      <c r="X9846"/>
    </row>
    <row r="9847" spans="24:24" x14ac:dyDescent="0.25">
      <c r="X9847"/>
    </row>
    <row r="9848" spans="24:24" x14ac:dyDescent="0.25">
      <c r="X9848"/>
    </row>
    <row r="9849" spans="24:24" x14ac:dyDescent="0.25">
      <c r="X9849"/>
    </row>
    <row r="9850" spans="24:24" x14ac:dyDescent="0.25">
      <c r="X9850"/>
    </row>
    <row r="9851" spans="24:24" x14ac:dyDescent="0.25">
      <c r="X9851"/>
    </row>
    <row r="9852" spans="24:24" x14ac:dyDescent="0.25">
      <c r="X9852"/>
    </row>
    <row r="9853" spans="24:24" x14ac:dyDescent="0.25">
      <c r="X9853"/>
    </row>
    <row r="9854" spans="24:24" x14ac:dyDescent="0.25">
      <c r="X9854"/>
    </row>
    <row r="9855" spans="24:24" x14ac:dyDescent="0.25">
      <c r="X9855"/>
    </row>
    <row r="9856" spans="24:24" x14ac:dyDescent="0.25">
      <c r="X9856"/>
    </row>
    <row r="9857" spans="24:24" x14ac:dyDescent="0.25">
      <c r="X9857"/>
    </row>
    <row r="9858" spans="24:24" x14ac:dyDescent="0.25">
      <c r="X9858"/>
    </row>
    <row r="9859" spans="24:24" x14ac:dyDescent="0.25">
      <c r="X9859"/>
    </row>
    <row r="9860" spans="24:24" x14ac:dyDescent="0.25">
      <c r="X9860"/>
    </row>
    <row r="9861" spans="24:24" x14ac:dyDescent="0.25">
      <c r="X9861"/>
    </row>
    <row r="9862" spans="24:24" x14ac:dyDescent="0.25">
      <c r="X9862"/>
    </row>
    <row r="9863" spans="24:24" x14ac:dyDescent="0.25">
      <c r="X9863"/>
    </row>
    <row r="9864" spans="24:24" x14ac:dyDescent="0.25">
      <c r="X9864"/>
    </row>
    <row r="9865" spans="24:24" x14ac:dyDescent="0.25">
      <c r="X9865"/>
    </row>
    <row r="9866" spans="24:24" x14ac:dyDescent="0.25">
      <c r="X9866"/>
    </row>
    <row r="9867" spans="24:24" x14ac:dyDescent="0.25">
      <c r="X9867"/>
    </row>
    <row r="9868" spans="24:24" x14ac:dyDescent="0.25">
      <c r="X9868"/>
    </row>
    <row r="9869" spans="24:24" x14ac:dyDescent="0.25">
      <c r="X9869"/>
    </row>
    <row r="9870" spans="24:24" x14ac:dyDescent="0.25">
      <c r="X9870"/>
    </row>
    <row r="9871" spans="24:24" x14ac:dyDescent="0.25">
      <c r="X9871"/>
    </row>
    <row r="9872" spans="24:24" x14ac:dyDescent="0.25">
      <c r="X9872"/>
    </row>
    <row r="9873" spans="24:24" x14ac:dyDescent="0.25">
      <c r="X9873"/>
    </row>
    <row r="9874" spans="24:24" x14ac:dyDescent="0.25">
      <c r="X9874"/>
    </row>
    <row r="9875" spans="24:24" x14ac:dyDescent="0.25">
      <c r="X9875"/>
    </row>
    <row r="9876" spans="24:24" x14ac:dyDescent="0.25">
      <c r="X9876"/>
    </row>
    <row r="9877" spans="24:24" x14ac:dyDescent="0.25">
      <c r="X9877"/>
    </row>
    <row r="9878" spans="24:24" x14ac:dyDescent="0.25">
      <c r="X9878"/>
    </row>
    <row r="9879" spans="24:24" x14ac:dyDescent="0.25">
      <c r="X9879"/>
    </row>
    <row r="9880" spans="24:24" x14ac:dyDescent="0.25">
      <c r="X9880"/>
    </row>
    <row r="9881" spans="24:24" x14ac:dyDescent="0.25">
      <c r="X9881"/>
    </row>
    <row r="9882" spans="24:24" x14ac:dyDescent="0.25">
      <c r="X9882"/>
    </row>
    <row r="9883" spans="24:24" x14ac:dyDescent="0.25">
      <c r="X9883"/>
    </row>
    <row r="9884" spans="24:24" x14ac:dyDescent="0.25">
      <c r="X9884"/>
    </row>
    <row r="9885" spans="24:24" x14ac:dyDescent="0.25">
      <c r="X9885"/>
    </row>
    <row r="9886" spans="24:24" x14ac:dyDescent="0.25">
      <c r="X9886"/>
    </row>
    <row r="9887" spans="24:24" x14ac:dyDescent="0.25">
      <c r="X9887"/>
    </row>
    <row r="9888" spans="24:24" x14ac:dyDescent="0.25">
      <c r="X9888"/>
    </row>
    <row r="9889" spans="24:24" x14ac:dyDescent="0.25">
      <c r="X9889"/>
    </row>
    <row r="9890" spans="24:24" x14ac:dyDescent="0.25">
      <c r="X9890"/>
    </row>
    <row r="9891" spans="24:24" x14ac:dyDescent="0.25">
      <c r="X9891"/>
    </row>
    <row r="9892" spans="24:24" x14ac:dyDescent="0.25">
      <c r="X9892"/>
    </row>
    <row r="9893" spans="24:24" x14ac:dyDescent="0.25">
      <c r="X9893"/>
    </row>
    <row r="9894" spans="24:24" x14ac:dyDescent="0.25">
      <c r="X9894"/>
    </row>
    <row r="9895" spans="24:24" x14ac:dyDescent="0.25">
      <c r="X9895"/>
    </row>
    <row r="9896" spans="24:24" x14ac:dyDescent="0.25">
      <c r="X9896"/>
    </row>
    <row r="9897" spans="24:24" x14ac:dyDescent="0.25">
      <c r="X9897"/>
    </row>
    <row r="9898" spans="24:24" x14ac:dyDescent="0.25">
      <c r="X9898"/>
    </row>
    <row r="9899" spans="24:24" x14ac:dyDescent="0.25">
      <c r="X9899"/>
    </row>
    <row r="9900" spans="24:24" x14ac:dyDescent="0.25">
      <c r="X9900"/>
    </row>
    <row r="9901" spans="24:24" x14ac:dyDescent="0.25">
      <c r="X9901"/>
    </row>
    <row r="9902" spans="24:24" x14ac:dyDescent="0.25">
      <c r="X9902"/>
    </row>
    <row r="9903" spans="24:24" x14ac:dyDescent="0.25">
      <c r="X9903"/>
    </row>
    <row r="9904" spans="24:24" x14ac:dyDescent="0.25">
      <c r="X9904"/>
    </row>
    <row r="9905" spans="24:24" x14ac:dyDescent="0.25">
      <c r="X9905"/>
    </row>
    <row r="9906" spans="24:24" x14ac:dyDescent="0.25">
      <c r="X9906"/>
    </row>
    <row r="9907" spans="24:24" x14ac:dyDescent="0.25">
      <c r="X9907"/>
    </row>
    <row r="9908" spans="24:24" x14ac:dyDescent="0.25">
      <c r="X9908"/>
    </row>
    <row r="9909" spans="24:24" x14ac:dyDescent="0.25">
      <c r="X9909"/>
    </row>
    <row r="9910" spans="24:24" x14ac:dyDescent="0.25">
      <c r="X9910"/>
    </row>
    <row r="9911" spans="24:24" x14ac:dyDescent="0.25">
      <c r="X9911"/>
    </row>
    <row r="9912" spans="24:24" x14ac:dyDescent="0.25">
      <c r="X9912"/>
    </row>
    <row r="9913" spans="24:24" x14ac:dyDescent="0.25">
      <c r="X9913"/>
    </row>
    <row r="9914" spans="24:24" x14ac:dyDescent="0.25">
      <c r="X9914"/>
    </row>
    <row r="9915" spans="24:24" x14ac:dyDescent="0.25">
      <c r="X9915"/>
    </row>
    <row r="9916" spans="24:24" x14ac:dyDescent="0.25">
      <c r="X9916"/>
    </row>
    <row r="9917" spans="24:24" x14ac:dyDescent="0.25">
      <c r="X9917"/>
    </row>
    <row r="9918" spans="24:24" x14ac:dyDescent="0.25">
      <c r="X9918"/>
    </row>
    <row r="9919" spans="24:24" x14ac:dyDescent="0.25">
      <c r="X9919"/>
    </row>
    <row r="9920" spans="24:24" x14ac:dyDescent="0.25">
      <c r="X9920"/>
    </row>
    <row r="9921" spans="24:24" x14ac:dyDescent="0.25">
      <c r="X9921"/>
    </row>
    <row r="9922" spans="24:24" x14ac:dyDescent="0.25">
      <c r="X9922"/>
    </row>
    <row r="9923" spans="24:24" x14ac:dyDescent="0.25">
      <c r="X9923"/>
    </row>
    <row r="9924" spans="24:24" x14ac:dyDescent="0.25">
      <c r="X9924"/>
    </row>
    <row r="9925" spans="24:24" x14ac:dyDescent="0.25">
      <c r="X9925"/>
    </row>
    <row r="9926" spans="24:24" x14ac:dyDescent="0.25">
      <c r="X9926"/>
    </row>
    <row r="9927" spans="24:24" x14ac:dyDescent="0.25">
      <c r="X9927"/>
    </row>
    <row r="9928" spans="24:24" x14ac:dyDescent="0.25">
      <c r="X9928"/>
    </row>
    <row r="9929" spans="24:24" x14ac:dyDescent="0.25">
      <c r="X9929"/>
    </row>
    <row r="9930" spans="24:24" x14ac:dyDescent="0.25">
      <c r="X9930"/>
    </row>
    <row r="9931" spans="24:24" x14ac:dyDescent="0.25">
      <c r="X9931"/>
    </row>
    <row r="9932" spans="24:24" x14ac:dyDescent="0.25">
      <c r="X9932"/>
    </row>
    <row r="9933" spans="24:24" x14ac:dyDescent="0.25">
      <c r="X9933"/>
    </row>
    <row r="9934" spans="24:24" x14ac:dyDescent="0.25">
      <c r="X9934"/>
    </row>
    <row r="9935" spans="24:24" x14ac:dyDescent="0.25">
      <c r="X9935"/>
    </row>
    <row r="9936" spans="24:24" x14ac:dyDescent="0.25">
      <c r="X9936"/>
    </row>
    <row r="9937" spans="24:24" x14ac:dyDescent="0.25">
      <c r="X9937"/>
    </row>
    <row r="9938" spans="24:24" x14ac:dyDescent="0.25">
      <c r="X9938"/>
    </row>
    <row r="9939" spans="24:24" x14ac:dyDescent="0.25">
      <c r="X9939"/>
    </row>
    <row r="9940" spans="24:24" x14ac:dyDescent="0.25">
      <c r="X9940"/>
    </row>
    <row r="9941" spans="24:24" x14ac:dyDescent="0.25">
      <c r="X9941"/>
    </row>
    <row r="9942" spans="24:24" x14ac:dyDescent="0.25">
      <c r="X9942"/>
    </row>
    <row r="9943" spans="24:24" x14ac:dyDescent="0.25">
      <c r="X9943"/>
    </row>
    <row r="9944" spans="24:24" x14ac:dyDescent="0.25">
      <c r="X9944"/>
    </row>
    <row r="9945" spans="24:24" x14ac:dyDescent="0.25">
      <c r="X9945"/>
    </row>
    <row r="9946" spans="24:24" x14ac:dyDescent="0.25">
      <c r="X9946"/>
    </row>
    <row r="9947" spans="24:24" x14ac:dyDescent="0.25">
      <c r="X9947"/>
    </row>
    <row r="9948" spans="24:24" x14ac:dyDescent="0.25">
      <c r="X9948"/>
    </row>
    <row r="9949" spans="24:24" x14ac:dyDescent="0.25">
      <c r="X9949"/>
    </row>
    <row r="9950" spans="24:24" x14ac:dyDescent="0.25">
      <c r="X9950"/>
    </row>
    <row r="9951" spans="24:24" x14ac:dyDescent="0.25">
      <c r="X9951"/>
    </row>
    <row r="9952" spans="24:24" x14ac:dyDescent="0.25">
      <c r="X9952"/>
    </row>
    <row r="9953" spans="24:24" x14ac:dyDescent="0.25">
      <c r="X9953"/>
    </row>
    <row r="9954" spans="24:24" x14ac:dyDescent="0.25">
      <c r="X9954"/>
    </row>
    <row r="9955" spans="24:24" x14ac:dyDescent="0.25">
      <c r="X9955"/>
    </row>
    <row r="9956" spans="24:24" x14ac:dyDescent="0.25">
      <c r="X9956"/>
    </row>
    <row r="9957" spans="24:24" x14ac:dyDescent="0.25">
      <c r="X9957"/>
    </row>
    <row r="9958" spans="24:24" x14ac:dyDescent="0.25">
      <c r="X9958"/>
    </row>
    <row r="9959" spans="24:24" x14ac:dyDescent="0.25">
      <c r="X9959"/>
    </row>
    <row r="9960" spans="24:24" x14ac:dyDescent="0.25">
      <c r="X9960"/>
    </row>
    <row r="9961" spans="24:24" x14ac:dyDescent="0.25">
      <c r="X9961"/>
    </row>
    <row r="9962" spans="24:24" x14ac:dyDescent="0.25">
      <c r="X9962"/>
    </row>
    <row r="9963" spans="24:24" x14ac:dyDescent="0.25">
      <c r="X9963"/>
    </row>
    <row r="9964" spans="24:24" x14ac:dyDescent="0.25">
      <c r="X9964"/>
    </row>
    <row r="9965" spans="24:24" x14ac:dyDescent="0.25">
      <c r="X9965"/>
    </row>
    <row r="9966" spans="24:24" x14ac:dyDescent="0.25">
      <c r="X9966"/>
    </row>
    <row r="9967" spans="24:24" x14ac:dyDescent="0.25">
      <c r="X9967"/>
    </row>
    <row r="9968" spans="24:24" x14ac:dyDescent="0.25">
      <c r="X9968"/>
    </row>
    <row r="9969" spans="24:24" x14ac:dyDescent="0.25">
      <c r="X9969"/>
    </row>
    <row r="9970" spans="24:24" x14ac:dyDescent="0.25">
      <c r="X9970"/>
    </row>
    <row r="9971" spans="24:24" x14ac:dyDescent="0.25">
      <c r="X9971"/>
    </row>
    <row r="9972" spans="24:24" x14ac:dyDescent="0.25">
      <c r="X9972"/>
    </row>
    <row r="9973" spans="24:24" x14ac:dyDescent="0.25">
      <c r="X9973"/>
    </row>
    <row r="9974" spans="24:24" x14ac:dyDescent="0.25">
      <c r="X9974"/>
    </row>
    <row r="9975" spans="24:24" x14ac:dyDescent="0.25">
      <c r="X9975"/>
    </row>
    <row r="9976" spans="24:24" x14ac:dyDescent="0.25">
      <c r="X9976"/>
    </row>
    <row r="9977" spans="24:24" x14ac:dyDescent="0.25">
      <c r="X9977"/>
    </row>
    <row r="9978" spans="24:24" x14ac:dyDescent="0.25">
      <c r="X9978"/>
    </row>
    <row r="9979" spans="24:24" x14ac:dyDescent="0.25">
      <c r="X9979"/>
    </row>
    <row r="9980" spans="24:24" x14ac:dyDescent="0.25">
      <c r="X9980"/>
    </row>
    <row r="9981" spans="24:24" x14ac:dyDescent="0.25">
      <c r="X9981"/>
    </row>
    <row r="9982" spans="24:24" x14ac:dyDescent="0.25">
      <c r="X9982"/>
    </row>
    <row r="9983" spans="24:24" x14ac:dyDescent="0.25">
      <c r="X9983"/>
    </row>
    <row r="9984" spans="24:24" x14ac:dyDescent="0.25">
      <c r="X9984"/>
    </row>
    <row r="9985" spans="24:24" x14ac:dyDescent="0.25">
      <c r="X9985"/>
    </row>
    <row r="9986" spans="24:24" x14ac:dyDescent="0.25">
      <c r="X9986"/>
    </row>
    <row r="9987" spans="24:24" x14ac:dyDescent="0.25">
      <c r="X9987"/>
    </row>
    <row r="9988" spans="24:24" x14ac:dyDescent="0.25">
      <c r="X9988"/>
    </row>
    <row r="9989" spans="24:24" x14ac:dyDescent="0.25">
      <c r="X9989"/>
    </row>
    <row r="9990" spans="24:24" x14ac:dyDescent="0.25">
      <c r="X9990"/>
    </row>
    <row r="9991" spans="24:24" x14ac:dyDescent="0.25">
      <c r="X9991"/>
    </row>
    <row r="9992" spans="24:24" x14ac:dyDescent="0.25">
      <c r="X9992"/>
    </row>
    <row r="9993" spans="24:24" x14ac:dyDescent="0.25">
      <c r="X9993"/>
    </row>
    <row r="9994" spans="24:24" x14ac:dyDescent="0.25">
      <c r="X9994"/>
    </row>
    <row r="9995" spans="24:24" x14ac:dyDescent="0.25">
      <c r="X9995"/>
    </row>
    <row r="9996" spans="24:24" x14ac:dyDescent="0.25">
      <c r="X9996"/>
    </row>
    <row r="9997" spans="24:24" x14ac:dyDescent="0.25">
      <c r="X9997"/>
    </row>
    <row r="9998" spans="24:24" x14ac:dyDescent="0.25">
      <c r="X9998"/>
    </row>
    <row r="9999" spans="24:24" x14ac:dyDescent="0.25">
      <c r="X9999"/>
    </row>
    <row r="10000" spans="24:24" x14ac:dyDescent="0.25">
      <c r="X10000"/>
    </row>
    <row r="10001" spans="24:24" x14ac:dyDescent="0.25">
      <c r="X10001"/>
    </row>
    <row r="10002" spans="24:24" x14ac:dyDescent="0.25">
      <c r="X10002"/>
    </row>
    <row r="10003" spans="24:24" x14ac:dyDescent="0.25">
      <c r="X10003"/>
    </row>
    <row r="10004" spans="24:24" x14ac:dyDescent="0.25">
      <c r="X10004"/>
    </row>
    <row r="10005" spans="24:24" x14ac:dyDescent="0.25">
      <c r="X10005"/>
    </row>
    <row r="10006" spans="24:24" x14ac:dyDescent="0.25">
      <c r="X10006"/>
    </row>
    <row r="10007" spans="24:24" x14ac:dyDescent="0.25">
      <c r="X10007"/>
    </row>
    <row r="10008" spans="24:24" x14ac:dyDescent="0.25">
      <c r="X10008"/>
    </row>
    <row r="10009" spans="24:24" x14ac:dyDescent="0.25">
      <c r="X10009"/>
    </row>
    <row r="10010" spans="24:24" x14ac:dyDescent="0.25">
      <c r="X10010"/>
    </row>
    <row r="10011" spans="24:24" x14ac:dyDescent="0.25">
      <c r="X10011"/>
    </row>
    <row r="10012" spans="24:24" x14ac:dyDescent="0.25">
      <c r="X10012"/>
    </row>
    <row r="10013" spans="24:24" x14ac:dyDescent="0.25">
      <c r="X10013"/>
    </row>
    <row r="10014" spans="24:24" x14ac:dyDescent="0.25">
      <c r="X10014"/>
    </row>
    <row r="10015" spans="24:24" x14ac:dyDescent="0.25">
      <c r="X10015"/>
    </row>
    <row r="10016" spans="24:24" x14ac:dyDescent="0.25">
      <c r="X10016"/>
    </row>
    <row r="10017" spans="24:24" x14ac:dyDescent="0.25">
      <c r="X10017"/>
    </row>
    <row r="10018" spans="24:24" x14ac:dyDescent="0.25">
      <c r="X10018"/>
    </row>
    <row r="10019" spans="24:24" x14ac:dyDescent="0.25">
      <c r="X10019"/>
    </row>
    <row r="10020" spans="24:24" x14ac:dyDescent="0.25">
      <c r="X10020"/>
    </row>
    <row r="10021" spans="24:24" x14ac:dyDescent="0.25">
      <c r="X10021"/>
    </row>
    <row r="10022" spans="24:24" x14ac:dyDescent="0.25">
      <c r="X10022"/>
    </row>
    <row r="10023" spans="24:24" x14ac:dyDescent="0.25">
      <c r="X10023"/>
    </row>
    <row r="10024" spans="24:24" x14ac:dyDescent="0.25">
      <c r="X10024"/>
    </row>
    <row r="10025" spans="24:24" x14ac:dyDescent="0.25">
      <c r="X10025"/>
    </row>
    <row r="10026" spans="24:24" x14ac:dyDescent="0.25">
      <c r="X10026"/>
    </row>
    <row r="10027" spans="24:24" x14ac:dyDescent="0.25">
      <c r="X10027"/>
    </row>
    <row r="10028" spans="24:24" x14ac:dyDescent="0.25">
      <c r="X10028"/>
    </row>
    <row r="10029" spans="24:24" x14ac:dyDescent="0.25">
      <c r="X10029"/>
    </row>
    <row r="10030" spans="24:24" x14ac:dyDescent="0.25">
      <c r="X10030"/>
    </row>
    <row r="10031" spans="24:24" x14ac:dyDescent="0.25">
      <c r="X10031"/>
    </row>
    <row r="10032" spans="24:24" x14ac:dyDescent="0.25">
      <c r="X10032"/>
    </row>
    <row r="10033" spans="24:24" x14ac:dyDescent="0.25">
      <c r="X10033"/>
    </row>
    <row r="10034" spans="24:24" x14ac:dyDescent="0.25">
      <c r="X10034"/>
    </row>
    <row r="10035" spans="24:24" x14ac:dyDescent="0.25">
      <c r="X10035"/>
    </row>
    <row r="10036" spans="24:24" x14ac:dyDescent="0.25">
      <c r="X10036"/>
    </row>
    <row r="10037" spans="24:24" x14ac:dyDescent="0.25">
      <c r="X10037"/>
    </row>
    <row r="10038" spans="24:24" x14ac:dyDescent="0.25">
      <c r="X10038"/>
    </row>
    <row r="10039" spans="24:24" x14ac:dyDescent="0.25">
      <c r="X10039"/>
    </row>
    <row r="10040" spans="24:24" x14ac:dyDescent="0.25">
      <c r="X10040"/>
    </row>
    <row r="10041" spans="24:24" x14ac:dyDescent="0.25">
      <c r="X10041"/>
    </row>
    <row r="10042" spans="24:24" x14ac:dyDescent="0.25">
      <c r="X10042"/>
    </row>
    <row r="10043" spans="24:24" x14ac:dyDescent="0.25">
      <c r="X10043"/>
    </row>
    <row r="10044" spans="24:24" x14ac:dyDescent="0.25">
      <c r="X10044"/>
    </row>
    <row r="10045" spans="24:24" x14ac:dyDescent="0.25">
      <c r="X10045"/>
    </row>
    <row r="10046" spans="24:24" x14ac:dyDescent="0.25">
      <c r="X10046"/>
    </row>
    <row r="10047" spans="24:24" x14ac:dyDescent="0.25">
      <c r="X10047"/>
    </row>
    <row r="10048" spans="24:24" x14ac:dyDescent="0.25">
      <c r="X10048"/>
    </row>
    <row r="10049" spans="24:24" x14ac:dyDescent="0.25">
      <c r="X10049"/>
    </row>
    <row r="10050" spans="24:24" x14ac:dyDescent="0.25">
      <c r="X10050"/>
    </row>
    <row r="10051" spans="24:24" x14ac:dyDescent="0.25">
      <c r="X10051"/>
    </row>
    <row r="10052" spans="24:24" x14ac:dyDescent="0.25">
      <c r="X10052"/>
    </row>
    <row r="10053" spans="24:24" x14ac:dyDescent="0.25">
      <c r="X10053"/>
    </row>
    <row r="10054" spans="24:24" x14ac:dyDescent="0.25">
      <c r="X10054"/>
    </row>
    <row r="10055" spans="24:24" x14ac:dyDescent="0.25">
      <c r="X10055"/>
    </row>
    <row r="10056" spans="24:24" x14ac:dyDescent="0.25">
      <c r="X10056"/>
    </row>
    <row r="10057" spans="24:24" x14ac:dyDescent="0.25">
      <c r="X10057"/>
    </row>
    <row r="10058" spans="24:24" x14ac:dyDescent="0.25">
      <c r="X10058"/>
    </row>
    <row r="10059" spans="24:24" x14ac:dyDescent="0.25">
      <c r="X10059"/>
    </row>
    <row r="10060" spans="24:24" x14ac:dyDescent="0.25">
      <c r="X10060"/>
    </row>
    <row r="10061" spans="24:24" x14ac:dyDescent="0.25">
      <c r="X10061"/>
    </row>
    <row r="10062" spans="24:24" x14ac:dyDescent="0.25">
      <c r="X10062"/>
    </row>
    <row r="10063" spans="24:24" x14ac:dyDescent="0.25">
      <c r="X10063"/>
    </row>
    <row r="10064" spans="24:24" x14ac:dyDescent="0.25">
      <c r="X10064"/>
    </row>
    <row r="10065" spans="24:24" x14ac:dyDescent="0.25">
      <c r="X10065"/>
    </row>
    <row r="10066" spans="24:24" x14ac:dyDescent="0.25">
      <c r="X10066"/>
    </row>
    <row r="10067" spans="24:24" x14ac:dyDescent="0.25">
      <c r="X10067"/>
    </row>
    <row r="10068" spans="24:24" x14ac:dyDescent="0.25">
      <c r="X10068"/>
    </row>
    <row r="10069" spans="24:24" x14ac:dyDescent="0.25">
      <c r="X10069"/>
    </row>
    <row r="10070" spans="24:24" x14ac:dyDescent="0.25">
      <c r="X10070"/>
    </row>
    <row r="10071" spans="24:24" x14ac:dyDescent="0.25">
      <c r="X10071"/>
    </row>
    <row r="10072" spans="24:24" x14ac:dyDescent="0.25">
      <c r="X10072"/>
    </row>
    <row r="10073" spans="24:24" x14ac:dyDescent="0.25">
      <c r="X10073"/>
    </row>
    <row r="10074" spans="24:24" x14ac:dyDescent="0.25">
      <c r="X10074"/>
    </row>
    <row r="10075" spans="24:24" x14ac:dyDescent="0.25">
      <c r="X10075"/>
    </row>
    <row r="10076" spans="24:24" x14ac:dyDescent="0.25">
      <c r="X10076"/>
    </row>
    <row r="10077" spans="24:24" x14ac:dyDescent="0.25">
      <c r="X10077"/>
    </row>
    <row r="10078" spans="24:24" x14ac:dyDescent="0.25">
      <c r="X10078"/>
    </row>
    <row r="10079" spans="24:24" x14ac:dyDescent="0.25">
      <c r="X10079"/>
    </row>
    <row r="10080" spans="24:24" x14ac:dyDescent="0.25">
      <c r="X10080"/>
    </row>
    <row r="10081" spans="24:24" x14ac:dyDescent="0.25">
      <c r="X10081"/>
    </row>
    <row r="10082" spans="24:24" x14ac:dyDescent="0.25">
      <c r="X10082"/>
    </row>
    <row r="10083" spans="24:24" x14ac:dyDescent="0.25">
      <c r="X10083"/>
    </row>
    <row r="10084" spans="24:24" x14ac:dyDescent="0.25">
      <c r="X10084"/>
    </row>
    <row r="10085" spans="24:24" x14ac:dyDescent="0.25">
      <c r="X10085"/>
    </row>
    <row r="10086" spans="24:24" x14ac:dyDescent="0.25">
      <c r="X10086"/>
    </row>
    <row r="10087" spans="24:24" x14ac:dyDescent="0.25">
      <c r="X10087"/>
    </row>
    <row r="10088" spans="24:24" x14ac:dyDescent="0.25">
      <c r="X10088"/>
    </row>
    <row r="10089" spans="24:24" x14ac:dyDescent="0.25">
      <c r="X10089"/>
    </row>
    <row r="10090" spans="24:24" x14ac:dyDescent="0.25">
      <c r="X10090"/>
    </row>
    <row r="10091" spans="24:24" x14ac:dyDescent="0.25">
      <c r="X10091"/>
    </row>
    <row r="10092" spans="24:24" x14ac:dyDescent="0.25">
      <c r="X10092"/>
    </row>
    <row r="10093" spans="24:24" x14ac:dyDescent="0.25">
      <c r="X10093"/>
    </row>
    <row r="10094" spans="24:24" x14ac:dyDescent="0.25">
      <c r="X10094"/>
    </row>
    <row r="10095" spans="24:24" x14ac:dyDescent="0.25">
      <c r="X10095"/>
    </row>
    <row r="10096" spans="24:24" x14ac:dyDescent="0.25">
      <c r="X10096"/>
    </row>
    <row r="10097" spans="24:24" x14ac:dyDescent="0.25">
      <c r="X10097"/>
    </row>
    <row r="10098" spans="24:24" x14ac:dyDescent="0.25">
      <c r="X10098"/>
    </row>
    <row r="10099" spans="24:24" x14ac:dyDescent="0.25">
      <c r="X10099"/>
    </row>
    <row r="10100" spans="24:24" x14ac:dyDescent="0.25">
      <c r="X10100"/>
    </row>
    <row r="10101" spans="24:24" x14ac:dyDescent="0.25">
      <c r="X10101"/>
    </row>
    <row r="10102" spans="24:24" x14ac:dyDescent="0.25">
      <c r="X10102"/>
    </row>
    <row r="10103" spans="24:24" x14ac:dyDescent="0.25">
      <c r="X10103"/>
    </row>
    <row r="10104" spans="24:24" x14ac:dyDescent="0.25">
      <c r="X10104"/>
    </row>
    <row r="10105" spans="24:24" x14ac:dyDescent="0.25">
      <c r="X10105"/>
    </row>
    <row r="10106" spans="24:24" x14ac:dyDescent="0.25">
      <c r="X10106"/>
    </row>
    <row r="10107" spans="24:24" x14ac:dyDescent="0.25">
      <c r="X10107"/>
    </row>
    <row r="10108" spans="24:24" x14ac:dyDescent="0.25">
      <c r="X10108"/>
    </row>
    <row r="10109" spans="24:24" x14ac:dyDescent="0.25">
      <c r="X10109"/>
    </row>
    <row r="10110" spans="24:24" x14ac:dyDescent="0.25">
      <c r="X10110"/>
    </row>
    <row r="10111" spans="24:24" x14ac:dyDescent="0.25">
      <c r="X10111"/>
    </row>
    <row r="10112" spans="24:24" x14ac:dyDescent="0.25">
      <c r="X10112"/>
    </row>
    <row r="10113" spans="24:24" x14ac:dyDescent="0.25">
      <c r="X10113"/>
    </row>
    <row r="10114" spans="24:24" x14ac:dyDescent="0.25">
      <c r="X10114"/>
    </row>
    <row r="10115" spans="24:24" x14ac:dyDescent="0.25">
      <c r="X10115"/>
    </row>
    <row r="10116" spans="24:24" x14ac:dyDescent="0.25">
      <c r="X10116"/>
    </row>
    <row r="10117" spans="24:24" x14ac:dyDescent="0.25">
      <c r="X10117"/>
    </row>
    <row r="10118" spans="24:24" x14ac:dyDescent="0.25">
      <c r="X10118"/>
    </row>
    <row r="10119" spans="24:24" x14ac:dyDescent="0.25">
      <c r="X10119"/>
    </row>
    <row r="10120" spans="24:24" x14ac:dyDescent="0.25">
      <c r="X10120"/>
    </row>
    <row r="10121" spans="24:24" x14ac:dyDescent="0.25">
      <c r="X10121"/>
    </row>
    <row r="10122" spans="24:24" x14ac:dyDescent="0.25">
      <c r="X10122"/>
    </row>
    <row r="10123" spans="24:24" x14ac:dyDescent="0.25">
      <c r="X10123"/>
    </row>
    <row r="10124" spans="24:24" x14ac:dyDescent="0.25">
      <c r="X10124"/>
    </row>
    <row r="10125" spans="24:24" x14ac:dyDescent="0.25">
      <c r="X10125"/>
    </row>
    <row r="10126" spans="24:24" x14ac:dyDescent="0.25">
      <c r="X10126"/>
    </row>
    <row r="10127" spans="24:24" x14ac:dyDescent="0.25">
      <c r="X10127"/>
    </row>
    <row r="10128" spans="24:24" x14ac:dyDescent="0.25">
      <c r="X10128"/>
    </row>
    <row r="10129" spans="24:24" x14ac:dyDescent="0.25">
      <c r="X10129"/>
    </row>
    <row r="10130" spans="24:24" x14ac:dyDescent="0.25">
      <c r="X10130"/>
    </row>
    <row r="10131" spans="24:24" x14ac:dyDescent="0.25">
      <c r="X10131"/>
    </row>
    <row r="10132" spans="24:24" x14ac:dyDescent="0.25">
      <c r="X10132"/>
    </row>
    <row r="10133" spans="24:24" x14ac:dyDescent="0.25">
      <c r="X10133"/>
    </row>
    <row r="10134" spans="24:24" x14ac:dyDescent="0.25">
      <c r="X10134"/>
    </row>
    <row r="10135" spans="24:24" x14ac:dyDescent="0.25">
      <c r="X10135"/>
    </row>
    <row r="10136" spans="24:24" x14ac:dyDescent="0.25">
      <c r="X10136"/>
    </row>
    <row r="10137" spans="24:24" x14ac:dyDescent="0.25">
      <c r="X10137"/>
    </row>
    <row r="10138" spans="24:24" x14ac:dyDescent="0.25">
      <c r="X10138"/>
    </row>
    <row r="10139" spans="24:24" x14ac:dyDescent="0.25">
      <c r="X10139"/>
    </row>
    <row r="10140" spans="24:24" x14ac:dyDescent="0.25">
      <c r="X10140"/>
    </row>
    <row r="10141" spans="24:24" x14ac:dyDescent="0.25">
      <c r="X10141"/>
    </row>
    <row r="10142" spans="24:24" x14ac:dyDescent="0.25">
      <c r="X10142"/>
    </row>
    <row r="10143" spans="24:24" x14ac:dyDescent="0.25">
      <c r="X10143"/>
    </row>
    <row r="10144" spans="24:24" x14ac:dyDescent="0.25">
      <c r="X10144"/>
    </row>
    <row r="10145" spans="24:24" x14ac:dyDescent="0.25">
      <c r="X10145"/>
    </row>
    <row r="10146" spans="24:24" x14ac:dyDescent="0.25">
      <c r="X10146"/>
    </row>
    <row r="10147" spans="24:24" x14ac:dyDescent="0.25">
      <c r="X10147"/>
    </row>
    <row r="10148" spans="24:24" x14ac:dyDescent="0.25">
      <c r="X10148"/>
    </row>
    <row r="10149" spans="24:24" x14ac:dyDescent="0.25">
      <c r="X10149"/>
    </row>
    <row r="10150" spans="24:24" x14ac:dyDescent="0.25">
      <c r="X10150"/>
    </row>
    <row r="10151" spans="24:24" x14ac:dyDescent="0.25">
      <c r="X10151"/>
    </row>
    <row r="10152" spans="24:24" x14ac:dyDescent="0.25">
      <c r="X10152"/>
    </row>
    <row r="10153" spans="24:24" x14ac:dyDescent="0.25">
      <c r="X10153"/>
    </row>
    <row r="10154" spans="24:24" x14ac:dyDescent="0.25">
      <c r="X10154"/>
    </row>
    <row r="10155" spans="24:24" x14ac:dyDescent="0.25">
      <c r="X10155"/>
    </row>
    <row r="10156" spans="24:24" x14ac:dyDescent="0.25">
      <c r="X10156"/>
    </row>
    <row r="10157" spans="24:24" x14ac:dyDescent="0.25">
      <c r="X10157"/>
    </row>
    <row r="10158" spans="24:24" x14ac:dyDescent="0.25">
      <c r="X10158"/>
    </row>
    <row r="10159" spans="24:24" x14ac:dyDescent="0.25">
      <c r="X10159"/>
    </row>
    <row r="10160" spans="24:24" x14ac:dyDescent="0.25">
      <c r="X10160"/>
    </row>
    <row r="10161" spans="24:24" x14ac:dyDescent="0.25">
      <c r="X10161"/>
    </row>
    <row r="10162" spans="24:24" x14ac:dyDescent="0.25">
      <c r="X10162"/>
    </row>
    <row r="10163" spans="24:24" x14ac:dyDescent="0.25">
      <c r="X10163"/>
    </row>
    <row r="10164" spans="24:24" x14ac:dyDescent="0.25">
      <c r="X10164"/>
    </row>
    <row r="10165" spans="24:24" x14ac:dyDescent="0.25">
      <c r="X10165"/>
    </row>
    <row r="10166" spans="24:24" x14ac:dyDescent="0.25">
      <c r="X10166"/>
    </row>
    <row r="10167" spans="24:24" x14ac:dyDescent="0.25">
      <c r="X10167"/>
    </row>
    <row r="10168" spans="24:24" x14ac:dyDescent="0.25">
      <c r="X10168"/>
    </row>
    <row r="10169" spans="24:24" x14ac:dyDescent="0.25">
      <c r="X10169"/>
    </row>
    <row r="10170" spans="24:24" x14ac:dyDescent="0.25">
      <c r="X10170"/>
    </row>
    <row r="10171" spans="24:24" x14ac:dyDescent="0.25">
      <c r="X10171"/>
    </row>
    <row r="10172" spans="24:24" x14ac:dyDescent="0.25">
      <c r="X10172"/>
    </row>
    <row r="10173" spans="24:24" x14ac:dyDescent="0.25">
      <c r="X10173"/>
    </row>
    <row r="10174" spans="24:24" x14ac:dyDescent="0.25">
      <c r="X10174"/>
    </row>
    <row r="10175" spans="24:24" x14ac:dyDescent="0.25">
      <c r="X10175"/>
    </row>
    <row r="10176" spans="24:24" x14ac:dyDescent="0.25">
      <c r="X10176"/>
    </row>
    <row r="10177" spans="24:24" x14ac:dyDescent="0.25">
      <c r="X10177"/>
    </row>
    <row r="10178" spans="24:24" x14ac:dyDescent="0.25">
      <c r="X10178"/>
    </row>
    <row r="10179" spans="24:24" x14ac:dyDescent="0.25">
      <c r="X10179"/>
    </row>
    <row r="10180" spans="24:24" x14ac:dyDescent="0.25">
      <c r="X10180"/>
    </row>
    <row r="10181" spans="24:24" x14ac:dyDescent="0.25">
      <c r="X10181"/>
    </row>
    <row r="10182" spans="24:24" x14ac:dyDescent="0.25">
      <c r="X10182"/>
    </row>
    <row r="10183" spans="24:24" x14ac:dyDescent="0.25">
      <c r="X10183"/>
    </row>
    <row r="10184" spans="24:24" x14ac:dyDescent="0.25">
      <c r="X10184"/>
    </row>
    <row r="10185" spans="24:24" x14ac:dyDescent="0.25">
      <c r="X10185"/>
    </row>
    <row r="10186" spans="24:24" x14ac:dyDescent="0.25">
      <c r="X10186"/>
    </row>
    <row r="10187" spans="24:24" x14ac:dyDescent="0.25">
      <c r="X10187"/>
    </row>
    <row r="10188" spans="24:24" x14ac:dyDescent="0.25">
      <c r="X10188"/>
    </row>
    <row r="10189" spans="24:24" x14ac:dyDescent="0.25">
      <c r="X10189"/>
    </row>
    <row r="10190" spans="24:24" x14ac:dyDescent="0.25">
      <c r="X10190"/>
    </row>
    <row r="10191" spans="24:24" x14ac:dyDescent="0.25">
      <c r="X10191"/>
    </row>
    <row r="10192" spans="24:24" x14ac:dyDescent="0.25">
      <c r="X10192"/>
    </row>
    <row r="10193" spans="24:24" x14ac:dyDescent="0.25">
      <c r="X10193"/>
    </row>
    <row r="10194" spans="24:24" x14ac:dyDescent="0.25">
      <c r="X10194"/>
    </row>
    <row r="10195" spans="24:24" x14ac:dyDescent="0.25">
      <c r="X10195"/>
    </row>
    <row r="10196" spans="24:24" x14ac:dyDescent="0.25">
      <c r="X10196"/>
    </row>
    <row r="10197" spans="24:24" x14ac:dyDescent="0.25">
      <c r="X10197"/>
    </row>
    <row r="10198" spans="24:24" x14ac:dyDescent="0.25">
      <c r="X10198"/>
    </row>
    <row r="10199" spans="24:24" x14ac:dyDescent="0.25">
      <c r="X10199"/>
    </row>
    <row r="10200" spans="24:24" x14ac:dyDescent="0.25">
      <c r="X10200"/>
    </row>
    <row r="10201" spans="24:24" x14ac:dyDescent="0.25">
      <c r="X10201"/>
    </row>
    <row r="10202" spans="24:24" x14ac:dyDescent="0.25">
      <c r="X10202"/>
    </row>
    <row r="10203" spans="24:24" x14ac:dyDescent="0.25">
      <c r="X10203"/>
    </row>
    <row r="10204" spans="24:24" x14ac:dyDescent="0.25">
      <c r="X10204"/>
    </row>
    <row r="10205" spans="24:24" x14ac:dyDescent="0.25">
      <c r="X10205"/>
    </row>
    <row r="10206" spans="24:24" x14ac:dyDescent="0.25">
      <c r="X10206"/>
    </row>
    <row r="10207" spans="24:24" x14ac:dyDescent="0.25">
      <c r="X10207"/>
    </row>
    <row r="10208" spans="24:24" x14ac:dyDescent="0.25">
      <c r="X10208"/>
    </row>
    <row r="10209" spans="24:24" x14ac:dyDescent="0.25">
      <c r="X10209"/>
    </row>
    <row r="10210" spans="24:24" x14ac:dyDescent="0.25">
      <c r="X10210"/>
    </row>
    <row r="10211" spans="24:24" x14ac:dyDescent="0.25">
      <c r="X10211"/>
    </row>
    <row r="10212" spans="24:24" x14ac:dyDescent="0.25">
      <c r="X10212"/>
    </row>
    <row r="10213" spans="24:24" x14ac:dyDescent="0.25">
      <c r="X10213"/>
    </row>
    <row r="10214" spans="24:24" x14ac:dyDescent="0.25">
      <c r="X10214"/>
    </row>
    <row r="10215" spans="24:24" x14ac:dyDescent="0.25">
      <c r="X10215"/>
    </row>
    <row r="10216" spans="24:24" x14ac:dyDescent="0.25">
      <c r="X10216"/>
    </row>
    <row r="10217" spans="24:24" x14ac:dyDescent="0.25">
      <c r="X10217"/>
    </row>
    <row r="10218" spans="24:24" x14ac:dyDescent="0.25">
      <c r="X10218"/>
    </row>
    <row r="10219" spans="24:24" x14ac:dyDescent="0.25">
      <c r="X10219"/>
    </row>
    <row r="10220" spans="24:24" x14ac:dyDescent="0.25">
      <c r="X10220"/>
    </row>
    <row r="10221" spans="24:24" x14ac:dyDescent="0.25">
      <c r="X10221"/>
    </row>
    <row r="10222" spans="24:24" x14ac:dyDescent="0.25">
      <c r="X10222"/>
    </row>
    <row r="10223" spans="24:24" x14ac:dyDescent="0.25">
      <c r="X10223"/>
    </row>
    <row r="10224" spans="24:24" x14ac:dyDescent="0.25">
      <c r="X10224"/>
    </row>
    <row r="10225" spans="24:24" x14ac:dyDescent="0.25">
      <c r="X10225"/>
    </row>
    <row r="10226" spans="24:24" x14ac:dyDescent="0.25">
      <c r="X10226"/>
    </row>
    <row r="10227" spans="24:24" x14ac:dyDescent="0.25">
      <c r="X10227"/>
    </row>
    <row r="10228" spans="24:24" x14ac:dyDescent="0.25">
      <c r="X10228"/>
    </row>
    <row r="10229" spans="24:24" x14ac:dyDescent="0.25">
      <c r="X10229"/>
    </row>
    <row r="10230" spans="24:24" x14ac:dyDescent="0.25">
      <c r="X10230"/>
    </row>
    <row r="10231" spans="24:24" x14ac:dyDescent="0.25">
      <c r="X10231"/>
    </row>
    <row r="10232" spans="24:24" x14ac:dyDescent="0.25">
      <c r="X10232"/>
    </row>
    <row r="10233" spans="24:24" x14ac:dyDescent="0.25">
      <c r="X10233"/>
    </row>
    <row r="10234" spans="24:24" x14ac:dyDescent="0.25">
      <c r="X10234"/>
    </row>
    <row r="10235" spans="24:24" x14ac:dyDescent="0.25">
      <c r="X10235"/>
    </row>
    <row r="10236" spans="24:24" x14ac:dyDescent="0.25">
      <c r="X10236"/>
    </row>
    <row r="10237" spans="24:24" x14ac:dyDescent="0.25">
      <c r="X10237"/>
    </row>
    <row r="10238" spans="24:24" x14ac:dyDescent="0.25">
      <c r="X10238"/>
    </row>
    <row r="10239" spans="24:24" x14ac:dyDescent="0.25">
      <c r="X10239"/>
    </row>
    <row r="10240" spans="24:24" x14ac:dyDescent="0.25">
      <c r="X10240"/>
    </row>
    <row r="10241" spans="24:24" x14ac:dyDescent="0.25">
      <c r="X10241"/>
    </row>
    <row r="10242" spans="24:24" x14ac:dyDescent="0.25">
      <c r="X10242"/>
    </row>
    <row r="10243" spans="24:24" x14ac:dyDescent="0.25">
      <c r="X10243"/>
    </row>
    <row r="10244" spans="24:24" x14ac:dyDescent="0.25">
      <c r="X10244"/>
    </row>
    <row r="10245" spans="24:24" x14ac:dyDescent="0.25">
      <c r="X10245"/>
    </row>
    <row r="10246" spans="24:24" x14ac:dyDescent="0.25">
      <c r="X10246"/>
    </row>
    <row r="10247" spans="24:24" x14ac:dyDescent="0.25">
      <c r="X10247"/>
    </row>
    <row r="10248" spans="24:24" x14ac:dyDescent="0.25">
      <c r="X10248"/>
    </row>
    <row r="10249" spans="24:24" x14ac:dyDescent="0.25">
      <c r="X10249"/>
    </row>
    <row r="10250" spans="24:24" x14ac:dyDescent="0.25">
      <c r="X10250"/>
    </row>
    <row r="10251" spans="24:24" x14ac:dyDescent="0.25">
      <c r="X10251"/>
    </row>
    <row r="10252" spans="24:24" x14ac:dyDescent="0.25">
      <c r="X10252"/>
    </row>
    <row r="10253" spans="24:24" x14ac:dyDescent="0.25">
      <c r="X10253"/>
    </row>
    <row r="10254" spans="24:24" x14ac:dyDescent="0.25">
      <c r="X10254"/>
    </row>
    <row r="10255" spans="24:24" x14ac:dyDescent="0.25">
      <c r="X10255"/>
    </row>
    <row r="10256" spans="24:24" x14ac:dyDescent="0.25">
      <c r="X10256"/>
    </row>
    <row r="10257" spans="24:24" x14ac:dyDescent="0.25">
      <c r="X10257"/>
    </row>
    <row r="10258" spans="24:24" x14ac:dyDescent="0.25">
      <c r="X10258"/>
    </row>
    <row r="10259" spans="24:24" x14ac:dyDescent="0.25">
      <c r="X10259"/>
    </row>
    <row r="10260" spans="24:24" x14ac:dyDescent="0.25">
      <c r="X10260"/>
    </row>
    <row r="10261" spans="24:24" x14ac:dyDescent="0.25">
      <c r="X10261"/>
    </row>
    <row r="10262" spans="24:24" x14ac:dyDescent="0.25">
      <c r="X10262"/>
    </row>
    <row r="10263" spans="24:24" x14ac:dyDescent="0.25">
      <c r="X10263"/>
    </row>
    <row r="10264" spans="24:24" x14ac:dyDescent="0.25">
      <c r="X10264"/>
    </row>
    <row r="10265" spans="24:24" x14ac:dyDescent="0.25">
      <c r="X10265"/>
    </row>
    <row r="10266" spans="24:24" x14ac:dyDescent="0.25">
      <c r="X10266"/>
    </row>
    <row r="10267" spans="24:24" x14ac:dyDescent="0.25">
      <c r="X10267"/>
    </row>
    <row r="10268" spans="24:24" x14ac:dyDescent="0.25">
      <c r="X10268"/>
    </row>
    <row r="10269" spans="24:24" x14ac:dyDescent="0.25">
      <c r="X10269"/>
    </row>
    <row r="10270" spans="24:24" x14ac:dyDescent="0.25">
      <c r="X10270"/>
    </row>
    <row r="10271" spans="24:24" x14ac:dyDescent="0.25">
      <c r="X10271"/>
    </row>
    <row r="10272" spans="24:24" x14ac:dyDescent="0.25">
      <c r="X10272"/>
    </row>
    <row r="10273" spans="24:24" x14ac:dyDescent="0.25">
      <c r="X10273"/>
    </row>
    <row r="10274" spans="24:24" x14ac:dyDescent="0.25">
      <c r="X10274"/>
    </row>
    <row r="10275" spans="24:24" x14ac:dyDescent="0.25">
      <c r="X10275"/>
    </row>
    <row r="10276" spans="24:24" x14ac:dyDescent="0.25">
      <c r="X10276"/>
    </row>
    <row r="10277" spans="24:24" x14ac:dyDescent="0.25">
      <c r="X10277"/>
    </row>
    <row r="10278" spans="24:24" x14ac:dyDescent="0.25">
      <c r="X10278"/>
    </row>
    <row r="10279" spans="24:24" x14ac:dyDescent="0.25">
      <c r="X10279"/>
    </row>
    <row r="10280" spans="24:24" x14ac:dyDescent="0.25">
      <c r="X10280"/>
    </row>
    <row r="10281" spans="24:24" x14ac:dyDescent="0.25">
      <c r="X10281"/>
    </row>
    <row r="10282" spans="24:24" x14ac:dyDescent="0.25">
      <c r="X10282"/>
    </row>
    <row r="10283" spans="24:24" x14ac:dyDescent="0.25">
      <c r="X10283"/>
    </row>
    <row r="10284" spans="24:24" x14ac:dyDescent="0.25">
      <c r="X10284"/>
    </row>
    <row r="10285" spans="24:24" x14ac:dyDescent="0.25">
      <c r="X10285"/>
    </row>
    <row r="10286" spans="24:24" x14ac:dyDescent="0.25">
      <c r="X10286"/>
    </row>
    <row r="10287" spans="24:24" x14ac:dyDescent="0.25">
      <c r="X10287"/>
    </row>
    <row r="10288" spans="24:24" x14ac:dyDescent="0.25">
      <c r="X10288"/>
    </row>
    <row r="10289" spans="24:24" x14ac:dyDescent="0.25">
      <c r="X10289"/>
    </row>
    <row r="10290" spans="24:24" x14ac:dyDescent="0.25">
      <c r="X10290"/>
    </row>
    <row r="10291" spans="24:24" x14ac:dyDescent="0.25">
      <c r="X10291"/>
    </row>
    <row r="10292" spans="24:24" x14ac:dyDescent="0.25">
      <c r="X10292"/>
    </row>
    <row r="10293" spans="24:24" x14ac:dyDescent="0.25">
      <c r="X10293"/>
    </row>
    <row r="10294" spans="24:24" x14ac:dyDescent="0.25">
      <c r="X10294"/>
    </row>
    <row r="10295" spans="24:24" x14ac:dyDescent="0.25">
      <c r="X10295"/>
    </row>
    <row r="10296" spans="24:24" x14ac:dyDescent="0.25">
      <c r="X10296"/>
    </row>
    <row r="10297" spans="24:24" x14ac:dyDescent="0.25">
      <c r="X10297"/>
    </row>
    <row r="10298" spans="24:24" x14ac:dyDescent="0.25">
      <c r="X10298"/>
    </row>
    <row r="10299" spans="24:24" x14ac:dyDescent="0.25">
      <c r="X10299"/>
    </row>
    <row r="10300" spans="24:24" x14ac:dyDescent="0.25">
      <c r="X10300"/>
    </row>
    <row r="10301" spans="24:24" x14ac:dyDescent="0.25">
      <c r="X10301"/>
    </row>
    <row r="10302" spans="24:24" x14ac:dyDescent="0.25">
      <c r="X10302"/>
    </row>
    <row r="10303" spans="24:24" x14ac:dyDescent="0.25">
      <c r="X10303"/>
    </row>
    <row r="10304" spans="24:24" x14ac:dyDescent="0.25">
      <c r="X10304"/>
    </row>
    <row r="10305" spans="24:24" x14ac:dyDescent="0.25">
      <c r="X10305"/>
    </row>
    <row r="10306" spans="24:24" x14ac:dyDescent="0.25">
      <c r="X10306"/>
    </row>
    <row r="10307" spans="24:24" x14ac:dyDescent="0.25">
      <c r="X10307"/>
    </row>
    <row r="10308" spans="24:24" x14ac:dyDescent="0.25">
      <c r="X10308"/>
    </row>
    <row r="10309" spans="24:24" x14ac:dyDescent="0.25">
      <c r="X10309"/>
    </row>
    <row r="10310" spans="24:24" x14ac:dyDescent="0.25">
      <c r="X10310"/>
    </row>
    <row r="10311" spans="24:24" x14ac:dyDescent="0.25">
      <c r="X10311"/>
    </row>
    <row r="10312" spans="24:24" x14ac:dyDescent="0.25">
      <c r="X10312"/>
    </row>
    <row r="10313" spans="24:24" x14ac:dyDescent="0.25">
      <c r="X10313"/>
    </row>
    <row r="10314" spans="24:24" x14ac:dyDescent="0.25">
      <c r="X10314"/>
    </row>
    <row r="10315" spans="24:24" x14ac:dyDescent="0.25">
      <c r="X10315"/>
    </row>
    <row r="10316" spans="24:24" x14ac:dyDescent="0.25">
      <c r="X10316"/>
    </row>
    <row r="10317" spans="24:24" x14ac:dyDescent="0.25">
      <c r="X10317"/>
    </row>
    <row r="10318" spans="24:24" x14ac:dyDescent="0.25">
      <c r="X10318"/>
    </row>
    <row r="10319" spans="24:24" x14ac:dyDescent="0.25">
      <c r="X10319"/>
    </row>
    <row r="10320" spans="24:24" x14ac:dyDescent="0.25">
      <c r="X10320"/>
    </row>
    <row r="10321" spans="24:24" x14ac:dyDescent="0.25">
      <c r="X10321"/>
    </row>
    <row r="10322" spans="24:24" x14ac:dyDescent="0.25">
      <c r="X10322"/>
    </row>
    <row r="10323" spans="24:24" x14ac:dyDescent="0.25">
      <c r="X10323"/>
    </row>
    <row r="10324" spans="24:24" x14ac:dyDescent="0.25">
      <c r="X10324"/>
    </row>
    <row r="10325" spans="24:24" x14ac:dyDescent="0.25">
      <c r="X10325"/>
    </row>
    <row r="10326" spans="24:24" x14ac:dyDescent="0.25">
      <c r="X10326"/>
    </row>
    <row r="10327" spans="24:24" x14ac:dyDescent="0.25">
      <c r="X10327"/>
    </row>
    <row r="10328" spans="24:24" x14ac:dyDescent="0.25">
      <c r="X10328"/>
    </row>
    <row r="10329" spans="24:24" x14ac:dyDescent="0.25">
      <c r="X10329"/>
    </row>
    <row r="10330" spans="24:24" x14ac:dyDescent="0.25">
      <c r="X10330"/>
    </row>
    <row r="10331" spans="24:24" x14ac:dyDescent="0.25">
      <c r="X10331"/>
    </row>
    <row r="10332" spans="24:24" x14ac:dyDescent="0.25">
      <c r="X10332"/>
    </row>
    <row r="10333" spans="24:24" x14ac:dyDescent="0.25">
      <c r="X10333"/>
    </row>
    <row r="10334" spans="24:24" x14ac:dyDescent="0.25">
      <c r="X10334"/>
    </row>
    <row r="10335" spans="24:24" x14ac:dyDescent="0.25">
      <c r="X10335"/>
    </row>
    <row r="10336" spans="24:24" x14ac:dyDescent="0.25">
      <c r="X10336"/>
    </row>
    <row r="10337" spans="24:24" x14ac:dyDescent="0.25">
      <c r="X10337"/>
    </row>
    <row r="10338" spans="24:24" x14ac:dyDescent="0.25">
      <c r="X10338"/>
    </row>
    <row r="10339" spans="24:24" x14ac:dyDescent="0.25">
      <c r="X10339"/>
    </row>
    <row r="10340" spans="24:24" x14ac:dyDescent="0.25">
      <c r="X10340"/>
    </row>
    <row r="10341" spans="24:24" x14ac:dyDescent="0.25">
      <c r="X10341"/>
    </row>
    <row r="10342" spans="24:24" x14ac:dyDescent="0.25">
      <c r="X10342"/>
    </row>
    <row r="10343" spans="24:24" x14ac:dyDescent="0.25">
      <c r="X10343"/>
    </row>
    <row r="10344" spans="24:24" x14ac:dyDescent="0.25">
      <c r="X10344"/>
    </row>
    <row r="10345" spans="24:24" x14ac:dyDescent="0.25">
      <c r="X10345"/>
    </row>
    <row r="10346" spans="24:24" x14ac:dyDescent="0.25">
      <c r="X10346"/>
    </row>
    <row r="10347" spans="24:24" x14ac:dyDescent="0.25">
      <c r="X10347"/>
    </row>
    <row r="10348" spans="24:24" x14ac:dyDescent="0.25">
      <c r="X10348"/>
    </row>
    <row r="10349" spans="24:24" x14ac:dyDescent="0.25">
      <c r="X10349"/>
    </row>
    <row r="10350" spans="24:24" x14ac:dyDescent="0.25">
      <c r="X10350"/>
    </row>
    <row r="10351" spans="24:24" x14ac:dyDescent="0.25">
      <c r="X10351"/>
    </row>
    <row r="10352" spans="24:24" x14ac:dyDescent="0.25">
      <c r="X10352"/>
    </row>
    <row r="10353" spans="24:24" x14ac:dyDescent="0.25">
      <c r="X10353"/>
    </row>
    <row r="10354" spans="24:24" x14ac:dyDescent="0.25">
      <c r="X10354"/>
    </row>
    <row r="10355" spans="24:24" x14ac:dyDescent="0.25">
      <c r="X10355"/>
    </row>
    <row r="10356" spans="24:24" x14ac:dyDescent="0.25">
      <c r="X10356"/>
    </row>
    <row r="10357" spans="24:24" x14ac:dyDescent="0.25">
      <c r="X10357"/>
    </row>
    <row r="10358" spans="24:24" x14ac:dyDescent="0.25">
      <c r="X10358"/>
    </row>
    <row r="10359" spans="24:24" x14ac:dyDescent="0.25">
      <c r="X10359"/>
    </row>
    <row r="10360" spans="24:24" x14ac:dyDescent="0.25">
      <c r="X10360"/>
    </row>
    <row r="10361" spans="24:24" x14ac:dyDescent="0.25">
      <c r="X10361"/>
    </row>
    <row r="10362" spans="24:24" x14ac:dyDescent="0.25">
      <c r="X10362"/>
    </row>
    <row r="10363" spans="24:24" x14ac:dyDescent="0.25">
      <c r="X10363"/>
    </row>
    <row r="10364" spans="24:24" x14ac:dyDescent="0.25">
      <c r="X10364"/>
    </row>
    <row r="10365" spans="24:24" x14ac:dyDescent="0.25">
      <c r="X10365"/>
    </row>
    <row r="10366" spans="24:24" x14ac:dyDescent="0.25">
      <c r="X10366"/>
    </row>
    <row r="10367" spans="24:24" x14ac:dyDescent="0.25">
      <c r="X10367"/>
    </row>
    <row r="10368" spans="24:24" x14ac:dyDescent="0.25">
      <c r="X10368"/>
    </row>
    <row r="10369" spans="24:24" x14ac:dyDescent="0.25">
      <c r="X10369"/>
    </row>
    <row r="10370" spans="24:24" x14ac:dyDescent="0.25">
      <c r="X10370"/>
    </row>
    <row r="10371" spans="24:24" x14ac:dyDescent="0.25">
      <c r="X10371"/>
    </row>
    <row r="10372" spans="24:24" x14ac:dyDescent="0.25">
      <c r="X10372"/>
    </row>
    <row r="10373" spans="24:24" x14ac:dyDescent="0.25">
      <c r="X10373"/>
    </row>
    <row r="10374" spans="24:24" x14ac:dyDescent="0.25">
      <c r="X10374"/>
    </row>
    <row r="10375" spans="24:24" x14ac:dyDescent="0.25">
      <c r="X10375"/>
    </row>
    <row r="10376" spans="24:24" x14ac:dyDescent="0.25">
      <c r="X10376"/>
    </row>
    <row r="10377" spans="24:24" x14ac:dyDescent="0.25">
      <c r="X10377"/>
    </row>
    <row r="10378" spans="24:24" x14ac:dyDescent="0.25">
      <c r="X10378"/>
    </row>
    <row r="10379" spans="24:24" x14ac:dyDescent="0.25">
      <c r="X10379"/>
    </row>
    <row r="10380" spans="24:24" x14ac:dyDescent="0.25">
      <c r="X10380"/>
    </row>
    <row r="10381" spans="24:24" x14ac:dyDescent="0.25">
      <c r="X10381"/>
    </row>
    <row r="10382" spans="24:24" x14ac:dyDescent="0.25">
      <c r="X10382"/>
    </row>
    <row r="10383" spans="24:24" x14ac:dyDescent="0.25">
      <c r="X10383"/>
    </row>
    <row r="10384" spans="24:24" x14ac:dyDescent="0.25">
      <c r="X10384"/>
    </row>
    <row r="10385" spans="24:24" x14ac:dyDescent="0.25">
      <c r="X10385"/>
    </row>
    <row r="10386" spans="24:24" x14ac:dyDescent="0.25">
      <c r="X10386"/>
    </row>
    <row r="10387" spans="24:24" x14ac:dyDescent="0.25">
      <c r="X10387"/>
    </row>
    <row r="10388" spans="24:24" x14ac:dyDescent="0.25">
      <c r="X10388"/>
    </row>
    <row r="10389" spans="24:24" x14ac:dyDescent="0.25">
      <c r="X10389"/>
    </row>
    <row r="10390" spans="24:24" x14ac:dyDescent="0.25">
      <c r="X10390"/>
    </row>
    <row r="10391" spans="24:24" x14ac:dyDescent="0.25">
      <c r="X10391"/>
    </row>
    <row r="10392" spans="24:24" x14ac:dyDescent="0.25">
      <c r="X10392"/>
    </row>
    <row r="10393" spans="24:24" x14ac:dyDescent="0.25">
      <c r="X10393"/>
    </row>
    <row r="10394" spans="24:24" x14ac:dyDescent="0.25">
      <c r="X10394"/>
    </row>
    <row r="10395" spans="24:24" x14ac:dyDescent="0.25">
      <c r="X10395"/>
    </row>
    <row r="10396" spans="24:24" x14ac:dyDescent="0.25">
      <c r="X10396"/>
    </row>
    <row r="10397" spans="24:24" x14ac:dyDescent="0.25">
      <c r="X10397"/>
    </row>
    <row r="10398" spans="24:24" x14ac:dyDescent="0.25">
      <c r="X10398"/>
    </row>
    <row r="10399" spans="24:24" x14ac:dyDescent="0.25">
      <c r="X10399"/>
    </row>
    <row r="10400" spans="24:24" x14ac:dyDescent="0.25">
      <c r="X10400"/>
    </row>
    <row r="10401" spans="24:24" x14ac:dyDescent="0.25">
      <c r="X10401"/>
    </row>
    <row r="10402" spans="24:24" x14ac:dyDescent="0.25">
      <c r="X10402"/>
    </row>
    <row r="10403" spans="24:24" x14ac:dyDescent="0.25">
      <c r="X10403"/>
    </row>
    <row r="10404" spans="24:24" x14ac:dyDescent="0.25">
      <c r="X10404"/>
    </row>
    <row r="10405" spans="24:24" x14ac:dyDescent="0.25">
      <c r="X10405"/>
    </row>
    <row r="10406" spans="24:24" x14ac:dyDescent="0.25">
      <c r="X10406"/>
    </row>
    <row r="10407" spans="24:24" x14ac:dyDescent="0.25">
      <c r="X10407"/>
    </row>
    <row r="10408" spans="24:24" x14ac:dyDescent="0.25">
      <c r="X10408"/>
    </row>
    <row r="10409" spans="24:24" x14ac:dyDescent="0.25">
      <c r="X10409"/>
    </row>
    <row r="10410" spans="24:24" x14ac:dyDescent="0.25">
      <c r="X10410"/>
    </row>
    <row r="10411" spans="24:24" x14ac:dyDescent="0.25">
      <c r="X10411"/>
    </row>
    <row r="10412" spans="24:24" x14ac:dyDescent="0.25">
      <c r="X10412"/>
    </row>
    <row r="10413" spans="24:24" x14ac:dyDescent="0.25">
      <c r="X10413"/>
    </row>
    <row r="10414" spans="24:24" x14ac:dyDescent="0.25">
      <c r="X10414"/>
    </row>
    <row r="10415" spans="24:24" x14ac:dyDescent="0.25">
      <c r="X10415"/>
    </row>
    <row r="10416" spans="24:24" x14ac:dyDescent="0.25">
      <c r="X10416"/>
    </row>
    <row r="10417" spans="24:24" x14ac:dyDescent="0.25">
      <c r="X10417"/>
    </row>
    <row r="10418" spans="24:24" x14ac:dyDescent="0.25">
      <c r="X10418"/>
    </row>
    <row r="10419" spans="24:24" x14ac:dyDescent="0.25">
      <c r="X10419"/>
    </row>
    <row r="10420" spans="24:24" x14ac:dyDescent="0.25">
      <c r="X10420"/>
    </row>
    <row r="10421" spans="24:24" x14ac:dyDescent="0.25">
      <c r="X10421"/>
    </row>
    <row r="10422" spans="24:24" x14ac:dyDescent="0.25">
      <c r="X10422"/>
    </row>
    <row r="10423" spans="24:24" x14ac:dyDescent="0.25">
      <c r="X10423"/>
    </row>
    <row r="10424" spans="24:24" x14ac:dyDescent="0.25">
      <c r="X10424"/>
    </row>
    <row r="10425" spans="24:24" x14ac:dyDescent="0.25">
      <c r="X10425"/>
    </row>
    <row r="10426" spans="24:24" x14ac:dyDescent="0.25">
      <c r="X10426"/>
    </row>
    <row r="10427" spans="24:24" x14ac:dyDescent="0.25">
      <c r="X10427"/>
    </row>
    <row r="10428" spans="24:24" x14ac:dyDescent="0.25">
      <c r="X10428"/>
    </row>
    <row r="10429" spans="24:24" x14ac:dyDescent="0.25">
      <c r="X10429"/>
    </row>
    <row r="10430" spans="24:24" x14ac:dyDescent="0.25">
      <c r="X10430"/>
    </row>
    <row r="10431" spans="24:24" x14ac:dyDescent="0.25">
      <c r="X10431"/>
    </row>
    <row r="10432" spans="24:24" x14ac:dyDescent="0.25">
      <c r="X10432"/>
    </row>
    <row r="10433" spans="24:24" x14ac:dyDescent="0.25">
      <c r="X10433"/>
    </row>
    <row r="10434" spans="24:24" x14ac:dyDescent="0.25">
      <c r="X10434"/>
    </row>
    <row r="10435" spans="24:24" x14ac:dyDescent="0.25">
      <c r="X10435"/>
    </row>
    <row r="10436" spans="24:24" x14ac:dyDescent="0.25">
      <c r="X10436"/>
    </row>
    <row r="10437" spans="24:24" x14ac:dyDescent="0.25">
      <c r="X10437"/>
    </row>
    <row r="10438" spans="24:24" x14ac:dyDescent="0.25">
      <c r="X10438"/>
    </row>
    <row r="10439" spans="24:24" x14ac:dyDescent="0.25">
      <c r="X10439"/>
    </row>
    <row r="10440" spans="24:24" x14ac:dyDescent="0.25">
      <c r="X10440"/>
    </row>
    <row r="10441" spans="24:24" x14ac:dyDescent="0.25">
      <c r="X10441"/>
    </row>
    <row r="10442" spans="24:24" x14ac:dyDescent="0.25">
      <c r="X10442"/>
    </row>
    <row r="10443" spans="24:24" x14ac:dyDescent="0.25">
      <c r="X10443"/>
    </row>
    <row r="10444" spans="24:24" x14ac:dyDescent="0.25">
      <c r="X10444"/>
    </row>
    <row r="10445" spans="24:24" x14ac:dyDescent="0.25">
      <c r="X10445"/>
    </row>
    <row r="10446" spans="24:24" x14ac:dyDescent="0.25">
      <c r="X10446"/>
    </row>
    <row r="10447" spans="24:24" x14ac:dyDescent="0.25">
      <c r="X10447"/>
    </row>
    <row r="10448" spans="24:24" x14ac:dyDescent="0.25">
      <c r="X10448"/>
    </row>
    <row r="10449" spans="24:24" x14ac:dyDescent="0.25">
      <c r="X10449"/>
    </row>
    <row r="10450" spans="24:24" x14ac:dyDescent="0.25">
      <c r="X10450"/>
    </row>
    <row r="10451" spans="24:24" x14ac:dyDescent="0.25">
      <c r="X10451"/>
    </row>
    <row r="10452" spans="24:24" x14ac:dyDescent="0.25">
      <c r="X10452"/>
    </row>
    <row r="10453" spans="24:24" x14ac:dyDescent="0.25">
      <c r="X10453"/>
    </row>
    <row r="10454" spans="24:24" x14ac:dyDescent="0.25">
      <c r="X10454"/>
    </row>
    <row r="10455" spans="24:24" x14ac:dyDescent="0.25">
      <c r="X10455"/>
    </row>
    <row r="10456" spans="24:24" x14ac:dyDescent="0.25">
      <c r="X10456"/>
    </row>
    <row r="10457" spans="24:24" x14ac:dyDescent="0.25">
      <c r="X10457"/>
    </row>
    <row r="10458" spans="24:24" x14ac:dyDescent="0.25">
      <c r="X10458"/>
    </row>
    <row r="10459" spans="24:24" x14ac:dyDescent="0.25">
      <c r="X10459"/>
    </row>
    <row r="10460" spans="24:24" x14ac:dyDescent="0.25">
      <c r="X10460"/>
    </row>
    <row r="10461" spans="24:24" x14ac:dyDescent="0.25">
      <c r="X10461"/>
    </row>
    <row r="10462" spans="24:24" x14ac:dyDescent="0.25">
      <c r="X10462"/>
    </row>
    <row r="10463" spans="24:24" x14ac:dyDescent="0.25">
      <c r="X10463"/>
    </row>
    <row r="10464" spans="24:24" x14ac:dyDescent="0.25">
      <c r="X10464"/>
    </row>
    <row r="10465" spans="24:24" x14ac:dyDescent="0.25">
      <c r="X10465"/>
    </row>
    <row r="10466" spans="24:24" x14ac:dyDescent="0.25">
      <c r="X10466"/>
    </row>
    <row r="10467" spans="24:24" x14ac:dyDescent="0.25">
      <c r="X10467"/>
    </row>
    <row r="10468" spans="24:24" x14ac:dyDescent="0.25">
      <c r="X10468"/>
    </row>
    <row r="10469" spans="24:24" x14ac:dyDescent="0.25">
      <c r="X10469"/>
    </row>
    <row r="10470" spans="24:24" x14ac:dyDescent="0.25">
      <c r="X10470"/>
    </row>
    <row r="10471" spans="24:24" x14ac:dyDescent="0.25">
      <c r="X10471"/>
    </row>
    <row r="10472" spans="24:24" x14ac:dyDescent="0.25">
      <c r="X10472"/>
    </row>
    <row r="10473" spans="24:24" x14ac:dyDescent="0.25">
      <c r="X10473"/>
    </row>
    <row r="10474" spans="24:24" x14ac:dyDescent="0.25">
      <c r="X10474"/>
    </row>
    <row r="10475" spans="24:24" x14ac:dyDescent="0.25">
      <c r="X10475"/>
    </row>
    <row r="10476" spans="24:24" x14ac:dyDescent="0.25">
      <c r="X10476"/>
    </row>
    <row r="10477" spans="24:24" x14ac:dyDescent="0.25">
      <c r="X10477"/>
    </row>
    <row r="10478" spans="24:24" x14ac:dyDescent="0.25">
      <c r="X10478"/>
    </row>
    <row r="10479" spans="24:24" x14ac:dyDescent="0.25">
      <c r="X10479"/>
    </row>
    <row r="10480" spans="24:24" x14ac:dyDescent="0.25">
      <c r="X10480"/>
    </row>
    <row r="10481" spans="24:24" x14ac:dyDescent="0.25">
      <c r="X10481"/>
    </row>
    <row r="10482" spans="24:24" x14ac:dyDescent="0.25">
      <c r="X10482"/>
    </row>
    <row r="10483" spans="24:24" x14ac:dyDescent="0.25">
      <c r="X10483"/>
    </row>
    <row r="10484" spans="24:24" x14ac:dyDescent="0.25">
      <c r="X10484"/>
    </row>
    <row r="10485" spans="24:24" x14ac:dyDescent="0.25">
      <c r="X10485"/>
    </row>
    <row r="10486" spans="24:24" x14ac:dyDescent="0.25">
      <c r="X10486"/>
    </row>
    <row r="10487" spans="24:24" x14ac:dyDescent="0.25">
      <c r="X10487"/>
    </row>
    <row r="10488" spans="24:24" x14ac:dyDescent="0.25">
      <c r="X10488"/>
    </row>
    <row r="10489" spans="24:24" x14ac:dyDescent="0.25">
      <c r="X10489"/>
    </row>
    <row r="10490" spans="24:24" x14ac:dyDescent="0.25">
      <c r="X10490"/>
    </row>
    <row r="10491" spans="24:24" x14ac:dyDescent="0.25">
      <c r="X10491"/>
    </row>
    <row r="10492" spans="24:24" x14ac:dyDescent="0.25">
      <c r="X10492"/>
    </row>
    <row r="10493" spans="24:24" x14ac:dyDescent="0.25">
      <c r="X10493"/>
    </row>
    <row r="10494" spans="24:24" x14ac:dyDescent="0.25">
      <c r="X10494"/>
    </row>
    <row r="10495" spans="24:24" x14ac:dyDescent="0.25">
      <c r="X10495"/>
    </row>
    <row r="10496" spans="24:24" x14ac:dyDescent="0.25">
      <c r="X10496"/>
    </row>
    <row r="10497" spans="24:24" x14ac:dyDescent="0.25">
      <c r="X10497"/>
    </row>
    <row r="10498" spans="24:24" x14ac:dyDescent="0.25">
      <c r="X10498"/>
    </row>
    <row r="10499" spans="24:24" x14ac:dyDescent="0.25">
      <c r="X10499"/>
    </row>
    <row r="10500" spans="24:24" x14ac:dyDescent="0.25">
      <c r="X10500"/>
    </row>
    <row r="10501" spans="24:24" x14ac:dyDescent="0.25">
      <c r="X10501"/>
    </row>
    <row r="10502" spans="24:24" x14ac:dyDescent="0.25">
      <c r="X10502"/>
    </row>
    <row r="10503" spans="24:24" x14ac:dyDescent="0.25">
      <c r="X10503"/>
    </row>
    <row r="10504" spans="24:24" x14ac:dyDescent="0.25">
      <c r="X10504"/>
    </row>
    <row r="10505" spans="24:24" x14ac:dyDescent="0.25">
      <c r="X10505"/>
    </row>
    <row r="10506" spans="24:24" x14ac:dyDescent="0.25">
      <c r="X10506"/>
    </row>
    <row r="10507" spans="24:24" x14ac:dyDescent="0.25">
      <c r="X10507"/>
    </row>
    <row r="10508" spans="24:24" x14ac:dyDescent="0.25">
      <c r="X10508"/>
    </row>
    <row r="10509" spans="24:24" x14ac:dyDescent="0.25">
      <c r="X10509"/>
    </row>
    <row r="10510" spans="24:24" x14ac:dyDescent="0.25">
      <c r="X10510"/>
    </row>
    <row r="10511" spans="24:24" x14ac:dyDescent="0.25">
      <c r="X10511"/>
    </row>
    <row r="10512" spans="24:24" x14ac:dyDescent="0.25">
      <c r="X10512"/>
    </row>
    <row r="10513" spans="24:24" x14ac:dyDescent="0.25">
      <c r="X10513"/>
    </row>
    <row r="10514" spans="24:24" x14ac:dyDescent="0.25">
      <c r="X10514"/>
    </row>
    <row r="10515" spans="24:24" x14ac:dyDescent="0.25">
      <c r="X10515"/>
    </row>
    <row r="10516" spans="24:24" x14ac:dyDescent="0.25">
      <c r="X10516"/>
    </row>
    <row r="10517" spans="24:24" x14ac:dyDescent="0.25">
      <c r="X10517"/>
    </row>
    <row r="10518" spans="24:24" x14ac:dyDescent="0.25">
      <c r="X10518"/>
    </row>
    <row r="10519" spans="24:24" x14ac:dyDescent="0.25">
      <c r="X10519"/>
    </row>
    <row r="10520" spans="24:24" x14ac:dyDescent="0.25">
      <c r="X10520"/>
    </row>
    <row r="10521" spans="24:24" x14ac:dyDescent="0.25">
      <c r="X10521"/>
    </row>
    <row r="10522" spans="24:24" x14ac:dyDescent="0.25">
      <c r="X10522"/>
    </row>
    <row r="10523" spans="24:24" x14ac:dyDescent="0.25">
      <c r="X10523"/>
    </row>
    <row r="10524" spans="24:24" x14ac:dyDescent="0.25">
      <c r="X10524"/>
    </row>
    <row r="10525" spans="24:24" x14ac:dyDescent="0.25">
      <c r="X10525"/>
    </row>
    <row r="10526" spans="24:24" x14ac:dyDescent="0.25">
      <c r="X10526"/>
    </row>
    <row r="10527" spans="24:24" x14ac:dyDescent="0.25">
      <c r="X10527"/>
    </row>
    <row r="10528" spans="24:24" x14ac:dyDescent="0.25">
      <c r="X10528"/>
    </row>
    <row r="10529" spans="24:24" x14ac:dyDescent="0.25">
      <c r="X10529"/>
    </row>
    <row r="10530" spans="24:24" x14ac:dyDescent="0.25">
      <c r="X10530"/>
    </row>
    <row r="10531" spans="24:24" x14ac:dyDescent="0.25">
      <c r="X10531"/>
    </row>
    <row r="10532" spans="24:24" x14ac:dyDescent="0.25">
      <c r="X10532"/>
    </row>
    <row r="10533" spans="24:24" x14ac:dyDescent="0.25">
      <c r="X10533"/>
    </row>
    <row r="10534" spans="24:24" x14ac:dyDescent="0.25">
      <c r="X10534"/>
    </row>
    <row r="10535" spans="24:24" x14ac:dyDescent="0.25">
      <c r="X10535"/>
    </row>
    <row r="10536" spans="24:24" x14ac:dyDescent="0.25">
      <c r="X10536"/>
    </row>
    <row r="10537" spans="24:24" x14ac:dyDescent="0.25">
      <c r="X10537"/>
    </row>
    <row r="10538" spans="24:24" x14ac:dyDescent="0.25">
      <c r="X10538"/>
    </row>
    <row r="10539" spans="24:24" x14ac:dyDescent="0.25">
      <c r="X10539"/>
    </row>
    <row r="10540" spans="24:24" x14ac:dyDescent="0.25">
      <c r="X10540"/>
    </row>
    <row r="10541" spans="24:24" x14ac:dyDescent="0.25">
      <c r="X10541"/>
    </row>
    <row r="10542" spans="24:24" x14ac:dyDescent="0.25">
      <c r="X10542"/>
    </row>
    <row r="10543" spans="24:24" x14ac:dyDescent="0.25">
      <c r="X10543"/>
    </row>
    <row r="10544" spans="24:24" x14ac:dyDescent="0.25">
      <c r="X10544"/>
    </row>
    <row r="10545" spans="24:24" x14ac:dyDescent="0.25">
      <c r="X10545"/>
    </row>
    <row r="10546" spans="24:24" x14ac:dyDescent="0.25">
      <c r="X10546"/>
    </row>
    <row r="10547" spans="24:24" x14ac:dyDescent="0.25">
      <c r="X10547"/>
    </row>
    <row r="10548" spans="24:24" x14ac:dyDescent="0.25">
      <c r="X10548"/>
    </row>
    <row r="10549" spans="24:24" x14ac:dyDescent="0.25">
      <c r="X10549"/>
    </row>
    <row r="10550" spans="24:24" x14ac:dyDescent="0.25">
      <c r="X10550"/>
    </row>
    <row r="10551" spans="24:24" x14ac:dyDescent="0.25">
      <c r="X10551"/>
    </row>
    <row r="10552" spans="24:24" x14ac:dyDescent="0.25">
      <c r="X10552"/>
    </row>
    <row r="10553" spans="24:24" x14ac:dyDescent="0.25">
      <c r="X10553"/>
    </row>
    <row r="10554" spans="24:24" x14ac:dyDescent="0.25">
      <c r="X10554"/>
    </row>
    <row r="10555" spans="24:24" x14ac:dyDescent="0.25">
      <c r="X10555"/>
    </row>
    <row r="10556" spans="24:24" x14ac:dyDescent="0.25">
      <c r="X10556"/>
    </row>
    <row r="10557" spans="24:24" x14ac:dyDescent="0.25">
      <c r="X10557"/>
    </row>
    <row r="10558" spans="24:24" x14ac:dyDescent="0.25">
      <c r="X10558"/>
    </row>
    <row r="10559" spans="24:24" x14ac:dyDescent="0.25">
      <c r="X10559"/>
    </row>
    <row r="10560" spans="24:24" x14ac:dyDescent="0.25">
      <c r="X10560"/>
    </row>
    <row r="10561" spans="24:24" x14ac:dyDescent="0.25">
      <c r="X10561"/>
    </row>
    <row r="10562" spans="24:24" x14ac:dyDescent="0.25">
      <c r="X10562"/>
    </row>
    <row r="10563" spans="24:24" x14ac:dyDescent="0.25">
      <c r="X10563"/>
    </row>
    <row r="10564" spans="24:24" x14ac:dyDescent="0.25">
      <c r="X10564"/>
    </row>
    <row r="10565" spans="24:24" x14ac:dyDescent="0.25">
      <c r="X10565"/>
    </row>
    <row r="10566" spans="24:24" x14ac:dyDescent="0.25">
      <c r="X10566"/>
    </row>
    <row r="10567" spans="24:24" x14ac:dyDescent="0.25">
      <c r="X10567"/>
    </row>
    <row r="10568" spans="24:24" x14ac:dyDescent="0.25">
      <c r="X10568"/>
    </row>
    <row r="10569" spans="24:24" x14ac:dyDescent="0.25">
      <c r="X10569"/>
    </row>
    <row r="10570" spans="24:24" x14ac:dyDescent="0.25">
      <c r="X10570"/>
    </row>
    <row r="10571" spans="24:24" x14ac:dyDescent="0.25">
      <c r="X10571"/>
    </row>
    <row r="10572" spans="24:24" x14ac:dyDescent="0.25">
      <c r="X10572"/>
    </row>
    <row r="10573" spans="24:24" x14ac:dyDescent="0.25">
      <c r="X10573"/>
    </row>
    <row r="10574" spans="24:24" x14ac:dyDescent="0.25">
      <c r="X10574"/>
    </row>
    <row r="10575" spans="24:24" x14ac:dyDescent="0.25">
      <c r="X10575"/>
    </row>
    <row r="10576" spans="24:24" x14ac:dyDescent="0.25">
      <c r="X10576"/>
    </row>
    <row r="10577" spans="24:24" x14ac:dyDescent="0.25">
      <c r="X10577"/>
    </row>
    <row r="10578" spans="24:24" x14ac:dyDescent="0.25">
      <c r="X10578"/>
    </row>
    <row r="10579" spans="24:24" x14ac:dyDescent="0.25">
      <c r="X10579"/>
    </row>
    <row r="10580" spans="24:24" x14ac:dyDescent="0.25">
      <c r="X10580"/>
    </row>
    <row r="10581" spans="24:24" x14ac:dyDescent="0.25">
      <c r="X10581"/>
    </row>
    <row r="10582" spans="24:24" x14ac:dyDescent="0.25">
      <c r="X10582"/>
    </row>
    <row r="10583" spans="24:24" x14ac:dyDescent="0.25">
      <c r="X10583"/>
    </row>
    <row r="10584" spans="24:24" x14ac:dyDescent="0.25">
      <c r="X10584"/>
    </row>
    <row r="10585" spans="24:24" x14ac:dyDescent="0.25">
      <c r="X10585"/>
    </row>
    <row r="10586" spans="24:24" x14ac:dyDescent="0.25">
      <c r="X10586"/>
    </row>
    <row r="10587" spans="24:24" x14ac:dyDescent="0.25">
      <c r="X10587"/>
    </row>
    <row r="10588" spans="24:24" x14ac:dyDescent="0.25">
      <c r="X10588"/>
    </row>
    <row r="10589" spans="24:24" x14ac:dyDescent="0.25">
      <c r="X10589"/>
    </row>
    <row r="10590" spans="24:24" x14ac:dyDescent="0.25">
      <c r="X10590"/>
    </row>
    <row r="10591" spans="24:24" x14ac:dyDescent="0.25">
      <c r="X10591"/>
    </row>
    <row r="10592" spans="24:24" x14ac:dyDescent="0.25">
      <c r="X10592"/>
    </row>
    <row r="10593" spans="24:24" x14ac:dyDescent="0.25">
      <c r="X10593"/>
    </row>
    <row r="10594" spans="24:24" x14ac:dyDescent="0.25">
      <c r="X10594"/>
    </row>
    <row r="10595" spans="24:24" x14ac:dyDescent="0.25">
      <c r="X10595"/>
    </row>
    <row r="10596" spans="24:24" x14ac:dyDescent="0.25">
      <c r="X10596"/>
    </row>
    <row r="10597" spans="24:24" x14ac:dyDescent="0.25">
      <c r="X10597"/>
    </row>
    <row r="10598" spans="24:24" x14ac:dyDescent="0.25">
      <c r="X10598"/>
    </row>
    <row r="10599" spans="24:24" x14ac:dyDescent="0.25">
      <c r="X10599"/>
    </row>
    <row r="10600" spans="24:24" x14ac:dyDescent="0.25">
      <c r="X10600"/>
    </row>
    <row r="10601" spans="24:24" x14ac:dyDescent="0.25">
      <c r="X10601"/>
    </row>
    <row r="10602" spans="24:24" x14ac:dyDescent="0.25">
      <c r="X10602"/>
    </row>
    <row r="10603" spans="24:24" x14ac:dyDescent="0.25">
      <c r="X10603"/>
    </row>
    <row r="10604" spans="24:24" x14ac:dyDescent="0.25">
      <c r="X10604"/>
    </row>
    <row r="10605" spans="24:24" x14ac:dyDescent="0.25">
      <c r="X10605"/>
    </row>
    <row r="10606" spans="24:24" x14ac:dyDescent="0.25">
      <c r="X10606"/>
    </row>
    <row r="10607" spans="24:24" x14ac:dyDescent="0.25">
      <c r="X10607"/>
    </row>
    <row r="10608" spans="24:24" x14ac:dyDescent="0.25">
      <c r="X10608"/>
    </row>
    <row r="10609" spans="24:24" x14ac:dyDescent="0.25">
      <c r="X10609"/>
    </row>
    <row r="10610" spans="24:24" x14ac:dyDescent="0.25">
      <c r="X10610"/>
    </row>
    <row r="10611" spans="24:24" x14ac:dyDescent="0.25">
      <c r="X10611"/>
    </row>
    <row r="10612" spans="24:24" x14ac:dyDescent="0.25">
      <c r="X10612"/>
    </row>
    <row r="10613" spans="24:24" x14ac:dyDescent="0.25">
      <c r="X10613"/>
    </row>
    <row r="10614" spans="24:24" x14ac:dyDescent="0.25">
      <c r="X10614"/>
    </row>
    <row r="10615" spans="24:24" x14ac:dyDescent="0.25">
      <c r="X10615"/>
    </row>
    <row r="10616" spans="24:24" x14ac:dyDescent="0.25">
      <c r="X10616"/>
    </row>
    <row r="10617" spans="24:24" x14ac:dyDescent="0.25">
      <c r="X10617"/>
    </row>
    <row r="10618" spans="24:24" x14ac:dyDescent="0.25">
      <c r="X10618"/>
    </row>
    <row r="10619" spans="24:24" x14ac:dyDescent="0.25">
      <c r="X10619"/>
    </row>
    <row r="10620" spans="24:24" x14ac:dyDescent="0.25">
      <c r="X10620"/>
    </row>
    <row r="10621" spans="24:24" x14ac:dyDescent="0.25">
      <c r="X10621"/>
    </row>
    <row r="10622" spans="24:24" x14ac:dyDescent="0.25">
      <c r="X10622"/>
    </row>
    <row r="10623" spans="24:24" x14ac:dyDescent="0.25">
      <c r="X10623"/>
    </row>
    <row r="10624" spans="24:24" x14ac:dyDescent="0.25">
      <c r="X10624"/>
    </row>
    <row r="10625" spans="24:24" x14ac:dyDescent="0.25">
      <c r="X10625"/>
    </row>
    <row r="10626" spans="24:24" x14ac:dyDescent="0.25">
      <c r="X10626"/>
    </row>
    <row r="10627" spans="24:24" x14ac:dyDescent="0.25">
      <c r="X10627"/>
    </row>
    <row r="10628" spans="24:24" x14ac:dyDescent="0.25">
      <c r="X10628"/>
    </row>
    <row r="10629" spans="24:24" x14ac:dyDescent="0.25">
      <c r="X10629"/>
    </row>
    <row r="10630" spans="24:24" x14ac:dyDescent="0.25">
      <c r="X10630"/>
    </row>
    <row r="10631" spans="24:24" x14ac:dyDescent="0.25">
      <c r="X10631"/>
    </row>
    <row r="10632" spans="24:24" x14ac:dyDescent="0.25">
      <c r="X10632"/>
    </row>
    <row r="10633" spans="24:24" x14ac:dyDescent="0.25">
      <c r="X10633"/>
    </row>
    <row r="10634" spans="24:24" x14ac:dyDescent="0.25">
      <c r="X10634"/>
    </row>
    <row r="10635" spans="24:24" x14ac:dyDescent="0.25">
      <c r="X10635"/>
    </row>
    <row r="10636" spans="24:24" x14ac:dyDescent="0.25">
      <c r="X10636"/>
    </row>
    <row r="10637" spans="24:24" x14ac:dyDescent="0.25">
      <c r="X10637"/>
    </row>
    <row r="10638" spans="24:24" x14ac:dyDescent="0.25">
      <c r="X10638"/>
    </row>
    <row r="10639" spans="24:24" x14ac:dyDescent="0.25">
      <c r="X10639"/>
    </row>
    <row r="10640" spans="24:24" x14ac:dyDescent="0.25">
      <c r="X10640"/>
    </row>
    <row r="10641" spans="24:24" x14ac:dyDescent="0.25">
      <c r="X10641"/>
    </row>
    <row r="10642" spans="24:24" x14ac:dyDescent="0.25">
      <c r="X10642"/>
    </row>
    <row r="10643" spans="24:24" x14ac:dyDescent="0.25">
      <c r="X10643"/>
    </row>
    <row r="10644" spans="24:24" x14ac:dyDescent="0.25">
      <c r="X10644"/>
    </row>
    <row r="10645" spans="24:24" x14ac:dyDescent="0.25">
      <c r="X10645"/>
    </row>
    <row r="10646" spans="24:24" x14ac:dyDescent="0.25">
      <c r="X10646"/>
    </row>
    <row r="10647" spans="24:24" x14ac:dyDescent="0.25">
      <c r="X10647"/>
    </row>
    <row r="10648" spans="24:24" x14ac:dyDescent="0.25">
      <c r="X10648"/>
    </row>
    <row r="10649" spans="24:24" x14ac:dyDescent="0.25">
      <c r="X10649"/>
    </row>
    <row r="10650" spans="24:24" x14ac:dyDescent="0.25">
      <c r="X10650"/>
    </row>
    <row r="10651" spans="24:24" x14ac:dyDescent="0.25">
      <c r="X10651"/>
    </row>
    <row r="10652" spans="24:24" x14ac:dyDescent="0.25">
      <c r="X10652"/>
    </row>
    <row r="10653" spans="24:24" x14ac:dyDescent="0.25">
      <c r="X10653"/>
    </row>
    <row r="10654" spans="24:24" x14ac:dyDescent="0.25">
      <c r="X10654"/>
    </row>
    <row r="10655" spans="24:24" x14ac:dyDescent="0.25">
      <c r="X10655"/>
    </row>
    <row r="10656" spans="24:24" x14ac:dyDescent="0.25">
      <c r="X10656"/>
    </row>
    <row r="10657" spans="24:24" x14ac:dyDescent="0.25">
      <c r="X10657"/>
    </row>
    <row r="10658" spans="24:24" x14ac:dyDescent="0.25">
      <c r="X10658"/>
    </row>
    <row r="10659" spans="24:24" x14ac:dyDescent="0.25">
      <c r="X10659"/>
    </row>
    <row r="10660" spans="24:24" x14ac:dyDescent="0.25">
      <c r="X10660"/>
    </row>
    <row r="10661" spans="24:24" x14ac:dyDescent="0.25">
      <c r="X10661"/>
    </row>
    <row r="10662" spans="24:24" x14ac:dyDescent="0.25">
      <c r="X10662"/>
    </row>
    <row r="10663" spans="24:24" x14ac:dyDescent="0.25">
      <c r="X10663"/>
    </row>
    <row r="10664" spans="24:24" x14ac:dyDescent="0.25">
      <c r="X10664"/>
    </row>
    <row r="10665" spans="24:24" x14ac:dyDescent="0.25">
      <c r="X10665"/>
    </row>
    <row r="10666" spans="24:24" x14ac:dyDescent="0.25">
      <c r="X10666"/>
    </row>
    <row r="10667" spans="24:24" x14ac:dyDescent="0.25">
      <c r="X10667"/>
    </row>
    <row r="10668" spans="24:24" x14ac:dyDescent="0.25">
      <c r="X10668"/>
    </row>
    <row r="10669" spans="24:24" x14ac:dyDescent="0.25">
      <c r="X10669"/>
    </row>
    <row r="10670" spans="24:24" x14ac:dyDescent="0.25">
      <c r="X10670"/>
    </row>
    <row r="10671" spans="24:24" x14ac:dyDescent="0.25">
      <c r="X10671"/>
    </row>
    <row r="10672" spans="24:24" x14ac:dyDescent="0.25">
      <c r="X10672"/>
    </row>
    <row r="10673" spans="24:24" x14ac:dyDescent="0.25">
      <c r="X10673"/>
    </row>
    <row r="10674" spans="24:24" x14ac:dyDescent="0.25">
      <c r="X10674"/>
    </row>
    <row r="10675" spans="24:24" x14ac:dyDescent="0.25">
      <c r="X10675"/>
    </row>
    <row r="10676" spans="24:24" x14ac:dyDescent="0.25">
      <c r="X10676"/>
    </row>
    <row r="10677" spans="24:24" x14ac:dyDescent="0.25">
      <c r="X10677"/>
    </row>
    <row r="10678" spans="24:24" x14ac:dyDescent="0.25">
      <c r="X10678"/>
    </row>
    <row r="10679" spans="24:24" x14ac:dyDescent="0.25">
      <c r="X10679"/>
    </row>
    <row r="10680" spans="24:24" x14ac:dyDescent="0.25">
      <c r="X10680"/>
    </row>
    <row r="10681" spans="24:24" x14ac:dyDescent="0.25">
      <c r="X10681"/>
    </row>
    <row r="10682" spans="24:24" x14ac:dyDescent="0.25">
      <c r="X10682"/>
    </row>
    <row r="10683" spans="24:24" x14ac:dyDescent="0.25">
      <c r="X10683"/>
    </row>
    <row r="10684" spans="24:24" x14ac:dyDescent="0.25">
      <c r="X10684"/>
    </row>
    <row r="10685" spans="24:24" x14ac:dyDescent="0.25">
      <c r="X10685"/>
    </row>
    <row r="10686" spans="24:24" x14ac:dyDescent="0.25">
      <c r="X10686"/>
    </row>
    <row r="10687" spans="24:24" x14ac:dyDescent="0.25">
      <c r="X10687"/>
    </row>
    <row r="10688" spans="24:24" x14ac:dyDescent="0.25">
      <c r="X10688"/>
    </row>
    <row r="10689" spans="24:24" x14ac:dyDescent="0.25">
      <c r="X10689"/>
    </row>
    <row r="10690" spans="24:24" x14ac:dyDescent="0.25">
      <c r="X10690"/>
    </row>
    <row r="10691" spans="24:24" x14ac:dyDescent="0.25">
      <c r="X10691"/>
    </row>
    <row r="10692" spans="24:24" x14ac:dyDescent="0.25">
      <c r="X10692"/>
    </row>
    <row r="10693" spans="24:24" x14ac:dyDescent="0.25">
      <c r="X10693"/>
    </row>
    <row r="10694" spans="24:24" x14ac:dyDescent="0.25">
      <c r="X10694"/>
    </row>
    <row r="10695" spans="24:24" x14ac:dyDescent="0.25">
      <c r="X10695"/>
    </row>
    <row r="10696" spans="24:24" x14ac:dyDescent="0.25">
      <c r="X10696"/>
    </row>
    <row r="10697" spans="24:24" x14ac:dyDescent="0.25">
      <c r="X10697"/>
    </row>
    <row r="10698" spans="24:24" x14ac:dyDescent="0.25">
      <c r="X10698"/>
    </row>
    <row r="10699" spans="24:24" x14ac:dyDescent="0.25">
      <c r="X10699"/>
    </row>
    <row r="10700" spans="24:24" x14ac:dyDescent="0.25">
      <c r="X10700"/>
    </row>
    <row r="10701" spans="24:24" x14ac:dyDescent="0.25">
      <c r="X10701"/>
    </row>
    <row r="10702" spans="24:24" x14ac:dyDescent="0.25">
      <c r="X10702"/>
    </row>
    <row r="10703" spans="24:24" x14ac:dyDescent="0.25">
      <c r="X10703"/>
    </row>
    <row r="10704" spans="24:24" x14ac:dyDescent="0.25">
      <c r="X10704"/>
    </row>
    <row r="10705" spans="24:24" x14ac:dyDescent="0.25">
      <c r="X10705"/>
    </row>
    <row r="10706" spans="24:24" x14ac:dyDescent="0.25">
      <c r="X10706"/>
    </row>
    <row r="10707" spans="24:24" x14ac:dyDescent="0.25">
      <c r="X10707"/>
    </row>
    <row r="10708" spans="24:24" x14ac:dyDescent="0.25">
      <c r="X10708"/>
    </row>
    <row r="10709" spans="24:24" x14ac:dyDescent="0.25">
      <c r="X10709"/>
    </row>
    <row r="10710" spans="24:24" x14ac:dyDescent="0.25">
      <c r="X10710"/>
    </row>
    <row r="10711" spans="24:24" x14ac:dyDescent="0.25">
      <c r="X10711"/>
    </row>
    <row r="10712" spans="24:24" x14ac:dyDescent="0.25">
      <c r="X10712"/>
    </row>
    <row r="10713" spans="24:24" x14ac:dyDescent="0.25">
      <c r="X10713"/>
    </row>
    <row r="10714" spans="24:24" x14ac:dyDescent="0.25">
      <c r="X10714"/>
    </row>
    <row r="10715" spans="24:24" x14ac:dyDescent="0.25">
      <c r="X10715"/>
    </row>
    <row r="10716" spans="24:24" x14ac:dyDescent="0.25">
      <c r="X10716"/>
    </row>
    <row r="10717" spans="24:24" x14ac:dyDescent="0.25">
      <c r="X10717"/>
    </row>
    <row r="10718" spans="24:24" x14ac:dyDescent="0.25">
      <c r="X10718"/>
    </row>
    <row r="10719" spans="24:24" x14ac:dyDescent="0.25">
      <c r="X10719"/>
    </row>
    <row r="10720" spans="24:24" x14ac:dyDescent="0.25">
      <c r="X10720"/>
    </row>
    <row r="10721" spans="24:24" x14ac:dyDescent="0.25">
      <c r="X10721"/>
    </row>
    <row r="10722" spans="24:24" x14ac:dyDescent="0.25">
      <c r="X10722"/>
    </row>
    <row r="10723" spans="24:24" x14ac:dyDescent="0.25">
      <c r="X10723"/>
    </row>
    <row r="10724" spans="24:24" x14ac:dyDescent="0.25">
      <c r="X10724"/>
    </row>
    <row r="10725" spans="24:24" x14ac:dyDescent="0.25">
      <c r="X10725"/>
    </row>
    <row r="10726" spans="24:24" x14ac:dyDescent="0.25">
      <c r="X10726"/>
    </row>
    <row r="10727" spans="24:24" x14ac:dyDescent="0.25">
      <c r="X10727"/>
    </row>
    <row r="10728" spans="24:24" x14ac:dyDescent="0.25">
      <c r="X10728"/>
    </row>
    <row r="10729" spans="24:24" x14ac:dyDescent="0.25">
      <c r="X10729"/>
    </row>
    <row r="10730" spans="24:24" x14ac:dyDescent="0.25">
      <c r="X10730"/>
    </row>
    <row r="10731" spans="24:24" x14ac:dyDescent="0.25">
      <c r="X10731"/>
    </row>
    <row r="10732" spans="24:24" x14ac:dyDescent="0.25">
      <c r="X10732"/>
    </row>
    <row r="10733" spans="24:24" x14ac:dyDescent="0.25">
      <c r="X10733"/>
    </row>
    <row r="10734" spans="24:24" x14ac:dyDescent="0.25">
      <c r="X10734"/>
    </row>
    <row r="10735" spans="24:24" x14ac:dyDescent="0.25">
      <c r="X10735"/>
    </row>
    <row r="10736" spans="24:24" x14ac:dyDescent="0.25">
      <c r="X10736"/>
    </row>
    <row r="10737" spans="24:24" x14ac:dyDescent="0.25">
      <c r="X10737"/>
    </row>
    <row r="10738" spans="24:24" x14ac:dyDescent="0.25">
      <c r="X10738"/>
    </row>
    <row r="10739" spans="24:24" x14ac:dyDescent="0.25">
      <c r="X10739"/>
    </row>
    <row r="10740" spans="24:24" x14ac:dyDescent="0.25">
      <c r="X10740"/>
    </row>
    <row r="10741" spans="24:24" x14ac:dyDescent="0.25">
      <c r="X10741"/>
    </row>
    <row r="10742" spans="24:24" x14ac:dyDescent="0.25">
      <c r="X10742"/>
    </row>
    <row r="10743" spans="24:24" x14ac:dyDescent="0.25">
      <c r="X10743"/>
    </row>
    <row r="10744" spans="24:24" x14ac:dyDescent="0.25">
      <c r="X10744"/>
    </row>
    <row r="10745" spans="24:24" x14ac:dyDescent="0.25">
      <c r="X10745"/>
    </row>
    <row r="10746" spans="24:24" x14ac:dyDescent="0.25">
      <c r="X10746"/>
    </row>
    <row r="10747" spans="24:24" x14ac:dyDescent="0.25">
      <c r="X10747"/>
    </row>
    <row r="10748" spans="24:24" x14ac:dyDescent="0.25">
      <c r="X10748"/>
    </row>
    <row r="10749" spans="24:24" x14ac:dyDescent="0.25">
      <c r="X10749"/>
    </row>
    <row r="10750" spans="24:24" x14ac:dyDescent="0.25">
      <c r="X10750"/>
    </row>
    <row r="10751" spans="24:24" x14ac:dyDescent="0.25">
      <c r="X10751"/>
    </row>
    <row r="10752" spans="24:24" x14ac:dyDescent="0.25">
      <c r="X10752"/>
    </row>
    <row r="10753" spans="24:24" x14ac:dyDescent="0.25">
      <c r="X10753"/>
    </row>
    <row r="10754" spans="24:24" x14ac:dyDescent="0.25">
      <c r="X10754"/>
    </row>
    <row r="10755" spans="24:24" x14ac:dyDescent="0.25">
      <c r="X10755"/>
    </row>
    <row r="10756" spans="24:24" x14ac:dyDescent="0.25">
      <c r="X10756"/>
    </row>
    <row r="10757" spans="24:24" x14ac:dyDescent="0.25">
      <c r="X10757"/>
    </row>
    <row r="10758" spans="24:24" x14ac:dyDescent="0.25">
      <c r="X10758"/>
    </row>
    <row r="10759" spans="24:24" x14ac:dyDescent="0.25">
      <c r="X10759"/>
    </row>
    <row r="10760" spans="24:24" x14ac:dyDescent="0.25">
      <c r="X10760"/>
    </row>
    <row r="10761" spans="24:24" x14ac:dyDescent="0.25">
      <c r="X10761"/>
    </row>
    <row r="10762" spans="24:24" x14ac:dyDescent="0.25">
      <c r="X10762"/>
    </row>
    <row r="10763" spans="24:24" x14ac:dyDescent="0.25">
      <c r="X10763"/>
    </row>
    <row r="10764" spans="24:24" x14ac:dyDescent="0.25">
      <c r="X10764"/>
    </row>
    <row r="10765" spans="24:24" x14ac:dyDescent="0.25">
      <c r="X10765"/>
    </row>
    <row r="10766" spans="24:24" x14ac:dyDescent="0.25">
      <c r="X10766"/>
    </row>
    <row r="10767" spans="24:24" x14ac:dyDescent="0.25">
      <c r="X10767"/>
    </row>
    <row r="10768" spans="24:24" x14ac:dyDescent="0.25">
      <c r="X10768"/>
    </row>
    <row r="10769" spans="24:24" x14ac:dyDescent="0.25">
      <c r="X10769"/>
    </row>
    <row r="10770" spans="24:24" x14ac:dyDescent="0.25">
      <c r="X10770"/>
    </row>
    <row r="10771" spans="24:24" x14ac:dyDescent="0.25">
      <c r="X10771"/>
    </row>
    <row r="10772" spans="24:24" x14ac:dyDescent="0.25">
      <c r="X10772"/>
    </row>
    <row r="10773" spans="24:24" x14ac:dyDescent="0.25">
      <c r="X10773"/>
    </row>
    <row r="10774" spans="24:24" x14ac:dyDescent="0.25">
      <c r="X10774"/>
    </row>
    <row r="10775" spans="24:24" x14ac:dyDescent="0.25">
      <c r="X10775"/>
    </row>
    <row r="10776" spans="24:24" x14ac:dyDescent="0.25">
      <c r="X10776"/>
    </row>
    <row r="10777" spans="24:24" x14ac:dyDescent="0.25">
      <c r="X10777"/>
    </row>
    <row r="10778" spans="24:24" x14ac:dyDescent="0.25">
      <c r="X10778"/>
    </row>
    <row r="10779" spans="24:24" x14ac:dyDescent="0.25">
      <c r="X10779"/>
    </row>
    <row r="10780" spans="24:24" x14ac:dyDescent="0.25">
      <c r="X10780"/>
    </row>
    <row r="10781" spans="24:24" x14ac:dyDescent="0.25">
      <c r="X10781"/>
    </row>
    <row r="10782" spans="24:24" x14ac:dyDescent="0.25">
      <c r="X10782"/>
    </row>
    <row r="10783" spans="24:24" x14ac:dyDescent="0.25">
      <c r="X10783"/>
    </row>
    <row r="10784" spans="24:24" x14ac:dyDescent="0.25">
      <c r="X10784"/>
    </row>
    <row r="10785" spans="24:24" x14ac:dyDescent="0.25">
      <c r="X10785"/>
    </row>
    <row r="10786" spans="24:24" x14ac:dyDescent="0.25">
      <c r="X10786"/>
    </row>
    <row r="10787" spans="24:24" x14ac:dyDescent="0.25">
      <c r="X10787"/>
    </row>
    <row r="10788" spans="24:24" x14ac:dyDescent="0.25">
      <c r="X10788"/>
    </row>
    <row r="10789" spans="24:24" x14ac:dyDescent="0.25">
      <c r="X10789"/>
    </row>
    <row r="10790" spans="24:24" x14ac:dyDescent="0.25">
      <c r="X10790"/>
    </row>
    <row r="10791" spans="24:24" x14ac:dyDescent="0.25">
      <c r="X10791"/>
    </row>
    <row r="10792" spans="24:24" x14ac:dyDescent="0.25">
      <c r="X10792"/>
    </row>
    <row r="10793" spans="24:24" x14ac:dyDescent="0.25">
      <c r="X10793"/>
    </row>
    <row r="10794" spans="24:24" x14ac:dyDescent="0.25">
      <c r="X10794"/>
    </row>
    <row r="10795" spans="24:24" x14ac:dyDescent="0.25">
      <c r="X10795"/>
    </row>
    <row r="10796" spans="24:24" x14ac:dyDescent="0.25">
      <c r="X10796"/>
    </row>
    <row r="10797" spans="24:24" x14ac:dyDescent="0.25">
      <c r="X10797"/>
    </row>
    <row r="10798" spans="24:24" x14ac:dyDescent="0.25">
      <c r="X10798"/>
    </row>
    <row r="10799" spans="24:24" x14ac:dyDescent="0.25">
      <c r="X10799"/>
    </row>
    <row r="10800" spans="24:24" x14ac:dyDescent="0.25">
      <c r="X10800"/>
    </row>
    <row r="10801" spans="24:24" x14ac:dyDescent="0.25">
      <c r="X10801"/>
    </row>
    <row r="10802" spans="24:24" x14ac:dyDescent="0.25">
      <c r="X10802"/>
    </row>
    <row r="10803" spans="24:24" x14ac:dyDescent="0.25">
      <c r="X10803"/>
    </row>
    <row r="10804" spans="24:24" x14ac:dyDescent="0.25">
      <c r="X10804"/>
    </row>
    <row r="10805" spans="24:24" x14ac:dyDescent="0.25">
      <c r="X10805"/>
    </row>
    <row r="10806" spans="24:24" x14ac:dyDescent="0.25">
      <c r="X10806"/>
    </row>
    <row r="10807" spans="24:24" x14ac:dyDescent="0.25">
      <c r="X10807"/>
    </row>
    <row r="10808" spans="24:24" x14ac:dyDescent="0.25">
      <c r="X10808"/>
    </row>
    <row r="10809" spans="24:24" x14ac:dyDescent="0.25">
      <c r="X10809"/>
    </row>
    <row r="10810" spans="24:24" x14ac:dyDescent="0.25">
      <c r="X10810"/>
    </row>
    <row r="10811" spans="24:24" x14ac:dyDescent="0.25">
      <c r="X10811"/>
    </row>
    <row r="10812" spans="24:24" x14ac:dyDescent="0.25">
      <c r="X10812"/>
    </row>
    <row r="10813" spans="24:24" x14ac:dyDescent="0.25">
      <c r="X10813"/>
    </row>
    <row r="10814" spans="24:24" x14ac:dyDescent="0.25">
      <c r="X10814"/>
    </row>
    <row r="10815" spans="24:24" x14ac:dyDescent="0.25">
      <c r="X10815"/>
    </row>
    <row r="10816" spans="24:24" x14ac:dyDescent="0.25">
      <c r="X10816"/>
    </row>
    <row r="10817" spans="24:24" x14ac:dyDescent="0.25">
      <c r="X10817"/>
    </row>
    <row r="10818" spans="24:24" x14ac:dyDescent="0.25">
      <c r="X10818"/>
    </row>
    <row r="10819" spans="24:24" x14ac:dyDescent="0.25">
      <c r="X10819"/>
    </row>
    <row r="10820" spans="24:24" x14ac:dyDescent="0.25">
      <c r="X10820"/>
    </row>
    <row r="10821" spans="24:24" x14ac:dyDescent="0.25">
      <c r="X10821"/>
    </row>
    <row r="10822" spans="24:24" x14ac:dyDescent="0.25">
      <c r="X10822"/>
    </row>
    <row r="10823" spans="24:24" x14ac:dyDescent="0.25">
      <c r="X10823"/>
    </row>
    <row r="10824" spans="24:24" x14ac:dyDescent="0.25">
      <c r="X10824"/>
    </row>
    <row r="10825" spans="24:24" x14ac:dyDescent="0.25">
      <c r="X10825"/>
    </row>
    <row r="10826" spans="24:24" x14ac:dyDescent="0.25">
      <c r="X10826"/>
    </row>
    <row r="10827" spans="24:24" x14ac:dyDescent="0.25">
      <c r="X10827"/>
    </row>
    <row r="10828" spans="24:24" x14ac:dyDescent="0.25">
      <c r="X10828"/>
    </row>
    <row r="10829" spans="24:24" x14ac:dyDescent="0.25">
      <c r="X10829"/>
    </row>
    <row r="10830" spans="24:24" x14ac:dyDescent="0.25">
      <c r="X10830"/>
    </row>
    <row r="10831" spans="24:24" x14ac:dyDescent="0.25">
      <c r="X10831"/>
    </row>
    <row r="10832" spans="24:24" x14ac:dyDescent="0.25">
      <c r="X10832"/>
    </row>
    <row r="10833" spans="24:24" x14ac:dyDescent="0.25">
      <c r="X10833"/>
    </row>
    <row r="10834" spans="24:24" x14ac:dyDescent="0.25">
      <c r="X10834"/>
    </row>
    <row r="10835" spans="24:24" x14ac:dyDescent="0.25">
      <c r="X10835"/>
    </row>
    <row r="10836" spans="24:24" x14ac:dyDescent="0.25">
      <c r="X10836"/>
    </row>
    <row r="10837" spans="24:24" x14ac:dyDescent="0.25">
      <c r="X10837"/>
    </row>
    <row r="10838" spans="24:24" x14ac:dyDescent="0.25">
      <c r="X10838"/>
    </row>
    <row r="10839" spans="24:24" x14ac:dyDescent="0.25">
      <c r="X10839"/>
    </row>
    <row r="10840" spans="24:24" x14ac:dyDescent="0.25">
      <c r="X10840"/>
    </row>
    <row r="10841" spans="24:24" x14ac:dyDescent="0.25">
      <c r="X10841"/>
    </row>
    <row r="10842" spans="24:24" x14ac:dyDescent="0.25">
      <c r="X10842"/>
    </row>
    <row r="10843" spans="24:24" x14ac:dyDescent="0.25">
      <c r="X10843"/>
    </row>
    <row r="10844" spans="24:24" x14ac:dyDescent="0.25">
      <c r="X10844"/>
    </row>
    <row r="10845" spans="24:24" x14ac:dyDescent="0.25">
      <c r="X10845"/>
    </row>
    <row r="10846" spans="24:24" x14ac:dyDescent="0.25">
      <c r="X10846"/>
    </row>
    <row r="10847" spans="24:24" x14ac:dyDescent="0.25">
      <c r="X10847"/>
    </row>
    <row r="10848" spans="24:24" x14ac:dyDescent="0.25">
      <c r="X10848"/>
    </row>
    <row r="10849" spans="24:24" x14ac:dyDescent="0.25">
      <c r="X10849"/>
    </row>
    <row r="10850" spans="24:24" x14ac:dyDescent="0.25">
      <c r="X10850"/>
    </row>
    <row r="10851" spans="24:24" x14ac:dyDescent="0.25">
      <c r="X10851"/>
    </row>
    <row r="10852" spans="24:24" x14ac:dyDescent="0.25">
      <c r="X10852"/>
    </row>
    <row r="10853" spans="24:24" x14ac:dyDescent="0.25">
      <c r="X10853"/>
    </row>
    <row r="10854" spans="24:24" x14ac:dyDescent="0.25">
      <c r="X10854"/>
    </row>
    <row r="10855" spans="24:24" x14ac:dyDescent="0.25">
      <c r="X10855"/>
    </row>
    <row r="10856" spans="24:24" x14ac:dyDescent="0.25">
      <c r="X10856"/>
    </row>
    <row r="10857" spans="24:24" x14ac:dyDescent="0.25">
      <c r="X10857"/>
    </row>
    <row r="10858" spans="24:24" x14ac:dyDescent="0.25">
      <c r="X10858"/>
    </row>
    <row r="10859" spans="24:24" x14ac:dyDescent="0.25">
      <c r="X10859"/>
    </row>
    <row r="10860" spans="24:24" x14ac:dyDescent="0.25">
      <c r="X10860"/>
    </row>
    <row r="10861" spans="24:24" x14ac:dyDescent="0.25">
      <c r="X10861"/>
    </row>
    <row r="10862" spans="24:24" x14ac:dyDescent="0.25">
      <c r="X10862"/>
    </row>
    <row r="10863" spans="24:24" x14ac:dyDescent="0.25">
      <c r="X10863"/>
    </row>
    <row r="10864" spans="24:24" x14ac:dyDescent="0.25">
      <c r="X10864"/>
    </row>
    <row r="10865" spans="24:24" x14ac:dyDescent="0.25">
      <c r="X10865"/>
    </row>
    <row r="10866" spans="24:24" x14ac:dyDescent="0.25">
      <c r="X10866"/>
    </row>
    <row r="10867" spans="24:24" x14ac:dyDescent="0.25">
      <c r="X10867"/>
    </row>
    <row r="10868" spans="24:24" x14ac:dyDescent="0.25">
      <c r="X10868"/>
    </row>
    <row r="10869" spans="24:24" x14ac:dyDescent="0.25">
      <c r="X10869"/>
    </row>
    <row r="10870" spans="24:24" x14ac:dyDescent="0.25">
      <c r="X10870"/>
    </row>
    <row r="10871" spans="24:24" x14ac:dyDescent="0.25">
      <c r="X10871"/>
    </row>
    <row r="10872" spans="24:24" x14ac:dyDescent="0.25">
      <c r="X10872"/>
    </row>
    <row r="10873" spans="24:24" x14ac:dyDescent="0.25">
      <c r="X10873"/>
    </row>
    <row r="10874" spans="24:24" x14ac:dyDescent="0.25">
      <c r="X10874"/>
    </row>
    <row r="10875" spans="24:24" x14ac:dyDescent="0.25">
      <c r="X10875"/>
    </row>
    <row r="10876" spans="24:24" x14ac:dyDescent="0.25">
      <c r="X10876"/>
    </row>
    <row r="10877" spans="24:24" x14ac:dyDescent="0.25">
      <c r="X10877"/>
    </row>
    <row r="10878" spans="24:24" x14ac:dyDescent="0.25">
      <c r="X10878"/>
    </row>
    <row r="10879" spans="24:24" x14ac:dyDescent="0.25">
      <c r="X10879"/>
    </row>
    <row r="10880" spans="24:24" x14ac:dyDescent="0.25">
      <c r="X10880"/>
    </row>
    <row r="10881" spans="24:24" x14ac:dyDescent="0.25">
      <c r="X10881"/>
    </row>
    <row r="10882" spans="24:24" x14ac:dyDescent="0.25">
      <c r="X10882"/>
    </row>
    <row r="10883" spans="24:24" x14ac:dyDescent="0.25">
      <c r="X10883"/>
    </row>
    <row r="10884" spans="24:24" x14ac:dyDescent="0.25">
      <c r="X10884"/>
    </row>
    <row r="10885" spans="24:24" x14ac:dyDescent="0.25">
      <c r="X10885"/>
    </row>
    <row r="10886" spans="24:24" x14ac:dyDescent="0.25">
      <c r="X10886"/>
    </row>
    <row r="10887" spans="24:24" x14ac:dyDescent="0.25">
      <c r="X10887"/>
    </row>
    <row r="10888" spans="24:24" x14ac:dyDescent="0.25">
      <c r="X10888"/>
    </row>
    <row r="10889" spans="24:24" x14ac:dyDescent="0.25">
      <c r="X10889"/>
    </row>
    <row r="10890" spans="24:24" x14ac:dyDescent="0.25">
      <c r="X10890"/>
    </row>
    <row r="10891" spans="24:24" x14ac:dyDescent="0.25">
      <c r="X10891"/>
    </row>
    <row r="10892" spans="24:24" x14ac:dyDescent="0.25">
      <c r="X10892"/>
    </row>
    <row r="10893" spans="24:24" x14ac:dyDescent="0.25">
      <c r="X10893"/>
    </row>
    <row r="10894" spans="24:24" x14ac:dyDescent="0.25">
      <c r="X10894"/>
    </row>
    <row r="10895" spans="24:24" x14ac:dyDescent="0.25">
      <c r="X10895"/>
    </row>
    <row r="10896" spans="24:24" x14ac:dyDescent="0.25">
      <c r="X10896"/>
    </row>
    <row r="10897" spans="24:24" x14ac:dyDescent="0.25">
      <c r="X10897"/>
    </row>
    <row r="10898" spans="24:24" x14ac:dyDescent="0.25">
      <c r="X10898"/>
    </row>
    <row r="10899" spans="24:24" x14ac:dyDescent="0.25">
      <c r="X10899"/>
    </row>
    <row r="10900" spans="24:24" x14ac:dyDescent="0.25">
      <c r="X10900"/>
    </row>
    <row r="10901" spans="24:24" x14ac:dyDescent="0.25">
      <c r="X10901"/>
    </row>
    <row r="10902" spans="24:24" x14ac:dyDescent="0.25">
      <c r="X10902"/>
    </row>
    <row r="10903" spans="24:24" x14ac:dyDescent="0.25">
      <c r="X10903"/>
    </row>
    <row r="10904" spans="24:24" x14ac:dyDescent="0.25">
      <c r="X10904"/>
    </row>
    <row r="10905" spans="24:24" x14ac:dyDescent="0.25">
      <c r="X10905"/>
    </row>
    <row r="10906" spans="24:24" x14ac:dyDescent="0.25">
      <c r="X10906"/>
    </row>
    <row r="10907" spans="24:24" x14ac:dyDescent="0.25">
      <c r="X10907"/>
    </row>
    <row r="10908" spans="24:24" x14ac:dyDescent="0.25">
      <c r="X10908"/>
    </row>
    <row r="10909" spans="24:24" x14ac:dyDescent="0.25">
      <c r="X10909"/>
    </row>
    <row r="10910" spans="24:24" x14ac:dyDescent="0.25">
      <c r="X10910"/>
    </row>
    <row r="10911" spans="24:24" x14ac:dyDescent="0.25">
      <c r="X10911"/>
    </row>
    <row r="10912" spans="24:24" x14ac:dyDescent="0.25">
      <c r="X10912"/>
    </row>
    <row r="10913" spans="24:24" x14ac:dyDescent="0.25">
      <c r="X10913"/>
    </row>
    <row r="10914" spans="24:24" x14ac:dyDescent="0.25">
      <c r="X10914"/>
    </row>
    <row r="10915" spans="24:24" x14ac:dyDescent="0.25">
      <c r="X10915"/>
    </row>
    <row r="10916" spans="24:24" x14ac:dyDescent="0.25">
      <c r="X10916"/>
    </row>
    <row r="10917" spans="24:24" x14ac:dyDescent="0.25">
      <c r="X10917"/>
    </row>
    <row r="10918" spans="24:24" x14ac:dyDescent="0.25">
      <c r="X10918"/>
    </row>
    <row r="10919" spans="24:24" x14ac:dyDescent="0.25">
      <c r="X10919"/>
    </row>
    <row r="10920" spans="24:24" x14ac:dyDescent="0.25">
      <c r="X10920"/>
    </row>
    <row r="10921" spans="24:24" x14ac:dyDescent="0.25">
      <c r="X10921"/>
    </row>
    <row r="10922" spans="24:24" x14ac:dyDescent="0.25">
      <c r="X10922"/>
    </row>
    <row r="10923" spans="24:24" x14ac:dyDescent="0.25">
      <c r="X10923"/>
    </row>
    <row r="10924" spans="24:24" x14ac:dyDescent="0.25">
      <c r="X10924"/>
    </row>
    <row r="10925" spans="24:24" x14ac:dyDescent="0.25">
      <c r="X10925"/>
    </row>
    <row r="10926" spans="24:24" x14ac:dyDescent="0.25">
      <c r="X10926"/>
    </row>
    <row r="10927" spans="24:24" x14ac:dyDescent="0.25">
      <c r="X10927"/>
    </row>
    <row r="10928" spans="24:24" x14ac:dyDescent="0.25">
      <c r="X10928"/>
    </row>
    <row r="10929" spans="24:24" x14ac:dyDescent="0.25">
      <c r="X10929"/>
    </row>
    <row r="10930" spans="24:24" x14ac:dyDescent="0.25">
      <c r="X10930"/>
    </row>
    <row r="10931" spans="24:24" x14ac:dyDescent="0.25">
      <c r="X10931"/>
    </row>
    <row r="10932" spans="24:24" x14ac:dyDescent="0.25">
      <c r="X10932"/>
    </row>
    <row r="10933" spans="24:24" x14ac:dyDescent="0.25">
      <c r="X10933"/>
    </row>
    <row r="10934" spans="24:24" x14ac:dyDescent="0.25">
      <c r="X10934"/>
    </row>
    <row r="10935" spans="24:24" x14ac:dyDescent="0.25">
      <c r="X10935"/>
    </row>
    <row r="10936" spans="24:24" x14ac:dyDescent="0.25">
      <c r="X10936"/>
    </row>
    <row r="10937" spans="24:24" x14ac:dyDescent="0.25">
      <c r="X10937"/>
    </row>
    <row r="10938" spans="24:24" x14ac:dyDescent="0.25">
      <c r="X10938"/>
    </row>
    <row r="10939" spans="24:24" x14ac:dyDescent="0.25">
      <c r="X10939"/>
    </row>
    <row r="10940" spans="24:24" x14ac:dyDescent="0.25">
      <c r="X10940"/>
    </row>
    <row r="10941" spans="24:24" x14ac:dyDescent="0.25">
      <c r="X10941"/>
    </row>
    <row r="10942" spans="24:24" x14ac:dyDescent="0.25">
      <c r="X10942"/>
    </row>
    <row r="10943" spans="24:24" x14ac:dyDescent="0.25">
      <c r="X10943"/>
    </row>
    <row r="10944" spans="24:24" x14ac:dyDescent="0.25">
      <c r="X10944"/>
    </row>
    <row r="10945" spans="24:24" x14ac:dyDescent="0.25">
      <c r="X10945"/>
    </row>
    <row r="10946" spans="24:24" x14ac:dyDescent="0.25">
      <c r="X10946"/>
    </row>
    <row r="10947" spans="24:24" x14ac:dyDescent="0.25">
      <c r="X10947"/>
    </row>
    <row r="10948" spans="24:24" x14ac:dyDescent="0.25">
      <c r="X10948"/>
    </row>
    <row r="10949" spans="24:24" x14ac:dyDescent="0.25">
      <c r="X10949"/>
    </row>
    <row r="10950" spans="24:24" x14ac:dyDescent="0.25">
      <c r="X10950"/>
    </row>
    <row r="10951" spans="24:24" x14ac:dyDescent="0.25">
      <c r="X10951"/>
    </row>
    <row r="10952" spans="24:24" x14ac:dyDescent="0.25">
      <c r="X10952"/>
    </row>
    <row r="10953" spans="24:24" x14ac:dyDescent="0.25">
      <c r="X10953"/>
    </row>
    <row r="10954" spans="24:24" x14ac:dyDescent="0.25">
      <c r="X10954"/>
    </row>
    <row r="10955" spans="24:24" x14ac:dyDescent="0.25">
      <c r="X10955"/>
    </row>
    <row r="10956" spans="24:24" x14ac:dyDescent="0.25">
      <c r="X10956"/>
    </row>
    <row r="10957" spans="24:24" x14ac:dyDescent="0.25">
      <c r="X10957"/>
    </row>
    <row r="10958" spans="24:24" x14ac:dyDescent="0.25">
      <c r="X10958"/>
    </row>
    <row r="10959" spans="24:24" x14ac:dyDescent="0.25">
      <c r="X10959"/>
    </row>
    <row r="10960" spans="24:24" x14ac:dyDescent="0.25">
      <c r="X10960"/>
    </row>
    <row r="10961" spans="24:24" x14ac:dyDescent="0.25">
      <c r="X10961"/>
    </row>
    <row r="10962" spans="24:24" x14ac:dyDescent="0.25">
      <c r="X10962"/>
    </row>
    <row r="10963" spans="24:24" x14ac:dyDescent="0.25">
      <c r="X10963"/>
    </row>
    <row r="10964" spans="24:24" x14ac:dyDescent="0.25">
      <c r="X10964"/>
    </row>
    <row r="10965" spans="24:24" x14ac:dyDescent="0.25">
      <c r="X10965"/>
    </row>
    <row r="10966" spans="24:24" x14ac:dyDescent="0.25">
      <c r="X10966"/>
    </row>
    <row r="10967" spans="24:24" x14ac:dyDescent="0.25">
      <c r="X10967"/>
    </row>
    <row r="10968" spans="24:24" x14ac:dyDescent="0.25">
      <c r="X10968"/>
    </row>
    <row r="10969" spans="24:24" x14ac:dyDescent="0.25">
      <c r="X10969"/>
    </row>
    <row r="10970" spans="24:24" x14ac:dyDescent="0.25">
      <c r="X10970"/>
    </row>
    <row r="10971" spans="24:24" x14ac:dyDescent="0.25">
      <c r="X10971"/>
    </row>
    <row r="10972" spans="24:24" x14ac:dyDescent="0.25">
      <c r="X10972"/>
    </row>
    <row r="10973" spans="24:24" x14ac:dyDescent="0.25">
      <c r="X10973"/>
    </row>
    <row r="10974" spans="24:24" x14ac:dyDescent="0.25">
      <c r="X10974"/>
    </row>
    <row r="10975" spans="24:24" x14ac:dyDescent="0.25">
      <c r="X10975"/>
    </row>
    <row r="10976" spans="24:24" x14ac:dyDescent="0.25">
      <c r="X10976"/>
    </row>
    <row r="10977" spans="24:24" x14ac:dyDescent="0.25">
      <c r="X10977"/>
    </row>
    <row r="10978" spans="24:24" x14ac:dyDescent="0.25">
      <c r="X10978"/>
    </row>
    <row r="10979" spans="24:24" x14ac:dyDescent="0.25">
      <c r="X10979"/>
    </row>
    <row r="10980" spans="24:24" x14ac:dyDescent="0.25">
      <c r="X10980"/>
    </row>
    <row r="10981" spans="24:24" x14ac:dyDescent="0.25">
      <c r="X10981"/>
    </row>
    <row r="10982" spans="24:24" x14ac:dyDescent="0.25">
      <c r="X10982"/>
    </row>
    <row r="10983" spans="24:24" x14ac:dyDescent="0.25">
      <c r="X10983"/>
    </row>
    <row r="10984" spans="24:24" x14ac:dyDescent="0.25">
      <c r="X10984"/>
    </row>
    <row r="10985" spans="24:24" x14ac:dyDescent="0.25">
      <c r="X10985"/>
    </row>
    <row r="10986" spans="24:24" x14ac:dyDescent="0.25">
      <c r="X10986"/>
    </row>
    <row r="10987" spans="24:24" x14ac:dyDescent="0.25">
      <c r="X10987"/>
    </row>
    <row r="10988" spans="24:24" x14ac:dyDescent="0.25">
      <c r="X10988"/>
    </row>
    <row r="10989" spans="24:24" x14ac:dyDescent="0.25">
      <c r="X10989"/>
    </row>
    <row r="10990" spans="24:24" x14ac:dyDescent="0.25">
      <c r="X10990"/>
    </row>
    <row r="10991" spans="24:24" x14ac:dyDescent="0.25">
      <c r="X10991"/>
    </row>
    <row r="10992" spans="24:24" x14ac:dyDescent="0.25">
      <c r="X10992"/>
    </row>
    <row r="10993" spans="24:24" x14ac:dyDescent="0.25">
      <c r="X10993"/>
    </row>
    <row r="10994" spans="24:24" x14ac:dyDescent="0.25">
      <c r="X10994"/>
    </row>
    <row r="10995" spans="24:24" x14ac:dyDescent="0.25">
      <c r="X10995"/>
    </row>
    <row r="10996" spans="24:24" x14ac:dyDescent="0.25">
      <c r="X10996"/>
    </row>
    <row r="10997" spans="24:24" x14ac:dyDescent="0.25">
      <c r="X10997"/>
    </row>
    <row r="10998" spans="24:24" x14ac:dyDescent="0.25">
      <c r="X10998"/>
    </row>
    <row r="10999" spans="24:24" x14ac:dyDescent="0.25">
      <c r="X10999"/>
    </row>
    <row r="11000" spans="24:24" x14ac:dyDescent="0.25">
      <c r="X11000"/>
    </row>
    <row r="11001" spans="24:24" x14ac:dyDescent="0.25">
      <c r="X11001"/>
    </row>
    <row r="11002" spans="24:24" x14ac:dyDescent="0.25">
      <c r="X11002"/>
    </row>
    <row r="11003" spans="24:24" x14ac:dyDescent="0.25">
      <c r="X11003"/>
    </row>
    <row r="11004" spans="24:24" x14ac:dyDescent="0.25">
      <c r="X11004"/>
    </row>
    <row r="11005" spans="24:24" x14ac:dyDescent="0.25">
      <c r="X11005"/>
    </row>
    <row r="11006" spans="24:24" x14ac:dyDescent="0.25">
      <c r="X11006"/>
    </row>
    <row r="11007" spans="24:24" x14ac:dyDescent="0.25">
      <c r="X11007"/>
    </row>
    <row r="11008" spans="24:24" x14ac:dyDescent="0.25">
      <c r="X11008"/>
    </row>
    <row r="11009" spans="24:24" x14ac:dyDescent="0.25">
      <c r="X11009"/>
    </row>
    <row r="11010" spans="24:24" x14ac:dyDescent="0.25">
      <c r="X11010"/>
    </row>
    <row r="11011" spans="24:24" x14ac:dyDescent="0.25">
      <c r="X11011"/>
    </row>
    <row r="11012" spans="24:24" x14ac:dyDescent="0.25">
      <c r="X11012"/>
    </row>
    <row r="11013" spans="24:24" x14ac:dyDescent="0.25">
      <c r="X11013"/>
    </row>
    <row r="11014" spans="24:24" x14ac:dyDescent="0.25">
      <c r="X11014"/>
    </row>
    <row r="11015" spans="24:24" x14ac:dyDescent="0.25">
      <c r="X11015"/>
    </row>
    <row r="11016" spans="24:24" x14ac:dyDescent="0.25">
      <c r="X11016"/>
    </row>
    <row r="11017" spans="24:24" x14ac:dyDescent="0.25">
      <c r="X11017"/>
    </row>
    <row r="11018" spans="24:24" x14ac:dyDescent="0.25">
      <c r="X11018"/>
    </row>
    <row r="11019" spans="24:24" x14ac:dyDescent="0.25">
      <c r="X11019"/>
    </row>
    <row r="11020" spans="24:24" x14ac:dyDescent="0.25">
      <c r="X11020"/>
    </row>
    <row r="11021" spans="24:24" x14ac:dyDescent="0.25">
      <c r="X11021"/>
    </row>
    <row r="11022" spans="24:24" x14ac:dyDescent="0.25">
      <c r="X11022"/>
    </row>
    <row r="11023" spans="24:24" x14ac:dyDescent="0.25">
      <c r="X11023"/>
    </row>
    <row r="11024" spans="24:24" x14ac:dyDescent="0.25">
      <c r="X11024"/>
    </row>
    <row r="11025" spans="24:24" x14ac:dyDescent="0.25">
      <c r="X11025"/>
    </row>
    <row r="11026" spans="24:24" x14ac:dyDescent="0.25">
      <c r="X11026"/>
    </row>
    <row r="11027" spans="24:24" x14ac:dyDescent="0.25">
      <c r="X11027"/>
    </row>
    <row r="11028" spans="24:24" x14ac:dyDescent="0.25">
      <c r="X11028"/>
    </row>
    <row r="11029" spans="24:24" x14ac:dyDescent="0.25">
      <c r="X11029"/>
    </row>
    <row r="11030" spans="24:24" x14ac:dyDescent="0.25">
      <c r="X11030"/>
    </row>
    <row r="11031" spans="24:24" x14ac:dyDescent="0.25">
      <c r="X11031"/>
    </row>
    <row r="11032" spans="24:24" x14ac:dyDescent="0.25">
      <c r="X11032"/>
    </row>
    <row r="11033" spans="24:24" x14ac:dyDescent="0.25">
      <c r="X11033"/>
    </row>
    <row r="11034" spans="24:24" x14ac:dyDescent="0.25">
      <c r="X11034"/>
    </row>
    <row r="11035" spans="24:24" x14ac:dyDescent="0.25">
      <c r="X11035"/>
    </row>
    <row r="11036" spans="24:24" x14ac:dyDescent="0.25">
      <c r="X11036"/>
    </row>
    <row r="11037" spans="24:24" x14ac:dyDescent="0.25">
      <c r="X11037"/>
    </row>
    <row r="11038" spans="24:24" x14ac:dyDescent="0.25">
      <c r="X11038"/>
    </row>
    <row r="11039" spans="24:24" x14ac:dyDescent="0.25">
      <c r="X11039"/>
    </row>
    <row r="11040" spans="24:24" x14ac:dyDescent="0.25">
      <c r="X11040"/>
    </row>
    <row r="11041" spans="24:24" x14ac:dyDescent="0.25">
      <c r="X11041"/>
    </row>
    <row r="11042" spans="24:24" x14ac:dyDescent="0.25">
      <c r="X11042"/>
    </row>
    <row r="11043" spans="24:24" x14ac:dyDescent="0.25">
      <c r="X11043"/>
    </row>
    <row r="11044" spans="24:24" x14ac:dyDescent="0.25">
      <c r="X11044"/>
    </row>
    <row r="11045" spans="24:24" x14ac:dyDescent="0.25">
      <c r="X11045"/>
    </row>
    <row r="11046" spans="24:24" x14ac:dyDescent="0.25">
      <c r="X11046"/>
    </row>
    <row r="11047" spans="24:24" x14ac:dyDescent="0.25">
      <c r="X11047"/>
    </row>
    <row r="11048" spans="24:24" x14ac:dyDescent="0.25">
      <c r="X11048"/>
    </row>
    <row r="11049" spans="24:24" x14ac:dyDescent="0.25">
      <c r="X11049"/>
    </row>
    <row r="11050" spans="24:24" x14ac:dyDescent="0.25">
      <c r="X11050"/>
    </row>
    <row r="11051" spans="24:24" x14ac:dyDescent="0.25">
      <c r="X11051"/>
    </row>
    <row r="11052" spans="24:24" x14ac:dyDescent="0.25">
      <c r="X11052"/>
    </row>
    <row r="11053" spans="24:24" x14ac:dyDescent="0.25">
      <c r="X11053"/>
    </row>
    <row r="11054" spans="24:24" x14ac:dyDescent="0.25">
      <c r="X11054"/>
    </row>
    <row r="11055" spans="24:24" x14ac:dyDescent="0.25">
      <c r="X11055"/>
    </row>
    <row r="11056" spans="24:24" x14ac:dyDescent="0.25">
      <c r="X11056"/>
    </row>
    <row r="11057" spans="24:24" x14ac:dyDescent="0.25">
      <c r="X11057"/>
    </row>
    <row r="11058" spans="24:24" x14ac:dyDescent="0.25">
      <c r="X11058"/>
    </row>
    <row r="11059" spans="24:24" x14ac:dyDescent="0.25">
      <c r="X11059"/>
    </row>
    <row r="11060" spans="24:24" x14ac:dyDescent="0.25">
      <c r="X11060"/>
    </row>
    <row r="11061" spans="24:24" x14ac:dyDescent="0.25">
      <c r="X11061"/>
    </row>
    <row r="11062" spans="24:24" x14ac:dyDescent="0.25">
      <c r="X11062"/>
    </row>
    <row r="11063" spans="24:24" x14ac:dyDescent="0.25">
      <c r="X11063"/>
    </row>
    <row r="11064" spans="24:24" x14ac:dyDescent="0.25">
      <c r="X11064"/>
    </row>
    <row r="11065" spans="24:24" x14ac:dyDescent="0.25">
      <c r="X11065"/>
    </row>
    <row r="11066" spans="24:24" x14ac:dyDescent="0.25">
      <c r="X11066"/>
    </row>
    <row r="11067" spans="24:24" x14ac:dyDescent="0.25">
      <c r="X11067"/>
    </row>
    <row r="11068" spans="24:24" x14ac:dyDescent="0.25">
      <c r="X11068"/>
    </row>
    <row r="11069" spans="24:24" x14ac:dyDescent="0.25">
      <c r="X11069"/>
    </row>
    <row r="11070" spans="24:24" x14ac:dyDescent="0.25">
      <c r="X11070"/>
    </row>
    <row r="11071" spans="24:24" x14ac:dyDescent="0.25">
      <c r="X11071"/>
    </row>
    <row r="11072" spans="24:24" x14ac:dyDescent="0.25">
      <c r="X11072"/>
    </row>
    <row r="11073" spans="24:24" x14ac:dyDescent="0.25">
      <c r="X11073"/>
    </row>
    <row r="11074" spans="24:24" x14ac:dyDescent="0.25">
      <c r="X11074"/>
    </row>
    <row r="11075" spans="24:24" x14ac:dyDescent="0.25">
      <c r="X11075"/>
    </row>
    <row r="11076" spans="24:24" x14ac:dyDescent="0.25">
      <c r="X11076"/>
    </row>
    <row r="11077" spans="24:24" x14ac:dyDescent="0.25">
      <c r="X11077"/>
    </row>
    <row r="11078" spans="24:24" x14ac:dyDescent="0.25">
      <c r="X11078"/>
    </row>
    <row r="11079" spans="24:24" x14ac:dyDescent="0.25">
      <c r="X11079"/>
    </row>
    <row r="11080" spans="24:24" x14ac:dyDescent="0.25">
      <c r="X11080"/>
    </row>
    <row r="11081" spans="24:24" x14ac:dyDescent="0.25">
      <c r="X11081"/>
    </row>
    <row r="11082" spans="24:24" x14ac:dyDescent="0.25">
      <c r="X11082"/>
    </row>
    <row r="11083" spans="24:24" x14ac:dyDescent="0.25">
      <c r="X11083"/>
    </row>
    <row r="11084" spans="24:24" x14ac:dyDescent="0.25">
      <c r="X11084"/>
    </row>
    <row r="11085" spans="24:24" x14ac:dyDescent="0.25">
      <c r="X11085"/>
    </row>
    <row r="11086" spans="24:24" x14ac:dyDescent="0.25">
      <c r="X11086"/>
    </row>
    <row r="11087" spans="24:24" x14ac:dyDescent="0.25">
      <c r="X11087"/>
    </row>
    <row r="11088" spans="24:24" x14ac:dyDescent="0.25">
      <c r="X11088"/>
    </row>
    <row r="11089" spans="24:24" x14ac:dyDescent="0.25">
      <c r="X11089"/>
    </row>
    <row r="11090" spans="24:24" x14ac:dyDescent="0.25">
      <c r="X11090"/>
    </row>
    <row r="11091" spans="24:24" x14ac:dyDescent="0.25">
      <c r="X11091"/>
    </row>
    <row r="11092" spans="24:24" x14ac:dyDescent="0.25">
      <c r="X11092"/>
    </row>
    <row r="11093" spans="24:24" x14ac:dyDescent="0.25">
      <c r="X11093"/>
    </row>
    <row r="11094" spans="24:24" x14ac:dyDescent="0.25">
      <c r="X11094"/>
    </row>
    <row r="11095" spans="24:24" x14ac:dyDescent="0.25">
      <c r="X11095"/>
    </row>
    <row r="11096" spans="24:24" x14ac:dyDescent="0.25">
      <c r="X11096"/>
    </row>
    <row r="11097" spans="24:24" x14ac:dyDescent="0.25">
      <c r="X11097"/>
    </row>
    <row r="11098" spans="24:24" x14ac:dyDescent="0.25">
      <c r="X11098"/>
    </row>
    <row r="11099" spans="24:24" x14ac:dyDescent="0.25">
      <c r="X11099"/>
    </row>
    <row r="11100" spans="24:24" x14ac:dyDescent="0.25">
      <c r="X11100"/>
    </row>
    <row r="11101" spans="24:24" x14ac:dyDescent="0.25">
      <c r="X11101"/>
    </row>
    <row r="11102" spans="24:24" x14ac:dyDescent="0.25">
      <c r="X11102"/>
    </row>
    <row r="11103" spans="24:24" x14ac:dyDescent="0.25">
      <c r="X11103"/>
    </row>
    <row r="11104" spans="24:24" x14ac:dyDescent="0.25">
      <c r="X11104"/>
    </row>
    <row r="11105" spans="24:24" x14ac:dyDescent="0.25">
      <c r="X11105"/>
    </row>
    <row r="11106" spans="24:24" x14ac:dyDescent="0.25">
      <c r="X11106"/>
    </row>
    <row r="11107" spans="24:24" x14ac:dyDescent="0.25">
      <c r="X11107"/>
    </row>
    <row r="11108" spans="24:24" x14ac:dyDescent="0.25">
      <c r="X11108"/>
    </row>
    <row r="11109" spans="24:24" x14ac:dyDescent="0.25">
      <c r="X11109"/>
    </row>
    <row r="11110" spans="24:24" x14ac:dyDescent="0.25">
      <c r="X11110"/>
    </row>
    <row r="11111" spans="24:24" x14ac:dyDescent="0.25">
      <c r="X11111"/>
    </row>
    <row r="11112" spans="24:24" x14ac:dyDescent="0.25">
      <c r="X11112"/>
    </row>
    <row r="11113" spans="24:24" x14ac:dyDescent="0.25">
      <c r="X11113"/>
    </row>
    <row r="11114" spans="24:24" x14ac:dyDescent="0.25">
      <c r="X11114"/>
    </row>
    <row r="11115" spans="24:24" x14ac:dyDescent="0.25">
      <c r="X11115"/>
    </row>
    <row r="11116" spans="24:24" x14ac:dyDescent="0.25">
      <c r="X11116"/>
    </row>
    <row r="11117" spans="24:24" x14ac:dyDescent="0.25">
      <c r="X11117"/>
    </row>
    <row r="11118" spans="24:24" x14ac:dyDescent="0.25">
      <c r="X11118"/>
    </row>
    <row r="11119" spans="24:24" x14ac:dyDescent="0.25">
      <c r="X11119"/>
    </row>
    <row r="11120" spans="24:24" x14ac:dyDescent="0.25">
      <c r="X11120"/>
    </row>
    <row r="11121" spans="24:24" x14ac:dyDescent="0.25">
      <c r="X11121"/>
    </row>
    <row r="11122" spans="24:24" x14ac:dyDescent="0.25">
      <c r="X11122"/>
    </row>
    <row r="11123" spans="24:24" x14ac:dyDescent="0.25">
      <c r="X11123"/>
    </row>
    <row r="11124" spans="24:24" x14ac:dyDescent="0.25">
      <c r="X11124"/>
    </row>
    <row r="11125" spans="24:24" x14ac:dyDescent="0.25">
      <c r="X11125"/>
    </row>
    <row r="11126" spans="24:24" x14ac:dyDescent="0.25">
      <c r="X11126"/>
    </row>
    <row r="11127" spans="24:24" x14ac:dyDescent="0.25">
      <c r="X11127"/>
    </row>
    <row r="11128" spans="24:24" x14ac:dyDescent="0.25">
      <c r="X11128"/>
    </row>
    <row r="11129" spans="24:24" x14ac:dyDescent="0.25">
      <c r="X11129"/>
    </row>
    <row r="11130" spans="24:24" x14ac:dyDescent="0.25">
      <c r="X11130"/>
    </row>
    <row r="11131" spans="24:24" x14ac:dyDescent="0.25">
      <c r="X11131"/>
    </row>
    <row r="11132" spans="24:24" x14ac:dyDescent="0.25">
      <c r="X11132"/>
    </row>
    <row r="11133" spans="24:24" x14ac:dyDescent="0.25">
      <c r="X11133"/>
    </row>
    <row r="11134" spans="24:24" x14ac:dyDescent="0.25">
      <c r="X11134"/>
    </row>
    <row r="11135" spans="24:24" x14ac:dyDescent="0.25">
      <c r="X11135"/>
    </row>
    <row r="11136" spans="24:24" x14ac:dyDescent="0.25">
      <c r="X11136"/>
    </row>
    <row r="11137" spans="24:24" x14ac:dyDescent="0.25">
      <c r="X11137"/>
    </row>
    <row r="11138" spans="24:24" x14ac:dyDescent="0.25">
      <c r="X11138"/>
    </row>
    <row r="11139" spans="24:24" x14ac:dyDescent="0.25">
      <c r="X11139"/>
    </row>
    <row r="11140" spans="24:24" x14ac:dyDescent="0.25">
      <c r="X11140"/>
    </row>
    <row r="11141" spans="24:24" x14ac:dyDescent="0.25">
      <c r="X11141"/>
    </row>
    <row r="11142" spans="24:24" x14ac:dyDescent="0.25">
      <c r="X11142"/>
    </row>
    <row r="11143" spans="24:24" x14ac:dyDescent="0.25">
      <c r="X11143"/>
    </row>
    <row r="11144" spans="24:24" x14ac:dyDescent="0.25">
      <c r="X11144"/>
    </row>
    <row r="11145" spans="24:24" x14ac:dyDescent="0.25">
      <c r="X11145"/>
    </row>
    <row r="11146" spans="24:24" x14ac:dyDescent="0.25">
      <c r="X11146"/>
    </row>
    <row r="11147" spans="24:24" x14ac:dyDescent="0.25">
      <c r="X11147"/>
    </row>
    <row r="11148" spans="24:24" x14ac:dyDescent="0.25">
      <c r="X11148"/>
    </row>
    <row r="11149" spans="24:24" x14ac:dyDescent="0.25">
      <c r="X11149"/>
    </row>
    <row r="11150" spans="24:24" x14ac:dyDescent="0.25">
      <c r="X11150"/>
    </row>
    <row r="11151" spans="24:24" x14ac:dyDescent="0.25">
      <c r="X11151"/>
    </row>
    <row r="11152" spans="24:24" x14ac:dyDescent="0.25">
      <c r="X11152"/>
    </row>
    <row r="11153" spans="24:24" x14ac:dyDescent="0.25">
      <c r="X11153"/>
    </row>
    <row r="11154" spans="24:24" x14ac:dyDescent="0.25">
      <c r="X11154"/>
    </row>
    <row r="11155" spans="24:24" x14ac:dyDescent="0.25">
      <c r="X11155"/>
    </row>
    <row r="11156" spans="24:24" x14ac:dyDescent="0.25">
      <c r="X11156"/>
    </row>
    <row r="11157" spans="24:24" x14ac:dyDescent="0.25">
      <c r="X11157"/>
    </row>
    <row r="11158" spans="24:24" x14ac:dyDescent="0.25">
      <c r="X11158"/>
    </row>
    <row r="11159" spans="24:24" x14ac:dyDescent="0.25">
      <c r="X11159"/>
    </row>
    <row r="11160" spans="24:24" x14ac:dyDescent="0.25">
      <c r="X11160"/>
    </row>
    <row r="11161" spans="24:24" x14ac:dyDescent="0.25">
      <c r="X11161"/>
    </row>
    <row r="11162" spans="24:24" x14ac:dyDescent="0.25">
      <c r="X11162"/>
    </row>
    <row r="11163" spans="24:24" x14ac:dyDescent="0.25">
      <c r="X11163"/>
    </row>
    <row r="11164" spans="24:24" x14ac:dyDescent="0.25">
      <c r="X11164"/>
    </row>
    <row r="11165" spans="24:24" x14ac:dyDescent="0.25">
      <c r="X11165"/>
    </row>
    <row r="11166" spans="24:24" x14ac:dyDescent="0.25">
      <c r="X11166"/>
    </row>
    <row r="11167" spans="24:24" x14ac:dyDescent="0.25">
      <c r="X11167"/>
    </row>
    <row r="11168" spans="24:24" x14ac:dyDescent="0.25">
      <c r="X11168"/>
    </row>
    <row r="11169" spans="24:24" x14ac:dyDescent="0.25">
      <c r="X11169"/>
    </row>
    <row r="11170" spans="24:24" x14ac:dyDescent="0.25">
      <c r="X11170"/>
    </row>
    <row r="11171" spans="24:24" x14ac:dyDescent="0.25">
      <c r="X11171"/>
    </row>
    <row r="11172" spans="24:24" x14ac:dyDescent="0.25">
      <c r="X11172"/>
    </row>
    <row r="11173" spans="24:24" x14ac:dyDescent="0.25">
      <c r="X11173"/>
    </row>
    <row r="11174" spans="24:24" x14ac:dyDescent="0.25">
      <c r="X11174"/>
    </row>
    <row r="11175" spans="24:24" x14ac:dyDescent="0.25">
      <c r="X11175"/>
    </row>
    <row r="11176" spans="24:24" x14ac:dyDescent="0.25">
      <c r="X11176"/>
    </row>
    <row r="11177" spans="24:24" x14ac:dyDescent="0.25">
      <c r="X11177"/>
    </row>
    <row r="11178" spans="24:24" x14ac:dyDescent="0.25">
      <c r="X11178"/>
    </row>
    <row r="11179" spans="24:24" x14ac:dyDescent="0.25">
      <c r="X11179"/>
    </row>
    <row r="11180" spans="24:24" x14ac:dyDescent="0.25">
      <c r="X11180"/>
    </row>
    <row r="11181" spans="24:24" x14ac:dyDescent="0.25">
      <c r="X11181"/>
    </row>
    <row r="11182" spans="24:24" x14ac:dyDescent="0.25">
      <c r="X11182"/>
    </row>
    <row r="11183" spans="24:24" x14ac:dyDescent="0.25">
      <c r="X11183"/>
    </row>
    <row r="11184" spans="24:24" x14ac:dyDescent="0.25">
      <c r="X11184"/>
    </row>
    <row r="11185" spans="24:24" x14ac:dyDescent="0.25">
      <c r="X11185"/>
    </row>
    <row r="11186" spans="24:24" x14ac:dyDescent="0.25">
      <c r="X11186"/>
    </row>
    <row r="11187" spans="24:24" x14ac:dyDescent="0.25">
      <c r="X11187"/>
    </row>
    <row r="11188" spans="24:24" x14ac:dyDescent="0.25">
      <c r="X11188"/>
    </row>
    <row r="11189" spans="24:24" x14ac:dyDescent="0.25">
      <c r="X11189"/>
    </row>
    <row r="11190" spans="24:24" x14ac:dyDescent="0.25">
      <c r="X11190"/>
    </row>
    <row r="11191" spans="24:24" x14ac:dyDescent="0.25">
      <c r="X11191"/>
    </row>
    <row r="11192" spans="24:24" x14ac:dyDescent="0.25">
      <c r="X11192"/>
    </row>
    <row r="11193" spans="24:24" x14ac:dyDescent="0.25">
      <c r="X11193"/>
    </row>
    <row r="11194" spans="24:24" x14ac:dyDescent="0.25">
      <c r="X11194"/>
    </row>
    <row r="11195" spans="24:24" x14ac:dyDescent="0.25">
      <c r="X11195"/>
    </row>
    <row r="11196" spans="24:24" x14ac:dyDescent="0.25">
      <c r="X11196"/>
    </row>
    <row r="11197" spans="24:24" x14ac:dyDescent="0.25">
      <c r="X11197"/>
    </row>
    <row r="11198" spans="24:24" x14ac:dyDescent="0.25">
      <c r="X11198"/>
    </row>
    <row r="11199" spans="24:24" x14ac:dyDescent="0.25">
      <c r="X11199"/>
    </row>
    <row r="11200" spans="24:24" x14ac:dyDescent="0.25">
      <c r="X11200"/>
    </row>
    <row r="11201" spans="24:24" x14ac:dyDescent="0.25">
      <c r="X11201"/>
    </row>
    <row r="11202" spans="24:24" x14ac:dyDescent="0.25">
      <c r="X11202"/>
    </row>
    <row r="11203" spans="24:24" x14ac:dyDescent="0.25">
      <c r="X11203"/>
    </row>
    <row r="11204" spans="24:24" x14ac:dyDescent="0.25">
      <c r="X11204"/>
    </row>
    <row r="11205" spans="24:24" x14ac:dyDescent="0.25">
      <c r="X11205"/>
    </row>
    <row r="11206" spans="24:24" x14ac:dyDescent="0.25">
      <c r="X11206"/>
    </row>
    <row r="11207" spans="24:24" x14ac:dyDescent="0.25">
      <c r="X11207"/>
    </row>
    <row r="11208" spans="24:24" x14ac:dyDescent="0.25">
      <c r="X11208"/>
    </row>
    <row r="11209" spans="24:24" x14ac:dyDescent="0.25">
      <c r="X11209"/>
    </row>
    <row r="11210" spans="24:24" x14ac:dyDescent="0.25">
      <c r="X11210"/>
    </row>
    <row r="11211" spans="24:24" x14ac:dyDescent="0.25">
      <c r="X11211"/>
    </row>
    <row r="11212" spans="24:24" x14ac:dyDescent="0.25">
      <c r="X11212"/>
    </row>
    <row r="11213" spans="24:24" x14ac:dyDescent="0.25">
      <c r="X11213"/>
    </row>
    <row r="11214" spans="24:24" x14ac:dyDescent="0.25">
      <c r="X11214"/>
    </row>
    <row r="11215" spans="24:24" x14ac:dyDescent="0.25">
      <c r="X11215"/>
    </row>
    <row r="11216" spans="24:24" x14ac:dyDescent="0.25">
      <c r="X11216"/>
    </row>
    <row r="11217" spans="24:24" x14ac:dyDescent="0.25">
      <c r="X11217"/>
    </row>
    <row r="11218" spans="24:24" x14ac:dyDescent="0.25">
      <c r="X11218"/>
    </row>
    <row r="11219" spans="24:24" x14ac:dyDescent="0.25">
      <c r="X11219"/>
    </row>
    <row r="11220" spans="24:24" x14ac:dyDescent="0.25">
      <c r="X11220"/>
    </row>
    <row r="11221" spans="24:24" x14ac:dyDescent="0.25">
      <c r="X11221"/>
    </row>
    <row r="11222" spans="24:24" x14ac:dyDescent="0.25">
      <c r="X11222"/>
    </row>
    <row r="11223" spans="24:24" x14ac:dyDescent="0.25">
      <c r="X11223"/>
    </row>
    <row r="11224" spans="24:24" x14ac:dyDescent="0.25">
      <c r="X11224"/>
    </row>
    <row r="11225" spans="24:24" x14ac:dyDescent="0.25">
      <c r="X11225"/>
    </row>
    <row r="11226" spans="24:24" x14ac:dyDescent="0.25">
      <c r="X11226"/>
    </row>
    <row r="11227" spans="24:24" x14ac:dyDescent="0.25">
      <c r="X11227"/>
    </row>
    <row r="11228" spans="24:24" x14ac:dyDescent="0.25">
      <c r="X11228"/>
    </row>
    <row r="11229" spans="24:24" x14ac:dyDescent="0.25">
      <c r="X11229"/>
    </row>
    <row r="11230" spans="24:24" x14ac:dyDescent="0.25">
      <c r="X11230"/>
    </row>
    <row r="11231" spans="24:24" x14ac:dyDescent="0.25">
      <c r="X11231"/>
    </row>
    <row r="11232" spans="24:24" x14ac:dyDescent="0.25">
      <c r="X11232"/>
    </row>
    <row r="11233" spans="24:24" x14ac:dyDescent="0.25">
      <c r="X11233"/>
    </row>
    <row r="11234" spans="24:24" x14ac:dyDescent="0.25">
      <c r="X11234"/>
    </row>
    <row r="11235" spans="24:24" x14ac:dyDescent="0.25">
      <c r="X11235"/>
    </row>
    <row r="11236" spans="24:24" x14ac:dyDescent="0.25">
      <c r="X11236"/>
    </row>
    <row r="11237" spans="24:24" x14ac:dyDescent="0.25">
      <c r="X11237"/>
    </row>
    <row r="11238" spans="24:24" x14ac:dyDescent="0.25">
      <c r="X11238"/>
    </row>
    <row r="11239" spans="24:24" x14ac:dyDescent="0.25">
      <c r="X11239"/>
    </row>
    <row r="11240" spans="24:24" x14ac:dyDescent="0.25">
      <c r="X11240"/>
    </row>
    <row r="11241" spans="24:24" x14ac:dyDescent="0.25">
      <c r="X11241"/>
    </row>
    <row r="11242" spans="24:24" x14ac:dyDescent="0.25">
      <c r="X11242"/>
    </row>
    <row r="11243" spans="24:24" x14ac:dyDescent="0.25">
      <c r="X11243"/>
    </row>
    <row r="11244" spans="24:24" x14ac:dyDescent="0.25">
      <c r="X11244"/>
    </row>
    <row r="11245" spans="24:24" x14ac:dyDescent="0.25">
      <c r="X11245"/>
    </row>
    <row r="11246" spans="24:24" x14ac:dyDescent="0.25">
      <c r="X11246"/>
    </row>
    <row r="11247" spans="24:24" x14ac:dyDescent="0.25">
      <c r="X11247"/>
    </row>
    <row r="11248" spans="24:24" x14ac:dyDescent="0.25">
      <c r="X11248"/>
    </row>
    <row r="11249" spans="24:24" x14ac:dyDescent="0.25">
      <c r="X11249"/>
    </row>
    <row r="11250" spans="24:24" x14ac:dyDescent="0.25">
      <c r="X11250"/>
    </row>
    <row r="11251" spans="24:24" x14ac:dyDescent="0.25">
      <c r="X11251"/>
    </row>
    <row r="11252" spans="24:24" x14ac:dyDescent="0.25">
      <c r="X11252"/>
    </row>
    <row r="11253" spans="24:24" x14ac:dyDescent="0.25">
      <c r="X11253"/>
    </row>
    <row r="11254" spans="24:24" x14ac:dyDescent="0.25">
      <c r="X11254"/>
    </row>
    <row r="11255" spans="24:24" x14ac:dyDescent="0.25">
      <c r="X11255"/>
    </row>
    <row r="11256" spans="24:24" x14ac:dyDescent="0.25">
      <c r="X11256"/>
    </row>
    <row r="11257" spans="24:24" x14ac:dyDescent="0.25">
      <c r="X11257"/>
    </row>
    <row r="11258" spans="24:24" x14ac:dyDescent="0.25">
      <c r="X11258"/>
    </row>
    <row r="11259" spans="24:24" x14ac:dyDescent="0.25">
      <c r="X11259"/>
    </row>
    <row r="11260" spans="24:24" x14ac:dyDescent="0.25">
      <c r="X11260"/>
    </row>
    <row r="11261" spans="24:24" x14ac:dyDescent="0.25">
      <c r="X11261"/>
    </row>
    <row r="11262" spans="24:24" x14ac:dyDescent="0.25">
      <c r="X11262"/>
    </row>
    <row r="11263" spans="24:24" x14ac:dyDescent="0.25">
      <c r="X11263"/>
    </row>
    <row r="11264" spans="24:24" x14ac:dyDescent="0.25">
      <c r="X11264"/>
    </row>
    <row r="11265" spans="24:24" x14ac:dyDescent="0.25">
      <c r="X11265"/>
    </row>
    <row r="11266" spans="24:24" x14ac:dyDescent="0.25">
      <c r="X11266"/>
    </row>
    <row r="11267" spans="24:24" x14ac:dyDescent="0.25">
      <c r="X11267"/>
    </row>
    <row r="11268" spans="24:24" x14ac:dyDescent="0.25">
      <c r="X11268"/>
    </row>
    <row r="11269" spans="24:24" x14ac:dyDescent="0.25">
      <c r="X11269"/>
    </row>
    <row r="11270" spans="24:24" x14ac:dyDescent="0.25">
      <c r="X11270"/>
    </row>
    <row r="11271" spans="24:24" x14ac:dyDescent="0.25">
      <c r="X11271"/>
    </row>
    <row r="11272" spans="24:24" x14ac:dyDescent="0.25">
      <c r="X11272"/>
    </row>
    <row r="11273" spans="24:24" x14ac:dyDescent="0.25">
      <c r="X11273"/>
    </row>
    <row r="11274" spans="24:24" x14ac:dyDescent="0.25">
      <c r="X11274"/>
    </row>
    <row r="11275" spans="24:24" x14ac:dyDescent="0.25">
      <c r="X11275"/>
    </row>
    <row r="11276" spans="24:24" x14ac:dyDescent="0.25">
      <c r="X11276"/>
    </row>
    <row r="11277" spans="24:24" x14ac:dyDescent="0.25">
      <c r="X11277"/>
    </row>
    <row r="11278" spans="24:24" x14ac:dyDescent="0.25">
      <c r="X11278"/>
    </row>
    <row r="11279" spans="24:24" x14ac:dyDescent="0.25">
      <c r="X11279"/>
    </row>
    <row r="11280" spans="24:24" x14ac:dyDescent="0.25">
      <c r="X11280"/>
    </row>
    <row r="11281" spans="24:24" x14ac:dyDescent="0.25">
      <c r="X11281"/>
    </row>
    <row r="11282" spans="24:24" x14ac:dyDescent="0.25">
      <c r="X11282"/>
    </row>
    <row r="11283" spans="24:24" x14ac:dyDescent="0.25">
      <c r="X11283"/>
    </row>
    <row r="11284" spans="24:24" x14ac:dyDescent="0.25">
      <c r="X11284"/>
    </row>
    <row r="11285" spans="24:24" x14ac:dyDescent="0.25">
      <c r="X11285"/>
    </row>
    <row r="11286" spans="24:24" x14ac:dyDescent="0.25">
      <c r="X11286"/>
    </row>
    <row r="11287" spans="24:24" x14ac:dyDescent="0.25">
      <c r="X11287"/>
    </row>
    <row r="11288" spans="24:24" x14ac:dyDescent="0.25">
      <c r="X11288"/>
    </row>
    <row r="11289" spans="24:24" x14ac:dyDescent="0.25">
      <c r="X11289"/>
    </row>
    <row r="11290" spans="24:24" x14ac:dyDescent="0.25">
      <c r="X11290"/>
    </row>
    <row r="11291" spans="24:24" x14ac:dyDescent="0.25">
      <c r="X11291"/>
    </row>
    <row r="11292" spans="24:24" x14ac:dyDescent="0.25">
      <c r="X11292"/>
    </row>
    <row r="11293" spans="24:24" x14ac:dyDescent="0.25">
      <c r="X11293"/>
    </row>
    <row r="11294" spans="24:24" x14ac:dyDescent="0.25">
      <c r="X11294"/>
    </row>
    <row r="11295" spans="24:24" x14ac:dyDescent="0.25">
      <c r="X11295"/>
    </row>
    <row r="11296" spans="24:24" x14ac:dyDescent="0.25">
      <c r="X11296"/>
    </row>
    <row r="11297" spans="24:24" x14ac:dyDescent="0.25">
      <c r="X11297"/>
    </row>
    <row r="11298" spans="24:24" x14ac:dyDescent="0.25">
      <c r="X11298"/>
    </row>
    <row r="11299" spans="24:24" x14ac:dyDescent="0.25">
      <c r="X11299"/>
    </row>
    <row r="11300" spans="24:24" x14ac:dyDescent="0.25">
      <c r="X11300"/>
    </row>
    <row r="11301" spans="24:24" x14ac:dyDescent="0.25">
      <c r="X11301"/>
    </row>
    <row r="11302" spans="24:24" x14ac:dyDescent="0.25">
      <c r="X11302"/>
    </row>
    <row r="11303" spans="24:24" x14ac:dyDescent="0.25">
      <c r="X11303"/>
    </row>
    <row r="11304" spans="24:24" x14ac:dyDescent="0.25">
      <c r="X11304"/>
    </row>
    <row r="11305" spans="24:24" x14ac:dyDescent="0.25">
      <c r="X11305"/>
    </row>
    <row r="11306" spans="24:24" x14ac:dyDescent="0.25">
      <c r="X11306"/>
    </row>
    <row r="11307" spans="24:24" x14ac:dyDescent="0.25">
      <c r="X11307"/>
    </row>
    <row r="11308" spans="24:24" x14ac:dyDescent="0.25">
      <c r="X11308"/>
    </row>
    <row r="11309" spans="24:24" x14ac:dyDescent="0.25">
      <c r="X11309"/>
    </row>
    <row r="11310" spans="24:24" x14ac:dyDescent="0.25">
      <c r="X11310"/>
    </row>
    <row r="11311" spans="24:24" x14ac:dyDescent="0.25">
      <c r="X11311"/>
    </row>
    <row r="11312" spans="24:24" x14ac:dyDescent="0.25">
      <c r="X11312"/>
    </row>
    <row r="11313" spans="24:24" x14ac:dyDescent="0.25">
      <c r="X11313"/>
    </row>
    <row r="11314" spans="24:24" x14ac:dyDescent="0.25">
      <c r="X11314"/>
    </row>
    <row r="11315" spans="24:24" x14ac:dyDescent="0.25">
      <c r="X11315"/>
    </row>
    <row r="11316" spans="24:24" x14ac:dyDescent="0.25">
      <c r="X11316"/>
    </row>
    <row r="11317" spans="24:24" x14ac:dyDescent="0.25">
      <c r="X11317"/>
    </row>
    <row r="11318" spans="24:24" x14ac:dyDescent="0.25">
      <c r="X11318"/>
    </row>
    <row r="11319" spans="24:24" x14ac:dyDescent="0.25">
      <c r="X11319"/>
    </row>
    <row r="11320" spans="24:24" x14ac:dyDescent="0.25">
      <c r="X11320"/>
    </row>
    <row r="11321" spans="24:24" x14ac:dyDescent="0.25">
      <c r="X11321"/>
    </row>
    <row r="11322" spans="24:24" x14ac:dyDescent="0.25">
      <c r="X11322"/>
    </row>
    <row r="11323" spans="24:24" x14ac:dyDescent="0.25">
      <c r="X11323"/>
    </row>
    <row r="11324" spans="24:24" x14ac:dyDescent="0.25">
      <c r="X11324"/>
    </row>
    <row r="11325" spans="24:24" x14ac:dyDescent="0.25">
      <c r="X11325"/>
    </row>
    <row r="11326" spans="24:24" x14ac:dyDescent="0.25">
      <c r="X11326"/>
    </row>
    <row r="11327" spans="24:24" x14ac:dyDescent="0.25">
      <c r="X11327"/>
    </row>
    <row r="11328" spans="24:24" x14ac:dyDescent="0.25">
      <c r="X11328"/>
    </row>
    <row r="11329" spans="24:24" x14ac:dyDescent="0.25">
      <c r="X11329"/>
    </row>
    <row r="11330" spans="24:24" x14ac:dyDescent="0.25">
      <c r="X11330"/>
    </row>
    <row r="11331" spans="24:24" x14ac:dyDescent="0.25">
      <c r="X11331"/>
    </row>
    <row r="11332" spans="24:24" x14ac:dyDescent="0.25">
      <c r="X11332"/>
    </row>
    <row r="11333" spans="24:24" x14ac:dyDescent="0.25">
      <c r="X11333"/>
    </row>
    <row r="11334" spans="24:24" x14ac:dyDescent="0.25">
      <c r="X11334"/>
    </row>
    <row r="11335" spans="24:24" x14ac:dyDescent="0.25">
      <c r="X11335"/>
    </row>
    <row r="11336" spans="24:24" x14ac:dyDescent="0.25">
      <c r="X11336"/>
    </row>
    <row r="11337" spans="24:24" x14ac:dyDescent="0.25">
      <c r="X11337"/>
    </row>
    <row r="11338" spans="24:24" x14ac:dyDescent="0.25">
      <c r="X11338"/>
    </row>
    <row r="11339" spans="24:24" x14ac:dyDescent="0.25">
      <c r="X11339"/>
    </row>
    <row r="11340" spans="24:24" x14ac:dyDescent="0.25">
      <c r="X11340"/>
    </row>
    <row r="11341" spans="24:24" x14ac:dyDescent="0.25">
      <c r="X11341"/>
    </row>
    <row r="11342" spans="24:24" x14ac:dyDescent="0.25">
      <c r="X11342"/>
    </row>
    <row r="11343" spans="24:24" x14ac:dyDescent="0.25">
      <c r="X11343"/>
    </row>
    <row r="11344" spans="24:24" x14ac:dyDescent="0.25">
      <c r="X11344"/>
    </row>
    <row r="11345" spans="24:24" x14ac:dyDescent="0.25">
      <c r="X11345"/>
    </row>
    <row r="11346" spans="24:24" x14ac:dyDescent="0.25">
      <c r="X11346"/>
    </row>
    <row r="11347" spans="24:24" x14ac:dyDescent="0.25">
      <c r="X11347"/>
    </row>
    <row r="11348" spans="24:24" x14ac:dyDescent="0.25">
      <c r="X11348"/>
    </row>
    <row r="11349" spans="24:24" x14ac:dyDescent="0.25">
      <c r="X11349"/>
    </row>
    <row r="11350" spans="24:24" x14ac:dyDescent="0.25">
      <c r="X11350"/>
    </row>
    <row r="11351" spans="24:24" x14ac:dyDescent="0.25">
      <c r="X11351"/>
    </row>
    <row r="11352" spans="24:24" x14ac:dyDescent="0.25">
      <c r="X11352"/>
    </row>
    <row r="11353" spans="24:24" x14ac:dyDescent="0.25">
      <c r="X11353"/>
    </row>
    <row r="11354" spans="24:24" x14ac:dyDescent="0.25">
      <c r="X11354"/>
    </row>
    <row r="11355" spans="24:24" x14ac:dyDescent="0.25">
      <c r="X11355"/>
    </row>
    <row r="11356" spans="24:24" x14ac:dyDescent="0.25">
      <c r="X11356"/>
    </row>
    <row r="11357" spans="24:24" x14ac:dyDescent="0.25">
      <c r="X11357"/>
    </row>
    <row r="11358" spans="24:24" x14ac:dyDescent="0.25">
      <c r="X11358"/>
    </row>
    <row r="11359" spans="24:24" x14ac:dyDescent="0.25">
      <c r="X11359"/>
    </row>
    <row r="11360" spans="24:24" x14ac:dyDescent="0.25">
      <c r="X11360"/>
    </row>
    <row r="11361" spans="24:24" x14ac:dyDescent="0.25">
      <c r="X11361"/>
    </row>
    <row r="11362" spans="24:24" x14ac:dyDescent="0.25">
      <c r="X11362"/>
    </row>
    <row r="11363" spans="24:24" x14ac:dyDescent="0.25">
      <c r="X11363"/>
    </row>
    <row r="11364" spans="24:24" x14ac:dyDescent="0.25">
      <c r="X11364"/>
    </row>
    <row r="11365" spans="24:24" x14ac:dyDescent="0.25">
      <c r="X11365"/>
    </row>
    <row r="11366" spans="24:24" x14ac:dyDescent="0.25">
      <c r="X11366"/>
    </row>
    <row r="11367" spans="24:24" x14ac:dyDescent="0.25">
      <c r="X11367"/>
    </row>
    <row r="11368" spans="24:24" x14ac:dyDescent="0.25">
      <c r="X11368"/>
    </row>
    <row r="11369" spans="24:24" x14ac:dyDescent="0.25">
      <c r="X11369"/>
    </row>
    <row r="11370" spans="24:24" x14ac:dyDescent="0.25">
      <c r="X11370"/>
    </row>
    <row r="11371" spans="24:24" x14ac:dyDescent="0.25">
      <c r="X11371"/>
    </row>
    <row r="11372" spans="24:24" x14ac:dyDescent="0.25">
      <c r="X11372"/>
    </row>
    <row r="11373" spans="24:24" x14ac:dyDescent="0.25">
      <c r="X11373"/>
    </row>
    <row r="11374" spans="24:24" x14ac:dyDescent="0.25">
      <c r="X11374"/>
    </row>
    <row r="11375" spans="24:24" x14ac:dyDescent="0.25">
      <c r="X11375"/>
    </row>
    <row r="11376" spans="24:24" x14ac:dyDescent="0.25">
      <c r="X11376"/>
    </row>
    <row r="11377" spans="24:24" x14ac:dyDescent="0.25">
      <c r="X11377"/>
    </row>
    <row r="11378" spans="24:24" x14ac:dyDescent="0.25">
      <c r="X11378"/>
    </row>
    <row r="11379" spans="24:24" x14ac:dyDescent="0.25">
      <c r="X11379"/>
    </row>
    <row r="11380" spans="24:24" x14ac:dyDescent="0.25">
      <c r="X11380"/>
    </row>
    <row r="11381" spans="24:24" x14ac:dyDescent="0.25">
      <c r="X11381"/>
    </row>
    <row r="11382" spans="24:24" x14ac:dyDescent="0.25">
      <c r="X11382"/>
    </row>
    <row r="11383" spans="24:24" x14ac:dyDescent="0.25">
      <c r="X11383"/>
    </row>
    <row r="11384" spans="24:24" x14ac:dyDescent="0.25">
      <c r="X11384"/>
    </row>
    <row r="11385" spans="24:24" x14ac:dyDescent="0.25">
      <c r="X11385"/>
    </row>
    <row r="11386" spans="24:24" x14ac:dyDescent="0.25">
      <c r="X11386"/>
    </row>
    <row r="11387" spans="24:24" x14ac:dyDescent="0.25">
      <c r="X11387"/>
    </row>
    <row r="11388" spans="24:24" x14ac:dyDescent="0.25">
      <c r="X11388"/>
    </row>
    <row r="11389" spans="24:24" x14ac:dyDescent="0.25">
      <c r="X11389"/>
    </row>
    <row r="11390" spans="24:24" x14ac:dyDescent="0.25">
      <c r="X11390"/>
    </row>
    <row r="11391" spans="24:24" x14ac:dyDescent="0.25">
      <c r="X11391"/>
    </row>
    <row r="11392" spans="24:24" x14ac:dyDescent="0.25">
      <c r="X11392"/>
    </row>
    <row r="11393" spans="24:24" x14ac:dyDescent="0.25">
      <c r="X11393"/>
    </row>
    <row r="11394" spans="24:24" x14ac:dyDescent="0.25">
      <c r="X11394"/>
    </row>
    <row r="11395" spans="24:24" x14ac:dyDescent="0.25">
      <c r="X11395"/>
    </row>
    <row r="11396" spans="24:24" x14ac:dyDescent="0.25">
      <c r="X11396"/>
    </row>
    <row r="11397" spans="24:24" x14ac:dyDescent="0.25">
      <c r="X11397"/>
    </row>
    <row r="11398" spans="24:24" x14ac:dyDescent="0.25">
      <c r="X11398"/>
    </row>
    <row r="11399" spans="24:24" x14ac:dyDescent="0.25">
      <c r="X11399"/>
    </row>
    <row r="11400" spans="24:24" x14ac:dyDescent="0.25">
      <c r="X11400"/>
    </row>
    <row r="11401" spans="24:24" x14ac:dyDescent="0.25">
      <c r="X11401"/>
    </row>
    <row r="11402" spans="24:24" x14ac:dyDescent="0.25">
      <c r="X11402"/>
    </row>
    <row r="11403" spans="24:24" x14ac:dyDescent="0.25">
      <c r="X11403"/>
    </row>
    <row r="11404" spans="24:24" x14ac:dyDescent="0.25">
      <c r="X11404"/>
    </row>
    <row r="11405" spans="24:24" x14ac:dyDescent="0.25">
      <c r="X11405"/>
    </row>
    <row r="11406" spans="24:24" x14ac:dyDescent="0.25">
      <c r="X11406"/>
    </row>
    <row r="11407" spans="24:24" x14ac:dyDescent="0.25">
      <c r="X11407"/>
    </row>
    <row r="11408" spans="24:24" x14ac:dyDescent="0.25">
      <c r="X11408"/>
    </row>
    <row r="11409" spans="24:24" x14ac:dyDescent="0.25">
      <c r="X11409"/>
    </row>
    <row r="11410" spans="24:24" x14ac:dyDescent="0.25">
      <c r="X11410"/>
    </row>
    <row r="11411" spans="24:24" x14ac:dyDescent="0.25">
      <c r="X11411"/>
    </row>
    <row r="11412" spans="24:24" x14ac:dyDescent="0.25">
      <c r="X11412"/>
    </row>
    <row r="11413" spans="24:24" x14ac:dyDescent="0.25">
      <c r="X11413"/>
    </row>
    <row r="11414" spans="24:24" x14ac:dyDescent="0.25">
      <c r="X11414"/>
    </row>
    <row r="11415" spans="24:24" x14ac:dyDescent="0.25">
      <c r="X11415"/>
    </row>
    <row r="11416" spans="24:24" x14ac:dyDescent="0.25">
      <c r="X11416"/>
    </row>
    <row r="11417" spans="24:24" x14ac:dyDescent="0.25">
      <c r="X11417"/>
    </row>
    <row r="11418" spans="24:24" x14ac:dyDescent="0.25">
      <c r="X11418"/>
    </row>
    <row r="11419" spans="24:24" x14ac:dyDescent="0.25">
      <c r="X11419"/>
    </row>
    <row r="11420" spans="24:24" x14ac:dyDescent="0.25">
      <c r="X11420"/>
    </row>
    <row r="11421" spans="24:24" x14ac:dyDescent="0.25">
      <c r="X11421"/>
    </row>
    <row r="11422" spans="24:24" x14ac:dyDescent="0.25">
      <c r="X11422"/>
    </row>
    <row r="11423" spans="24:24" x14ac:dyDescent="0.25">
      <c r="X11423"/>
    </row>
    <row r="11424" spans="24:24" x14ac:dyDescent="0.25">
      <c r="X11424"/>
    </row>
    <row r="11425" spans="24:24" x14ac:dyDescent="0.25">
      <c r="X11425"/>
    </row>
    <row r="11426" spans="24:24" x14ac:dyDescent="0.25">
      <c r="X11426"/>
    </row>
    <row r="11427" spans="24:24" x14ac:dyDescent="0.25">
      <c r="X11427"/>
    </row>
    <row r="11428" spans="24:24" x14ac:dyDescent="0.25">
      <c r="X11428"/>
    </row>
    <row r="11429" spans="24:24" x14ac:dyDescent="0.25">
      <c r="X11429"/>
    </row>
    <row r="11430" spans="24:24" x14ac:dyDescent="0.25">
      <c r="X11430"/>
    </row>
    <row r="11431" spans="24:24" x14ac:dyDescent="0.25">
      <c r="X11431"/>
    </row>
    <row r="11432" spans="24:24" x14ac:dyDescent="0.25">
      <c r="X11432"/>
    </row>
    <row r="11433" spans="24:24" x14ac:dyDescent="0.25">
      <c r="X11433"/>
    </row>
    <row r="11434" spans="24:24" x14ac:dyDescent="0.25">
      <c r="X11434"/>
    </row>
    <row r="11435" spans="24:24" x14ac:dyDescent="0.25">
      <c r="X11435"/>
    </row>
    <row r="11436" spans="24:24" x14ac:dyDescent="0.25">
      <c r="X11436"/>
    </row>
    <row r="11437" spans="24:24" x14ac:dyDescent="0.25">
      <c r="X11437"/>
    </row>
    <row r="11438" spans="24:24" x14ac:dyDescent="0.25">
      <c r="X11438"/>
    </row>
    <row r="11439" spans="24:24" x14ac:dyDescent="0.25">
      <c r="X11439"/>
    </row>
    <row r="11440" spans="24:24" x14ac:dyDescent="0.25">
      <c r="X11440"/>
    </row>
    <row r="11441" spans="24:24" x14ac:dyDescent="0.25">
      <c r="X11441"/>
    </row>
    <row r="11442" spans="24:24" x14ac:dyDescent="0.25">
      <c r="X11442"/>
    </row>
    <row r="11443" spans="24:24" x14ac:dyDescent="0.25">
      <c r="X11443"/>
    </row>
    <row r="11444" spans="24:24" x14ac:dyDescent="0.25">
      <c r="X11444"/>
    </row>
    <row r="11445" spans="24:24" x14ac:dyDescent="0.25">
      <c r="X11445"/>
    </row>
    <row r="11446" spans="24:24" x14ac:dyDescent="0.25">
      <c r="X11446"/>
    </row>
    <row r="11447" spans="24:24" x14ac:dyDescent="0.25">
      <c r="X11447"/>
    </row>
    <row r="11448" spans="24:24" x14ac:dyDescent="0.25">
      <c r="X11448"/>
    </row>
    <row r="11449" spans="24:24" x14ac:dyDescent="0.25">
      <c r="X11449"/>
    </row>
    <row r="11450" spans="24:24" x14ac:dyDescent="0.25">
      <c r="X11450"/>
    </row>
    <row r="11451" spans="24:24" x14ac:dyDescent="0.25">
      <c r="X11451"/>
    </row>
    <row r="11452" spans="24:24" x14ac:dyDescent="0.25">
      <c r="X11452"/>
    </row>
    <row r="11453" spans="24:24" x14ac:dyDescent="0.25">
      <c r="X11453"/>
    </row>
    <row r="11454" spans="24:24" x14ac:dyDescent="0.25">
      <c r="X11454"/>
    </row>
    <row r="11455" spans="24:24" x14ac:dyDescent="0.25">
      <c r="X11455"/>
    </row>
    <row r="11456" spans="24:24" x14ac:dyDescent="0.25">
      <c r="X11456"/>
    </row>
    <row r="11457" spans="24:24" x14ac:dyDescent="0.25">
      <c r="X11457"/>
    </row>
    <row r="11458" spans="24:24" x14ac:dyDescent="0.25">
      <c r="X11458"/>
    </row>
    <row r="11459" spans="24:24" x14ac:dyDescent="0.25">
      <c r="X11459"/>
    </row>
    <row r="11460" spans="24:24" x14ac:dyDescent="0.25">
      <c r="X11460"/>
    </row>
    <row r="11461" spans="24:24" x14ac:dyDescent="0.25">
      <c r="X11461"/>
    </row>
    <row r="11462" spans="24:24" x14ac:dyDescent="0.25">
      <c r="X11462"/>
    </row>
    <row r="11463" spans="24:24" x14ac:dyDescent="0.25">
      <c r="X11463"/>
    </row>
    <row r="11464" spans="24:24" x14ac:dyDescent="0.25">
      <c r="X11464"/>
    </row>
    <row r="11465" spans="24:24" x14ac:dyDescent="0.25">
      <c r="X11465"/>
    </row>
    <row r="11466" spans="24:24" x14ac:dyDescent="0.25">
      <c r="X11466"/>
    </row>
    <row r="11467" spans="24:24" x14ac:dyDescent="0.25">
      <c r="X11467"/>
    </row>
    <row r="11468" spans="24:24" x14ac:dyDescent="0.25">
      <c r="X11468"/>
    </row>
    <row r="11469" spans="24:24" x14ac:dyDescent="0.25">
      <c r="X11469"/>
    </row>
    <row r="11470" spans="24:24" x14ac:dyDescent="0.25">
      <c r="X11470"/>
    </row>
    <row r="11471" spans="24:24" x14ac:dyDescent="0.25">
      <c r="X11471"/>
    </row>
    <row r="11472" spans="24:24" x14ac:dyDescent="0.25">
      <c r="X11472"/>
    </row>
    <row r="11473" spans="24:24" x14ac:dyDescent="0.25">
      <c r="X11473"/>
    </row>
    <row r="11474" spans="24:24" x14ac:dyDescent="0.25">
      <c r="X11474"/>
    </row>
    <row r="11475" spans="24:24" x14ac:dyDescent="0.25">
      <c r="X11475"/>
    </row>
    <row r="11476" spans="24:24" x14ac:dyDescent="0.25">
      <c r="X11476"/>
    </row>
    <row r="11477" spans="24:24" x14ac:dyDescent="0.25">
      <c r="X11477"/>
    </row>
    <row r="11478" spans="24:24" x14ac:dyDescent="0.25">
      <c r="X11478"/>
    </row>
    <row r="11479" spans="24:24" x14ac:dyDescent="0.25">
      <c r="X11479"/>
    </row>
    <row r="11480" spans="24:24" x14ac:dyDescent="0.25">
      <c r="X11480"/>
    </row>
    <row r="11481" spans="24:24" x14ac:dyDescent="0.25">
      <c r="X11481"/>
    </row>
    <row r="11482" spans="24:24" x14ac:dyDescent="0.25">
      <c r="X11482"/>
    </row>
    <row r="11483" spans="24:24" x14ac:dyDescent="0.25">
      <c r="X11483"/>
    </row>
    <row r="11484" spans="24:24" x14ac:dyDescent="0.25">
      <c r="X11484"/>
    </row>
    <row r="11485" spans="24:24" x14ac:dyDescent="0.25">
      <c r="X11485"/>
    </row>
    <row r="11486" spans="24:24" x14ac:dyDescent="0.25">
      <c r="X11486"/>
    </row>
    <row r="11487" spans="24:24" x14ac:dyDescent="0.25">
      <c r="X11487"/>
    </row>
    <row r="11488" spans="24:24" x14ac:dyDescent="0.25">
      <c r="X11488"/>
    </row>
    <row r="11489" spans="24:24" x14ac:dyDescent="0.25">
      <c r="X11489"/>
    </row>
    <row r="11490" spans="24:24" x14ac:dyDescent="0.25">
      <c r="X11490"/>
    </row>
    <row r="11491" spans="24:24" x14ac:dyDescent="0.25">
      <c r="X11491"/>
    </row>
    <row r="11492" spans="24:24" x14ac:dyDescent="0.25">
      <c r="X11492"/>
    </row>
    <row r="11493" spans="24:24" x14ac:dyDescent="0.25">
      <c r="X11493"/>
    </row>
    <row r="11494" spans="24:24" x14ac:dyDescent="0.25">
      <c r="X11494"/>
    </row>
    <row r="11495" spans="24:24" x14ac:dyDescent="0.25">
      <c r="X11495"/>
    </row>
    <row r="11496" spans="24:24" x14ac:dyDescent="0.25">
      <c r="X11496"/>
    </row>
    <row r="11497" spans="24:24" x14ac:dyDescent="0.25">
      <c r="X11497"/>
    </row>
    <row r="11498" spans="24:24" x14ac:dyDescent="0.25">
      <c r="X11498"/>
    </row>
    <row r="11499" spans="24:24" x14ac:dyDescent="0.25">
      <c r="X11499"/>
    </row>
    <row r="11500" spans="24:24" x14ac:dyDescent="0.25">
      <c r="X11500"/>
    </row>
    <row r="11501" spans="24:24" x14ac:dyDescent="0.25">
      <c r="X11501"/>
    </row>
    <row r="11502" spans="24:24" x14ac:dyDescent="0.25">
      <c r="X11502"/>
    </row>
    <row r="11503" spans="24:24" x14ac:dyDescent="0.25">
      <c r="X11503"/>
    </row>
    <row r="11504" spans="24:24" x14ac:dyDescent="0.25">
      <c r="X11504"/>
    </row>
    <row r="11505" spans="24:24" x14ac:dyDescent="0.25">
      <c r="X11505"/>
    </row>
    <row r="11506" spans="24:24" x14ac:dyDescent="0.25">
      <c r="X11506"/>
    </row>
    <row r="11507" spans="24:24" x14ac:dyDescent="0.25">
      <c r="X11507"/>
    </row>
    <row r="11508" spans="24:24" x14ac:dyDescent="0.25">
      <c r="X11508"/>
    </row>
    <row r="11509" spans="24:24" x14ac:dyDescent="0.25">
      <c r="X11509"/>
    </row>
    <row r="11510" spans="24:24" x14ac:dyDescent="0.25">
      <c r="X11510"/>
    </row>
    <row r="11511" spans="24:24" x14ac:dyDescent="0.25">
      <c r="X11511"/>
    </row>
    <row r="11512" spans="24:24" x14ac:dyDescent="0.25">
      <c r="X11512"/>
    </row>
    <row r="11513" spans="24:24" x14ac:dyDescent="0.25">
      <c r="X11513"/>
    </row>
    <row r="11514" spans="24:24" x14ac:dyDescent="0.25">
      <c r="X11514"/>
    </row>
    <row r="11515" spans="24:24" x14ac:dyDescent="0.25">
      <c r="X11515"/>
    </row>
    <row r="11516" spans="24:24" x14ac:dyDescent="0.25">
      <c r="X11516"/>
    </row>
    <row r="11517" spans="24:24" x14ac:dyDescent="0.25">
      <c r="X11517"/>
    </row>
    <row r="11518" spans="24:24" x14ac:dyDescent="0.25">
      <c r="X11518"/>
    </row>
    <row r="11519" spans="24:24" x14ac:dyDescent="0.25">
      <c r="X11519"/>
    </row>
    <row r="11520" spans="24:24" x14ac:dyDescent="0.25">
      <c r="X11520"/>
    </row>
    <row r="11521" spans="24:24" x14ac:dyDescent="0.25">
      <c r="X11521"/>
    </row>
    <row r="11522" spans="24:24" x14ac:dyDescent="0.25">
      <c r="X11522"/>
    </row>
    <row r="11523" spans="24:24" x14ac:dyDescent="0.25">
      <c r="X11523"/>
    </row>
    <row r="11524" spans="24:24" x14ac:dyDescent="0.25">
      <c r="X11524"/>
    </row>
    <row r="11525" spans="24:24" x14ac:dyDescent="0.25">
      <c r="X11525"/>
    </row>
    <row r="11526" spans="24:24" x14ac:dyDescent="0.25">
      <c r="X11526"/>
    </row>
    <row r="11527" spans="24:24" x14ac:dyDescent="0.25">
      <c r="X11527"/>
    </row>
    <row r="11528" spans="24:24" x14ac:dyDescent="0.25">
      <c r="X11528"/>
    </row>
    <row r="11529" spans="24:24" x14ac:dyDescent="0.25">
      <c r="X11529"/>
    </row>
    <row r="11530" spans="24:24" x14ac:dyDescent="0.25">
      <c r="X11530"/>
    </row>
    <row r="11531" spans="24:24" x14ac:dyDescent="0.25">
      <c r="X11531"/>
    </row>
    <row r="11532" spans="24:24" x14ac:dyDescent="0.25">
      <c r="X11532"/>
    </row>
    <row r="11533" spans="24:24" x14ac:dyDescent="0.25">
      <c r="X11533"/>
    </row>
    <row r="11534" spans="24:24" x14ac:dyDescent="0.25">
      <c r="X11534"/>
    </row>
    <row r="11535" spans="24:24" x14ac:dyDescent="0.25">
      <c r="X11535"/>
    </row>
    <row r="11536" spans="24:24" x14ac:dyDescent="0.25">
      <c r="X11536"/>
    </row>
    <row r="11537" spans="24:24" x14ac:dyDescent="0.25">
      <c r="X11537"/>
    </row>
    <row r="11538" spans="24:24" x14ac:dyDescent="0.25">
      <c r="X11538"/>
    </row>
    <row r="11539" spans="24:24" x14ac:dyDescent="0.25">
      <c r="X11539"/>
    </row>
    <row r="11540" spans="24:24" x14ac:dyDescent="0.25">
      <c r="X11540"/>
    </row>
    <row r="11541" spans="24:24" x14ac:dyDescent="0.25">
      <c r="X11541"/>
    </row>
    <row r="11542" spans="24:24" x14ac:dyDescent="0.25">
      <c r="X11542"/>
    </row>
    <row r="11543" spans="24:24" x14ac:dyDescent="0.25">
      <c r="X11543"/>
    </row>
    <row r="11544" spans="24:24" x14ac:dyDescent="0.25">
      <c r="X11544"/>
    </row>
    <row r="11545" spans="24:24" x14ac:dyDescent="0.25">
      <c r="X11545"/>
    </row>
    <row r="11546" spans="24:24" x14ac:dyDescent="0.25">
      <c r="X11546"/>
    </row>
    <row r="11547" spans="24:24" x14ac:dyDescent="0.25">
      <c r="X11547"/>
    </row>
    <row r="11548" spans="24:24" x14ac:dyDescent="0.25">
      <c r="X11548"/>
    </row>
    <row r="11549" spans="24:24" x14ac:dyDescent="0.25">
      <c r="X11549"/>
    </row>
    <row r="11550" spans="24:24" x14ac:dyDescent="0.25">
      <c r="X11550"/>
    </row>
    <row r="11551" spans="24:24" x14ac:dyDescent="0.25">
      <c r="X11551"/>
    </row>
    <row r="11552" spans="24:24" x14ac:dyDescent="0.25">
      <c r="X11552"/>
    </row>
    <row r="11553" spans="24:24" x14ac:dyDescent="0.25">
      <c r="X11553"/>
    </row>
    <row r="11554" spans="24:24" x14ac:dyDescent="0.25">
      <c r="X11554"/>
    </row>
    <row r="11555" spans="24:24" x14ac:dyDescent="0.25">
      <c r="X11555"/>
    </row>
    <row r="11556" spans="24:24" x14ac:dyDescent="0.25">
      <c r="X11556"/>
    </row>
    <row r="11557" spans="24:24" x14ac:dyDescent="0.25">
      <c r="X11557"/>
    </row>
    <row r="11558" spans="24:24" x14ac:dyDescent="0.25">
      <c r="X11558"/>
    </row>
    <row r="11559" spans="24:24" x14ac:dyDescent="0.25">
      <c r="X11559"/>
    </row>
    <row r="11560" spans="24:24" x14ac:dyDescent="0.25">
      <c r="X11560"/>
    </row>
    <row r="11561" spans="24:24" x14ac:dyDescent="0.25">
      <c r="X11561"/>
    </row>
    <row r="11562" spans="24:24" x14ac:dyDescent="0.25">
      <c r="X11562"/>
    </row>
    <row r="11563" spans="24:24" x14ac:dyDescent="0.25">
      <c r="X11563"/>
    </row>
    <row r="11564" spans="24:24" x14ac:dyDescent="0.25">
      <c r="X11564"/>
    </row>
    <row r="11565" spans="24:24" x14ac:dyDescent="0.25">
      <c r="X11565"/>
    </row>
    <row r="11566" spans="24:24" x14ac:dyDescent="0.25">
      <c r="X11566"/>
    </row>
    <row r="11567" spans="24:24" x14ac:dyDescent="0.25">
      <c r="X11567"/>
    </row>
    <row r="11568" spans="24:24" x14ac:dyDescent="0.25">
      <c r="X11568"/>
    </row>
    <row r="11569" spans="24:24" x14ac:dyDescent="0.25">
      <c r="X11569"/>
    </row>
    <row r="11570" spans="24:24" x14ac:dyDescent="0.25">
      <c r="X11570"/>
    </row>
    <row r="11571" spans="24:24" x14ac:dyDescent="0.25">
      <c r="X11571"/>
    </row>
    <row r="11572" spans="24:24" x14ac:dyDescent="0.25">
      <c r="X11572"/>
    </row>
    <row r="11573" spans="24:24" x14ac:dyDescent="0.25">
      <c r="X11573"/>
    </row>
    <row r="11574" spans="24:24" x14ac:dyDescent="0.25">
      <c r="X11574"/>
    </row>
    <row r="11575" spans="24:24" x14ac:dyDescent="0.25">
      <c r="X11575"/>
    </row>
    <row r="11576" spans="24:24" x14ac:dyDescent="0.25">
      <c r="X11576"/>
    </row>
    <row r="11577" spans="24:24" x14ac:dyDescent="0.25">
      <c r="X11577"/>
    </row>
    <row r="11578" spans="24:24" x14ac:dyDescent="0.25">
      <c r="X11578"/>
    </row>
    <row r="11579" spans="24:24" x14ac:dyDescent="0.25">
      <c r="X11579"/>
    </row>
    <row r="11580" spans="24:24" x14ac:dyDescent="0.25">
      <c r="X11580"/>
    </row>
    <row r="11581" spans="24:24" x14ac:dyDescent="0.25">
      <c r="X11581"/>
    </row>
    <row r="11582" spans="24:24" x14ac:dyDescent="0.25">
      <c r="X11582"/>
    </row>
    <row r="11583" spans="24:24" x14ac:dyDescent="0.25">
      <c r="X11583"/>
    </row>
    <row r="11584" spans="24:24" x14ac:dyDescent="0.25">
      <c r="X11584"/>
    </row>
    <row r="11585" spans="24:24" x14ac:dyDescent="0.25">
      <c r="X11585"/>
    </row>
    <row r="11586" spans="24:24" x14ac:dyDescent="0.25">
      <c r="X11586"/>
    </row>
    <row r="11587" spans="24:24" x14ac:dyDescent="0.25">
      <c r="X11587"/>
    </row>
    <row r="11588" spans="24:24" x14ac:dyDescent="0.25">
      <c r="X11588"/>
    </row>
    <row r="11589" spans="24:24" x14ac:dyDescent="0.25">
      <c r="X11589"/>
    </row>
    <row r="11590" spans="24:24" x14ac:dyDescent="0.25">
      <c r="X11590"/>
    </row>
    <row r="11591" spans="24:24" x14ac:dyDescent="0.25">
      <c r="X11591"/>
    </row>
    <row r="11592" spans="24:24" x14ac:dyDescent="0.25">
      <c r="X11592"/>
    </row>
    <row r="11593" spans="24:24" x14ac:dyDescent="0.25">
      <c r="X11593"/>
    </row>
    <row r="11594" spans="24:24" x14ac:dyDescent="0.25">
      <c r="X11594"/>
    </row>
    <row r="11595" spans="24:24" x14ac:dyDescent="0.25">
      <c r="X11595"/>
    </row>
    <row r="11596" spans="24:24" x14ac:dyDescent="0.25">
      <c r="X11596"/>
    </row>
    <row r="11597" spans="24:24" x14ac:dyDescent="0.25">
      <c r="X11597"/>
    </row>
    <row r="11598" spans="24:24" x14ac:dyDescent="0.25">
      <c r="X11598"/>
    </row>
    <row r="11599" spans="24:24" x14ac:dyDescent="0.25">
      <c r="X11599"/>
    </row>
    <row r="11600" spans="24:24" x14ac:dyDescent="0.25">
      <c r="X11600"/>
    </row>
    <row r="11601" spans="24:24" x14ac:dyDescent="0.25">
      <c r="X11601"/>
    </row>
    <row r="11602" spans="24:24" x14ac:dyDescent="0.25">
      <c r="X11602"/>
    </row>
    <row r="11603" spans="24:24" x14ac:dyDescent="0.25">
      <c r="X11603"/>
    </row>
    <row r="11604" spans="24:24" x14ac:dyDescent="0.25">
      <c r="X11604"/>
    </row>
    <row r="11605" spans="24:24" x14ac:dyDescent="0.25">
      <c r="X11605"/>
    </row>
    <row r="11606" spans="24:24" x14ac:dyDescent="0.25">
      <c r="X11606"/>
    </row>
    <row r="11607" spans="24:24" x14ac:dyDescent="0.25">
      <c r="X11607"/>
    </row>
    <row r="11608" spans="24:24" x14ac:dyDescent="0.25">
      <c r="X11608"/>
    </row>
    <row r="11609" spans="24:24" x14ac:dyDescent="0.25">
      <c r="X11609"/>
    </row>
    <row r="11610" spans="24:24" x14ac:dyDescent="0.25">
      <c r="X11610"/>
    </row>
    <row r="11611" spans="24:24" x14ac:dyDescent="0.25">
      <c r="X11611"/>
    </row>
    <row r="11612" spans="24:24" x14ac:dyDescent="0.25">
      <c r="X11612"/>
    </row>
    <row r="11613" spans="24:24" x14ac:dyDescent="0.25">
      <c r="X11613"/>
    </row>
    <row r="11614" spans="24:24" x14ac:dyDescent="0.25">
      <c r="X11614"/>
    </row>
    <row r="11615" spans="24:24" x14ac:dyDescent="0.25">
      <c r="X11615"/>
    </row>
    <row r="11616" spans="24:24" x14ac:dyDescent="0.25">
      <c r="X11616"/>
    </row>
    <row r="11617" spans="24:24" x14ac:dyDescent="0.25">
      <c r="X11617"/>
    </row>
    <row r="11618" spans="24:24" x14ac:dyDescent="0.25">
      <c r="X11618"/>
    </row>
    <row r="11619" spans="24:24" x14ac:dyDescent="0.25">
      <c r="X11619"/>
    </row>
    <row r="11620" spans="24:24" x14ac:dyDescent="0.25">
      <c r="X11620"/>
    </row>
    <row r="11621" spans="24:24" x14ac:dyDescent="0.25">
      <c r="X11621"/>
    </row>
    <row r="11622" spans="24:24" x14ac:dyDescent="0.25">
      <c r="X11622"/>
    </row>
    <row r="11623" spans="24:24" x14ac:dyDescent="0.25">
      <c r="X11623"/>
    </row>
    <row r="11624" spans="24:24" x14ac:dyDescent="0.25">
      <c r="X11624"/>
    </row>
    <row r="11625" spans="24:24" x14ac:dyDescent="0.25">
      <c r="X11625"/>
    </row>
    <row r="11626" spans="24:24" x14ac:dyDescent="0.25">
      <c r="X11626"/>
    </row>
    <row r="11627" spans="24:24" x14ac:dyDescent="0.25">
      <c r="X11627"/>
    </row>
    <row r="11628" spans="24:24" x14ac:dyDescent="0.25">
      <c r="X11628"/>
    </row>
    <row r="11629" spans="24:24" x14ac:dyDescent="0.25">
      <c r="X11629"/>
    </row>
    <row r="11630" spans="24:24" x14ac:dyDescent="0.25">
      <c r="X11630"/>
    </row>
    <row r="11631" spans="24:24" x14ac:dyDescent="0.25">
      <c r="X11631"/>
    </row>
    <row r="11632" spans="24:24" x14ac:dyDescent="0.25">
      <c r="X11632"/>
    </row>
    <row r="11633" spans="24:24" x14ac:dyDescent="0.25">
      <c r="X11633"/>
    </row>
    <row r="11634" spans="24:24" x14ac:dyDescent="0.25">
      <c r="X11634"/>
    </row>
    <row r="11635" spans="24:24" x14ac:dyDescent="0.25">
      <c r="X11635"/>
    </row>
    <row r="11636" spans="24:24" x14ac:dyDescent="0.25">
      <c r="X11636"/>
    </row>
    <row r="11637" spans="24:24" x14ac:dyDescent="0.25">
      <c r="X11637"/>
    </row>
    <row r="11638" spans="24:24" x14ac:dyDescent="0.25">
      <c r="X11638"/>
    </row>
    <row r="11639" spans="24:24" x14ac:dyDescent="0.25">
      <c r="X11639"/>
    </row>
    <row r="11640" spans="24:24" x14ac:dyDescent="0.25">
      <c r="X11640"/>
    </row>
    <row r="11641" spans="24:24" x14ac:dyDescent="0.25">
      <c r="X11641"/>
    </row>
    <row r="11642" spans="24:24" x14ac:dyDescent="0.25">
      <c r="X11642"/>
    </row>
    <row r="11643" spans="24:24" x14ac:dyDescent="0.25">
      <c r="X11643"/>
    </row>
    <row r="11644" spans="24:24" x14ac:dyDescent="0.25">
      <c r="X11644"/>
    </row>
    <row r="11645" spans="24:24" x14ac:dyDescent="0.25">
      <c r="X11645"/>
    </row>
    <row r="11646" spans="24:24" x14ac:dyDescent="0.25">
      <c r="X11646"/>
    </row>
    <row r="11647" spans="24:24" x14ac:dyDescent="0.25">
      <c r="X11647"/>
    </row>
    <row r="11648" spans="24:24" x14ac:dyDescent="0.25">
      <c r="X11648"/>
    </row>
    <row r="11649" spans="24:24" x14ac:dyDescent="0.25">
      <c r="X11649"/>
    </row>
    <row r="11650" spans="24:24" x14ac:dyDescent="0.25">
      <c r="X11650"/>
    </row>
    <row r="11651" spans="24:24" x14ac:dyDescent="0.25">
      <c r="X11651"/>
    </row>
    <row r="11652" spans="24:24" x14ac:dyDescent="0.25">
      <c r="X11652"/>
    </row>
    <row r="11653" spans="24:24" x14ac:dyDescent="0.25">
      <c r="X11653"/>
    </row>
    <row r="11654" spans="24:24" x14ac:dyDescent="0.25">
      <c r="X11654"/>
    </row>
    <row r="11655" spans="24:24" x14ac:dyDescent="0.25">
      <c r="X11655"/>
    </row>
    <row r="11656" spans="24:24" x14ac:dyDescent="0.25">
      <c r="X11656"/>
    </row>
    <row r="11657" spans="24:24" x14ac:dyDescent="0.25">
      <c r="X11657"/>
    </row>
    <row r="11658" spans="24:24" x14ac:dyDescent="0.25">
      <c r="X11658"/>
    </row>
    <row r="11659" spans="24:24" x14ac:dyDescent="0.25">
      <c r="X11659"/>
    </row>
    <row r="11660" spans="24:24" x14ac:dyDescent="0.25">
      <c r="X11660"/>
    </row>
    <row r="11661" spans="24:24" x14ac:dyDescent="0.25">
      <c r="X11661"/>
    </row>
    <row r="11662" spans="24:24" x14ac:dyDescent="0.25">
      <c r="X11662"/>
    </row>
    <row r="11663" spans="24:24" x14ac:dyDescent="0.25">
      <c r="X11663"/>
    </row>
    <row r="11664" spans="24:24" x14ac:dyDescent="0.25">
      <c r="X11664"/>
    </row>
    <row r="11665" spans="24:24" x14ac:dyDescent="0.25">
      <c r="X11665"/>
    </row>
    <row r="11666" spans="24:24" x14ac:dyDescent="0.25">
      <c r="X11666"/>
    </row>
    <row r="11667" spans="24:24" x14ac:dyDescent="0.25">
      <c r="X11667"/>
    </row>
    <row r="11668" spans="24:24" x14ac:dyDescent="0.25">
      <c r="X11668"/>
    </row>
    <row r="11669" spans="24:24" x14ac:dyDescent="0.25">
      <c r="X11669"/>
    </row>
    <row r="11670" spans="24:24" x14ac:dyDescent="0.25">
      <c r="X11670"/>
    </row>
    <row r="11671" spans="24:24" x14ac:dyDescent="0.25">
      <c r="X11671"/>
    </row>
    <row r="11672" spans="24:24" x14ac:dyDescent="0.25">
      <c r="X11672"/>
    </row>
    <row r="11673" spans="24:24" x14ac:dyDescent="0.25">
      <c r="X11673"/>
    </row>
    <row r="11674" spans="24:24" x14ac:dyDescent="0.25">
      <c r="X11674"/>
    </row>
    <row r="11675" spans="24:24" x14ac:dyDescent="0.25">
      <c r="X11675"/>
    </row>
    <row r="11676" spans="24:24" x14ac:dyDescent="0.25">
      <c r="X11676"/>
    </row>
    <row r="11677" spans="24:24" x14ac:dyDescent="0.25">
      <c r="X11677"/>
    </row>
    <row r="11678" spans="24:24" x14ac:dyDescent="0.25">
      <c r="X11678"/>
    </row>
    <row r="11679" spans="24:24" x14ac:dyDescent="0.25">
      <c r="X11679"/>
    </row>
    <row r="11680" spans="24:24" x14ac:dyDescent="0.25">
      <c r="X11680"/>
    </row>
    <row r="11681" spans="24:24" x14ac:dyDescent="0.25">
      <c r="X11681"/>
    </row>
    <row r="11682" spans="24:24" x14ac:dyDescent="0.25">
      <c r="X11682"/>
    </row>
    <row r="11683" spans="24:24" x14ac:dyDescent="0.25">
      <c r="X11683"/>
    </row>
    <row r="11684" spans="24:24" x14ac:dyDescent="0.25">
      <c r="X11684"/>
    </row>
    <row r="11685" spans="24:24" x14ac:dyDescent="0.25">
      <c r="X11685"/>
    </row>
    <row r="11686" spans="24:24" x14ac:dyDescent="0.25">
      <c r="X11686"/>
    </row>
    <row r="11687" spans="24:24" x14ac:dyDescent="0.25">
      <c r="X11687"/>
    </row>
    <row r="11688" spans="24:24" x14ac:dyDescent="0.25">
      <c r="X11688"/>
    </row>
    <row r="11689" spans="24:24" x14ac:dyDescent="0.25">
      <c r="X11689"/>
    </row>
    <row r="11690" spans="24:24" x14ac:dyDescent="0.25">
      <c r="X11690"/>
    </row>
    <row r="11691" spans="24:24" x14ac:dyDescent="0.25">
      <c r="X11691"/>
    </row>
    <row r="11692" spans="24:24" x14ac:dyDescent="0.25">
      <c r="X11692"/>
    </row>
    <row r="11693" spans="24:24" x14ac:dyDescent="0.25">
      <c r="X11693"/>
    </row>
    <row r="11694" spans="24:24" x14ac:dyDescent="0.25">
      <c r="X11694"/>
    </row>
    <row r="11695" spans="24:24" x14ac:dyDescent="0.25">
      <c r="X11695"/>
    </row>
    <row r="11696" spans="24:24" x14ac:dyDescent="0.25">
      <c r="X11696"/>
    </row>
    <row r="11697" spans="24:24" x14ac:dyDescent="0.25">
      <c r="X11697"/>
    </row>
    <row r="11698" spans="24:24" x14ac:dyDescent="0.25">
      <c r="X11698"/>
    </row>
    <row r="11699" spans="24:24" x14ac:dyDescent="0.25">
      <c r="X11699"/>
    </row>
    <row r="11700" spans="24:24" x14ac:dyDescent="0.25">
      <c r="X11700"/>
    </row>
    <row r="11701" spans="24:24" x14ac:dyDescent="0.25">
      <c r="X11701"/>
    </row>
    <row r="11702" spans="24:24" x14ac:dyDescent="0.25">
      <c r="X11702"/>
    </row>
    <row r="11703" spans="24:24" x14ac:dyDescent="0.25">
      <c r="X11703"/>
    </row>
    <row r="11704" spans="24:24" x14ac:dyDescent="0.25">
      <c r="X11704"/>
    </row>
    <row r="11705" spans="24:24" x14ac:dyDescent="0.25">
      <c r="X11705"/>
    </row>
    <row r="11706" spans="24:24" x14ac:dyDescent="0.25">
      <c r="X11706"/>
    </row>
    <row r="11707" spans="24:24" x14ac:dyDescent="0.25">
      <c r="X11707"/>
    </row>
    <row r="11708" spans="24:24" x14ac:dyDescent="0.25">
      <c r="X11708"/>
    </row>
    <row r="11709" spans="24:24" x14ac:dyDescent="0.25">
      <c r="X11709"/>
    </row>
    <row r="11710" spans="24:24" x14ac:dyDescent="0.25">
      <c r="X11710"/>
    </row>
    <row r="11711" spans="24:24" x14ac:dyDescent="0.25">
      <c r="X11711"/>
    </row>
    <row r="11712" spans="24:24" x14ac:dyDescent="0.25">
      <c r="X11712"/>
    </row>
    <row r="11713" spans="24:24" x14ac:dyDescent="0.25">
      <c r="X11713"/>
    </row>
    <row r="11714" spans="24:24" x14ac:dyDescent="0.25">
      <c r="X11714"/>
    </row>
    <row r="11715" spans="24:24" x14ac:dyDescent="0.25">
      <c r="X11715"/>
    </row>
    <row r="11716" spans="24:24" x14ac:dyDescent="0.25">
      <c r="X11716"/>
    </row>
    <row r="11717" spans="24:24" x14ac:dyDescent="0.25">
      <c r="X11717"/>
    </row>
    <row r="11718" spans="24:24" x14ac:dyDescent="0.25">
      <c r="X11718"/>
    </row>
    <row r="11719" spans="24:24" x14ac:dyDescent="0.25">
      <c r="X11719"/>
    </row>
    <row r="11720" spans="24:24" x14ac:dyDescent="0.25">
      <c r="X11720"/>
    </row>
    <row r="11721" spans="24:24" x14ac:dyDescent="0.25">
      <c r="X11721"/>
    </row>
    <row r="11722" spans="24:24" x14ac:dyDescent="0.25">
      <c r="X11722"/>
    </row>
    <row r="11723" spans="24:24" x14ac:dyDescent="0.25">
      <c r="X11723"/>
    </row>
    <row r="11724" spans="24:24" x14ac:dyDescent="0.25">
      <c r="X11724"/>
    </row>
    <row r="11725" spans="24:24" x14ac:dyDescent="0.25">
      <c r="X11725"/>
    </row>
    <row r="11726" spans="24:24" x14ac:dyDescent="0.25">
      <c r="X11726"/>
    </row>
    <row r="11727" spans="24:24" x14ac:dyDescent="0.25">
      <c r="X11727"/>
    </row>
    <row r="11728" spans="24:24" x14ac:dyDescent="0.25">
      <c r="X11728"/>
    </row>
    <row r="11729" spans="24:24" x14ac:dyDescent="0.25">
      <c r="X11729"/>
    </row>
    <row r="11730" spans="24:24" x14ac:dyDescent="0.25">
      <c r="X11730"/>
    </row>
    <row r="11731" spans="24:24" x14ac:dyDescent="0.25">
      <c r="X11731"/>
    </row>
    <row r="11732" spans="24:24" x14ac:dyDescent="0.25">
      <c r="X11732"/>
    </row>
    <row r="11733" spans="24:24" x14ac:dyDescent="0.25">
      <c r="X11733"/>
    </row>
    <row r="11734" spans="24:24" x14ac:dyDescent="0.25">
      <c r="X11734"/>
    </row>
    <row r="11735" spans="24:24" x14ac:dyDescent="0.25">
      <c r="X11735"/>
    </row>
    <row r="11736" spans="24:24" x14ac:dyDescent="0.25">
      <c r="X11736"/>
    </row>
    <row r="11737" spans="24:24" x14ac:dyDescent="0.25">
      <c r="X11737"/>
    </row>
    <row r="11738" spans="24:24" x14ac:dyDescent="0.25">
      <c r="X11738"/>
    </row>
    <row r="11739" spans="24:24" x14ac:dyDescent="0.25">
      <c r="X11739"/>
    </row>
    <row r="11740" spans="24:24" x14ac:dyDescent="0.25">
      <c r="X11740"/>
    </row>
    <row r="11741" spans="24:24" x14ac:dyDescent="0.25">
      <c r="X11741"/>
    </row>
    <row r="11742" spans="24:24" x14ac:dyDescent="0.25">
      <c r="X11742"/>
    </row>
    <row r="11743" spans="24:24" x14ac:dyDescent="0.25">
      <c r="X11743"/>
    </row>
    <row r="11744" spans="24:24" x14ac:dyDescent="0.25">
      <c r="X11744"/>
    </row>
    <row r="11745" spans="24:24" x14ac:dyDescent="0.25">
      <c r="X11745"/>
    </row>
    <row r="11746" spans="24:24" x14ac:dyDescent="0.25">
      <c r="X11746"/>
    </row>
    <row r="11747" spans="24:24" x14ac:dyDescent="0.25">
      <c r="X11747"/>
    </row>
    <row r="11748" spans="24:24" x14ac:dyDescent="0.25">
      <c r="X11748"/>
    </row>
    <row r="11749" spans="24:24" x14ac:dyDescent="0.25">
      <c r="X11749"/>
    </row>
    <row r="11750" spans="24:24" x14ac:dyDescent="0.25">
      <c r="X11750"/>
    </row>
    <row r="11751" spans="24:24" x14ac:dyDescent="0.25">
      <c r="X11751"/>
    </row>
    <row r="11752" spans="24:24" x14ac:dyDescent="0.25">
      <c r="X11752"/>
    </row>
    <row r="11753" spans="24:24" x14ac:dyDescent="0.25">
      <c r="X11753"/>
    </row>
    <row r="11754" spans="24:24" x14ac:dyDescent="0.25">
      <c r="X11754"/>
    </row>
    <row r="11755" spans="24:24" x14ac:dyDescent="0.25">
      <c r="X11755"/>
    </row>
    <row r="11756" spans="24:24" x14ac:dyDescent="0.25">
      <c r="X11756"/>
    </row>
    <row r="11757" spans="24:24" x14ac:dyDescent="0.25">
      <c r="X11757"/>
    </row>
    <row r="11758" spans="24:24" x14ac:dyDescent="0.25">
      <c r="X11758"/>
    </row>
    <row r="11759" spans="24:24" x14ac:dyDescent="0.25">
      <c r="X11759"/>
    </row>
    <row r="11760" spans="24:24" x14ac:dyDescent="0.25">
      <c r="X11760"/>
    </row>
    <row r="11761" spans="24:24" x14ac:dyDescent="0.25">
      <c r="X11761"/>
    </row>
    <row r="11762" spans="24:24" x14ac:dyDescent="0.25">
      <c r="X11762"/>
    </row>
    <row r="11763" spans="24:24" x14ac:dyDescent="0.25">
      <c r="X11763"/>
    </row>
    <row r="11764" spans="24:24" x14ac:dyDescent="0.25">
      <c r="X11764"/>
    </row>
    <row r="11765" spans="24:24" x14ac:dyDescent="0.25">
      <c r="X11765"/>
    </row>
    <row r="11766" spans="24:24" x14ac:dyDescent="0.25">
      <c r="X11766"/>
    </row>
    <row r="11767" spans="24:24" x14ac:dyDescent="0.25">
      <c r="X11767"/>
    </row>
    <row r="11768" spans="24:24" x14ac:dyDescent="0.25">
      <c r="X11768"/>
    </row>
    <row r="11769" spans="24:24" x14ac:dyDescent="0.25">
      <c r="X11769"/>
    </row>
    <row r="11770" spans="24:24" x14ac:dyDescent="0.25">
      <c r="X11770"/>
    </row>
    <row r="11771" spans="24:24" x14ac:dyDescent="0.25">
      <c r="X11771"/>
    </row>
    <row r="11772" spans="24:24" x14ac:dyDescent="0.25">
      <c r="X11772"/>
    </row>
    <row r="11773" spans="24:24" x14ac:dyDescent="0.25">
      <c r="X11773"/>
    </row>
    <row r="11774" spans="24:24" x14ac:dyDescent="0.25">
      <c r="X11774"/>
    </row>
    <row r="11775" spans="24:24" x14ac:dyDescent="0.25">
      <c r="X11775"/>
    </row>
    <row r="11776" spans="24:24" x14ac:dyDescent="0.25">
      <c r="X11776"/>
    </row>
    <row r="11777" spans="24:24" x14ac:dyDescent="0.25">
      <c r="X11777"/>
    </row>
    <row r="11778" spans="24:24" x14ac:dyDescent="0.25">
      <c r="X11778"/>
    </row>
    <row r="11779" spans="24:24" x14ac:dyDescent="0.25">
      <c r="X11779"/>
    </row>
    <row r="11780" spans="24:24" x14ac:dyDescent="0.25">
      <c r="X11780"/>
    </row>
    <row r="11781" spans="24:24" x14ac:dyDescent="0.25">
      <c r="X11781"/>
    </row>
    <row r="11782" spans="24:24" x14ac:dyDescent="0.25">
      <c r="X11782"/>
    </row>
    <row r="11783" spans="24:24" x14ac:dyDescent="0.25">
      <c r="X11783"/>
    </row>
    <row r="11784" spans="24:24" x14ac:dyDescent="0.25">
      <c r="X11784"/>
    </row>
    <row r="11785" spans="24:24" x14ac:dyDescent="0.25">
      <c r="X11785"/>
    </row>
    <row r="11786" spans="24:24" x14ac:dyDescent="0.25">
      <c r="X11786"/>
    </row>
    <row r="11787" spans="24:24" x14ac:dyDescent="0.25">
      <c r="X11787"/>
    </row>
    <row r="11788" spans="24:24" x14ac:dyDescent="0.25">
      <c r="X11788"/>
    </row>
    <row r="11789" spans="24:24" x14ac:dyDescent="0.25">
      <c r="X11789"/>
    </row>
    <row r="11790" spans="24:24" x14ac:dyDescent="0.25">
      <c r="X11790"/>
    </row>
    <row r="11791" spans="24:24" x14ac:dyDescent="0.25">
      <c r="X11791"/>
    </row>
    <row r="11792" spans="24:24" x14ac:dyDescent="0.25">
      <c r="X11792"/>
    </row>
    <row r="11793" spans="24:24" x14ac:dyDescent="0.25">
      <c r="X11793"/>
    </row>
    <row r="11794" spans="24:24" x14ac:dyDescent="0.25">
      <c r="X11794"/>
    </row>
    <row r="11795" spans="24:24" x14ac:dyDescent="0.25">
      <c r="X11795"/>
    </row>
    <row r="11796" spans="24:24" x14ac:dyDescent="0.25">
      <c r="X11796"/>
    </row>
    <row r="11797" spans="24:24" x14ac:dyDescent="0.25">
      <c r="X11797"/>
    </row>
    <row r="11798" spans="24:24" x14ac:dyDescent="0.25">
      <c r="X11798"/>
    </row>
    <row r="11799" spans="24:24" x14ac:dyDescent="0.25">
      <c r="X11799"/>
    </row>
    <row r="11800" spans="24:24" x14ac:dyDescent="0.25">
      <c r="X11800"/>
    </row>
    <row r="11801" spans="24:24" x14ac:dyDescent="0.25">
      <c r="X11801"/>
    </row>
    <row r="11802" spans="24:24" x14ac:dyDescent="0.25">
      <c r="X11802"/>
    </row>
    <row r="11803" spans="24:24" x14ac:dyDescent="0.25">
      <c r="X11803"/>
    </row>
    <row r="11804" spans="24:24" x14ac:dyDescent="0.25">
      <c r="X11804"/>
    </row>
    <row r="11805" spans="24:24" x14ac:dyDescent="0.25">
      <c r="X11805"/>
    </row>
    <row r="11806" spans="24:24" x14ac:dyDescent="0.25">
      <c r="X11806"/>
    </row>
    <row r="11807" spans="24:24" x14ac:dyDescent="0.25">
      <c r="X11807"/>
    </row>
    <row r="11808" spans="24:24" x14ac:dyDescent="0.25">
      <c r="X11808"/>
    </row>
    <row r="11809" spans="24:24" x14ac:dyDescent="0.25">
      <c r="X11809"/>
    </row>
    <row r="11810" spans="24:24" x14ac:dyDescent="0.25">
      <c r="X11810"/>
    </row>
    <row r="11811" spans="24:24" x14ac:dyDescent="0.25">
      <c r="X11811"/>
    </row>
    <row r="11812" spans="24:24" x14ac:dyDescent="0.25">
      <c r="X11812"/>
    </row>
    <row r="11813" spans="24:24" x14ac:dyDescent="0.25">
      <c r="X11813"/>
    </row>
    <row r="11814" spans="24:24" x14ac:dyDescent="0.25">
      <c r="X11814"/>
    </row>
    <row r="11815" spans="24:24" x14ac:dyDescent="0.25">
      <c r="X11815"/>
    </row>
    <row r="11816" spans="24:24" x14ac:dyDescent="0.25">
      <c r="X11816"/>
    </row>
    <row r="11817" spans="24:24" x14ac:dyDescent="0.25">
      <c r="X11817"/>
    </row>
    <row r="11818" spans="24:24" x14ac:dyDescent="0.25">
      <c r="X11818"/>
    </row>
    <row r="11819" spans="24:24" x14ac:dyDescent="0.25">
      <c r="X11819"/>
    </row>
    <row r="11820" spans="24:24" x14ac:dyDescent="0.25">
      <c r="X11820"/>
    </row>
    <row r="11821" spans="24:24" x14ac:dyDescent="0.25">
      <c r="X11821"/>
    </row>
    <row r="11822" spans="24:24" x14ac:dyDescent="0.25">
      <c r="X11822"/>
    </row>
    <row r="11823" spans="24:24" x14ac:dyDescent="0.25">
      <c r="X11823"/>
    </row>
    <row r="11824" spans="24:24" x14ac:dyDescent="0.25">
      <c r="X11824"/>
    </row>
    <row r="11825" spans="24:24" x14ac:dyDescent="0.25">
      <c r="X11825"/>
    </row>
    <row r="11826" spans="24:24" x14ac:dyDescent="0.25">
      <c r="X11826"/>
    </row>
    <row r="11827" spans="24:24" x14ac:dyDescent="0.25">
      <c r="X11827"/>
    </row>
    <row r="11828" spans="24:24" x14ac:dyDescent="0.25">
      <c r="X11828"/>
    </row>
    <row r="11829" spans="24:24" x14ac:dyDescent="0.25">
      <c r="X11829"/>
    </row>
    <row r="11830" spans="24:24" x14ac:dyDescent="0.25">
      <c r="X11830"/>
    </row>
    <row r="11831" spans="24:24" x14ac:dyDescent="0.25">
      <c r="X11831"/>
    </row>
    <row r="11832" spans="24:24" x14ac:dyDescent="0.25">
      <c r="X11832"/>
    </row>
    <row r="11833" spans="24:24" x14ac:dyDescent="0.25">
      <c r="X11833"/>
    </row>
    <row r="11834" spans="24:24" x14ac:dyDescent="0.25">
      <c r="X11834"/>
    </row>
    <row r="11835" spans="24:24" x14ac:dyDescent="0.25">
      <c r="X11835"/>
    </row>
    <row r="11836" spans="24:24" x14ac:dyDescent="0.25">
      <c r="X11836"/>
    </row>
    <row r="11837" spans="24:24" x14ac:dyDescent="0.25">
      <c r="X11837"/>
    </row>
    <row r="11838" spans="24:24" x14ac:dyDescent="0.25">
      <c r="X11838"/>
    </row>
    <row r="11839" spans="24:24" x14ac:dyDescent="0.25">
      <c r="X11839"/>
    </row>
    <row r="11840" spans="24:24" x14ac:dyDescent="0.25">
      <c r="X11840"/>
    </row>
    <row r="11841" spans="24:24" x14ac:dyDescent="0.25">
      <c r="X11841"/>
    </row>
    <row r="11842" spans="24:24" x14ac:dyDescent="0.25">
      <c r="X11842"/>
    </row>
    <row r="11843" spans="24:24" x14ac:dyDescent="0.25">
      <c r="X11843"/>
    </row>
    <row r="11844" spans="24:24" x14ac:dyDescent="0.25">
      <c r="X11844"/>
    </row>
    <row r="11845" spans="24:24" x14ac:dyDescent="0.25">
      <c r="X11845"/>
    </row>
    <row r="11846" spans="24:24" x14ac:dyDescent="0.25">
      <c r="X11846"/>
    </row>
    <row r="11847" spans="24:24" x14ac:dyDescent="0.25">
      <c r="X11847"/>
    </row>
    <row r="11848" spans="24:24" x14ac:dyDescent="0.25">
      <c r="X11848"/>
    </row>
    <row r="11849" spans="24:24" x14ac:dyDescent="0.25">
      <c r="X11849"/>
    </row>
    <row r="11850" spans="24:24" x14ac:dyDescent="0.25">
      <c r="X11850"/>
    </row>
    <row r="11851" spans="24:24" x14ac:dyDescent="0.25">
      <c r="X11851"/>
    </row>
    <row r="11852" spans="24:24" x14ac:dyDescent="0.25">
      <c r="X11852"/>
    </row>
    <row r="11853" spans="24:24" x14ac:dyDescent="0.25">
      <c r="X11853"/>
    </row>
    <row r="11854" spans="24:24" x14ac:dyDescent="0.25">
      <c r="X11854"/>
    </row>
    <row r="11855" spans="24:24" x14ac:dyDescent="0.25">
      <c r="X11855"/>
    </row>
    <row r="11856" spans="24:24" x14ac:dyDescent="0.25">
      <c r="X11856"/>
    </row>
    <row r="11857" spans="24:24" x14ac:dyDescent="0.25">
      <c r="X11857"/>
    </row>
    <row r="11858" spans="24:24" x14ac:dyDescent="0.25">
      <c r="X11858"/>
    </row>
    <row r="11859" spans="24:24" x14ac:dyDescent="0.25">
      <c r="X11859"/>
    </row>
    <row r="11860" spans="24:24" x14ac:dyDescent="0.25">
      <c r="X11860"/>
    </row>
    <row r="11861" spans="24:24" x14ac:dyDescent="0.25">
      <c r="X11861"/>
    </row>
    <row r="11862" spans="24:24" x14ac:dyDescent="0.25">
      <c r="X11862"/>
    </row>
    <row r="11863" spans="24:24" x14ac:dyDescent="0.25">
      <c r="X11863"/>
    </row>
    <row r="11864" spans="24:24" x14ac:dyDescent="0.25">
      <c r="X11864"/>
    </row>
    <row r="11865" spans="24:24" x14ac:dyDescent="0.25">
      <c r="X11865"/>
    </row>
    <row r="11866" spans="24:24" x14ac:dyDescent="0.25">
      <c r="X11866"/>
    </row>
    <row r="11867" spans="24:24" x14ac:dyDescent="0.25">
      <c r="X11867"/>
    </row>
    <row r="11868" spans="24:24" x14ac:dyDescent="0.25">
      <c r="X11868"/>
    </row>
    <row r="11869" spans="24:24" x14ac:dyDescent="0.25">
      <c r="X11869"/>
    </row>
    <row r="11870" spans="24:24" x14ac:dyDescent="0.25">
      <c r="X11870"/>
    </row>
    <row r="11871" spans="24:24" x14ac:dyDescent="0.25">
      <c r="X11871"/>
    </row>
    <row r="11872" spans="24:24" x14ac:dyDescent="0.25">
      <c r="X11872"/>
    </row>
    <row r="11873" spans="24:24" x14ac:dyDescent="0.25">
      <c r="X11873"/>
    </row>
    <row r="11874" spans="24:24" x14ac:dyDescent="0.25">
      <c r="X11874"/>
    </row>
    <row r="11875" spans="24:24" x14ac:dyDescent="0.25">
      <c r="X11875"/>
    </row>
    <row r="11876" spans="24:24" x14ac:dyDescent="0.25">
      <c r="X11876"/>
    </row>
    <row r="11877" spans="24:24" x14ac:dyDescent="0.25">
      <c r="X11877"/>
    </row>
    <row r="11878" spans="24:24" x14ac:dyDescent="0.25">
      <c r="X11878"/>
    </row>
    <row r="11879" spans="24:24" x14ac:dyDescent="0.25">
      <c r="X11879"/>
    </row>
    <row r="11880" spans="24:24" x14ac:dyDescent="0.25">
      <c r="X11880"/>
    </row>
    <row r="11881" spans="24:24" x14ac:dyDescent="0.25">
      <c r="X11881"/>
    </row>
    <row r="11882" spans="24:24" x14ac:dyDescent="0.25">
      <c r="X11882"/>
    </row>
    <row r="11883" spans="24:24" x14ac:dyDescent="0.25">
      <c r="X11883"/>
    </row>
    <row r="11884" spans="24:24" x14ac:dyDescent="0.25">
      <c r="X11884"/>
    </row>
    <row r="11885" spans="24:24" x14ac:dyDescent="0.25">
      <c r="X11885"/>
    </row>
    <row r="11886" spans="24:24" x14ac:dyDescent="0.25">
      <c r="X11886"/>
    </row>
    <row r="11887" spans="24:24" x14ac:dyDescent="0.25">
      <c r="X11887"/>
    </row>
    <row r="11888" spans="24:24" x14ac:dyDescent="0.25">
      <c r="X11888"/>
    </row>
    <row r="11889" spans="24:24" x14ac:dyDescent="0.25">
      <c r="X11889"/>
    </row>
    <row r="11890" spans="24:24" x14ac:dyDescent="0.25">
      <c r="X11890"/>
    </row>
    <row r="11891" spans="24:24" x14ac:dyDescent="0.25">
      <c r="X11891"/>
    </row>
    <row r="11892" spans="24:24" x14ac:dyDescent="0.25">
      <c r="X11892"/>
    </row>
    <row r="11893" spans="24:24" x14ac:dyDescent="0.25">
      <c r="X11893"/>
    </row>
    <row r="11894" spans="24:24" x14ac:dyDescent="0.25">
      <c r="X11894"/>
    </row>
    <row r="11895" spans="24:24" x14ac:dyDescent="0.25">
      <c r="X11895"/>
    </row>
    <row r="11896" spans="24:24" x14ac:dyDescent="0.25">
      <c r="X11896"/>
    </row>
    <row r="11897" spans="24:24" x14ac:dyDescent="0.25">
      <c r="X11897"/>
    </row>
    <row r="11898" spans="24:24" x14ac:dyDescent="0.25">
      <c r="X11898"/>
    </row>
    <row r="11899" spans="24:24" x14ac:dyDescent="0.25">
      <c r="X11899"/>
    </row>
    <row r="11900" spans="24:24" x14ac:dyDescent="0.25">
      <c r="X11900"/>
    </row>
    <row r="11901" spans="24:24" x14ac:dyDescent="0.25">
      <c r="X11901"/>
    </row>
    <row r="11902" spans="24:24" x14ac:dyDescent="0.25">
      <c r="X11902"/>
    </row>
    <row r="11903" spans="24:24" x14ac:dyDescent="0.25">
      <c r="X11903"/>
    </row>
    <row r="11904" spans="24:24" x14ac:dyDescent="0.25">
      <c r="X11904"/>
    </row>
    <row r="11905" spans="24:24" x14ac:dyDescent="0.25">
      <c r="X11905"/>
    </row>
    <row r="11906" spans="24:24" x14ac:dyDescent="0.25">
      <c r="X11906"/>
    </row>
    <row r="11907" spans="24:24" x14ac:dyDescent="0.25">
      <c r="X11907"/>
    </row>
    <row r="11908" spans="24:24" x14ac:dyDescent="0.25">
      <c r="X11908"/>
    </row>
    <row r="11909" spans="24:24" x14ac:dyDescent="0.25">
      <c r="X11909"/>
    </row>
    <row r="11910" spans="24:24" x14ac:dyDescent="0.25">
      <c r="X11910"/>
    </row>
    <row r="11911" spans="24:24" x14ac:dyDescent="0.25">
      <c r="X11911"/>
    </row>
    <row r="11912" spans="24:24" x14ac:dyDescent="0.25">
      <c r="X11912"/>
    </row>
    <row r="11913" spans="24:24" x14ac:dyDescent="0.25">
      <c r="X11913"/>
    </row>
    <row r="11914" spans="24:24" x14ac:dyDescent="0.25">
      <c r="X11914"/>
    </row>
    <row r="11915" spans="24:24" x14ac:dyDescent="0.25">
      <c r="X11915"/>
    </row>
    <row r="11916" spans="24:24" x14ac:dyDescent="0.25">
      <c r="X11916"/>
    </row>
    <row r="11917" spans="24:24" x14ac:dyDescent="0.25">
      <c r="X11917"/>
    </row>
    <row r="11918" spans="24:24" x14ac:dyDescent="0.25">
      <c r="X11918"/>
    </row>
    <row r="11919" spans="24:24" x14ac:dyDescent="0.25">
      <c r="X11919"/>
    </row>
    <row r="11920" spans="24:24" x14ac:dyDescent="0.25">
      <c r="X11920"/>
    </row>
    <row r="11921" spans="24:24" x14ac:dyDescent="0.25">
      <c r="X11921"/>
    </row>
    <row r="11922" spans="24:24" x14ac:dyDescent="0.25">
      <c r="X11922"/>
    </row>
    <row r="11923" spans="24:24" x14ac:dyDescent="0.25">
      <c r="X11923"/>
    </row>
    <row r="11924" spans="24:24" x14ac:dyDescent="0.25">
      <c r="X11924"/>
    </row>
    <row r="11925" spans="24:24" x14ac:dyDescent="0.25">
      <c r="X11925"/>
    </row>
    <row r="11926" spans="24:24" x14ac:dyDescent="0.25">
      <c r="X11926"/>
    </row>
    <row r="11927" spans="24:24" x14ac:dyDescent="0.25">
      <c r="X11927"/>
    </row>
    <row r="11928" spans="24:24" x14ac:dyDescent="0.25">
      <c r="X11928"/>
    </row>
    <row r="11929" spans="24:24" x14ac:dyDescent="0.25">
      <c r="X11929"/>
    </row>
    <row r="11930" spans="24:24" x14ac:dyDescent="0.25">
      <c r="X11930"/>
    </row>
    <row r="11931" spans="24:24" x14ac:dyDescent="0.25">
      <c r="X11931"/>
    </row>
    <row r="11932" spans="24:24" x14ac:dyDescent="0.25">
      <c r="X11932"/>
    </row>
    <row r="11933" spans="24:24" x14ac:dyDescent="0.25">
      <c r="X11933"/>
    </row>
    <row r="11934" spans="24:24" x14ac:dyDescent="0.25">
      <c r="X11934"/>
    </row>
    <row r="11935" spans="24:24" x14ac:dyDescent="0.25">
      <c r="X11935"/>
    </row>
    <row r="11936" spans="24:24" x14ac:dyDescent="0.25">
      <c r="X11936"/>
    </row>
    <row r="11937" spans="24:24" x14ac:dyDescent="0.25">
      <c r="X11937"/>
    </row>
    <row r="11938" spans="24:24" x14ac:dyDescent="0.25">
      <c r="X11938"/>
    </row>
    <row r="11939" spans="24:24" x14ac:dyDescent="0.25">
      <c r="X11939"/>
    </row>
    <row r="11940" spans="24:24" x14ac:dyDescent="0.25">
      <c r="X11940"/>
    </row>
    <row r="11941" spans="24:24" x14ac:dyDescent="0.25">
      <c r="X11941"/>
    </row>
    <row r="11942" spans="24:24" x14ac:dyDescent="0.25">
      <c r="X11942"/>
    </row>
    <row r="11943" spans="24:24" x14ac:dyDescent="0.25">
      <c r="X11943"/>
    </row>
    <row r="11944" spans="24:24" x14ac:dyDescent="0.25">
      <c r="X11944"/>
    </row>
    <row r="11945" spans="24:24" x14ac:dyDescent="0.25">
      <c r="X11945"/>
    </row>
    <row r="11946" spans="24:24" x14ac:dyDescent="0.25">
      <c r="X11946"/>
    </row>
    <row r="11947" spans="24:24" x14ac:dyDescent="0.25">
      <c r="X11947"/>
    </row>
    <row r="11948" spans="24:24" x14ac:dyDescent="0.25">
      <c r="X11948"/>
    </row>
    <row r="11949" spans="24:24" x14ac:dyDescent="0.25">
      <c r="X11949"/>
    </row>
    <row r="11950" spans="24:24" x14ac:dyDescent="0.25">
      <c r="X11950"/>
    </row>
    <row r="11951" spans="24:24" x14ac:dyDescent="0.25">
      <c r="X11951"/>
    </row>
    <row r="11952" spans="24:24" x14ac:dyDescent="0.25">
      <c r="X11952"/>
    </row>
    <row r="11953" spans="24:24" x14ac:dyDescent="0.25">
      <c r="X11953"/>
    </row>
    <row r="11954" spans="24:24" x14ac:dyDescent="0.25">
      <c r="X11954"/>
    </row>
    <row r="11955" spans="24:24" x14ac:dyDescent="0.25">
      <c r="X11955"/>
    </row>
    <row r="11956" spans="24:24" x14ac:dyDescent="0.25">
      <c r="X11956"/>
    </row>
    <row r="11957" spans="24:24" x14ac:dyDescent="0.25">
      <c r="X11957"/>
    </row>
    <row r="11958" spans="24:24" x14ac:dyDescent="0.25">
      <c r="X11958"/>
    </row>
    <row r="11959" spans="24:24" x14ac:dyDescent="0.25">
      <c r="X11959"/>
    </row>
    <row r="11960" spans="24:24" x14ac:dyDescent="0.25">
      <c r="X11960"/>
    </row>
    <row r="11961" spans="24:24" x14ac:dyDescent="0.25">
      <c r="X11961"/>
    </row>
    <row r="11962" spans="24:24" x14ac:dyDescent="0.25">
      <c r="X11962"/>
    </row>
    <row r="11963" spans="24:24" x14ac:dyDescent="0.25">
      <c r="X11963"/>
    </row>
    <row r="11964" spans="24:24" x14ac:dyDescent="0.25">
      <c r="X11964"/>
    </row>
    <row r="11965" spans="24:24" x14ac:dyDescent="0.25">
      <c r="X11965"/>
    </row>
    <row r="11966" spans="24:24" x14ac:dyDescent="0.25">
      <c r="X11966"/>
    </row>
    <row r="11967" spans="24:24" x14ac:dyDescent="0.25">
      <c r="X11967"/>
    </row>
    <row r="11968" spans="24:24" x14ac:dyDescent="0.25">
      <c r="X11968"/>
    </row>
    <row r="11969" spans="24:24" x14ac:dyDescent="0.25">
      <c r="X11969"/>
    </row>
    <row r="11970" spans="24:24" x14ac:dyDescent="0.25">
      <c r="X11970"/>
    </row>
    <row r="11971" spans="24:24" x14ac:dyDescent="0.25">
      <c r="X11971"/>
    </row>
    <row r="11972" spans="24:24" x14ac:dyDescent="0.25">
      <c r="X11972"/>
    </row>
    <row r="11973" spans="24:24" x14ac:dyDescent="0.25">
      <c r="X11973"/>
    </row>
    <row r="11974" spans="24:24" x14ac:dyDescent="0.25">
      <c r="X11974"/>
    </row>
    <row r="11975" spans="24:24" x14ac:dyDescent="0.25">
      <c r="X11975"/>
    </row>
    <row r="11976" spans="24:24" x14ac:dyDescent="0.25">
      <c r="X11976"/>
    </row>
    <row r="11977" spans="24:24" x14ac:dyDescent="0.25">
      <c r="X11977"/>
    </row>
    <row r="11978" spans="24:24" x14ac:dyDescent="0.25">
      <c r="X11978"/>
    </row>
    <row r="11979" spans="24:24" x14ac:dyDescent="0.25">
      <c r="X11979"/>
    </row>
    <row r="11980" spans="24:24" x14ac:dyDescent="0.25">
      <c r="X11980"/>
    </row>
    <row r="11981" spans="24:24" x14ac:dyDescent="0.25">
      <c r="X11981"/>
    </row>
    <row r="11982" spans="24:24" x14ac:dyDescent="0.25">
      <c r="X11982"/>
    </row>
    <row r="11983" spans="24:24" x14ac:dyDescent="0.25">
      <c r="X11983"/>
    </row>
    <row r="11984" spans="24:24" x14ac:dyDescent="0.25">
      <c r="X11984"/>
    </row>
    <row r="11985" spans="24:24" x14ac:dyDescent="0.25">
      <c r="X11985"/>
    </row>
    <row r="11986" spans="24:24" x14ac:dyDescent="0.25">
      <c r="X11986"/>
    </row>
    <row r="11987" spans="24:24" x14ac:dyDescent="0.25">
      <c r="X11987"/>
    </row>
    <row r="11988" spans="24:24" x14ac:dyDescent="0.25">
      <c r="X11988"/>
    </row>
    <row r="11989" spans="24:24" x14ac:dyDescent="0.25">
      <c r="X11989"/>
    </row>
    <row r="11990" spans="24:24" x14ac:dyDescent="0.25">
      <c r="X11990"/>
    </row>
    <row r="11991" spans="24:24" x14ac:dyDescent="0.25">
      <c r="X11991"/>
    </row>
    <row r="11992" spans="24:24" x14ac:dyDescent="0.25">
      <c r="X11992"/>
    </row>
    <row r="11993" spans="24:24" x14ac:dyDescent="0.25">
      <c r="X11993"/>
    </row>
    <row r="11994" spans="24:24" x14ac:dyDescent="0.25">
      <c r="X11994"/>
    </row>
    <row r="11995" spans="24:24" x14ac:dyDescent="0.25">
      <c r="X11995"/>
    </row>
    <row r="11996" spans="24:24" x14ac:dyDescent="0.25">
      <c r="X11996"/>
    </row>
    <row r="11997" spans="24:24" x14ac:dyDescent="0.25">
      <c r="X11997"/>
    </row>
    <row r="11998" spans="24:24" x14ac:dyDescent="0.25">
      <c r="X11998"/>
    </row>
    <row r="11999" spans="24:24" x14ac:dyDescent="0.25">
      <c r="X11999"/>
    </row>
    <row r="12000" spans="24:24" x14ac:dyDescent="0.25">
      <c r="X12000"/>
    </row>
    <row r="12001" spans="24:24" x14ac:dyDescent="0.25">
      <c r="X12001"/>
    </row>
    <row r="12002" spans="24:24" x14ac:dyDescent="0.25">
      <c r="X12002"/>
    </row>
    <row r="12003" spans="24:24" x14ac:dyDescent="0.25">
      <c r="X12003"/>
    </row>
    <row r="12004" spans="24:24" x14ac:dyDescent="0.25">
      <c r="X12004"/>
    </row>
    <row r="12005" spans="24:24" x14ac:dyDescent="0.25">
      <c r="X12005"/>
    </row>
    <row r="12006" spans="24:24" x14ac:dyDescent="0.25">
      <c r="X12006"/>
    </row>
    <row r="12007" spans="24:24" x14ac:dyDescent="0.25">
      <c r="X12007"/>
    </row>
    <row r="12008" spans="24:24" x14ac:dyDescent="0.25">
      <c r="X12008"/>
    </row>
    <row r="12009" spans="24:24" x14ac:dyDescent="0.25">
      <c r="X12009"/>
    </row>
    <row r="12010" spans="24:24" x14ac:dyDescent="0.25">
      <c r="X12010"/>
    </row>
    <row r="12011" spans="24:24" x14ac:dyDescent="0.25">
      <c r="X12011"/>
    </row>
    <row r="12012" spans="24:24" x14ac:dyDescent="0.25">
      <c r="X12012"/>
    </row>
    <row r="12013" spans="24:24" x14ac:dyDescent="0.25">
      <c r="X12013"/>
    </row>
    <row r="12014" spans="24:24" x14ac:dyDescent="0.25">
      <c r="X12014"/>
    </row>
    <row r="12015" spans="24:24" x14ac:dyDescent="0.25">
      <c r="X12015"/>
    </row>
    <row r="12016" spans="24:24" x14ac:dyDescent="0.25">
      <c r="X12016"/>
    </row>
    <row r="12017" spans="24:24" x14ac:dyDescent="0.25">
      <c r="X12017"/>
    </row>
    <row r="12018" spans="24:24" x14ac:dyDescent="0.25">
      <c r="X12018"/>
    </row>
    <row r="12019" spans="24:24" x14ac:dyDescent="0.25">
      <c r="X12019"/>
    </row>
    <row r="12020" spans="24:24" x14ac:dyDescent="0.25">
      <c r="X12020"/>
    </row>
    <row r="12021" spans="24:24" x14ac:dyDescent="0.25">
      <c r="X12021"/>
    </row>
    <row r="12022" spans="24:24" x14ac:dyDescent="0.25">
      <c r="X12022"/>
    </row>
    <row r="12023" spans="24:24" x14ac:dyDescent="0.25">
      <c r="X12023"/>
    </row>
    <row r="12024" spans="24:24" x14ac:dyDescent="0.25">
      <c r="X12024"/>
    </row>
    <row r="12025" spans="24:24" x14ac:dyDescent="0.25">
      <c r="X12025"/>
    </row>
    <row r="12026" spans="24:24" x14ac:dyDescent="0.25">
      <c r="X12026"/>
    </row>
    <row r="12027" spans="24:24" x14ac:dyDescent="0.25">
      <c r="X12027"/>
    </row>
    <row r="12028" spans="24:24" x14ac:dyDescent="0.25">
      <c r="X12028"/>
    </row>
    <row r="12029" spans="24:24" x14ac:dyDescent="0.25">
      <c r="X12029"/>
    </row>
    <row r="12030" spans="24:24" x14ac:dyDescent="0.25">
      <c r="X12030"/>
    </row>
    <row r="12031" spans="24:24" x14ac:dyDescent="0.25">
      <c r="X12031"/>
    </row>
    <row r="12032" spans="24:24" x14ac:dyDescent="0.25">
      <c r="X12032"/>
    </row>
    <row r="12033" spans="24:24" x14ac:dyDescent="0.25">
      <c r="X12033"/>
    </row>
    <row r="12034" spans="24:24" x14ac:dyDescent="0.25">
      <c r="X12034"/>
    </row>
    <row r="12035" spans="24:24" x14ac:dyDescent="0.25">
      <c r="X12035"/>
    </row>
    <row r="12036" spans="24:24" x14ac:dyDescent="0.25">
      <c r="X12036"/>
    </row>
    <row r="12037" spans="24:24" x14ac:dyDescent="0.25">
      <c r="X12037"/>
    </row>
    <row r="12038" spans="24:24" x14ac:dyDescent="0.25">
      <c r="X12038"/>
    </row>
    <row r="12039" spans="24:24" x14ac:dyDescent="0.25">
      <c r="X12039"/>
    </row>
    <row r="12040" spans="24:24" x14ac:dyDescent="0.25">
      <c r="X12040"/>
    </row>
    <row r="12041" spans="24:24" x14ac:dyDescent="0.25">
      <c r="X12041"/>
    </row>
    <row r="12042" spans="24:24" x14ac:dyDescent="0.25">
      <c r="X12042"/>
    </row>
    <row r="12043" spans="24:24" x14ac:dyDescent="0.25">
      <c r="X12043"/>
    </row>
    <row r="12044" spans="24:24" x14ac:dyDescent="0.25">
      <c r="X12044"/>
    </row>
    <row r="12045" spans="24:24" x14ac:dyDescent="0.25">
      <c r="X12045"/>
    </row>
    <row r="12046" spans="24:24" x14ac:dyDescent="0.25">
      <c r="X12046"/>
    </row>
    <row r="12047" spans="24:24" x14ac:dyDescent="0.25">
      <c r="X12047"/>
    </row>
    <row r="12048" spans="24:24" x14ac:dyDescent="0.25">
      <c r="X12048"/>
    </row>
    <row r="12049" spans="24:24" x14ac:dyDescent="0.25">
      <c r="X12049"/>
    </row>
    <row r="12050" spans="24:24" x14ac:dyDescent="0.25">
      <c r="X12050"/>
    </row>
    <row r="12051" spans="24:24" x14ac:dyDescent="0.25">
      <c r="X12051"/>
    </row>
    <row r="12052" spans="24:24" x14ac:dyDescent="0.25">
      <c r="X12052"/>
    </row>
    <row r="12053" spans="24:24" x14ac:dyDescent="0.25">
      <c r="X12053"/>
    </row>
    <row r="12054" spans="24:24" x14ac:dyDescent="0.25">
      <c r="X12054"/>
    </row>
    <row r="12055" spans="24:24" x14ac:dyDescent="0.25">
      <c r="X12055"/>
    </row>
    <row r="12056" spans="24:24" x14ac:dyDescent="0.25">
      <c r="X12056"/>
    </row>
    <row r="12057" spans="24:24" x14ac:dyDescent="0.25">
      <c r="X12057"/>
    </row>
    <row r="12058" spans="24:24" x14ac:dyDescent="0.25">
      <c r="X12058"/>
    </row>
    <row r="12059" spans="24:24" x14ac:dyDescent="0.25">
      <c r="X12059"/>
    </row>
    <row r="12060" spans="24:24" x14ac:dyDescent="0.25">
      <c r="X12060"/>
    </row>
    <row r="12061" spans="24:24" x14ac:dyDescent="0.25">
      <c r="X12061"/>
    </row>
    <row r="12062" spans="24:24" x14ac:dyDescent="0.25">
      <c r="X12062"/>
    </row>
    <row r="12063" spans="24:24" x14ac:dyDescent="0.25">
      <c r="X12063"/>
    </row>
    <row r="12064" spans="24:24" x14ac:dyDescent="0.25">
      <c r="X12064"/>
    </row>
    <row r="12065" spans="24:24" x14ac:dyDescent="0.25">
      <c r="X12065"/>
    </row>
    <row r="12066" spans="24:24" x14ac:dyDescent="0.25">
      <c r="X12066"/>
    </row>
    <row r="12067" spans="24:24" x14ac:dyDescent="0.25">
      <c r="X12067"/>
    </row>
    <row r="12068" spans="24:24" x14ac:dyDescent="0.25">
      <c r="X12068"/>
    </row>
    <row r="12069" spans="24:24" x14ac:dyDescent="0.25">
      <c r="X12069"/>
    </row>
    <row r="12070" spans="24:24" x14ac:dyDescent="0.25">
      <c r="X12070"/>
    </row>
    <row r="12071" spans="24:24" x14ac:dyDescent="0.25">
      <c r="X12071"/>
    </row>
    <row r="12072" spans="24:24" x14ac:dyDescent="0.25">
      <c r="X12072"/>
    </row>
    <row r="12073" spans="24:24" x14ac:dyDescent="0.25">
      <c r="X12073"/>
    </row>
    <row r="12074" spans="24:24" x14ac:dyDescent="0.25">
      <c r="X12074"/>
    </row>
    <row r="12075" spans="24:24" x14ac:dyDescent="0.25">
      <c r="X12075"/>
    </row>
    <row r="12076" spans="24:24" x14ac:dyDescent="0.25">
      <c r="X12076"/>
    </row>
    <row r="12077" spans="24:24" x14ac:dyDescent="0.25">
      <c r="X12077"/>
    </row>
    <row r="12078" spans="24:24" x14ac:dyDescent="0.25">
      <c r="X12078"/>
    </row>
    <row r="12079" spans="24:24" x14ac:dyDescent="0.25">
      <c r="X12079"/>
    </row>
    <row r="12080" spans="24:24" x14ac:dyDescent="0.25">
      <c r="X12080"/>
    </row>
    <row r="12081" spans="24:24" x14ac:dyDescent="0.25">
      <c r="X12081"/>
    </row>
    <row r="12082" spans="24:24" x14ac:dyDescent="0.25">
      <c r="X12082"/>
    </row>
    <row r="12083" spans="24:24" x14ac:dyDescent="0.25">
      <c r="X12083"/>
    </row>
    <row r="12084" spans="24:24" x14ac:dyDescent="0.25">
      <c r="X12084"/>
    </row>
    <row r="12085" spans="24:24" x14ac:dyDescent="0.25">
      <c r="X12085"/>
    </row>
    <row r="12086" spans="24:24" x14ac:dyDescent="0.25">
      <c r="X12086"/>
    </row>
    <row r="12087" spans="24:24" x14ac:dyDescent="0.25">
      <c r="X12087"/>
    </row>
    <row r="12088" spans="24:24" x14ac:dyDescent="0.25">
      <c r="X12088"/>
    </row>
    <row r="12089" spans="24:24" x14ac:dyDescent="0.25">
      <c r="X12089"/>
    </row>
    <row r="12090" spans="24:24" x14ac:dyDescent="0.25">
      <c r="X12090"/>
    </row>
    <row r="12091" spans="24:24" x14ac:dyDescent="0.25">
      <c r="X12091"/>
    </row>
    <row r="12092" spans="24:24" x14ac:dyDescent="0.25">
      <c r="X12092"/>
    </row>
    <row r="12093" spans="24:24" x14ac:dyDescent="0.25">
      <c r="X12093"/>
    </row>
    <row r="12094" spans="24:24" x14ac:dyDescent="0.25">
      <c r="X12094"/>
    </row>
    <row r="12095" spans="24:24" x14ac:dyDescent="0.25">
      <c r="X12095"/>
    </row>
    <row r="12096" spans="24:24" x14ac:dyDescent="0.25">
      <c r="X12096"/>
    </row>
    <row r="12097" spans="24:24" x14ac:dyDescent="0.25">
      <c r="X12097"/>
    </row>
    <row r="12098" spans="24:24" x14ac:dyDescent="0.25">
      <c r="X12098"/>
    </row>
    <row r="12099" spans="24:24" x14ac:dyDescent="0.25">
      <c r="X12099"/>
    </row>
    <row r="12100" spans="24:24" x14ac:dyDescent="0.25">
      <c r="X12100"/>
    </row>
    <row r="12101" spans="24:24" x14ac:dyDescent="0.25">
      <c r="X12101"/>
    </row>
    <row r="12102" spans="24:24" x14ac:dyDescent="0.25">
      <c r="X12102"/>
    </row>
    <row r="12103" spans="24:24" x14ac:dyDescent="0.25">
      <c r="X12103"/>
    </row>
    <row r="12104" spans="24:24" x14ac:dyDescent="0.25">
      <c r="X12104"/>
    </row>
    <row r="12105" spans="24:24" x14ac:dyDescent="0.25">
      <c r="X12105"/>
    </row>
    <row r="12106" spans="24:24" x14ac:dyDescent="0.25">
      <c r="X12106"/>
    </row>
    <row r="12107" spans="24:24" x14ac:dyDescent="0.25">
      <c r="X12107"/>
    </row>
    <row r="12108" spans="24:24" x14ac:dyDescent="0.25">
      <c r="X12108"/>
    </row>
    <row r="12109" spans="24:24" x14ac:dyDescent="0.25">
      <c r="X12109"/>
    </row>
    <row r="12110" spans="24:24" x14ac:dyDescent="0.25">
      <c r="X12110"/>
    </row>
    <row r="12111" spans="24:24" x14ac:dyDescent="0.25">
      <c r="X12111"/>
    </row>
    <row r="12112" spans="24:24" x14ac:dyDescent="0.25">
      <c r="X12112"/>
    </row>
    <row r="12113" spans="24:24" x14ac:dyDescent="0.25">
      <c r="X12113"/>
    </row>
    <row r="12114" spans="24:24" x14ac:dyDescent="0.25">
      <c r="X12114"/>
    </row>
    <row r="12115" spans="24:24" x14ac:dyDescent="0.25">
      <c r="X12115"/>
    </row>
    <row r="12116" spans="24:24" x14ac:dyDescent="0.25">
      <c r="X12116"/>
    </row>
    <row r="12117" spans="24:24" x14ac:dyDescent="0.25">
      <c r="X12117"/>
    </row>
    <row r="12118" spans="24:24" x14ac:dyDescent="0.25">
      <c r="X12118"/>
    </row>
    <row r="12119" spans="24:24" x14ac:dyDescent="0.25">
      <c r="X12119"/>
    </row>
    <row r="12120" spans="24:24" x14ac:dyDescent="0.25">
      <c r="X12120"/>
    </row>
    <row r="12121" spans="24:24" x14ac:dyDescent="0.25">
      <c r="X12121"/>
    </row>
    <row r="12122" spans="24:24" x14ac:dyDescent="0.25">
      <c r="X12122"/>
    </row>
    <row r="12123" spans="24:24" x14ac:dyDescent="0.25">
      <c r="X12123"/>
    </row>
    <row r="12124" spans="24:24" x14ac:dyDescent="0.25">
      <c r="X12124"/>
    </row>
    <row r="12125" spans="24:24" x14ac:dyDescent="0.25">
      <c r="X12125"/>
    </row>
    <row r="12126" spans="24:24" x14ac:dyDescent="0.25">
      <c r="X12126"/>
    </row>
    <row r="12127" spans="24:24" x14ac:dyDescent="0.25">
      <c r="X12127"/>
    </row>
    <row r="12128" spans="24:24" x14ac:dyDescent="0.25">
      <c r="X12128"/>
    </row>
    <row r="12129" spans="24:24" x14ac:dyDescent="0.25">
      <c r="X12129"/>
    </row>
    <row r="12130" spans="24:24" x14ac:dyDescent="0.25">
      <c r="X12130"/>
    </row>
    <row r="12131" spans="24:24" x14ac:dyDescent="0.25">
      <c r="X12131"/>
    </row>
    <row r="12132" spans="24:24" x14ac:dyDescent="0.25">
      <c r="X12132"/>
    </row>
    <row r="12133" spans="24:24" x14ac:dyDescent="0.25">
      <c r="X12133"/>
    </row>
    <row r="12134" spans="24:24" x14ac:dyDescent="0.25">
      <c r="X12134"/>
    </row>
    <row r="12135" spans="24:24" x14ac:dyDescent="0.25">
      <c r="X12135"/>
    </row>
    <row r="12136" spans="24:24" x14ac:dyDescent="0.25">
      <c r="X12136"/>
    </row>
    <row r="12137" spans="24:24" x14ac:dyDescent="0.25">
      <c r="X12137"/>
    </row>
    <row r="12138" spans="24:24" x14ac:dyDescent="0.25">
      <c r="X12138"/>
    </row>
    <row r="12139" spans="24:24" x14ac:dyDescent="0.25">
      <c r="X12139"/>
    </row>
    <row r="12140" spans="24:24" x14ac:dyDescent="0.25">
      <c r="X12140"/>
    </row>
    <row r="12141" spans="24:24" x14ac:dyDescent="0.25">
      <c r="X12141"/>
    </row>
    <row r="12142" spans="24:24" x14ac:dyDescent="0.25">
      <c r="X12142"/>
    </row>
    <row r="12143" spans="24:24" x14ac:dyDescent="0.25">
      <c r="X12143"/>
    </row>
    <row r="12144" spans="24:24" x14ac:dyDescent="0.25">
      <c r="X12144"/>
    </row>
    <row r="12145" spans="24:24" x14ac:dyDescent="0.25">
      <c r="X12145"/>
    </row>
    <row r="12146" spans="24:24" x14ac:dyDescent="0.25">
      <c r="X12146"/>
    </row>
    <row r="12147" spans="24:24" x14ac:dyDescent="0.25">
      <c r="X12147"/>
    </row>
    <row r="12148" spans="24:24" x14ac:dyDescent="0.25">
      <c r="X12148"/>
    </row>
    <row r="12149" spans="24:24" x14ac:dyDescent="0.25">
      <c r="X12149"/>
    </row>
    <row r="12150" spans="24:24" x14ac:dyDescent="0.25">
      <c r="X12150"/>
    </row>
    <row r="12151" spans="24:24" x14ac:dyDescent="0.25">
      <c r="X12151"/>
    </row>
    <row r="12152" spans="24:24" x14ac:dyDescent="0.25">
      <c r="X12152"/>
    </row>
    <row r="12153" spans="24:24" x14ac:dyDescent="0.25">
      <c r="X12153"/>
    </row>
    <row r="12154" spans="24:24" x14ac:dyDescent="0.25">
      <c r="X12154"/>
    </row>
    <row r="12155" spans="24:24" x14ac:dyDescent="0.25">
      <c r="X12155"/>
    </row>
    <row r="12156" spans="24:24" x14ac:dyDescent="0.25">
      <c r="X12156"/>
    </row>
    <row r="12157" spans="24:24" x14ac:dyDescent="0.25">
      <c r="X12157"/>
    </row>
    <row r="12158" spans="24:24" x14ac:dyDescent="0.25">
      <c r="X12158"/>
    </row>
    <row r="12159" spans="24:24" x14ac:dyDescent="0.25">
      <c r="X12159"/>
    </row>
    <row r="12160" spans="24:24" x14ac:dyDescent="0.25">
      <c r="X12160"/>
    </row>
    <row r="12161" spans="24:24" x14ac:dyDescent="0.25">
      <c r="X12161"/>
    </row>
    <row r="12162" spans="24:24" x14ac:dyDescent="0.25">
      <c r="X12162"/>
    </row>
    <row r="12163" spans="24:24" x14ac:dyDescent="0.25">
      <c r="X12163"/>
    </row>
    <row r="12164" spans="24:24" x14ac:dyDescent="0.25">
      <c r="X12164"/>
    </row>
    <row r="12165" spans="24:24" x14ac:dyDescent="0.25">
      <c r="X12165"/>
    </row>
    <row r="12166" spans="24:24" x14ac:dyDescent="0.25">
      <c r="X12166"/>
    </row>
    <row r="12167" spans="24:24" x14ac:dyDescent="0.25">
      <c r="X12167"/>
    </row>
    <row r="12168" spans="24:24" x14ac:dyDescent="0.25">
      <c r="X12168"/>
    </row>
    <row r="12169" spans="24:24" x14ac:dyDescent="0.25">
      <c r="X12169"/>
    </row>
    <row r="12170" spans="24:24" x14ac:dyDescent="0.25">
      <c r="X12170"/>
    </row>
    <row r="12171" spans="24:24" x14ac:dyDescent="0.25">
      <c r="X12171"/>
    </row>
    <row r="12172" spans="24:24" x14ac:dyDescent="0.25">
      <c r="X12172"/>
    </row>
    <row r="12173" spans="24:24" x14ac:dyDescent="0.25">
      <c r="X12173"/>
    </row>
    <row r="12174" spans="24:24" x14ac:dyDescent="0.25">
      <c r="X12174"/>
    </row>
    <row r="12175" spans="24:24" x14ac:dyDescent="0.25">
      <c r="X12175"/>
    </row>
    <row r="12176" spans="24:24" x14ac:dyDescent="0.25">
      <c r="X12176"/>
    </row>
    <row r="12177" spans="24:24" x14ac:dyDescent="0.25">
      <c r="X12177"/>
    </row>
    <row r="12178" spans="24:24" x14ac:dyDescent="0.25">
      <c r="X12178"/>
    </row>
    <row r="12179" spans="24:24" x14ac:dyDescent="0.25">
      <c r="X12179"/>
    </row>
    <row r="12180" spans="24:24" x14ac:dyDescent="0.25">
      <c r="X12180"/>
    </row>
    <row r="12181" spans="24:24" x14ac:dyDescent="0.25">
      <c r="X12181"/>
    </row>
    <row r="12182" spans="24:24" x14ac:dyDescent="0.25">
      <c r="X12182"/>
    </row>
    <row r="12183" spans="24:24" x14ac:dyDescent="0.25">
      <c r="X12183"/>
    </row>
    <row r="12184" spans="24:24" x14ac:dyDescent="0.25">
      <c r="X12184"/>
    </row>
    <row r="12185" spans="24:24" x14ac:dyDescent="0.25">
      <c r="X12185"/>
    </row>
    <row r="12186" spans="24:24" x14ac:dyDescent="0.25">
      <c r="X12186"/>
    </row>
    <row r="12187" spans="24:24" x14ac:dyDescent="0.25">
      <c r="X12187"/>
    </row>
    <row r="12188" spans="24:24" x14ac:dyDescent="0.25">
      <c r="X12188"/>
    </row>
    <row r="12189" spans="24:24" x14ac:dyDescent="0.25">
      <c r="X12189"/>
    </row>
    <row r="12190" spans="24:24" x14ac:dyDescent="0.25">
      <c r="X12190"/>
    </row>
    <row r="12191" spans="24:24" x14ac:dyDescent="0.25">
      <c r="X12191"/>
    </row>
    <row r="12192" spans="24:24" x14ac:dyDescent="0.25">
      <c r="X12192"/>
    </row>
    <row r="12193" spans="24:24" x14ac:dyDescent="0.25">
      <c r="X12193"/>
    </row>
    <row r="12194" spans="24:24" x14ac:dyDescent="0.25">
      <c r="X12194"/>
    </row>
    <row r="12195" spans="24:24" x14ac:dyDescent="0.25">
      <c r="X12195"/>
    </row>
    <row r="12196" spans="24:24" x14ac:dyDescent="0.25">
      <c r="X12196"/>
    </row>
    <row r="12197" spans="24:24" x14ac:dyDescent="0.25">
      <c r="X12197"/>
    </row>
    <row r="12198" spans="24:24" x14ac:dyDescent="0.25">
      <c r="X12198"/>
    </row>
    <row r="12199" spans="24:24" x14ac:dyDescent="0.25">
      <c r="X12199"/>
    </row>
    <row r="12200" spans="24:24" x14ac:dyDescent="0.25">
      <c r="X12200"/>
    </row>
    <row r="12201" spans="24:24" x14ac:dyDescent="0.25">
      <c r="X12201"/>
    </row>
    <row r="12202" spans="24:24" x14ac:dyDescent="0.25">
      <c r="X12202"/>
    </row>
    <row r="12203" spans="24:24" x14ac:dyDescent="0.25">
      <c r="X12203"/>
    </row>
    <row r="12204" spans="24:24" x14ac:dyDescent="0.25">
      <c r="X12204"/>
    </row>
    <row r="12205" spans="24:24" x14ac:dyDescent="0.25">
      <c r="X12205"/>
    </row>
    <row r="12206" spans="24:24" x14ac:dyDescent="0.25">
      <c r="X12206"/>
    </row>
    <row r="12207" spans="24:24" x14ac:dyDescent="0.25">
      <c r="X12207"/>
    </row>
    <row r="12208" spans="24:24" x14ac:dyDescent="0.25">
      <c r="X12208"/>
    </row>
    <row r="12209" spans="24:24" x14ac:dyDescent="0.25">
      <c r="X12209"/>
    </row>
    <row r="12210" spans="24:24" x14ac:dyDescent="0.25">
      <c r="X12210"/>
    </row>
    <row r="12211" spans="24:24" x14ac:dyDescent="0.25">
      <c r="X12211"/>
    </row>
    <row r="12212" spans="24:24" x14ac:dyDescent="0.25">
      <c r="X12212"/>
    </row>
    <row r="12213" spans="24:24" x14ac:dyDescent="0.25">
      <c r="X12213"/>
    </row>
    <row r="12214" spans="24:24" x14ac:dyDescent="0.25">
      <c r="X12214"/>
    </row>
    <row r="12215" spans="24:24" x14ac:dyDescent="0.25">
      <c r="X12215"/>
    </row>
    <row r="12216" spans="24:24" x14ac:dyDescent="0.25">
      <c r="X12216"/>
    </row>
    <row r="12217" spans="24:24" x14ac:dyDescent="0.25">
      <c r="X12217"/>
    </row>
    <row r="12218" spans="24:24" x14ac:dyDescent="0.25">
      <c r="X12218"/>
    </row>
    <row r="12219" spans="24:24" x14ac:dyDescent="0.25">
      <c r="X12219"/>
    </row>
    <row r="12220" spans="24:24" x14ac:dyDescent="0.25">
      <c r="X12220"/>
    </row>
    <row r="12221" spans="24:24" x14ac:dyDescent="0.25">
      <c r="X12221"/>
    </row>
    <row r="12222" spans="24:24" x14ac:dyDescent="0.25">
      <c r="X12222"/>
    </row>
    <row r="12223" spans="24:24" x14ac:dyDescent="0.25">
      <c r="X12223"/>
    </row>
    <row r="12224" spans="24:24" x14ac:dyDescent="0.25">
      <c r="X12224"/>
    </row>
    <row r="12225" spans="24:24" x14ac:dyDescent="0.25">
      <c r="X12225"/>
    </row>
    <row r="12226" spans="24:24" x14ac:dyDescent="0.25">
      <c r="X12226"/>
    </row>
    <row r="12227" spans="24:24" x14ac:dyDescent="0.25">
      <c r="X12227"/>
    </row>
    <row r="12228" spans="24:24" x14ac:dyDescent="0.25">
      <c r="X12228"/>
    </row>
    <row r="12229" spans="24:24" x14ac:dyDescent="0.25">
      <c r="X12229"/>
    </row>
    <row r="12230" spans="24:24" x14ac:dyDescent="0.25">
      <c r="X12230"/>
    </row>
    <row r="12231" spans="24:24" x14ac:dyDescent="0.25">
      <c r="X12231"/>
    </row>
    <row r="12232" spans="24:24" x14ac:dyDescent="0.25">
      <c r="X12232"/>
    </row>
    <row r="12233" spans="24:24" x14ac:dyDescent="0.25">
      <c r="X12233"/>
    </row>
    <row r="12234" spans="24:24" x14ac:dyDescent="0.25">
      <c r="X12234"/>
    </row>
    <row r="12235" spans="24:24" x14ac:dyDescent="0.25">
      <c r="X12235"/>
    </row>
    <row r="12236" spans="24:24" x14ac:dyDescent="0.25">
      <c r="X12236"/>
    </row>
    <row r="12237" spans="24:24" x14ac:dyDescent="0.25">
      <c r="X12237"/>
    </row>
    <row r="12238" spans="24:24" x14ac:dyDescent="0.25">
      <c r="X12238"/>
    </row>
    <row r="12239" spans="24:24" x14ac:dyDescent="0.25">
      <c r="X12239"/>
    </row>
    <row r="12240" spans="24:24" x14ac:dyDescent="0.25">
      <c r="X12240"/>
    </row>
    <row r="12241" spans="24:24" x14ac:dyDescent="0.25">
      <c r="X12241"/>
    </row>
    <row r="12242" spans="24:24" x14ac:dyDescent="0.25">
      <c r="X12242"/>
    </row>
    <row r="12243" spans="24:24" x14ac:dyDescent="0.25">
      <c r="X12243"/>
    </row>
    <row r="12244" spans="24:24" x14ac:dyDescent="0.25">
      <c r="X12244"/>
    </row>
    <row r="12245" spans="24:24" x14ac:dyDescent="0.25">
      <c r="X12245"/>
    </row>
    <row r="12246" spans="24:24" x14ac:dyDescent="0.25">
      <c r="X12246"/>
    </row>
    <row r="12247" spans="24:24" x14ac:dyDescent="0.25">
      <c r="X12247"/>
    </row>
    <row r="12248" spans="24:24" x14ac:dyDescent="0.25">
      <c r="X12248"/>
    </row>
    <row r="12249" spans="24:24" x14ac:dyDescent="0.25">
      <c r="X12249"/>
    </row>
    <row r="12250" spans="24:24" x14ac:dyDescent="0.25">
      <c r="X12250"/>
    </row>
    <row r="12251" spans="24:24" x14ac:dyDescent="0.25">
      <c r="X12251"/>
    </row>
    <row r="12252" spans="24:24" x14ac:dyDescent="0.25">
      <c r="X12252"/>
    </row>
    <row r="12253" spans="24:24" x14ac:dyDescent="0.25">
      <c r="X12253"/>
    </row>
    <row r="12254" spans="24:24" x14ac:dyDescent="0.25">
      <c r="X12254"/>
    </row>
    <row r="12255" spans="24:24" x14ac:dyDescent="0.25">
      <c r="X12255"/>
    </row>
    <row r="12256" spans="24:24" x14ac:dyDescent="0.25">
      <c r="X12256"/>
    </row>
    <row r="12257" spans="24:24" x14ac:dyDescent="0.25">
      <c r="X12257"/>
    </row>
    <row r="12258" spans="24:24" x14ac:dyDescent="0.25">
      <c r="X12258"/>
    </row>
    <row r="12259" spans="24:24" x14ac:dyDescent="0.25">
      <c r="X12259"/>
    </row>
    <row r="12260" spans="24:24" x14ac:dyDescent="0.25">
      <c r="X12260"/>
    </row>
    <row r="12261" spans="24:24" x14ac:dyDescent="0.25">
      <c r="X12261"/>
    </row>
    <row r="12262" spans="24:24" x14ac:dyDescent="0.25">
      <c r="X12262"/>
    </row>
    <row r="12263" spans="24:24" x14ac:dyDescent="0.25">
      <c r="X12263"/>
    </row>
    <row r="12264" spans="24:24" x14ac:dyDescent="0.25">
      <c r="X12264"/>
    </row>
    <row r="12265" spans="24:24" x14ac:dyDescent="0.25">
      <c r="X12265"/>
    </row>
    <row r="12266" spans="24:24" x14ac:dyDescent="0.25">
      <c r="X12266"/>
    </row>
    <row r="12267" spans="24:24" x14ac:dyDescent="0.25">
      <c r="X12267"/>
    </row>
    <row r="12268" spans="24:24" x14ac:dyDescent="0.25">
      <c r="X12268"/>
    </row>
    <row r="12269" spans="24:24" x14ac:dyDescent="0.25">
      <c r="X12269"/>
    </row>
    <row r="12270" spans="24:24" x14ac:dyDescent="0.25">
      <c r="X12270"/>
    </row>
    <row r="12271" spans="24:24" x14ac:dyDescent="0.25">
      <c r="X12271"/>
    </row>
    <row r="12272" spans="24:24" x14ac:dyDescent="0.25">
      <c r="X12272"/>
    </row>
    <row r="12273" spans="24:24" x14ac:dyDescent="0.25">
      <c r="X12273"/>
    </row>
    <row r="12274" spans="24:24" x14ac:dyDescent="0.25">
      <c r="X12274"/>
    </row>
    <row r="12275" spans="24:24" x14ac:dyDescent="0.25">
      <c r="X12275"/>
    </row>
    <row r="12276" spans="24:24" x14ac:dyDescent="0.25">
      <c r="X12276"/>
    </row>
    <row r="12277" spans="24:24" x14ac:dyDescent="0.25">
      <c r="X12277"/>
    </row>
    <row r="12278" spans="24:24" x14ac:dyDescent="0.25">
      <c r="X12278"/>
    </row>
    <row r="12279" spans="24:24" x14ac:dyDescent="0.25">
      <c r="X12279"/>
    </row>
    <row r="12280" spans="24:24" x14ac:dyDescent="0.25">
      <c r="X12280"/>
    </row>
    <row r="12281" spans="24:24" x14ac:dyDescent="0.25">
      <c r="X12281"/>
    </row>
    <row r="12282" spans="24:24" x14ac:dyDescent="0.25">
      <c r="X12282"/>
    </row>
    <row r="12283" spans="24:24" x14ac:dyDescent="0.25">
      <c r="X12283"/>
    </row>
    <row r="12284" spans="24:24" x14ac:dyDescent="0.25">
      <c r="X12284"/>
    </row>
    <row r="12285" spans="24:24" x14ac:dyDescent="0.25">
      <c r="X12285"/>
    </row>
    <row r="12286" spans="24:24" x14ac:dyDescent="0.25">
      <c r="X12286"/>
    </row>
    <row r="12287" spans="24:24" x14ac:dyDescent="0.25">
      <c r="X12287"/>
    </row>
    <row r="12288" spans="24:24" x14ac:dyDescent="0.25">
      <c r="X12288"/>
    </row>
    <row r="12289" spans="24:24" x14ac:dyDescent="0.25">
      <c r="X12289"/>
    </row>
    <row r="12290" spans="24:24" x14ac:dyDescent="0.25">
      <c r="X12290"/>
    </row>
    <row r="12291" spans="24:24" x14ac:dyDescent="0.25">
      <c r="X12291"/>
    </row>
    <row r="12292" spans="24:24" x14ac:dyDescent="0.25">
      <c r="X12292"/>
    </row>
    <row r="12293" spans="24:24" x14ac:dyDescent="0.25">
      <c r="X12293"/>
    </row>
    <row r="12294" spans="24:24" x14ac:dyDescent="0.25">
      <c r="X12294"/>
    </row>
    <row r="12295" spans="24:24" x14ac:dyDescent="0.25">
      <c r="X12295"/>
    </row>
    <row r="12296" spans="24:24" x14ac:dyDescent="0.25">
      <c r="X12296"/>
    </row>
    <row r="12297" spans="24:24" x14ac:dyDescent="0.25">
      <c r="X12297"/>
    </row>
    <row r="12298" spans="24:24" x14ac:dyDescent="0.25">
      <c r="X12298"/>
    </row>
    <row r="12299" spans="24:24" x14ac:dyDescent="0.25">
      <c r="X12299"/>
    </row>
    <row r="12300" spans="24:24" x14ac:dyDescent="0.25">
      <c r="X12300"/>
    </row>
    <row r="12301" spans="24:24" x14ac:dyDescent="0.25">
      <c r="X12301"/>
    </row>
    <row r="12302" spans="24:24" x14ac:dyDescent="0.25">
      <c r="X12302"/>
    </row>
    <row r="12303" spans="24:24" x14ac:dyDescent="0.25">
      <c r="X12303"/>
    </row>
    <row r="12304" spans="24:24" x14ac:dyDescent="0.25">
      <c r="X12304"/>
    </row>
    <row r="12305" spans="24:24" x14ac:dyDescent="0.25">
      <c r="X12305"/>
    </row>
    <row r="12306" spans="24:24" x14ac:dyDescent="0.25">
      <c r="X12306"/>
    </row>
    <row r="12307" spans="24:24" x14ac:dyDescent="0.25">
      <c r="X12307"/>
    </row>
    <row r="12308" spans="24:24" x14ac:dyDescent="0.25">
      <c r="X12308"/>
    </row>
    <row r="12309" spans="24:24" x14ac:dyDescent="0.25">
      <c r="X12309"/>
    </row>
    <row r="12310" spans="24:24" x14ac:dyDescent="0.25">
      <c r="X12310"/>
    </row>
    <row r="12311" spans="24:24" x14ac:dyDescent="0.25">
      <c r="X12311"/>
    </row>
    <row r="12312" spans="24:24" x14ac:dyDescent="0.25">
      <c r="X12312"/>
    </row>
    <row r="12313" spans="24:24" x14ac:dyDescent="0.25">
      <c r="X12313"/>
    </row>
    <row r="12314" spans="24:24" x14ac:dyDescent="0.25">
      <c r="X12314"/>
    </row>
    <row r="12315" spans="24:24" x14ac:dyDescent="0.25">
      <c r="X12315"/>
    </row>
    <row r="12316" spans="24:24" x14ac:dyDescent="0.25">
      <c r="X12316"/>
    </row>
    <row r="12317" spans="24:24" x14ac:dyDescent="0.25">
      <c r="X12317"/>
    </row>
    <row r="12318" spans="24:24" x14ac:dyDescent="0.25">
      <c r="X12318"/>
    </row>
    <row r="12319" spans="24:24" x14ac:dyDescent="0.25">
      <c r="X12319"/>
    </row>
    <row r="12320" spans="24:24" x14ac:dyDescent="0.25">
      <c r="X12320"/>
    </row>
    <row r="12321" spans="24:24" x14ac:dyDescent="0.25">
      <c r="X12321"/>
    </row>
    <row r="12322" spans="24:24" x14ac:dyDescent="0.25">
      <c r="X12322"/>
    </row>
    <row r="12323" spans="24:24" x14ac:dyDescent="0.25">
      <c r="X12323"/>
    </row>
    <row r="12324" spans="24:24" x14ac:dyDescent="0.25">
      <c r="X12324"/>
    </row>
    <row r="12325" spans="24:24" x14ac:dyDescent="0.25">
      <c r="X12325"/>
    </row>
    <row r="12326" spans="24:24" x14ac:dyDescent="0.25">
      <c r="X12326"/>
    </row>
    <row r="12327" spans="24:24" x14ac:dyDescent="0.25">
      <c r="X12327"/>
    </row>
    <row r="12328" spans="24:24" x14ac:dyDescent="0.25">
      <c r="X12328"/>
    </row>
    <row r="12329" spans="24:24" x14ac:dyDescent="0.25">
      <c r="X12329"/>
    </row>
    <row r="12330" spans="24:24" x14ac:dyDescent="0.25">
      <c r="X12330"/>
    </row>
    <row r="12331" spans="24:24" x14ac:dyDescent="0.25">
      <c r="X12331"/>
    </row>
    <row r="12332" spans="24:24" x14ac:dyDescent="0.25">
      <c r="X12332"/>
    </row>
    <row r="12333" spans="24:24" x14ac:dyDescent="0.25">
      <c r="X12333"/>
    </row>
    <row r="12334" spans="24:24" x14ac:dyDescent="0.25">
      <c r="X12334"/>
    </row>
    <row r="12335" spans="24:24" x14ac:dyDescent="0.25">
      <c r="X12335"/>
    </row>
    <row r="12336" spans="24:24" x14ac:dyDescent="0.25">
      <c r="X12336"/>
    </row>
    <row r="12337" spans="24:24" x14ac:dyDescent="0.25">
      <c r="X12337"/>
    </row>
    <row r="12338" spans="24:24" x14ac:dyDescent="0.25">
      <c r="X12338"/>
    </row>
    <row r="12339" spans="24:24" x14ac:dyDescent="0.25">
      <c r="X12339"/>
    </row>
    <row r="12340" spans="24:24" x14ac:dyDescent="0.25">
      <c r="X12340"/>
    </row>
    <row r="12341" spans="24:24" x14ac:dyDescent="0.25">
      <c r="X12341"/>
    </row>
    <row r="12342" spans="24:24" x14ac:dyDescent="0.25">
      <c r="X12342"/>
    </row>
    <row r="12343" spans="24:24" x14ac:dyDescent="0.25">
      <c r="X12343"/>
    </row>
    <row r="12344" spans="24:24" x14ac:dyDescent="0.25">
      <c r="X12344"/>
    </row>
    <row r="12345" spans="24:24" x14ac:dyDescent="0.25">
      <c r="X12345"/>
    </row>
    <row r="12346" spans="24:24" x14ac:dyDescent="0.25">
      <c r="X12346"/>
    </row>
    <row r="12347" spans="24:24" x14ac:dyDescent="0.25">
      <c r="X12347"/>
    </row>
    <row r="12348" spans="24:24" x14ac:dyDescent="0.25">
      <c r="X12348"/>
    </row>
    <row r="12349" spans="24:24" x14ac:dyDescent="0.25">
      <c r="X12349"/>
    </row>
    <row r="12350" spans="24:24" x14ac:dyDescent="0.25">
      <c r="X12350"/>
    </row>
    <row r="12351" spans="24:24" x14ac:dyDescent="0.25">
      <c r="X12351"/>
    </row>
    <row r="12352" spans="24:24" x14ac:dyDescent="0.25">
      <c r="X12352"/>
    </row>
    <row r="12353" spans="24:24" x14ac:dyDescent="0.25">
      <c r="X12353"/>
    </row>
    <row r="12354" spans="24:24" x14ac:dyDescent="0.25">
      <c r="X12354"/>
    </row>
    <row r="12355" spans="24:24" x14ac:dyDescent="0.25">
      <c r="X12355"/>
    </row>
    <row r="12356" spans="24:24" x14ac:dyDescent="0.25">
      <c r="X12356"/>
    </row>
    <row r="12357" spans="24:24" x14ac:dyDescent="0.25">
      <c r="X12357"/>
    </row>
    <row r="12358" spans="24:24" x14ac:dyDescent="0.25">
      <c r="X12358"/>
    </row>
    <row r="12359" spans="24:24" x14ac:dyDescent="0.25">
      <c r="X12359"/>
    </row>
    <row r="12360" spans="24:24" x14ac:dyDescent="0.25">
      <c r="X12360"/>
    </row>
    <row r="12361" spans="24:24" x14ac:dyDescent="0.25">
      <c r="X12361"/>
    </row>
    <row r="12362" spans="24:24" x14ac:dyDescent="0.25">
      <c r="X12362"/>
    </row>
    <row r="12363" spans="24:24" x14ac:dyDescent="0.25">
      <c r="X12363"/>
    </row>
    <row r="12364" spans="24:24" x14ac:dyDescent="0.25">
      <c r="X12364"/>
    </row>
    <row r="12365" spans="24:24" x14ac:dyDescent="0.25">
      <c r="X12365"/>
    </row>
    <row r="12366" spans="24:24" x14ac:dyDescent="0.25">
      <c r="X12366"/>
    </row>
    <row r="12367" spans="24:24" x14ac:dyDescent="0.25">
      <c r="X12367"/>
    </row>
    <row r="12368" spans="24:24" x14ac:dyDescent="0.25">
      <c r="X12368"/>
    </row>
    <row r="12369" spans="24:24" x14ac:dyDescent="0.25">
      <c r="X12369"/>
    </row>
    <row r="12370" spans="24:24" x14ac:dyDescent="0.25">
      <c r="X12370"/>
    </row>
    <row r="12371" spans="24:24" x14ac:dyDescent="0.25">
      <c r="X12371"/>
    </row>
    <row r="12372" spans="24:24" x14ac:dyDescent="0.25">
      <c r="X12372"/>
    </row>
    <row r="12373" spans="24:24" x14ac:dyDescent="0.25">
      <c r="X12373"/>
    </row>
    <row r="12374" spans="24:24" x14ac:dyDescent="0.25">
      <c r="X12374"/>
    </row>
    <row r="12375" spans="24:24" x14ac:dyDescent="0.25">
      <c r="X12375"/>
    </row>
    <row r="12376" spans="24:24" x14ac:dyDescent="0.25">
      <c r="X12376"/>
    </row>
    <row r="12377" spans="24:24" x14ac:dyDescent="0.25">
      <c r="X12377"/>
    </row>
    <row r="12378" spans="24:24" x14ac:dyDescent="0.25">
      <c r="X12378"/>
    </row>
    <row r="12379" spans="24:24" x14ac:dyDescent="0.25">
      <c r="X12379"/>
    </row>
    <row r="12380" spans="24:24" x14ac:dyDescent="0.25">
      <c r="X12380"/>
    </row>
    <row r="12381" spans="24:24" x14ac:dyDescent="0.25">
      <c r="X12381"/>
    </row>
    <row r="12382" spans="24:24" x14ac:dyDescent="0.25">
      <c r="X12382"/>
    </row>
    <row r="12383" spans="24:24" x14ac:dyDescent="0.25">
      <c r="X12383"/>
    </row>
    <row r="12384" spans="24:24" x14ac:dyDescent="0.25">
      <c r="X12384"/>
    </row>
    <row r="12385" spans="24:24" x14ac:dyDescent="0.25">
      <c r="X12385"/>
    </row>
    <row r="12386" spans="24:24" x14ac:dyDescent="0.25">
      <c r="X12386"/>
    </row>
    <row r="12387" spans="24:24" x14ac:dyDescent="0.25">
      <c r="X12387"/>
    </row>
    <row r="12388" spans="24:24" x14ac:dyDescent="0.25">
      <c r="X12388"/>
    </row>
    <row r="12389" spans="24:24" x14ac:dyDescent="0.25">
      <c r="X12389"/>
    </row>
    <row r="12390" spans="24:24" x14ac:dyDescent="0.25">
      <c r="X12390"/>
    </row>
    <row r="12391" spans="24:24" x14ac:dyDescent="0.25">
      <c r="X12391"/>
    </row>
    <row r="12392" spans="24:24" x14ac:dyDescent="0.25">
      <c r="X12392"/>
    </row>
    <row r="12393" spans="24:24" x14ac:dyDescent="0.25">
      <c r="X12393"/>
    </row>
    <row r="12394" spans="24:24" x14ac:dyDescent="0.25">
      <c r="X12394"/>
    </row>
    <row r="12395" spans="24:24" x14ac:dyDescent="0.25">
      <c r="X12395"/>
    </row>
    <row r="12396" spans="24:24" x14ac:dyDescent="0.25">
      <c r="X12396"/>
    </row>
    <row r="12397" spans="24:24" x14ac:dyDescent="0.25">
      <c r="X12397"/>
    </row>
    <row r="12398" spans="24:24" x14ac:dyDescent="0.25">
      <c r="X12398"/>
    </row>
    <row r="12399" spans="24:24" x14ac:dyDescent="0.25">
      <c r="X12399"/>
    </row>
    <row r="12400" spans="24:24" x14ac:dyDescent="0.25">
      <c r="X12400"/>
    </row>
    <row r="12401" spans="24:24" x14ac:dyDescent="0.25">
      <c r="X12401"/>
    </row>
    <row r="12402" spans="24:24" x14ac:dyDescent="0.25">
      <c r="X12402"/>
    </row>
    <row r="12403" spans="24:24" x14ac:dyDescent="0.25">
      <c r="X12403"/>
    </row>
    <row r="12404" spans="24:24" x14ac:dyDescent="0.25">
      <c r="X12404"/>
    </row>
    <row r="12405" spans="24:24" x14ac:dyDescent="0.25">
      <c r="X12405"/>
    </row>
    <row r="12406" spans="24:24" x14ac:dyDescent="0.25">
      <c r="X12406"/>
    </row>
    <row r="12407" spans="24:24" x14ac:dyDescent="0.25">
      <c r="X12407"/>
    </row>
    <row r="12408" spans="24:24" x14ac:dyDescent="0.25">
      <c r="X12408"/>
    </row>
    <row r="12409" spans="24:24" x14ac:dyDescent="0.25">
      <c r="X12409"/>
    </row>
    <row r="12410" spans="24:24" x14ac:dyDescent="0.25">
      <c r="X12410"/>
    </row>
    <row r="12411" spans="24:24" x14ac:dyDescent="0.25">
      <c r="X12411"/>
    </row>
    <row r="12412" spans="24:24" x14ac:dyDescent="0.25">
      <c r="X12412"/>
    </row>
    <row r="12413" spans="24:24" x14ac:dyDescent="0.25">
      <c r="X12413"/>
    </row>
    <row r="12414" spans="24:24" x14ac:dyDescent="0.25">
      <c r="X12414"/>
    </row>
    <row r="12415" spans="24:24" x14ac:dyDescent="0.25">
      <c r="X12415"/>
    </row>
    <row r="12416" spans="24:24" x14ac:dyDescent="0.25">
      <c r="X12416"/>
    </row>
    <row r="12417" spans="24:24" x14ac:dyDescent="0.25">
      <c r="X12417"/>
    </row>
    <row r="12418" spans="24:24" x14ac:dyDescent="0.25">
      <c r="X12418"/>
    </row>
    <row r="12419" spans="24:24" x14ac:dyDescent="0.25">
      <c r="X12419"/>
    </row>
    <row r="12420" spans="24:24" x14ac:dyDescent="0.25">
      <c r="X12420"/>
    </row>
    <row r="12421" spans="24:24" x14ac:dyDescent="0.25">
      <c r="X12421"/>
    </row>
    <row r="12422" spans="24:24" x14ac:dyDescent="0.25">
      <c r="X12422"/>
    </row>
    <row r="12423" spans="24:24" x14ac:dyDescent="0.25">
      <c r="X12423"/>
    </row>
    <row r="12424" spans="24:24" x14ac:dyDescent="0.25">
      <c r="X12424"/>
    </row>
    <row r="12425" spans="24:24" x14ac:dyDescent="0.25">
      <c r="X12425"/>
    </row>
    <row r="12426" spans="24:24" x14ac:dyDescent="0.25">
      <c r="X12426"/>
    </row>
    <row r="12427" spans="24:24" x14ac:dyDescent="0.25">
      <c r="X12427"/>
    </row>
    <row r="12428" spans="24:24" x14ac:dyDescent="0.25">
      <c r="X12428"/>
    </row>
    <row r="12429" spans="24:24" x14ac:dyDescent="0.25">
      <c r="X12429"/>
    </row>
    <row r="12430" spans="24:24" x14ac:dyDescent="0.25">
      <c r="X12430"/>
    </row>
    <row r="12431" spans="24:24" x14ac:dyDescent="0.25">
      <c r="X12431"/>
    </row>
    <row r="12432" spans="24:24" x14ac:dyDescent="0.25">
      <c r="X12432"/>
    </row>
    <row r="12433" spans="24:24" x14ac:dyDescent="0.25">
      <c r="X12433"/>
    </row>
    <row r="12434" spans="24:24" x14ac:dyDescent="0.25">
      <c r="X12434"/>
    </row>
    <row r="12435" spans="24:24" x14ac:dyDescent="0.25">
      <c r="X12435"/>
    </row>
    <row r="12436" spans="24:24" x14ac:dyDescent="0.25">
      <c r="X12436"/>
    </row>
    <row r="12437" spans="24:24" x14ac:dyDescent="0.25">
      <c r="X12437"/>
    </row>
    <row r="12438" spans="24:24" x14ac:dyDescent="0.25">
      <c r="X12438"/>
    </row>
    <row r="12439" spans="24:24" x14ac:dyDescent="0.25">
      <c r="X12439"/>
    </row>
    <row r="12440" spans="24:24" x14ac:dyDescent="0.25">
      <c r="X12440"/>
    </row>
    <row r="12441" spans="24:24" x14ac:dyDescent="0.25">
      <c r="X12441"/>
    </row>
    <row r="12442" spans="24:24" x14ac:dyDescent="0.25">
      <c r="X12442"/>
    </row>
    <row r="12443" spans="24:24" x14ac:dyDescent="0.25">
      <c r="X12443"/>
    </row>
    <row r="12444" spans="24:24" x14ac:dyDescent="0.25">
      <c r="X12444"/>
    </row>
    <row r="12445" spans="24:24" x14ac:dyDescent="0.25">
      <c r="X12445"/>
    </row>
    <row r="12446" spans="24:24" x14ac:dyDescent="0.25">
      <c r="X12446"/>
    </row>
    <row r="12447" spans="24:24" x14ac:dyDescent="0.25">
      <c r="X12447"/>
    </row>
    <row r="12448" spans="24:24" x14ac:dyDescent="0.25">
      <c r="X12448"/>
    </row>
    <row r="12449" spans="24:24" x14ac:dyDescent="0.25">
      <c r="X12449"/>
    </row>
    <row r="12450" spans="24:24" x14ac:dyDescent="0.25">
      <c r="X12450"/>
    </row>
    <row r="12451" spans="24:24" x14ac:dyDescent="0.25">
      <c r="X12451"/>
    </row>
    <row r="12452" spans="24:24" x14ac:dyDescent="0.25">
      <c r="X12452"/>
    </row>
    <row r="12453" spans="24:24" x14ac:dyDescent="0.25">
      <c r="X12453"/>
    </row>
    <row r="12454" spans="24:24" x14ac:dyDescent="0.25">
      <c r="X12454"/>
    </row>
    <row r="12455" spans="24:24" x14ac:dyDescent="0.25">
      <c r="X12455"/>
    </row>
    <row r="12456" spans="24:24" x14ac:dyDescent="0.25">
      <c r="X12456"/>
    </row>
    <row r="12457" spans="24:24" x14ac:dyDescent="0.25">
      <c r="X12457"/>
    </row>
    <row r="12458" spans="24:24" x14ac:dyDescent="0.25">
      <c r="X12458"/>
    </row>
    <row r="12459" spans="24:24" x14ac:dyDescent="0.25">
      <c r="X12459"/>
    </row>
    <row r="12460" spans="24:24" x14ac:dyDescent="0.25">
      <c r="X12460"/>
    </row>
    <row r="12461" spans="24:24" x14ac:dyDescent="0.25">
      <c r="X12461"/>
    </row>
    <row r="12462" spans="24:24" x14ac:dyDescent="0.25">
      <c r="X12462"/>
    </row>
    <row r="12463" spans="24:24" x14ac:dyDescent="0.25">
      <c r="X12463"/>
    </row>
    <row r="12464" spans="24:24" x14ac:dyDescent="0.25">
      <c r="X12464"/>
    </row>
    <row r="12465" spans="24:24" x14ac:dyDescent="0.25">
      <c r="X12465"/>
    </row>
    <row r="12466" spans="24:24" x14ac:dyDescent="0.25">
      <c r="X12466"/>
    </row>
    <row r="12467" spans="24:24" x14ac:dyDescent="0.25">
      <c r="X12467"/>
    </row>
    <row r="12468" spans="24:24" x14ac:dyDescent="0.25">
      <c r="X12468"/>
    </row>
    <row r="12469" spans="24:24" x14ac:dyDescent="0.25">
      <c r="X12469"/>
    </row>
    <row r="12470" spans="24:24" x14ac:dyDescent="0.25">
      <c r="X12470"/>
    </row>
    <row r="12471" spans="24:24" x14ac:dyDescent="0.25">
      <c r="X12471"/>
    </row>
    <row r="12472" spans="24:24" x14ac:dyDescent="0.25">
      <c r="X12472"/>
    </row>
    <row r="12473" spans="24:24" x14ac:dyDescent="0.25">
      <c r="X12473"/>
    </row>
    <row r="12474" spans="24:24" x14ac:dyDescent="0.25">
      <c r="X12474"/>
    </row>
    <row r="12475" spans="24:24" x14ac:dyDescent="0.25">
      <c r="X12475"/>
    </row>
    <row r="12476" spans="24:24" x14ac:dyDescent="0.25">
      <c r="X12476"/>
    </row>
    <row r="12477" spans="24:24" x14ac:dyDescent="0.25">
      <c r="X12477"/>
    </row>
    <row r="12478" spans="24:24" x14ac:dyDescent="0.25">
      <c r="X12478"/>
    </row>
    <row r="12479" spans="24:24" x14ac:dyDescent="0.25">
      <c r="X12479"/>
    </row>
    <row r="12480" spans="24:24" x14ac:dyDescent="0.25">
      <c r="X12480"/>
    </row>
    <row r="12481" spans="24:24" x14ac:dyDescent="0.25">
      <c r="X12481"/>
    </row>
    <row r="12482" spans="24:24" x14ac:dyDescent="0.25">
      <c r="X12482"/>
    </row>
    <row r="12483" spans="24:24" x14ac:dyDescent="0.25">
      <c r="X12483"/>
    </row>
    <row r="12484" spans="24:24" x14ac:dyDescent="0.25">
      <c r="X12484"/>
    </row>
    <row r="12485" spans="24:24" x14ac:dyDescent="0.25">
      <c r="X12485"/>
    </row>
    <row r="12486" spans="24:24" x14ac:dyDescent="0.25">
      <c r="X12486"/>
    </row>
    <row r="12487" spans="24:24" x14ac:dyDescent="0.25">
      <c r="X12487"/>
    </row>
    <row r="12488" spans="24:24" x14ac:dyDescent="0.25">
      <c r="X12488"/>
    </row>
    <row r="12489" spans="24:24" x14ac:dyDescent="0.25">
      <c r="X12489"/>
    </row>
    <row r="12490" spans="24:24" x14ac:dyDescent="0.25">
      <c r="X12490"/>
    </row>
    <row r="12491" spans="24:24" x14ac:dyDescent="0.25">
      <c r="X12491"/>
    </row>
    <row r="12492" spans="24:24" x14ac:dyDescent="0.25">
      <c r="X12492"/>
    </row>
    <row r="12493" spans="24:24" x14ac:dyDescent="0.25">
      <c r="X12493"/>
    </row>
    <row r="12494" spans="24:24" x14ac:dyDescent="0.25">
      <c r="X12494"/>
    </row>
    <row r="12495" spans="24:24" x14ac:dyDescent="0.25">
      <c r="X12495"/>
    </row>
    <row r="12496" spans="24:24" x14ac:dyDescent="0.25">
      <c r="X12496"/>
    </row>
    <row r="12497" spans="24:24" x14ac:dyDescent="0.25">
      <c r="X12497"/>
    </row>
    <row r="12498" spans="24:24" x14ac:dyDescent="0.25">
      <c r="X12498"/>
    </row>
    <row r="12499" spans="24:24" x14ac:dyDescent="0.25">
      <c r="X12499"/>
    </row>
    <row r="12500" spans="24:24" x14ac:dyDescent="0.25">
      <c r="X12500"/>
    </row>
    <row r="12501" spans="24:24" x14ac:dyDescent="0.25">
      <c r="X12501"/>
    </row>
    <row r="12502" spans="24:24" x14ac:dyDescent="0.25">
      <c r="X12502"/>
    </row>
    <row r="12503" spans="24:24" x14ac:dyDescent="0.25">
      <c r="X12503"/>
    </row>
    <row r="12504" spans="24:24" x14ac:dyDescent="0.25">
      <c r="X12504"/>
    </row>
    <row r="12505" spans="24:24" x14ac:dyDescent="0.25">
      <c r="X12505"/>
    </row>
    <row r="12506" spans="24:24" x14ac:dyDescent="0.25">
      <c r="X12506"/>
    </row>
    <row r="12507" spans="24:24" x14ac:dyDescent="0.25">
      <c r="X12507"/>
    </row>
    <row r="12508" spans="24:24" x14ac:dyDescent="0.25">
      <c r="X12508"/>
    </row>
    <row r="12509" spans="24:24" x14ac:dyDescent="0.25">
      <c r="X12509"/>
    </row>
    <row r="12510" spans="24:24" x14ac:dyDescent="0.25">
      <c r="X12510"/>
    </row>
    <row r="12511" spans="24:24" x14ac:dyDescent="0.25">
      <c r="X12511"/>
    </row>
    <row r="12512" spans="24:24" x14ac:dyDescent="0.25">
      <c r="X12512"/>
    </row>
    <row r="12513" spans="24:24" x14ac:dyDescent="0.25">
      <c r="X12513"/>
    </row>
    <row r="12514" spans="24:24" x14ac:dyDescent="0.25">
      <c r="X12514"/>
    </row>
    <row r="12515" spans="24:24" x14ac:dyDescent="0.25">
      <c r="X12515"/>
    </row>
    <row r="12516" spans="24:24" x14ac:dyDescent="0.25">
      <c r="X12516"/>
    </row>
    <row r="12517" spans="24:24" x14ac:dyDescent="0.25">
      <c r="X12517"/>
    </row>
    <row r="12518" spans="24:24" x14ac:dyDescent="0.25">
      <c r="X12518"/>
    </row>
    <row r="12519" spans="24:24" x14ac:dyDescent="0.25">
      <c r="X12519"/>
    </row>
    <row r="12520" spans="24:24" x14ac:dyDescent="0.25">
      <c r="X12520"/>
    </row>
    <row r="12521" spans="24:24" x14ac:dyDescent="0.25">
      <c r="X12521"/>
    </row>
    <row r="12522" spans="24:24" x14ac:dyDescent="0.25">
      <c r="X12522"/>
    </row>
    <row r="12523" spans="24:24" x14ac:dyDescent="0.25">
      <c r="X12523"/>
    </row>
    <row r="12524" spans="24:24" x14ac:dyDescent="0.25">
      <c r="X12524"/>
    </row>
    <row r="12525" spans="24:24" x14ac:dyDescent="0.25">
      <c r="X12525"/>
    </row>
    <row r="12526" spans="24:24" x14ac:dyDescent="0.25">
      <c r="X12526"/>
    </row>
    <row r="12527" spans="24:24" x14ac:dyDescent="0.25">
      <c r="X12527"/>
    </row>
    <row r="12528" spans="24:24" x14ac:dyDescent="0.25">
      <c r="X12528"/>
    </row>
    <row r="12529" spans="24:24" x14ac:dyDescent="0.25">
      <c r="X12529"/>
    </row>
    <row r="12530" spans="24:24" x14ac:dyDescent="0.25">
      <c r="X12530"/>
    </row>
    <row r="12531" spans="24:24" x14ac:dyDescent="0.25">
      <c r="X12531"/>
    </row>
    <row r="12532" spans="24:24" x14ac:dyDescent="0.25">
      <c r="X12532"/>
    </row>
    <row r="12533" spans="24:24" x14ac:dyDescent="0.25">
      <c r="X12533"/>
    </row>
    <row r="12534" spans="24:24" x14ac:dyDescent="0.25">
      <c r="X12534"/>
    </row>
    <row r="12535" spans="24:24" x14ac:dyDescent="0.25">
      <c r="X12535"/>
    </row>
    <row r="12536" spans="24:24" x14ac:dyDescent="0.25">
      <c r="X12536"/>
    </row>
    <row r="12537" spans="24:24" x14ac:dyDescent="0.25">
      <c r="X12537"/>
    </row>
    <row r="12538" spans="24:24" x14ac:dyDescent="0.25">
      <c r="X12538"/>
    </row>
    <row r="12539" spans="24:24" x14ac:dyDescent="0.25">
      <c r="X12539"/>
    </row>
    <row r="12540" spans="24:24" x14ac:dyDescent="0.25">
      <c r="X12540"/>
    </row>
    <row r="12541" spans="24:24" x14ac:dyDescent="0.25">
      <c r="X12541"/>
    </row>
    <row r="12542" spans="24:24" x14ac:dyDescent="0.25">
      <c r="X12542"/>
    </row>
    <row r="12543" spans="24:24" x14ac:dyDescent="0.25">
      <c r="X12543"/>
    </row>
    <row r="12544" spans="24:24" x14ac:dyDescent="0.25">
      <c r="X12544"/>
    </row>
    <row r="12545" spans="24:24" x14ac:dyDescent="0.25">
      <c r="X12545"/>
    </row>
    <row r="12546" spans="24:24" x14ac:dyDescent="0.25">
      <c r="X12546"/>
    </row>
    <row r="12547" spans="24:24" x14ac:dyDescent="0.25">
      <c r="X12547"/>
    </row>
    <row r="12548" spans="24:24" x14ac:dyDescent="0.25">
      <c r="X12548"/>
    </row>
    <row r="12549" spans="24:24" x14ac:dyDescent="0.25">
      <c r="X12549"/>
    </row>
    <row r="12550" spans="24:24" x14ac:dyDescent="0.25">
      <c r="X12550"/>
    </row>
    <row r="12551" spans="24:24" x14ac:dyDescent="0.25">
      <c r="X12551"/>
    </row>
    <row r="12552" spans="24:24" x14ac:dyDescent="0.25">
      <c r="X12552"/>
    </row>
    <row r="12553" spans="24:24" x14ac:dyDescent="0.25">
      <c r="X12553"/>
    </row>
    <row r="12554" spans="24:24" x14ac:dyDescent="0.25">
      <c r="X12554"/>
    </row>
    <row r="12555" spans="24:24" x14ac:dyDescent="0.25">
      <c r="X12555"/>
    </row>
    <row r="12556" spans="24:24" x14ac:dyDescent="0.25">
      <c r="X12556"/>
    </row>
    <row r="12557" spans="24:24" x14ac:dyDescent="0.25">
      <c r="X12557"/>
    </row>
    <row r="12558" spans="24:24" x14ac:dyDescent="0.25">
      <c r="X12558"/>
    </row>
    <row r="12559" spans="24:24" x14ac:dyDescent="0.25">
      <c r="X12559"/>
    </row>
    <row r="12560" spans="24:24" x14ac:dyDescent="0.25">
      <c r="X12560"/>
    </row>
    <row r="12561" spans="24:24" x14ac:dyDescent="0.25">
      <c r="X12561"/>
    </row>
    <row r="12562" spans="24:24" x14ac:dyDescent="0.25">
      <c r="X12562"/>
    </row>
    <row r="12563" spans="24:24" x14ac:dyDescent="0.25">
      <c r="X12563"/>
    </row>
    <row r="12564" spans="24:24" x14ac:dyDescent="0.25">
      <c r="X12564"/>
    </row>
    <row r="12565" spans="24:24" x14ac:dyDescent="0.25">
      <c r="X12565"/>
    </row>
    <row r="12566" spans="24:24" x14ac:dyDescent="0.25">
      <c r="X12566"/>
    </row>
    <row r="12567" spans="24:24" x14ac:dyDescent="0.25">
      <c r="X12567"/>
    </row>
    <row r="12568" spans="24:24" x14ac:dyDescent="0.25">
      <c r="X12568"/>
    </row>
    <row r="12569" spans="24:24" x14ac:dyDescent="0.25">
      <c r="X12569"/>
    </row>
    <row r="12570" spans="24:24" x14ac:dyDescent="0.25">
      <c r="X12570"/>
    </row>
    <row r="12571" spans="24:24" x14ac:dyDescent="0.25">
      <c r="X12571"/>
    </row>
    <row r="12572" spans="24:24" x14ac:dyDescent="0.25">
      <c r="X12572"/>
    </row>
    <row r="12573" spans="24:24" x14ac:dyDescent="0.25">
      <c r="X12573"/>
    </row>
    <row r="12574" spans="24:24" x14ac:dyDescent="0.25">
      <c r="X12574"/>
    </row>
    <row r="12575" spans="24:24" x14ac:dyDescent="0.25">
      <c r="X12575"/>
    </row>
    <row r="12576" spans="24:24" x14ac:dyDescent="0.25">
      <c r="X12576"/>
    </row>
    <row r="12577" spans="24:24" x14ac:dyDescent="0.25">
      <c r="X12577"/>
    </row>
    <row r="12578" spans="24:24" x14ac:dyDescent="0.25">
      <c r="X12578"/>
    </row>
    <row r="12579" spans="24:24" x14ac:dyDescent="0.25">
      <c r="X12579"/>
    </row>
    <row r="12580" spans="24:24" x14ac:dyDescent="0.25">
      <c r="X12580"/>
    </row>
    <row r="12581" spans="24:24" x14ac:dyDescent="0.25">
      <c r="X12581"/>
    </row>
    <row r="12582" spans="24:24" x14ac:dyDescent="0.25">
      <c r="X12582"/>
    </row>
    <row r="12583" spans="24:24" x14ac:dyDescent="0.25">
      <c r="X12583"/>
    </row>
    <row r="12584" spans="24:24" x14ac:dyDescent="0.25">
      <c r="X12584"/>
    </row>
    <row r="12585" spans="24:24" x14ac:dyDescent="0.25">
      <c r="X12585"/>
    </row>
    <row r="12586" spans="24:24" x14ac:dyDescent="0.25">
      <c r="X12586"/>
    </row>
    <row r="12587" spans="24:24" x14ac:dyDescent="0.25">
      <c r="X12587"/>
    </row>
    <row r="12588" spans="24:24" x14ac:dyDescent="0.25">
      <c r="X12588"/>
    </row>
    <row r="12589" spans="24:24" x14ac:dyDescent="0.25">
      <c r="X12589"/>
    </row>
    <row r="12590" spans="24:24" x14ac:dyDescent="0.25">
      <c r="X12590"/>
    </row>
    <row r="12591" spans="24:24" x14ac:dyDescent="0.25">
      <c r="X12591"/>
    </row>
    <row r="12592" spans="24:24" x14ac:dyDescent="0.25">
      <c r="X12592"/>
    </row>
    <row r="12593" spans="24:24" x14ac:dyDescent="0.25">
      <c r="X12593"/>
    </row>
    <row r="12594" spans="24:24" x14ac:dyDescent="0.25">
      <c r="X12594"/>
    </row>
    <row r="12595" spans="24:24" x14ac:dyDescent="0.25">
      <c r="X12595"/>
    </row>
    <row r="12596" spans="24:24" x14ac:dyDescent="0.25">
      <c r="X12596"/>
    </row>
    <row r="12597" spans="24:24" x14ac:dyDescent="0.25">
      <c r="X12597"/>
    </row>
    <row r="12598" spans="24:24" x14ac:dyDescent="0.25">
      <c r="X12598"/>
    </row>
    <row r="12599" spans="24:24" x14ac:dyDescent="0.25">
      <c r="X12599"/>
    </row>
    <row r="12600" spans="24:24" x14ac:dyDescent="0.25">
      <c r="X12600"/>
    </row>
    <row r="12601" spans="24:24" x14ac:dyDescent="0.25">
      <c r="X12601"/>
    </row>
    <row r="12602" spans="24:24" x14ac:dyDescent="0.25">
      <c r="X12602"/>
    </row>
    <row r="12603" spans="24:24" x14ac:dyDescent="0.25">
      <c r="X12603"/>
    </row>
    <row r="12604" spans="24:24" x14ac:dyDescent="0.25">
      <c r="X12604"/>
    </row>
    <row r="12605" spans="24:24" x14ac:dyDescent="0.25">
      <c r="X12605"/>
    </row>
    <row r="12606" spans="24:24" x14ac:dyDescent="0.25">
      <c r="X12606"/>
    </row>
    <row r="12607" spans="24:24" x14ac:dyDescent="0.25">
      <c r="X12607"/>
    </row>
    <row r="12608" spans="24:24" x14ac:dyDescent="0.25">
      <c r="X12608"/>
    </row>
    <row r="12609" spans="24:24" x14ac:dyDescent="0.25">
      <c r="X12609"/>
    </row>
    <row r="12610" spans="24:24" x14ac:dyDescent="0.25">
      <c r="X12610"/>
    </row>
    <row r="12611" spans="24:24" x14ac:dyDescent="0.25">
      <c r="X12611"/>
    </row>
    <row r="12612" spans="24:24" x14ac:dyDescent="0.25">
      <c r="X12612"/>
    </row>
    <row r="12613" spans="24:24" x14ac:dyDescent="0.25">
      <c r="X12613"/>
    </row>
    <row r="12614" spans="24:24" x14ac:dyDescent="0.25">
      <c r="X12614"/>
    </row>
    <row r="12615" spans="24:24" x14ac:dyDescent="0.25">
      <c r="X12615"/>
    </row>
    <row r="12616" spans="24:24" x14ac:dyDescent="0.25">
      <c r="X12616"/>
    </row>
    <row r="12617" spans="24:24" x14ac:dyDescent="0.25">
      <c r="X12617"/>
    </row>
    <row r="12618" spans="24:24" x14ac:dyDescent="0.25">
      <c r="X12618"/>
    </row>
    <row r="12619" spans="24:24" x14ac:dyDescent="0.25">
      <c r="X12619"/>
    </row>
    <row r="12620" spans="24:24" x14ac:dyDescent="0.25">
      <c r="X12620"/>
    </row>
    <row r="12621" spans="24:24" x14ac:dyDescent="0.25">
      <c r="X12621"/>
    </row>
    <row r="12622" spans="24:24" x14ac:dyDescent="0.25">
      <c r="X12622"/>
    </row>
    <row r="12623" spans="24:24" x14ac:dyDescent="0.25">
      <c r="X12623"/>
    </row>
    <row r="12624" spans="24:24" x14ac:dyDescent="0.25">
      <c r="X12624"/>
    </row>
    <row r="12625" spans="24:24" x14ac:dyDescent="0.25">
      <c r="X12625"/>
    </row>
    <row r="12626" spans="24:24" x14ac:dyDescent="0.25">
      <c r="X12626"/>
    </row>
    <row r="12627" spans="24:24" x14ac:dyDescent="0.25">
      <c r="X12627"/>
    </row>
    <row r="12628" spans="24:24" x14ac:dyDescent="0.25">
      <c r="X12628"/>
    </row>
    <row r="12629" spans="24:24" x14ac:dyDescent="0.25">
      <c r="X12629"/>
    </row>
    <row r="12630" spans="24:24" x14ac:dyDescent="0.25">
      <c r="X12630"/>
    </row>
    <row r="12631" spans="24:24" x14ac:dyDescent="0.25">
      <c r="X12631"/>
    </row>
    <row r="12632" spans="24:24" x14ac:dyDescent="0.25">
      <c r="X12632"/>
    </row>
    <row r="12633" spans="24:24" x14ac:dyDescent="0.25">
      <c r="X12633"/>
    </row>
    <row r="12634" spans="24:24" x14ac:dyDescent="0.25">
      <c r="X12634"/>
    </row>
    <row r="12635" spans="24:24" x14ac:dyDescent="0.25">
      <c r="X12635"/>
    </row>
    <row r="12636" spans="24:24" x14ac:dyDescent="0.25">
      <c r="X12636"/>
    </row>
    <row r="12637" spans="24:24" x14ac:dyDescent="0.25">
      <c r="X12637"/>
    </row>
    <row r="12638" spans="24:24" x14ac:dyDescent="0.25">
      <c r="X12638"/>
    </row>
    <row r="12639" spans="24:24" x14ac:dyDescent="0.25">
      <c r="X12639"/>
    </row>
    <row r="12640" spans="24:24" x14ac:dyDescent="0.25">
      <c r="X12640"/>
    </row>
    <row r="12641" spans="24:24" x14ac:dyDescent="0.25">
      <c r="X12641"/>
    </row>
    <row r="12642" spans="24:24" x14ac:dyDescent="0.25">
      <c r="X12642"/>
    </row>
    <row r="12643" spans="24:24" x14ac:dyDescent="0.25">
      <c r="X12643"/>
    </row>
    <row r="12644" spans="24:24" x14ac:dyDescent="0.25">
      <c r="X12644"/>
    </row>
    <row r="12645" spans="24:24" x14ac:dyDescent="0.25">
      <c r="X12645"/>
    </row>
    <row r="12646" spans="24:24" x14ac:dyDescent="0.25">
      <c r="X12646"/>
    </row>
    <row r="12647" spans="24:24" x14ac:dyDescent="0.25">
      <c r="X12647"/>
    </row>
    <row r="12648" spans="24:24" x14ac:dyDescent="0.25">
      <c r="X12648"/>
    </row>
    <row r="12649" spans="24:24" x14ac:dyDescent="0.25">
      <c r="X12649"/>
    </row>
    <row r="12650" spans="24:24" x14ac:dyDescent="0.25">
      <c r="X12650"/>
    </row>
    <row r="12651" spans="24:24" x14ac:dyDescent="0.25">
      <c r="X12651"/>
    </row>
    <row r="12652" spans="24:24" x14ac:dyDescent="0.25">
      <c r="X12652"/>
    </row>
    <row r="12653" spans="24:24" x14ac:dyDescent="0.25">
      <c r="X12653"/>
    </row>
    <row r="12654" spans="24:24" x14ac:dyDescent="0.25">
      <c r="X12654"/>
    </row>
    <row r="12655" spans="24:24" x14ac:dyDescent="0.25">
      <c r="X12655"/>
    </row>
    <row r="12656" spans="24:24" x14ac:dyDescent="0.25">
      <c r="X12656"/>
    </row>
    <row r="12657" spans="24:24" x14ac:dyDescent="0.25">
      <c r="X12657"/>
    </row>
    <row r="12658" spans="24:24" x14ac:dyDescent="0.25">
      <c r="X12658"/>
    </row>
    <row r="12659" spans="24:24" x14ac:dyDescent="0.25">
      <c r="X12659"/>
    </row>
    <row r="12660" spans="24:24" x14ac:dyDescent="0.25">
      <c r="X12660"/>
    </row>
    <row r="12661" spans="24:24" x14ac:dyDescent="0.25">
      <c r="X12661"/>
    </row>
    <row r="12662" spans="24:24" x14ac:dyDescent="0.25">
      <c r="X12662"/>
    </row>
    <row r="12663" spans="24:24" x14ac:dyDescent="0.25">
      <c r="X12663"/>
    </row>
    <row r="12664" spans="24:24" x14ac:dyDescent="0.25">
      <c r="X12664"/>
    </row>
    <row r="12665" spans="24:24" x14ac:dyDescent="0.25">
      <c r="X12665"/>
    </row>
    <row r="12666" spans="24:24" x14ac:dyDescent="0.25">
      <c r="X12666"/>
    </row>
    <row r="12667" spans="24:24" x14ac:dyDescent="0.25">
      <c r="X12667"/>
    </row>
    <row r="12668" spans="24:24" x14ac:dyDescent="0.25">
      <c r="X12668"/>
    </row>
    <row r="12669" spans="24:24" x14ac:dyDescent="0.25">
      <c r="X12669"/>
    </row>
    <row r="12670" spans="24:24" x14ac:dyDescent="0.25">
      <c r="X12670"/>
    </row>
    <row r="12671" spans="24:24" x14ac:dyDescent="0.25">
      <c r="X12671"/>
    </row>
    <row r="12672" spans="24:24" x14ac:dyDescent="0.25">
      <c r="X12672"/>
    </row>
    <row r="12673" spans="24:24" x14ac:dyDescent="0.25">
      <c r="X12673"/>
    </row>
    <row r="12674" spans="24:24" x14ac:dyDescent="0.25">
      <c r="X12674"/>
    </row>
    <row r="12675" spans="24:24" x14ac:dyDescent="0.25">
      <c r="X12675"/>
    </row>
    <row r="12676" spans="24:24" x14ac:dyDescent="0.25">
      <c r="X12676"/>
    </row>
    <row r="12677" spans="24:24" x14ac:dyDescent="0.25">
      <c r="X12677"/>
    </row>
    <row r="12678" spans="24:24" x14ac:dyDescent="0.25">
      <c r="X12678"/>
    </row>
    <row r="12679" spans="24:24" x14ac:dyDescent="0.25">
      <c r="X12679"/>
    </row>
    <row r="12680" spans="24:24" x14ac:dyDescent="0.25">
      <c r="X12680"/>
    </row>
    <row r="12681" spans="24:24" x14ac:dyDescent="0.25">
      <c r="X12681"/>
    </row>
    <row r="12682" spans="24:24" x14ac:dyDescent="0.25">
      <c r="X12682"/>
    </row>
    <row r="12683" spans="24:24" x14ac:dyDescent="0.25">
      <c r="X12683"/>
    </row>
    <row r="12684" spans="24:24" x14ac:dyDescent="0.25">
      <c r="X12684"/>
    </row>
    <row r="12685" spans="24:24" x14ac:dyDescent="0.25">
      <c r="X12685"/>
    </row>
    <row r="12686" spans="24:24" x14ac:dyDescent="0.25">
      <c r="X12686"/>
    </row>
    <row r="12687" spans="24:24" x14ac:dyDescent="0.25">
      <c r="X12687"/>
    </row>
    <row r="12688" spans="24:24" x14ac:dyDescent="0.25">
      <c r="X12688"/>
    </row>
    <row r="12689" spans="24:24" x14ac:dyDescent="0.25">
      <c r="X12689"/>
    </row>
    <row r="12690" spans="24:24" x14ac:dyDescent="0.25">
      <c r="X12690"/>
    </row>
    <row r="12691" spans="24:24" x14ac:dyDescent="0.25">
      <c r="X12691"/>
    </row>
    <row r="12692" spans="24:24" x14ac:dyDescent="0.25">
      <c r="X12692"/>
    </row>
    <row r="12693" spans="24:24" x14ac:dyDescent="0.25">
      <c r="X12693"/>
    </row>
    <row r="12694" spans="24:24" x14ac:dyDescent="0.25">
      <c r="X12694"/>
    </row>
    <row r="12695" spans="24:24" x14ac:dyDescent="0.25">
      <c r="X12695"/>
    </row>
    <row r="12696" spans="24:24" x14ac:dyDescent="0.25">
      <c r="X12696"/>
    </row>
    <row r="12697" spans="24:24" x14ac:dyDescent="0.25">
      <c r="X12697"/>
    </row>
    <row r="12698" spans="24:24" x14ac:dyDescent="0.25">
      <c r="X12698"/>
    </row>
    <row r="12699" spans="24:24" x14ac:dyDescent="0.25">
      <c r="X12699"/>
    </row>
    <row r="12700" spans="24:24" x14ac:dyDescent="0.25">
      <c r="X12700"/>
    </row>
    <row r="12701" spans="24:24" x14ac:dyDescent="0.25">
      <c r="X12701"/>
    </row>
    <row r="12702" spans="24:24" x14ac:dyDescent="0.25">
      <c r="X12702"/>
    </row>
    <row r="12703" spans="24:24" x14ac:dyDescent="0.25">
      <c r="X12703"/>
    </row>
    <row r="12704" spans="24:24" x14ac:dyDescent="0.25">
      <c r="X12704"/>
    </row>
    <row r="12705" spans="24:24" x14ac:dyDescent="0.25">
      <c r="X12705"/>
    </row>
    <row r="12706" spans="24:24" x14ac:dyDescent="0.25">
      <c r="X12706"/>
    </row>
    <row r="12707" spans="24:24" x14ac:dyDescent="0.25">
      <c r="X12707"/>
    </row>
    <row r="12708" spans="24:24" x14ac:dyDescent="0.25">
      <c r="X12708"/>
    </row>
    <row r="12709" spans="24:24" x14ac:dyDescent="0.25">
      <c r="X12709"/>
    </row>
    <row r="12710" spans="24:24" x14ac:dyDescent="0.25">
      <c r="X12710"/>
    </row>
    <row r="12711" spans="24:24" x14ac:dyDescent="0.25">
      <c r="X12711"/>
    </row>
    <row r="12712" spans="24:24" x14ac:dyDescent="0.25">
      <c r="X12712"/>
    </row>
    <row r="12713" spans="24:24" x14ac:dyDescent="0.25">
      <c r="X12713"/>
    </row>
    <row r="12714" spans="24:24" x14ac:dyDescent="0.25">
      <c r="X12714"/>
    </row>
    <row r="12715" spans="24:24" x14ac:dyDescent="0.25">
      <c r="X12715"/>
    </row>
    <row r="12716" spans="24:24" x14ac:dyDescent="0.25">
      <c r="X12716"/>
    </row>
    <row r="12717" spans="24:24" x14ac:dyDescent="0.25">
      <c r="X12717"/>
    </row>
    <row r="12718" spans="24:24" x14ac:dyDescent="0.25">
      <c r="X12718"/>
    </row>
    <row r="12719" spans="24:24" x14ac:dyDescent="0.25">
      <c r="X12719"/>
    </row>
    <row r="12720" spans="24:24" x14ac:dyDescent="0.25">
      <c r="X12720"/>
    </row>
    <row r="12721" spans="24:24" x14ac:dyDescent="0.25">
      <c r="X12721"/>
    </row>
    <row r="12722" spans="24:24" x14ac:dyDescent="0.25">
      <c r="X12722"/>
    </row>
    <row r="12723" spans="24:24" x14ac:dyDescent="0.25">
      <c r="X12723"/>
    </row>
    <row r="12724" spans="24:24" x14ac:dyDescent="0.25">
      <c r="X12724"/>
    </row>
    <row r="12725" spans="24:24" x14ac:dyDescent="0.25">
      <c r="X12725"/>
    </row>
    <row r="12726" spans="24:24" x14ac:dyDescent="0.25">
      <c r="X12726"/>
    </row>
    <row r="12727" spans="24:24" x14ac:dyDescent="0.25">
      <c r="X12727"/>
    </row>
    <row r="12728" spans="24:24" x14ac:dyDescent="0.25">
      <c r="X12728"/>
    </row>
    <row r="12729" spans="24:24" x14ac:dyDescent="0.25">
      <c r="X12729"/>
    </row>
    <row r="12730" spans="24:24" x14ac:dyDescent="0.25">
      <c r="X12730"/>
    </row>
    <row r="12731" spans="24:24" x14ac:dyDescent="0.25">
      <c r="X12731"/>
    </row>
    <row r="12732" spans="24:24" x14ac:dyDescent="0.25">
      <c r="X12732"/>
    </row>
    <row r="12733" spans="24:24" x14ac:dyDescent="0.25">
      <c r="X12733"/>
    </row>
    <row r="12734" spans="24:24" x14ac:dyDescent="0.25">
      <c r="X12734"/>
    </row>
    <row r="12735" spans="24:24" x14ac:dyDescent="0.25">
      <c r="X12735"/>
    </row>
    <row r="12736" spans="24:24" x14ac:dyDescent="0.25">
      <c r="X12736"/>
    </row>
    <row r="12737" spans="24:24" x14ac:dyDescent="0.25">
      <c r="X12737"/>
    </row>
    <row r="12738" spans="24:24" x14ac:dyDescent="0.25">
      <c r="X12738"/>
    </row>
    <row r="12739" spans="24:24" x14ac:dyDescent="0.25">
      <c r="X12739"/>
    </row>
    <row r="12740" spans="24:24" x14ac:dyDescent="0.25">
      <c r="X12740"/>
    </row>
    <row r="12741" spans="24:24" x14ac:dyDescent="0.25">
      <c r="X12741"/>
    </row>
    <row r="12742" spans="24:24" x14ac:dyDescent="0.25">
      <c r="X12742"/>
    </row>
    <row r="12743" spans="24:24" x14ac:dyDescent="0.25">
      <c r="X12743"/>
    </row>
    <row r="12744" spans="24:24" x14ac:dyDescent="0.25">
      <c r="X12744"/>
    </row>
    <row r="12745" spans="24:24" x14ac:dyDescent="0.25">
      <c r="X12745"/>
    </row>
    <row r="12746" spans="24:24" x14ac:dyDescent="0.25">
      <c r="X12746"/>
    </row>
    <row r="12747" spans="24:24" x14ac:dyDescent="0.25">
      <c r="X12747"/>
    </row>
    <row r="12748" spans="24:24" x14ac:dyDescent="0.25">
      <c r="X12748"/>
    </row>
    <row r="12749" spans="24:24" x14ac:dyDescent="0.25">
      <c r="X12749"/>
    </row>
    <row r="12750" spans="24:24" x14ac:dyDescent="0.25">
      <c r="X12750"/>
    </row>
    <row r="12751" spans="24:24" x14ac:dyDescent="0.25">
      <c r="X12751"/>
    </row>
    <row r="12752" spans="24:24" x14ac:dyDescent="0.25">
      <c r="X12752"/>
    </row>
    <row r="12753" spans="24:24" x14ac:dyDescent="0.25">
      <c r="X12753"/>
    </row>
    <row r="12754" spans="24:24" x14ac:dyDescent="0.25">
      <c r="X12754"/>
    </row>
    <row r="12755" spans="24:24" x14ac:dyDescent="0.25">
      <c r="X12755"/>
    </row>
    <row r="12756" spans="24:24" x14ac:dyDescent="0.25">
      <c r="X12756"/>
    </row>
    <row r="12757" spans="24:24" x14ac:dyDescent="0.25">
      <c r="X12757"/>
    </row>
    <row r="12758" spans="24:24" x14ac:dyDescent="0.25">
      <c r="X12758"/>
    </row>
    <row r="12759" spans="24:24" x14ac:dyDescent="0.25">
      <c r="X12759"/>
    </row>
    <row r="12760" spans="24:24" x14ac:dyDescent="0.25">
      <c r="X12760"/>
    </row>
    <row r="12761" spans="24:24" x14ac:dyDescent="0.25">
      <c r="X12761"/>
    </row>
    <row r="12762" spans="24:24" x14ac:dyDescent="0.25">
      <c r="X12762"/>
    </row>
    <row r="12763" spans="24:24" x14ac:dyDescent="0.25">
      <c r="X12763"/>
    </row>
    <row r="12764" spans="24:24" x14ac:dyDescent="0.25">
      <c r="X12764"/>
    </row>
    <row r="12765" spans="24:24" x14ac:dyDescent="0.25">
      <c r="X12765"/>
    </row>
    <row r="12766" spans="24:24" x14ac:dyDescent="0.25">
      <c r="X12766"/>
    </row>
    <row r="12767" spans="24:24" x14ac:dyDescent="0.25">
      <c r="X12767"/>
    </row>
    <row r="12768" spans="24:24" x14ac:dyDescent="0.25">
      <c r="X12768"/>
    </row>
    <row r="12769" spans="24:24" x14ac:dyDescent="0.25">
      <c r="X12769"/>
    </row>
    <row r="12770" spans="24:24" x14ac:dyDescent="0.25">
      <c r="X12770"/>
    </row>
    <row r="12771" spans="24:24" x14ac:dyDescent="0.25">
      <c r="X12771"/>
    </row>
    <row r="12772" spans="24:24" x14ac:dyDescent="0.25">
      <c r="X12772"/>
    </row>
    <row r="12773" spans="24:24" x14ac:dyDescent="0.25">
      <c r="X12773"/>
    </row>
    <row r="12774" spans="24:24" x14ac:dyDescent="0.25">
      <c r="X12774"/>
    </row>
    <row r="12775" spans="24:24" x14ac:dyDescent="0.25">
      <c r="X12775"/>
    </row>
    <row r="12776" spans="24:24" x14ac:dyDescent="0.25">
      <c r="X12776"/>
    </row>
    <row r="12777" spans="24:24" x14ac:dyDescent="0.25">
      <c r="X12777"/>
    </row>
    <row r="12778" spans="24:24" x14ac:dyDescent="0.25">
      <c r="X12778"/>
    </row>
    <row r="12779" spans="24:24" x14ac:dyDescent="0.25">
      <c r="X12779"/>
    </row>
    <row r="12780" spans="24:24" x14ac:dyDescent="0.25">
      <c r="X12780"/>
    </row>
    <row r="12781" spans="24:24" x14ac:dyDescent="0.25">
      <c r="X12781"/>
    </row>
    <row r="12782" spans="24:24" x14ac:dyDescent="0.25">
      <c r="X12782"/>
    </row>
    <row r="12783" spans="24:24" x14ac:dyDescent="0.25">
      <c r="X12783"/>
    </row>
    <row r="12784" spans="24:24" x14ac:dyDescent="0.25">
      <c r="X12784"/>
    </row>
    <row r="12785" spans="24:24" x14ac:dyDescent="0.25">
      <c r="X12785"/>
    </row>
    <row r="12786" spans="24:24" x14ac:dyDescent="0.25">
      <c r="X12786"/>
    </row>
    <row r="12787" spans="24:24" x14ac:dyDescent="0.25">
      <c r="X12787"/>
    </row>
    <row r="12788" spans="24:24" x14ac:dyDescent="0.25">
      <c r="X12788"/>
    </row>
    <row r="12789" spans="24:24" x14ac:dyDescent="0.25">
      <c r="X12789"/>
    </row>
    <row r="12790" spans="24:24" x14ac:dyDescent="0.25">
      <c r="X12790"/>
    </row>
    <row r="12791" spans="24:24" x14ac:dyDescent="0.25">
      <c r="X12791"/>
    </row>
    <row r="12792" spans="24:24" x14ac:dyDescent="0.25">
      <c r="X12792"/>
    </row>
    <row r="12793" spans="24:24" x14ac:dyDescent="0.25">
      <c r="X12793"/>
    </row>
    <row r="12794" spans="24:24" x14ac:dyDescent="0.25">
      <c r="X12794"/>
    </row>
    <row r="12795" spans="24:24" x14ac:dyDescent="0.25">
      <c r="X12795"/>
    </row>
    <row r="12796" spans="24:24" x14ac:dyDescent="0.25">
      <c r="X12796"/>
    </row>
    <row r="12797" spans="24:24" x14ac:dyDescent="0.25">
      <c r="X12797"/>
    </row>
    <row r="12798" spans="24:24" x14ac:dyDescent="0.25">
      <c r="X12798"/>
    </row>
    <row r="12799" spans="24:24" x14ac:dyDescent="0.25">
      <c r="X12799"/>
    </row>
    <row r="12800" spans="24:24" x14ac:dyDescent="0.25">
      <c r="X12800"/>
    </row>
    <row r="12801" spans="24:24" x14ac:dyDescent="0.25">
      <c r="X12801"/>
    </row>
    <row r="12802" spans="24:24" x14ac:dyDescent="0.25">
      <c r="X12802"/>
    </row>
    <row r="12803" spans="24:24" x14ac:dyDescent="0.25">
      <c r="X12803"/>
    </row>
    <row r="12804" spans="24:24" x14ac:dyDescent="0.25">
      <c r="X12804"/>
    </row>
    <row r="12805" spans="24:24" x14ac:dyDescent="0.25">
      <c r="X12805"/>
    </row>
    <row r="12806" spans="24:24" x14ac:dyDescent="0.25">
      <c r="X12806"/>
    </row>
    <row r="12807" spans="24:24" x14ac:dyDescent="0.25">
      <c r="X12807"/>
    </row>
    <row r="12808" spans="24:24" x14ac:dyDescent="0.25">
      <c r="X12808"/>
    </row>
    <row r="12809" spans="24:24" x14ac:dyDescent="0.25">
      <c r="X12809"/>
    </row>
    <row r="12810" spans="24:24" x14ac:dyDescent="0.25">
      <c r="X12810"/>
    </row>
    <row r="12811" spans="24:24" x14ac:dyDescent="0.25">
      <c r="X12811"/>
    </row>
    <row r="12812" spans="24:24" x14ac:dyDescent="0.25">
      <c r="X12812"/>
    </row>
    <row r="12813" spans="24:24" x14ac:dyDescent="0.25">
      <c r="X12813"/>
    </row>
    <row r="12814" spans="24:24" x14ac:dyDescent="0.25">
      <c r="X12814"/>
    </row>
    <row r="12815" spans="24:24" x14ac:dyDescent="0.25">
      <c r="X12815"/>
    </row>
    <row r="12816" spans="24:24" x14ac:dyDescent="0.25">
      <c r="X12816"/>
    </row>
    <row r="12817" spans="24:24" x14ac:dyDescent="0.25">
      <c r="X12817"/>
    </row>
    <row r="12818" spans="24:24" x14ac:dyDescent="0.25">
      <c r="X12818"/>
    </row>
    <row r="12819" spans="24:24" x14ac:dyDescent="0.25">
      <c r="X12819"/>
    </row>
    <row r="12820" spans="24:24" x14ac:dyDescent="0.25">
      <c r="X12820"/>
    </row>
    <row r="12821" spans="24:24" x14ac:dyDescent="0.25">
      <c r="X12821"/>
    </row>
    <row r="12822" spans="24:24" x14ac:dyDescent="0.25">
      <c r="X12822"/>
    </row>
    <row r="12823" spans="24:24" x14ac:dyDescent="0.25">
      <c r="X12823"/>
    </row>
    <row r="12824" spans="24:24" x14ac:dyDescent="0.25">
      <c r="X12824"/>
    </row>
    <row r="12825" spans="24:24" x14ac:dyDescent="0.25">
      <c r="X12825"/>
    </row>
    <row r="12826" spans="24:24" x14ac:dyDescent="0.25">
      <c r="X12826"/>
    </row>
    <row r="12827" spans="24:24" x14ac:dyDescent="0.25">
      <c r="X12827"/>
    </row>
    <row r="12828" spans="24:24" x14ac:dyDescent="0.25">
      <c r="X12828"/>
    </row>
    <row r="12829" spans="24:24" x14ac:dyDescent="0.25">
      <c r="X12829"/>
    </row>
    <row r="12830" spans="24:24" x14ac:dyDescent="0.25">
      <c r="X12830"/>
    </row>
    <row r="12831" spans="24:24" x14ac:dyDescent="0.25">
      <c r="X12831"/>
    </row>
    <row r="12832" spans="24:24" x14ac:dyDescent="0.25">
      <c r="X12832"/>
    </row>
    <row r="12833" spans="24:24" x14ac:dyDescent="0.25">
      <c r="X12833"/>
    </row>
    <row r="12834" spans="24:24" x14ac:dyDescent="0.25">
      <c r="X12834"/>
    </row>
    <row r="12835" spans="24:24" x14ac:dyDescent="0.25">
      <c r="X12835"/>
    </row>
    <row r="12836" spans="24:24" x14ac:dyDescent="0.25">
      <c r="X12836"/>
    </row>
    <row r="12837" spans="24:24" x14ac:dyDescent="0.25">
      <c r="X12837"/>
    </row>
    <row r="12838" spans="24:24" x14ac:dyDescent="0.25">
      <c r="X12838"/>
    </row>
    <row r="12839" spans="24:24" x14ac:dyDescent="0.25">
      <c r="X12839"/>
    </row>
    <row r="12840" spans="24:24" x14ac:dyDescent="0.25">
      <c r="X12840"/>
    </row>
    <row r="12841" spans="24:24" x14ac:dyDescent="0.25">
      <c r="X12841"/>
    </row>
    <row r="12842" spans="24:24" x14ac:dyDescent="0.25">
      <c r="X12842"/>
    </row>
    <row r="12843" spans="24:24" x14ac:dyDescent="0.25">
      <c r="X12843"/>
    </row>
    <row r="12844" spans="24:24" x14ac:dyDescent="0.25">
      <c r="X12844"/>
    </row>
    <row r="12845" spans="24:24" x14ac:dyDescent="0.25">
      <c r="X12845"/>
    </row>
    <row r="12846" spans="24:24" x14ac:dyDescent="0.25">
      <c r="X12846"/>
    </row>
    <row r="12847" spans="24:24" x14ac:dyDescent="0.25">
      <c r="X12847"/>
    </row>
    <row r="12848" spans="24:24" x14ac:dyDescent="0.25">
      <c r="X12848"/>
    </row>
    <row r="12849" spans="24:24" x14ac:dyDescent="0.25">
      <c r="X12849"/>
    </row>
    <row r="12850" spans="24:24" x14ac:dyDescent="0.25">
      <c r="X12850"/>
    </row>
    <row r="12851" spans="24:24" x14ac:dyDescent="0.25">
      <c r="X12851"/>
    </row>
    <row r="12852" spans="24:24" x14ac:dyDescent="0.25">
      <c r="X12852"/>
    </row>
    <row r="12853" spans="24:24" x14ac:dyDescent="0.25">
      <c r="X12853"/>
    </row>
    <row r="12854" spans="24:24" x14ac:dyDescent="0.25">
      <c r="X12854"/>
    </row>
    <row r="12855" spans="24:24" x14ac:dyDescent="0.25">
      <c r="X12855"/>
    </row>
    <row r="12856" spans="24:24" x14ac:dyDescent="0.25">
      <c r="X12856"/>
    </row>
    <row r="12857" spans="24:24" x14ac:dyDescent="0.25">
      <c r="X12857"/>
    </row>
    <row r="12858" spans="24:24" x14ac:dyDescent="0.25">
      <c r="X12858"/>
    </row>
    <row r="12859" spans="24:24" x14ac:dyDescent="0.25">
      <c r="X12859"/>
    </row>
    <row r="12860" spans="24:24" x14ac:dyDescent="0.25">
      <c r="X12860"/>
    </row>
    <row r="12861" spans="24:24" x14ac:dyDescent="0.25">
      <c r="X12861"/>
    </row>
    <row r="12862" spans="24:24" x14ac:dyDescent="0.25">
      <c r="X12862"/>
    </row>
    <row r="12863" spans="24:24" x14ac:dyDescent="0.25">
      <c r="X12863"/>
    </row>
    <row r="12864" spans="24:24" x14ac:dyDescent="0.25">
      <c r="X12864"/>
    </row>
    <row r="12865" spans="24:24" x14ac:dyDescent="0.25">
      <c r="X12865"/>
    </row>
    <row r="12866" spans="24:24" x14ac:dyDescent="0.25">
      <c r="X12866"/>
    </row>
    <row r="12867" spans="24:24" x14ac:dyDescent="0.25">
      <c r="X12867"/>
    </row>
    <row r="12868" spans="24:24" x14ac:dyDescent="0.25">
      <c r="X12868"/>
    </row>
    <row r="12869" spans="24:24" x14ac:dyDescent="0.25">
      <c r="X12869"/>
    </row>
    <row r="12870" spans="24:24" x14ac:dyDescent="0.25">
      <c r="X12870"/>
    </row>
    <row r="12871" spans="24:24" x14ac:dyDescent="0.25">
      <c r="X12871"/>
    </row>
    <row r="12872" spans="24:24" x14ac:dyDescent="0.25">
      <c r="X12872"/>
    </row>
    <row r="12873" spans="24:24" x14ac:dyDescent="0.25">
      <c r="X12873"/>
    </row>
    <row r="12874" spans="24:24" x14ac:dyDescent="0.25">
      <c r="X12874"/>
    </row>
    <row r="12875" spans="24:24" x14ac:dyDescent="0.25">
      <c r="X12875"/>
    </row>
    <row r="12876" spans="24:24" x14ac:dyDescent="0.25">
      <c r="X12876"/>
    </row>
    <row r="12877" spans="24:24" x14ac:dyDescent="0.25">
      <c r="X12877"/>
    </row>
    <row r="12878" spans="24:24" x14ac:dyDescent="0.25">
      <c r="X12878"/>
    </row>
    <row r="12879" spans="24:24" x14ac:dyDescent="0.25">
      <c r="X12879"/>
    </row>
    <row r="12880" spans="24:24" x14ac:dyDescent="0.25">
      <c r="X12880"/>
    </row>
    <row r="12881" spans="24:24" x14ac:dyDescent="0.25">
      <c r="X12881"/>
    </row>
    <row r="12882" spans="24:24" x14ac:dyDescent="0.25">
      <c r="X12882"/>
    </row>
    <row r="12883" spans="24:24" x14ac:dyDescent="0.25">
      <c r="X12883"/>
    </row>
    <row r="12884" spans="24:24" x14ac:dyDescent="0.25">
      <c r="X12884"/>
    </row>
    <row r="12885" spans="24:24" x14ac:dyDescent="0.25">
      <c r="X12885"/>
    </row>
    <row r="12886" spans="24:24" x14ac:dyDescent="0.25">
      <c r="X12886"/>
    </row>
    <row r="12887" spans="24:24" x14ac:dyDescent="0.25">
      <c r="X12887"/>
    </row>
    <row r="12888" spans="24:24" x14ac:dyDescent="0.25">
      <c r="X12888"/>
    </row>
    <row r="12889" spans="24:24" x14ac:dyDescent="0.25">
      <c r="X12889"/>
    </row>
    <row r="12890" spans="24:24" x14ac:dyDescent="0.25">
      <c r="X12890"/>
    </row>
    <row r="12891" spans="24:24" x14ac:dyDescent="0.25">
      <c r="X12891"/>
    </row>
    <row r="12892" spans="24:24" x14ac:dyDescent="0.25">
      <c r="X12892"/>
    </row>
    <row r="12893" spans="24:24" x14ac:dyDescent="0.25">
      <c r="X12893"/>
    </row>
    <row r="12894" spans="24:24" x14ac:dyDescent="0.25">
      <c r="X12894"/>
    </row>
    <row r="12895" spans="24:24" x14ac:dyDescent="0.25">
      <c r="X12895"/>
    </row>
    <row r="12896" spans="24:24" x14ac:dyDescent="0.25">
      <c r="X12896"/>
    </row>
    <row r="12897" spans="24:24" x14ac:dyDescent="0.25">
      <c r="X12897"/>
    </row>
    <row r="12898" spans="24:24" x14ac:dyDescent="0.25">
      <c r="X12898"/>
    </row>
    <row r="12899" spans="24:24" x14ac:dyDescent="0.25">
      <c r="X12899"/>
    </row>
    <row r="12900" spans="24:24" x14ac:dyDescent="0.25">
      <c r="X12900"/>
    </row>
    <row r="12901" spans="24:24" x14ac:dyDescent="0.25">
      <c r="X12901"/>
    </row>
    <row r="12902" spans="24:24" x14ac:dyDescent="0.25">
      <c r="X12902"/>
    </row>
    <row r="12903" spans="24:24" x14ac:dyDescent="0.25">
      <c r="X12903"/>
    </row>
    <row r="12904" spans="24:24" x14ac:dyDescent="0.25">
      <c r="X12904"/>
    </row>
    <row r="12905" spans="24:24" x14ac:dyDescent="0.25">
      <c r="X12905"/>
    </row>
    <row r="12906" spans="24:24" x14ac:dyDescent="0.25">
      <c r="X12906"/>
    </row>
    <row r="12907" spans="24:24" x14ac:dyDescent="0.25">
      <c r="X12907"/>
    </row>
    <row r="12908" spans="24:24" x14ac:dyDescent="0.25">
      <c r="X12908"/>
    </row>
    <row r="12909" spans="24:24" x14ac:dyDescent="0.25">
      <c r="X12909"/>
    </row>
    <row r="12910" spans="24:24" x14ac:dyDescent="0.25">
      <c r="X12910"/>
    </row>
    <row r="12911" spans="24:24" x14ac:dyDescent="0.25">
      <c r="X12911"/>
    </row>
    <row r="12912" spans="24:24" x14ac:dyDescent="0.25">
      <c r="X12912"/>
    </row>
    <row r="12913" spans="24:24" x14ac:dyDescent="0.25">
      <c r="X12913"/>
    </row>
    <row r="12914" spans="24:24" x14ac:dyDescent="0.25">
      <c r="X12914"/>
    </row>
    <row r="12915" spans="24:24" x14ac:dyDescent="0.25">
      <c r="X12915"/>
    </row>
    <row r="12916" spans="24:24" x14ac:dyDescent="0.25">
      <c r="X12916"/>
    </row>
    <row r="12917" spans="24:24" x14ac:dyDescent="0.25">
      <c r="X12917"/>
    </row>
    <row r="12918" spans="24:24" x14ac:dyDescent="0.25">
      <c r="X12918"/>
    </row>
    <row r="12919" spans="24:24" x14ac:dyDescent="0.25">
      <c r="X12919"/>
    </row>
    <row r="12920" spans="24:24" x14ac:dyDescent="0.25">
      <c r="X12920"/>
    </row>
    <row r="12921" spans="24:24" x14ac:dyDescent="0.25">
      <c r="X12921"/>
    </row>
    <row r="12922" spans="24:24" x14ac:dyDescent="0.25">
      <c r="X12922"/>
    </row>
    <row r="12923" spans="24:24" x14ac:dyDescent="0.25">
      <c r="X12923"/>
    </row>
    <row r="12924" spans="24:24" x14ac:dyDescent="0.25">
      <c r="X12924"/>
    </row>
    <row r="12925" spans="24:24" x14ac:dyDescent="0.25">
      <c r="X12925"/>
    </row>
    <row r="12926" spans="24:24" x14ac:dyDescent="0.25">
      <c r="X12926"/>
    </row>
    <row r="12927" spans="24:24" x14ac:dyDescent="0.25">
      <c r="X12927"/>
    </row>
    <row r="12928" spans="24:24" x14ac:dyDescent="0.25">
      <c r="X12928"/>
    </row>
    <row r="12929" spans="24:24" x14ac:dyDescent="0.25">
      <c r="X12929"/>
    </row>
    <row r="12930" spans="24:24" x14ac:dyDescent="0.25">
      <c r="X12930"/>
    </row>
    <row r="12931" spans="24:24" x14ac:dyDescent="0.25">
      <c r="X12931"/>
    </row>
    <row r="12932" spans="24:24" x14ac:dyDescent="0.25">
      <c r="X12932"/>
    </row>
    <row r="12933" spans="24:24" x14ac:dyDescent="0.25">
      <c r="X12933"/>
    </row>
    <row r="12934" spans="24:24" x14ac:dyDescent="0.25">
      <c r="X12934"/>
    </row>
    <row r="12935" spans="24:24" x14ac:dyDescent="0.25">
      <c r="X12935"/>
    </row>
    <row r="12936" spans="24:24" x14ac:dyDescent="0.25">
      <c r="X12936"/>
    </row>
    <row r="12937" spans="24:24" x14ac:dyDescent="0.25">
      <c r="X12937"/>
    </row>
    <row r="12938" spans="24:24" x14ac:dyDescent="0.25">
      <c r="X12938"/>
    </row>
    <row r="12939" spans="24:24" x14ac:dyDescent="0.25">
      <c r="X12939"/>
    </row>
    <row r="12940" spans="24:24" x14ac:dyDescent="0.25">
      <c r="X12940"/>
    </row>
    <row r="12941" spans="24:24" x14ac:dyDescent="0.25">
      <c r="X12941"/>
    </row>
    <row r="12942" spans="24:24" x14ac:dyDescent="0.25">
      <c r="X12942"/>
    </row>
    <row r="12943" spans="24:24" x14ac:dyDescent="0.25">
      <c r="X12943"/>
    </row>
    <row r="12944" spans="24:24" x14ac:dyDescent="0.25">
      <c r="X12944"/>
    </row>
    <row r="12945" spans="24:24" x14ac:dyDescent="0.25">
      <c r="X12945"/>
    </row>
    <row r="12946" spans="24:24" x14ac:dyDescent="0.25">
      <c r="X12946"/>
    </row>
    <row r="12947" spans="24:24" x14ac:dyDescent="0.25">
      <c r="X12947"/>
    </row>
    <row r="12948" spans="24:24" x14ac:dyDescent="0.25">
      <c r="X12948"/>
    </row>
    <row r="12949" spans="24:24" x14ac:dyDescent="0.25">
      <c r="X12949"/>
    </row>
    <row r="12950" spans="24:24" x14ac:dyDescent="0.25">
      <c r="X12950"/>
    </row>
    <row r="12951" spans="24:24" x14ac:dyDescent="0.25">
      <c r="X12951"/>
    </row>
    <row r="12952" spans="24:24" x14ac:dyDescent="0.25">
      <c r="X12952"/>
    </row>
    <row r="12953" spans="24:24" x14ac:dyDescent="0.25">
      <c r="X12953"/>
    </row>
    <row r="12954" spans="24:24" x14ac:dyDescent="0.25">
      <c r="X12954"/>
    </row>
    <row r="12955" spans="24:24" x14ac:dyDescent="0.25">
      <c r="X12955"/>
    </row>
    <row r="12956" spans="24:24" x14ac:dyDescent="0.25">
      <c r="X12956"/>
    </row>
    <row r="12957" spans="24:24" x14ac:dyDescent="0.25">
      <c r="X12957"/>
    </row>
    <row r="12958" spans="24:24" x14ac:dyDescent="0.25">
      <c r="X12958"/>
    </row>
    <row r="12959" spans="24:24" x14ac:dyDescent="0.25">
      <c r="X12959"/>
    </row>
    <row r="12960" spans="24:24" x14ac:dyDescent="0.25">
      <c r="X12960"/>
    </row>
    <row r="12961" spans="24:24" x14ac:dyDescent="0.25">
      <c r="X12961"/>
    </row>
    <row r="12962" spans="24:24" x14ac:dyDescent="0.25">
      <c r="X12962"/>
    </row>
    <row r="12963" spans="24:24" x14ac:dyDescent="0.25">
      <c r="X12963"/>
    </row>
    <row r="12964" spans="24:24" x14ac:dyDescent="0.25">
      <c r="X12964"/>
    </row>
    <row r="12965" spans="24:24" x14ac:dyDescent="0.25">
      <c r="X12965"/>
    </row>
    <row r="12966" spans="24:24" x14ac:dyDescent="0.25">
      <c r="X12966"/>
    </row>
    <row r="12967" spans="24:24" x14ac:dyDescent="0.25">
      <c r="X12967"/>
    </row>
    <row r="12968" spans="24:24" x14ac:dyDescent="0.25">
      <c r="X12968"/>
    </row>
    <row r="12969" spans="24:24" x14ac:dyDescent="0.25">
      <c r="X12969"/>
    </row>
    <row r="12970" spans="24:24" x14ac:dyDescent="0.25">
      <c r="X12970"/>
    </row>
    <row r="12971" spans="24:24" x14ac:dyDescent="0.25">
      <c r="X12971"/>
    </row>
    <row r="12972" spans="24:24" x14ac:dyDescent="0.25">
      <c r="X12972"/>
    </row>
    <row r="12973" spans="24:24" x14ac:dyDescent="0.25">
      <c r="X12973"/>
    </row>
    <row r="12974" spans="24:24" x14ac:dyDescent="0.25">
      <c r="X12974"/>
    </row>
    <row r="12975" spans="24:24" x14ac:dyDescent="0.25">
      <c r="X12975"/>
    </row>
    <row r="12976" spans="24:24" x14ac:dyDescent="0.25">
      <c r="X12976"/>
    </row>
    <row r="12977" spans="24:24" x14ac:dyDescent="0.25">
      <c r="X12977"/>
    </row>
    <row r="12978" spans="24:24" x14ac:dyDescent="0.25">
      <c r="X12978"/>
    </row>
    <row r="12979" spans="24:24" x14ac:dyDescent="0.25">
      <c r="X12979"/>
    </row>
    <row r="12980" spans="24:24" x14ac:dyDescent="0.25">
      <c r="X12980"/>
    </row>
    <row r="12981" spans="24:24" x14ac:dyDescent="0.25">
      <c r="X12981"/>
    </row>
    <row r="12982" spans="24:24" x14ac:dyDescent="0.25">
      <c r="X12982"/>
    </row>
    <row r="12983" spans="24:24" x14ac:dyDescent="0.25">
      <c r="X12983"/>
    </row>
    <row r="12984" spans="24:24" x14ac:dyDescent="0.25">
      <c r="X12984"/>
    </row>
    <row r="12985" spans="24:24" x14ac:dyDescent="0.25">
      <c r="X12985"/>
    </row>
    <row r="12986" spans="24:24" x14ac:dyDescent="0.25">
      <c r="X12986"/>
    </row>
    <row r="12987" spans="24:24" x14ac:dyDescent="0.25">
      <c r="X12987"/>
    </row>
    <row r="12988" spans="24:24" x14ac:dyDescent="0.25">
      <c r="X12988"/>
    </row>
    <row r="12989" spans="24:24" x14ac:dyDescent="0.25">
      <c r="X12989"/>
    </row>
    <row r="12990" spans="24:24" x14ac:dyDescent="0.25">
      <c r="X12990"/>
    </row>
    <row r="12991" spans="24:24" x14ac:dyDescent="0.25">
      <c r="X12991"/>
    </row>
    <row r="12992" spans="24:24" x14ac:dyDescent="0.25">
      <c r="X12992"/>
    </row>
    <row r="12993" spans="24:24" x14ac:dyDescent="0.25">
      <c r="X12993"/>
    </row>
    <row r="12994" spans="24:24" x14ac:dyDescent="0.25">
      <c r="X12994"/>
    </row>
    <row r="12995" spans="24:24" x14ac:dyDescent="0.25">
      <c r="X12995"/>
    </row>
    <row r="12996" spans="24:24" x14ac:dyDescent="0.25">
      <c r="X12996"/>
    </row>
    <row r="12997" spans="24:24" x14ac:dyDescent="0.25">
      <c r="X12997"/>
    </row>
    <row r="12998" spans="24:24" x14ac:dyDescent="0.25">
      <c r="X12998"/>
    </row>
    <row r="12999" spans="24:24" x14ac:dyDescent="0.25">
      <c r="X12999"/>
    </row>
    <row r="13000" spans="24:24" x14ac:dyDescent="0.25">
      <c r="X13000"/>
    </row>
    <row r="13001" spans="24:24" x14ac:dyDescent="0.25">
      <c r="X13001"/>
    </row>
    <row r="13002" spans="24:24" x14ac:dyDescent="0.25">
      <c r="X13002"/>
    </row>
    <row r="13003" spans="24:24" x14ac:dyDescent="0.25">
      <c r="X13003"/>
    </row>
    <row r="13004" spans="24:24" x14ac:dyDescent="0.25">
      <c r="X13004"/>
    </row>
    <row r="13005" spans="24:24" x14ac:dyDescent="0.25">
      <c r="X13005"/>
    </row>
    <row r="13006" spans="24:24" x14ac:dyDescent="0.25">
      <c r="X13006"/>
    </row>
    <row r="13007" spans="24:24" x14ac:dyDescent="0.25">
      <c r="X13007"/>
    </row>
    <row r="13008" spans="24:24" x14ac:dyDescent="0.25">
      <c r="X13008"/>
    </row>
    <row r="13009" spans="24:24" x14ac:dyDescent="0.25">
      <c r="X13009"/>
    </row>
    <row r="13010" spans="24:24" x14ac:dyDescent="0.25">
      <c r="X13010"/>
    </row>
    <row r="13011" spans="24:24" x14ac:dyDescent="0.25">
      <c r="X13011"/>
    </row>
    <row r="13012" spans="24:24" x14ac:dyDescent="0.25">
      <c r="X13012"/>
    </row>
    <row r="13013" spans="24:24" x14ac:dyDescent="0.25">
      <c r="X13013"/>
    </row>
    <row r="13014" spans="24:24" x14ac:dyDescent="0.25">
      <c r="X13014"/>
    </row>
    <row r="13015" spans="24:24" x14ac:dyDescent="0.25">
      <c r="X13015"/>
    </row>
    <row r="13016" spans="24:24" x14ac:dyDescent="0.25">
      <c r="X13016"/>
    </row>
    <row r="13017" spans="24:24" x14ac:dyDescent="0.25">
      <c r="X13017"/>
    </row>
    <row r="13018" spans="24:24" x14ac:dyDescent="0.25">
      <c r="X13018"/>
    </row>
    <row r="13019" spans="24:24" x14ac:dyDescent="0.25">
      <c r="X13019"/>
    </row>
    <row r="13020" spans="24:24" x14ac:dyDescent="0.25">
      <c r="X13020"/>
    </row>
    <row r="13021" spans="24:24" x14ac:dyDescent="0.25">
      <c r="X13021"/>
    </row>
    <row r="13022" spans="24:24" x14ac:dyDescent="0.25">
      <c r="X13022"/>
    </row>
    <row r="13023" spans="24:24" x14ac:dyDescent="0.25">
      <c r="X13023"/>
    </row>
    <row r="13024" spans="24:24" x14ac:dyDescent="0.25">
      <c r="X13024"/>
    </row>
    <row r="13025" spans="24:24" x14ac:dyDescent="0.25">
      <c r="X13025"/>
    </row>
    <row r="13026" spans="24:24" x14ac:dyDescent="0.25">
      <c r="X13026"/>
    </row>
    <row r="13027" spans="24:24" x14ac:dyDescent="0.25">
      <c r="X13027"/>
    </row>
    <row r="13028" spans="24:24" x14ac:dyDescent="0.25">
      <c r="X13028"/>
    </row>
    <row r="13029" spans="24:24" x14ac:dyDescent="0.25">
      <c r="X13029"/>
    </row>
    <row r="13030" spans="24:24" x14ac:dyDescent="0.25">
      <c r="X13030"/>
    </row>
    <row r="13031" spans="24:24" x14ac:dyDescent="0.25">
      <c r="X13031"/>
    </row>
    <row r="13032" spans="24:24" x14ac:dyDescent="0.25">
      <c r="X13032"/>
    </row>
    <row r="13033" spans="24:24" x14ac:dyDescent="0.25">
      <c r="X13033"/>
    </row>
    <row r="13034" spans="24:24" x14ac:dyDescent="0.25">
      <c r="X13034"/>
    </row>
    <row r="13035" spans="24:24" x14ac:dyDescent="0.25">
      <c r="X13035"/>
    </row>
    <row r="13036" spans="24:24" x14ac:dyDescent="0.25">
      <c r="X13036"/>
    </row>
    <row r="13037" spans="24:24" x14ac:dyDescent="0.25">
      <c r="X13037"/>
    </row>
    <row r="13038" spans="24:24" x14ac:dyDescent="0.25">
      <c r="X13038"/>
    </row>
    <row r="13039" spans="24:24" x14ac:dyDescent="0.25">
      <c r="X13039"/>
    </row>
    <row r="13040" spans="24:24" x14ac:dyDescent="0.25">
      <c r="X13040"/>
    </row>
    <row r="13041" spans="24:24" x14ac:dyDescent="0.25">
      <c r="X13041"/>
    </row>
    <row r="13042" spans="24:24" x14ac:dyDescent="0.25">
      <c r="X13042"/>
    </row>
    <row r="13043" spans="24:24" x14ac:dyDescent="0.25">
      <c r="X13043"/>
    </row>
    <row r="13044" spans="24:24" x14ac:dyDescent="0.25">
      <c r="X13044"/>
    </row>
    <row r="13045" spans="24:24" x14ac:dyDescent="0.25">
      <c r="X13045"/>
    </row>
    <row r="13046" spans="24:24" x14ac:dyDescent="0.25">
      <c r="X13046"/>
    </row>
    <row r="13047" spans="24:24" x14ac:dyDescent="0.25">
      <c r="X13047"/>
    </row>
    <row r="13048" spans="24:24" x14ac:dyDescent="0.25">
      <c r="X13048"/>
    </row>
    <row r="13049" spans="24:24" x14ac:dyDescent="0.25">
      <c r="X13049"/>
    </row>
    <row r="13050" spans="24:24" x14ac:dyDescent="0.25">
      <c r="X13050"/>
    </row>
    <row r="13051" spans="24:24" x14ac:dyDescent="0.25">
      <c r="X13051"/>
    </row>
    <row r="13052" spans="24:24" x14ac:dyDescent="0.25">
      <c r="X13052"/>
    </row>
    <row r="13053" spans="24:24" x14ac:dyDescent="0.25">
      <c r="X13053"/>
    </row>
    <row r="13054" spans="24:24" x14ac:dyDescent="0.25">
      <c r="X13054"/>
    </row>
    <row r="13055" spans="24:24" x14ac:dyDescent="0.25">
      <c r="X13055"/>
    </row>
    <row r="13056" spans="24:24" x14ac:dyDescent="0.25">
      <c r="X13056"/>
    </row>
    <row r="13057" spans="24:24" x14ac:dyDescent="0.25">
      <c r="X13057"/>
    </row>
    <row r="13058" spans="24:24" x14ac:dyDescent="0.25">
      <c r="X13058"/>
    </row>
    <row r="13059" spans="24:24" x14ac:dyDescent="0.25">
      <c r="X13059"/>
    </row>
    <row r="13060" spans="24:24" x14ac:dyDescent="0.25">
      <c r="X13060"/>
    </row>
    <row r="13061" spans="24:24" x14ac:dyDescent="0.25">
      <c r="X13061"/>
    </row>
    <row r="13062" spans="24:24" x14ac:dyDescent="0.25">
      <c r="X13062"/>
    </row>
    <row r="13063" spans="24:24" x14ac:dyDescent="0.25">
      <c r="X13063"/>
    </row>
    <row r="13064" spans="24:24" x14ac:dyDescent="0.25">
      <c r="X13064"/>
    </row>
    <row r="13065" spans="24:24" x14ac:dyDescent="0.25">
      <c r="X13065"/>
    </row>
    <row r="13066" spans="24:24" x14ac:dyDescent="0.25">
      <c r="X13066"/>
    </row>
    <row r="13067" spans="24:24" x14ac:dyDescent="0.25">
      <c r="X13067"/>
    </row>
    <row r="13068" spans="24:24" x14ac:dyDescent="0.25">
      <c r="X13068"/>
    </row>
    <row r="13069" spans="24:24" x14ac:dyDescent="0.25">
      <c r="X13069"/>
    </row>
    <row r="13070" spans="24:24" x14ac:dyDescent="0.25">
      <c r="X13070"/>
    </row>
    <row r="13071" spans="24:24" x14ac:dyDescent="0.25">
      <c r="X13071"/>
    </row>
    <row r="13072" spans="24:24" x14ac:dyDescent="0.25">
      <c r="X13072"/>
    </row>
    <row r="13073" spans="24:24" x14ac:dyDescent="0.25">
      <c r="X13073"/>
    </row>
    <row r="13074" spans="24:24" x14ac:dyDescent="0.25">
      <c r="X13074"/>
    </row>
    <row r="13075" spans="24:24" x14ac:dyDescent="0.25">
      <c r="X13075"/>
    </row>
    <row r="13076" spans="24:24" x14ac:dyDescent="0.25">
      <c r="X13076"/>
    </row>
    <row r="13077" spans="24:24" x14ac:dyDescent="0.25">
      <c r="X13077"/>
    </row>
    <row r="13078" spans="24:24" x14ac:dyDescent="0.25">
      <c r="X13078"/>
    </row>
    <row r="13079" spans="24:24" x14ac:dyDescent="0.25">
      <c r="X13079"/>
    </row>
    <row r="13080" spans="24:24" x14ac:dyDescent="0.25">
      <c r="X13080"/>
    </row>
    <row r="13081" spans="24:24" x14ac:dyDescent="0.25">
      <c r="X13081"/>
    </row>
    <row r="13082" spans="24:24" x14ac:dyDescent="0.25">
      <c r="X13082"/>
    </row>
    <row r="13083" spans="24:24" x14ac:dyDescent="0.25">
      <c r="X13083"/>
    </row>
    <row r="13084" spans="24:24" x14ac:dyDescent="0.25">
      <c r="X13084"/>
    </row>
    <row r="13085" spans="24:24" x14ac:dyDescent="0.25">
      <c r="X13085"/>
    </row>
    <row r="13086" spans="24:24" x14ac:dyDescent="0.25">
      <c r="X13086"/>
    </row>
    <row r="13087" spans="24:24" x14ac:dyDescent="0.25">
      <c r="X13087"/>
    </row>
    <row r="13088" spans="24:24" x14ac:dyDescent="0.25">
      <c r="X13088"/>
    </row>
    <row r="13089" spans="24:24" x14ac:dyDescent="0.25">
      <c r="X13089"/>
    </row>
    <row r="13090" spans="24:24" x14ac:dyDescent="0.25">
      <c r="X13090"/>
    </row>
    <row r="13091" spans="24:24" x14ac:dyDescent="0.25">
      <c r="X13091"/>
    </row>
    <row r="13092" spans="24:24" x14ac:dyDescent="0.25">
      <c r="X13092"/>
    </row>
    <row r="13093" spans="24:24" x14ac:dyDescent="0.25">
      <c r="X13093"/>
    </row>
    <row r="13094" spans="24:24" x14ac:dyDescent="0.25">
      <c r="X13094"/>
    </row>
    <row r="13095" spans="24:24" x14ac:dyDescent="0.25">
      <c r="X13095"/>
    </row>
    <row r="13096" spans="24:24" x14ac:dyDescent="0.25">
      <c r="X13096"/>
    </row>
    <row r="13097" spans="24:24" x14ac:dyDescent="0.25">
      <c r="X13097"/>
    </row>
    <row r="13098" spans="24:24" x14ac:dyDescent="0.25">
      <c r="X13098"/>
    </row>
    <row r="13099" spans="24:24" x14ac:dyDescent="0.25">
      <c r="X13099"/>
    </row>
    <row r="13100" spans="24:24" x14ac:dyDescent="0.25">
      <c r="X13100"/>
    </row>
    <row r="13101" spans="24:24" x14ac:dyDescent="0.25">
      <c r="X13101"/>
    </row>
    <row r="13102" spans="24:24" x14ac:dyDescent="0.25">
      <c r="X13102"/>
    </row>
    <row r="13103" spans="24:24" x14ac:dyDescent="0.25">
      <c r="X13103"/>
    </row>
    <row r="13104" spans="24:24" x14ac:dyDescent="0.25">
      <c r="X13104"/>
    </row>
    <row r="13105" spans="24:24" x14ac:dyDescent="0.25">
      <c r="X13105"/>
    </row>
    <row r="13106" spans="24:24" x14ac:dyDescent="0.25">
      <c r="X13106"/>
    </row>
    <row r="13107" spans="24:24" x14ac:dyDescent="0.25">
      <c r="X13107"/>
    </row>
    <row r="13108" spans="24:24" x14ac:dyDescent="0.25">
      <c r="X13108"/>
    </row>
    <row r="13109" spans="24:24" x14ac:dyDescent="0.25">
      <c r="X13109"/>
    </row>
    <row r="13110" spans="24:24" x14ac:dyDescent="0.25">
      <c r="X13110"/>
    </row>
    <row r="13111" spans="24:24" x14ac:dyDescent="0.25">
      <c r="X13111"/>
    </row>
    <row r="13112" spans="24:24" x14ac:dyDescent="0.25">
      <c r="X13112"/>
    </row>
    <row r="13113" spans="24:24" x14ac:dyDescent="0.25">
      <c r="X13113"/>
    </row>
    <row r="13114" spans="24:24" x14ac:dyDescent="0.25">
      <c r="X13114"/>
    </row>
    <row r="13115" spans="24:24" x14ac:dyDescent="0.25">
      <c r="X13115"/>
    </row>
    <row r="13116" spans="24:24" x14ac:dyDescent="0.25">
      <c r="X13116"/>
    </row>
    <row r="13117" spans="24:24" x14ac:dyDescent="0.25">
      <c r="X13117"/>
    </row>
    <row r="13118" spans="24:24" x14ac:dyDescent="0.25">
      <c r="X13118"/>
    </row>
    <row r="13119" spans="24:24" x14ac:dyDescent="0.25">
      <c r="X13119"/>
    </row>
    <row r="13120" spans="24:24" x14ac:dyDescent="0.25">
      <c r="X13120"/>
    </row>
    <row r="13121" spans="24:24" x14ac:dyDescent="0.25">
      <c r="X13121"/>
    </row>
    <row r="13122" spans="24:24" x14ac:dyDescent="0.25">
      <c r="X13122"/>
    </row>
    <row r="13123" spans="24:24" x14ac:dyDescent="0.25">
      <c r="X13123"/>
    </row>
    <row r="13124" spans="24:24" x14ac:dyDescent="0.25">
      <c r="X13124"/>
    </row>
    <row r="13125" spans="24:24" x14ac:dyDescent="0.25">
      <c r="X13125"/>
    </row>
    <row r="13126" spans="24:24" x14ac:dyDescent="0.25">
      <c r="X13126"/>
    </row>
    <row r="13127" spans="24:24" x14ac:dyDescent="0.25">
      <c r="X13127"/>
    </row>
    <row r="13128" spans="24:24" x14ac:dyDescent="0.25">
      <c r="X13128"/>
    </row>
    <row r="13129" spans="24:24" x14ac:dyDescent="0.25">
      <c r="X13129"/>
    </row>
    <row r="13130" spans="24:24" x14ac:dyDescent="0.25">
      <c r="X13130"/>
    </row>
    <row r="13131" spans="24:24" x14ac:dyDescent="0.25">
      <c r="X13131"/>
    </row>
    <row r="13132" spans="24:24" x14ac:dyDescent="0.25">
      <c r="X13132"/>
    </row>
    <row r="13133" spans="24:24" x14ac:dyDescent="0.25">
      <c r="X13133"/>
    </row>
    <row r="13134" spans="24:24" x14ac:dyDescent="0.25">
      <c r="X13134"/>
    </row>
    <row r="13135" spans="24:24" x14ac:dyDescent="0.25">
      <c r="X13135"/>
    </row>
    <row r="13136" spans="24:24" x14ac:dyDescent="0.25">
      <c r="X13136"/>
    </row>
    <row r="13137" spans="24:24" x14ac:dyDescent="0.25">
      <c r="X13137"/>
    </row>
    <row r="13138" spans="24:24" x14ac:dyDescent="0.25">
      <c r="X13138"/>
    </row>
    <row r="13139" spans="24:24" x14ac:dyDescent="0.25">
      <c r="X13139"/>
    </row>
    <row r="13140" spans="24:24" x14ac:dyDescent="0.25">
      <c r="X13140"/>
    </row>
    <row r="13141" spans="24:24" x14ac:dyDescent="0.25">
      <c r="X13141"/>
    </row>
    <row r="13142" spans="24:24" x14ac:dyDescent="0.25">
      <c r="X13142"/>
    </row>
    <row r="13143" spans="24:24" x14ac:dyDescent="0.25">
      <c r="X13143"/>
    </row>
    <row r="13144" spans="24:24" x14ac:dyDescent="0.25">
      <c r="X13144"/>
    </row>
    <row r="13145" spans="24:24" x14ac:dyDescent="0.25">
      <c r="X13145"/>
    </row>
    <row r="13146" spans="24:24" x14ac:dyDescent="0.25">
      <c r="X13146"/>
    </row>
    <row r="13147" spans="24:24" x14ac:dyDescent="0.25">
      <c r="X13147"/>
    </row>
    <row r="13148" spans="24:24" x14ac:dyDescent="0.25">
      <c r="X13148"/>
    </row>
    <row r="13149" spans="24:24" x14ac:dyDescent="0.25">
      <c r="X13149"/>
    </row>
    <row r="13150" spans="24:24" x14ac:dyDescent="0.25">
      <c r="X13150"/>
    </row>
    <row r="13151" spans="24:24" x14ac:dyDescent="0.25">
      <c r="X13151"/>
    </row>
    <row r="13152" spans="24:24" x14ac:dyDescent="0.25">
      <c r="X13152"/>
    </row>
    <row r="13153" spans="24:24" x14ac:dyDescent="0.25">
      <c r="X13153"/>
    </row>
    <row r="13154" spans="24:24" x14ac:dyDescent="0.25">
      <c r="X13154"/>
    </row>
    <row r="13155" spans="24:24" x14ac:dyDescent="0.25">
      <c r="X13155"/>
    </row>
    <row r="13156" spans="24:24" x14ac:dyDescent="0.25">
      <c r="X13156"/>
    </row>
    <row r="13157" spans="24:24" x14ac:dyDescent="0.25">
      <c r="X13157"/>
    </row>
    <row r="13158" spans="24:24" x14ac:dyDescent="0.25">
      <c r="X13158"/>
    </row>
    <row r="13159" spans="24:24" x14ac:dyDescent="0.25">
      <c r="X13159"/>
    </row>
    <row r="13160" spans="24:24" x14ac:dyDescent="0.25">
      <c r="X13160"/>
    </row>
    <row r="13161" spans="24:24" x14ac:dyDescent="0.25">
      <c r="X13161"/>
    </row>
    <row r="13162" spans="24:24" x14ac:dyDescent="0.25">
      <c r="X13162"/>
    </row>
    <row r="13163" spans="24:24" x14ac:dyDescent="0.25">
      <c r="X13163"/>
    </row>
    <row r="13164" spans="24:24" x14ac:dyDescent="0.25">
      <c r="X13164"/>
    </row>
    <row r="13165" spans="24:24" x14ac:dyDescent="0.25">
      <c r="X13165"/>
    </row>
    <row r="13166" spans="24:24" x14ac:dyDescent="0.25">
      <c r="X13166"/>
    </row>
    <row r="13167" spans="24:24" x14ac:dyDescent="0.25">
      <c r="X13167"/>
    </row>
    <row r="13168" spans="24:24" x14ac:dyDescent="0.25">
      <c r="X13168"/>
    </row>
    <row r="13169" spans="24:24" x14ac:dyDescent="0.25">
      <c r="X13169"/>
    </row>
    <row r="13170" spans="24:24" x14ac:dyDescent="0.25">
      <c r="X13170"/>
    </row>
    <row r="13171" spans="24:24" x14ac:dyDescent="0.25">
      <c r="X13171"/>
    </row>
    <row r="13172" spans="24:24" x14ac:dyDescent="0.25">
      <c r="X13172"/>
    </row>
    <row r="13173" spans="24:24" x14ac:dyDescent="0.25">
      <c r="X13173"/>
    </row>
    <row r="13174" spans="24:24" x14ac:dyDescent="0.25">
      <c r="X13174"/>
    </row>
    <row r="13175" spans="24:24" x14ac:dyDescent="0.25">
      <c r="X13175"/>
    </row>
    <row r="13176" spans="24:24" x14ac:dyDescent="0.25">
      <c r="X13176"/>
    </row>
    <row r="13177" spans="24:24" x14ac:dyDescent="0.25">
      <c r="X13177"/>
    </row>
    <row r="13178" spans="24:24" x14ac:dyDescent="0.25">
      <c r="X13178"/>
    </row>
    <row r="13179" spans="24:24" x14ac:dyDescent="0.25">
      <c r="X13179"/>
    </row>
    <row r="13180" spans="24:24" x14ac:dyDescent="0.25">
      <c r="X13180"/>
    </row>
    <row r="13181" spans="24:24" x14ac:dyDescent="0.25">
      <c r="X13181"/>
    </row>
    <row r="13182" spans="24:24" x14ac:dyDescent="0.25">
      <c r="X13182"/>
    </row>
    <row r="13183" spans="24:24" x14ac:dyDescent="0.25">
      <c r="X13183"/>
    </row>
    <row r="13184" spans="24:24" x14ac:dyDescent="0.25">
      <c r="X13184"/>
    </row>
    <row r="13185" spans="24:24" x14ac:dyDescent="0.25">
      <c r="X13185"/>
    </row>
    <row r="13186" spans="24:24" x14ac:dyDescent="0.25">
      <c r="X13186"/>
    </row>
    <row r="13187" spans="24:24" x14ac:dyDescent="0.25">
      <c r="X13187"/>
    </row>
    <row r="13188" spans="24:24" x14ac:dyDescent="0.25">
      <c r="X13188"/>
    </row>
    <row r="13189" spans="24:24" x14ac:dyDescent="0.25">
      <c r="X13189"/>
    </row>
    <row r="13190" spans="24:24" x14ac:dyDescent="0.25">
      <c r="X13190"/>
    </row>
    <row r="13191" spans="24:24" x14ac:dyDescent="0.25">
      <c r="X13191"/>
    </row>
    <row r="13192" spans="24:24" x14ac:dyDescent="0.25">
      <c r="X13192"/>
    </row>
    <row r="13193" spans="24:24" x14ac:dyDescent="0.25">
      <c r="X13193"/>
    </row>
    <row r="13194" spans="24:24" x14ac:dyDescent="0.25">
      <c r="X13194"/>
    </row>
    <row r="13195" spans="24:24" x14ac:dyDescent="0.25">
      <c r="X13195"/>
    </row>
    <row r="13196" spans="24:24" x14ac:dyDescent="0.25">
      <c r="X13196"/>
    </row>
    <row r="13197" spans="24:24" x14ac:dyDescent="0.25">
      <c r="X13197"/>
    </row>
    <row r="13198" spans="24:24" x14ac:dyDescent="0.25">
      <c r="X13198"/>
    </row>
    <row r="13199" spans="24:24" x14ac:dyDescent="0.25">
      <c r="X13199"/>
    </row>
    <row r="13200" spans="24:24" x14ac:dyDescent="0.25">
      <c r="X13200"/>
    </row>
    <row r="13201" spans="24:24" x14ac:dyDescent="0.25">
      <c r="X13201"/>
    </row>
    <row r="13202" spans="24:24" x14ac:dyDescent="0.25">
      <c r="X13202"/>
    </row>
    <row r="13203" spans="24:24" x14ac:dyDescent="0.25">
      <c r="X13203"/>
    </row>
    <row r="13204" spans="24:24" x14ac:dyDescent="0.25">
      <c r="X13204"/>
    </row>
    <row r="13205" spans="24:24" x14ac:dyDescent="0.25">
      <c r="X13205"/>
    </row>
    <row r="13206" spans="24:24" x14ac:dyDescent="0.25">
      <c r="X13206"/>
    </row>
    <row r="13207" spans="24:24" x14ac:dyDescent="0.25">
      <c r="X13207"/>
    </row>
    <row r="13208" spans="24:24" x14ac:dyDescent="0.25">
      <c r="X13208"/>
    </row>
    <row r="13209" spans="24:24" x14ac:dyDescent="0.25">
      <c r="X13209"/>
    </row>
    <row r="13210" spans="24:24" x14ac:dyDescent="0.25">
      <c r="X13210"/>
    </row>
    <row r="13211" spans="24:24" x14ac:dyDescent="0.25">
      <c r="X13211"/>
    </row>
    <row r="13212" spans="24:24" x14ac:dyDescent="0.25">
      <c r="X13212"/>
    </row>
    <row r="13213" spans="24:24" x14ac:dyDescent="0.25">
      <c r="X13213"/>
    </row>
    <row r="13214" spans="24:24" x14ac:dyDescent="0.25">
      <c r="X13214"/>
    </row>
    <row r="13215" spans="24:24" x14ac:dyDescent="0.25">
      <c r="X13215"/>
    </row>
    <row r="13216" spans="24:24" x14ac:dyDescent="0.25">
      <c r="X13216"/>
    </row>
    <row r="13217" spans="24:24" x14ac:dyDescent="0.25">
      <c r="X13217"/>
    </row>
    <row r="13218" spans="24:24" x14ac:dyDescent="0.25">
      <c r="X13218"/>
    </row>
    <row r="13219" spans="24:24" x14ac:dyDescent="0.25">
      <c r="X13219"/>
    </row>
    <row r="13220" spans="24:24" x14ac:dyDescent="0.25">
      <c r="X13220"/>
    </row>
    <row r="13221" spans="24:24" x14ac:dyDescent="0.25">
      <c r="X13221"/>
    </row>
    <row r="13222" spans="24:24" x14ac:dyDescent="0.25">
      <c r="X13222"/>
    </row>
    <row r="13223" spans="24:24" x14ac:dyDescent="0.25">
      <c r="X13223"/>
    </row>
    <row r="13224" spans="24:24" x14ac:dyDescent="0.25">
      <c r="X13224"/>
    </row>
    <row r="13225" spans="24:24" x14ac:dyDescent="0.25">
      <c r="X13225"/>
    </row>
    <row r="13226" spans="24:24" x14ac:dyDescent="0.25">
      <c r="X13226"/>
    </row>
    <row r="13227" spans="24:24" x14ac:dyDescent="0.25">
      <c r="X13227"/>
    </row>
    <row r="13228" spans="24:24" x14ac:dyDescent="0.25">
      <c r="X13228"/>
    </row>
    <row r="13229" spans="24:24" x14ac:dyDescent="0.25">
      <c r="X13229"/>
    </row>
    <row r="13230" spans="24:24" x14ac:dyDescent="0.25">
      <c r="X13230"/>
    </row>
    <row r="13231" spans="24:24" x14ac:dyDescent="0.25">
      <c r="X13231"/>
    </row>
    <row r="13232" spans="24:24" x14ac:dyDescent="0.25">
      <c r="X13232"/>
    </row>
    <row r="13233" spans="24:24" x14ac:dyDescent="0.25">
      <c r="X13233"/>
    </row>
    <row r="13234" spans="24:24" x14ac:dyDescent="0.25">
      <c r="X13234"/>
    </row>
    <row r="13235" spans="24:24" x14ac:dyDescent="0.25">
      <c r="X13235"/>
    </row>
    <row r="13236" spans="24:24" x14ac:dyDescent="0.25">
      <c r="X13236"/>
    </row>
    <row r="13237" spans="24:24" x14ac:dyDescent="0.25">
      <c r="X13237"/>
    </row>
    <row r="13238" spans="24:24" x14ac:dyDescent="0.25">
      <c r="X13238"/>
    </row>
    <row r="13239" spans="24:24" x14ac:dyDescent="0.25">
      <c r="X13239"/>
    </row>
    <row r="13240" spans="24:24" x14ac:dyDescent="0.25">
      <c r="X13240"/>
    </row>
    <row r="13241" spans="24:24" x14ac:dyDescent="0.25">
      <c r="X13241"/>
    </row>
    <row r="13242" spans="24:24" x14ac:dyDescent="0.25">
      <c r="X13242"/>
    </row>
    <row r="13243" spans="24:24" x14ac:dyDescent="0.25">
      <c r="X13243"/>
    </row>
    <row r="13244" spans="24:24" x14ac:dyDescent="0.25">
      <c r="X13244"/>
    </row>
    <row r="13245" spans="24:24" x14ac:dyDescent="0.25">
      <c r="X13245"/>
    </row>
    <row r="13246" spans="24:24" x14ac:dyDescent="0.25">
      <c r="X13246"/>
    </row>
    <row r="13247" spans="24:24" x14ac:dyDescent="0.25">
      <c r="X13247"/>
    </row>
    <row r="13248" spans="24:24" x14ac:dyDescent="0.25">
      <c r="X13248"/>
    </row>
    <row r="13249" spans="24:24" x14ac:dyDescent="0.25">
      <c r="X13249"/>
    </row>
    <row r="13250" spans="24:24" x14ac:dyDescent="0.25">
      <c r="X13250"/>
    </row>
    <row r="13251" spans="24:24" x14ac:dyDescent="0.25">
      <c r="X13251"/>
    </row>
    <row r="13252" spans="24:24" x14ac:dyDescent="0.25">
      <c r="X13252"/>
    </row>
    <row r="13253" spans="24:24" x14ac:dyDescent="0.25">
      <c r="X13253"/>
    </row>
    <row r="13254" spans="24:24" x14ac:dyDescent="0.25">
      <c r="X13254"/>
    </row>
    <row r="13255" spans="24:24" x14ac:dyDescent="0.25">
      <c r="X13255"/>
    </row>
    <row r="13256" spans="24:24" x14ac:dyDescent="0.25">
      <c r="X13256"/>
    </row>
    <row r="13257" spans="24:24" x14ac:dyDescent="0.25">
      <c r="X13257"/>
    </row>
    <row r="13258" spans="24:24" x14ac:dyDescent="0.25">
      <c r="X13258"/>
    </row>
    <row r="13259" spans="24:24" x14ac:dyDescent="0.25">
      <c r="X13259"/>
    </row>
    <row r="13260" spans="24:24" x14ac:dyDescent="0.25">
      <c r="X13260"/>
    </row>
    <row r="13261" spans="24:24" x14ac:dyDescent="0.25">
      <c r="X13261"/>
    </row>
    <row r="13262" spans="24:24" x14ac:dyDescent="0.25">
      <c r="X13262"/>
    </row>
    <row r="13263" spans="24:24" x14ac:dyDescent="0.25">
      <c r="X13263"/>
    </row>
    <row r="13264" spans="24:24" x14ac:dyDescent="0.25">
      <c r="X13264"/>
    </row>
    <row r="13265" spans="24:24" x14ac:dyDescent="0.25">
      <c r="X13265"/>
    </row>
    <row r="13266" spans="24:24" x14ac:dyDescent="0.25">
      <c r="X13266"/>
    </row>
    <row r="13267" spans="24:24" x14ac:dyDescent="0.25">
      <c r="X13267"/>
    </row>
    <row r="13268" spans="24:24" x14ac:dyDescent="0.25">
      <c r="X13268"/>
    </row>
    <row r="13269" spans="24:24" x14ac:dyDescent="0.25">
      <c r="X13269"/>
    </row>
    <row r="13270" spans="24:24" x14ac:dyDescent="0.25">
      <c r="X13270"/>
    </row>
    <row r="13271" spans="24:24" x14ac:dyDescent="0.25">
      <c r="X13271"/>
    </row>
    <row r="13272" spans="24:24" x14ac:dyDescent="0.25">
      <c r="X13272"/>
    </row>
    <row r="13273" spans="24:24" x14ac:dyDescent="0.25">
      <c r="X13273"/>
    </row>
    <row r="13274" spans="24:24" x14ac:dyDescent="0.25">
      <c r="X13274"/>
    </row>
    <row r="13275" spans="24:24" x14ac:dyDescent="0.25">
      <c r="X13275"/>
    </row>
    <row r="13276" spans="24:24" x14ac:dyDescent="0.25">
      <c r="X13276"/>
    </row>
    <row r="13277" spans="24:24" x14ac:dyDescent="0.25">
      <c r="X13277"/>
    </row>
    <row r="13278" spans="24:24" x14ac:dyDescent="0.25">
      <c r="X13278"/>
    </row>
    <row r="13279" spans="24:24" x14ac:dyDescent="0.25">
      <c r="X13279"/>
    </row>
    <row r="13280" spans="24:24" x14ac:dyDescent="0.25">
      <c r="X13280"/>
    </row>
    <row r="13281" spans="24:24" x14ac:dyDescent="0.25">
      <c r="X13281"/>
    </row>
    <row r="13282" spans="24:24" x14ac:dyDescent="0.25">
      <c r="X13282"/>
    </row>
    <row r="13283" spans="24:24" x14ac:dyDescent="0.25">
      <c r="X13283"/>
    </row>
    <row r="13284" spans="24:24" x14ac:dyDescent="0.25">
      <c r="X13284"/>
    </row>
    <row r="13285" spans="24:24" x14ac:dyDescent="0.25">
      <c r="X13285"/>
    </row>
    <row r="13286" spans="24:24" x14ac:dyDescent="0.25">
      <c r="X13286"/>
    </row>
    <row r="13287" spans="24:24" x14ac:dyDescent="0.25">
      <c r="X13287"/>
    </row>
    <row r="13288" spans="24:24" x14ac:dyDescent="0.25">
      <c r="X13288"/>
    </row>
    <row r="13289" spans="24:24" x14ac:dyDescent="0.25">
      <c r="X13289"/>
    </row>
    <row r="13290" spans="24:24" x14ac:dyDescent="0.25">
      <c r="X13290"/>
    </row>
    <row r="13291" spans="24:24" x14ac:dyDescent="0.25">
      <c r="X13291"/>
    </row>
    <row r="13292" spans="24:24" x14ac:dyDescent="0.25">
      <c r="X13292"/>
    </row>
    <row r="13293" spans="24:24" x14ac:dyDescent="0.25">
      <c r="X13293"/>
    </row>
    <row r="13294" spans="24:24" x14ac:dyDescent="0.25">
      <c r="X13294"/>
    </row>
    <row r="13295" spans="24:24" x14ac:dyDescent="0.25">
      <c r="X13295"/>
    </row>
    <row r="13296" spans="24:24" x14ac:dyDescent="0.25">
      <c r="X13296"/>
    </row>
    <row r="13297" spans="24:24" x14ac:dyDescent="0.25">
      <c r="X13297"/>
    </row>
    <row r="13298" spans="24:24" x14ac:dyDescent="0.25">
      <c r="X13298"/>
    </row>
    <row r="13299" spans="24:24" x14ac:dyDescent="0.25">
      <c r="X13299"/>
    </row>
    <row r="13300" spans="24:24" x14ac:dyDescent="0.25">
      <c r="X13300"/>
    </row>
    <row r="13301" spans="24:24" x14ac:dyDescent="0.25">
      <c r="X13301"/>
    </row>
    <row r="13302" spans="24:24" x14ac:dyDescent="0.25">
      <c r="X13302"/>
    </row>
    <row r="13303" spans="24:24" x14ac:dyDescent="0.25">
      <c r="X13303"/>
    </row>
    <row r="13304" spans="24:24" x14ac:dyDescent="0.25">
      <c r="X13304"/>
    </row>
    <row r="13305" spans="24:24" x14ac:dyDescent="0.25">
      <c r="X13305"/>
    </row>
    <row r="13306" spans="24:24" x14ac:dyDescent="0.25">
      <c r="X13306"/>
    </row>
    <row r="13307" spans="24:24" x14ac:dyDescent="0.25">
      <c r="X13307"/>
    </row>
    <row r="13308" spans="24:24" x14ac:dyDescent="0.25">
      <c r="X13308"/>
    </row>
    <row r="13309" spans="24:24" x14ac:dyDescent="0.25">
      <c r="X13309"/>
    </row>
    <row r="13310" spans="24:24" x14ac:dyDescent="0.25">
      <c r="X13310"/>
    </row>
    <row r="13311" spans="24:24" x14ac:dyDescent="0.25">
      <c r="X13311"/>
    </row>
    <row r="13312" spans="24:24" x14ac:dyDescent="0.25">
      <c r="X13312"/>
    </row>
    <row r="13313" spans="24:24" x14ac:dyDescent="0.25">
      <c r="X13313"/>
    </row>
    <row r="13314" spans="24:24" x14ac:dyDescent="0.25">
      <c r="X13314"/>
    </row>
    <row r="13315" spans="24:24" x14ac:dyDescent="0.25">
      <c r="X13315"/>
    </row>
    <row r="13316" spans="24:24" x14ac:dyDescent="0.25">
      <c r="X13316"/>
    </row>
    <row r="13317" spans="24:24" x14ac:dyDescent="0.25">
      <c r="X13317"/>
    </row>
    <row r="13318" spans="24:24" x14ac:dyDescent="0.25">
      <c r="X13318"/>
    </row>
    <row r="13319" spans="24:24" x14ac:dyDescent="0.25">
      <c r="X13319"/>
    </row>
    <row r="13320" spans="24:24" x14ac:dyDescent="0.25">
      <c r="X13320"/>
    </row>
    <row r="13321" spans="24:24" x14ac:dyDescent="0.25">
      <c r="X13321"/>
    </row>
    <row r="13322" spans="24:24" x14ac:dyDescent="0.25">
      <c r="X13322"/>
    </row>
    <row r="13323" spans="24:24" x14ac:dyDescent="0.25">
      <c r="X13323"/>
    </row>
    <row r="13324" spans="24:24" x14ac:dyDescent="0.25">
      <c r="X13324"/>
    </row>
    <row r="13325" spans="24:24" x14ac:dyDescent="0.25">
      <c r="X13325"/>
    </row>
    <row r="13326" spans="24:24" x14ac:dyDescent="0.25">
      <c r="X13326"/>
    </row>
    <row r="13327" spans="24:24" x14ac:dyDescent="0.25">
      <c r="X13327"/>
    </row>
    <row r="13328" spans="24:24" x14ac:dyDescent="0.25">
      <c r="X13328"/>
    </row>
    <row r="13329" spans="24:24" x14ac:dyDescent="0.25">
      <c r="X13329"/>
    </row>
    <row r="13330" spans="24:24" x14ac:dyDescent="0.25">
      <c r="X13330"/>
    </row>
    <row r="13331" spans="24:24" x14ac:dyDescent="0.25">
      <c r="X13331"/>
    </row>
    <row r="13332" spans="24:24" x14ac:dyDescent="0.25">
      <c r="X13332"/>
    </row>
    <row r="13333" spans="24:24" x14ac:dyDescent="0.25">
      <c r="X13333"/>
    </row>
    <row r="13334" spans="24:24" x14ac:dyDescent="0.25">
      <c r="X13334"/>
    </row>
    <row r="13335" spans="24:24" x14ac:dyDescent="0.25">
      <c r="X13335"/>
    </row>
    <row r="13336" spans="24:24" x14ac:dyDescent="0.25">
      <c r="X13336"/>
    </row>
    <row r="13337" spans="24:24" x14ac:dyDescent="0.25">
      <c r="X13337"/>
    </row>
    <row r="13338" spans="24:24" x14ac:dyDescent="0.25">
      <c r="X13338"/>
    </row>
    <row r="13339" spans="24:24" x14ac:dyDescent="0.25">
      <c r="X13339"/>
    </row>
    <row r="13340" spans="24:24" x14ac:dyDescent="0.25">
      <c r="X13340"/>
    </row>
    <row r="13341" spans="24:24" x14ac:dyDescent="0.25">
      <c r="X13341"/>
    </row>
    <row r="13342" spans="24:24" x14ac:dyDescent="0.25">
      <c r="X13342"/>
    </row>
    <row r="13343" spans="24:24" x14ac:dyDescent="0.25">
      <c r="X13343"/>
    </row>
    <row r="13344" spans="24:24" x14ac:dyDescent="0.25">
      <c r="X13344"/>
    </row>
    <row r="13345" spans="24:24" x14ac:dyDescent="0.25">
      <c r="X13345"/>
    </row>
    <row r="13346" spans="24:24" x14ac:dyDescent="0.25">
      <c r="X13346"/>
    </row>
    <row r="13347" spans="24:24" x14ac:dyDescent="0.25">
      <c r="X13347"/>
    </row>
    <row r="13348" spans="24:24" x14ac:dyDescent="0.25">
      <c r="X13348"/>
    </row>
    <row r="13349" spans="24:24" x14ac:dyDescent="0.25">
      <c r="X13349"/>
    </row>
    <row r="13350" spans="24:24" x14ac:dyDescent="0.25">
      <c r="X13350"/>
    </row>
    <row r="13351" spans="24:24" x14ac:dyDescent="0.25">
      <c r="X13351"/>
    </row>
    <row r="13352" spans="24:24" x14ac:dyDescent="0.25">
      <c r="X13352"/>
    </row>
    <row r="13353" spans="24:24" x14ac:dyDescent="0.25">
      <c r="X13353"/>
    </row>
    <row r="13354" spans="24:24" x14ac:dyDescent="0.25">
      <c r="X13354"/>
    </row>
    <row r="13355" spans="24:24" x14ac:dyDescent="0.25">
      <c r="X13355"/>
    </row>
    <row r="13356" spans="24:24" x14ac:dyDescent="0.25">
      <c r="X13356"/>
    </row>
    <row r="13357" spans="24:24" x14ac:dyDescent="0.25">
      <c r="X13357"/>
    </row>
    <row r="13358" spans="24:24" x14ac:dyDescent="0.25">
      <c r="X13358"/>
    </row>
    <row r="13359" spans="24:24" x14ac:dyDescent="0.25">
      <c r="X13359"/>
    </row>
    <row r="13360" spans="24:24" x14ac:dyDescent="0.25">
      <c r="X13360"/>
    </row>
    <row r="13361" spans="24:24" x14ac:dyDescent="0.25">
      <c r="X13361"/>
    </row>
    <row r="13362" spans="24:24" x14ac:dyDescent="0.25">
      <c r="X13362"/>
    </row>
    <row r="13363" spans="24:24" x14ac:dyDescent="0.25">
      <c r="X13363"/>
    </row>
    <row r="13364" spans="24:24" x14ac:dyDescent="0.25">
      <c r="X13364"/>
    </row>
    <row r="13365" spans="24:24" x14ac:dyDescent="0.25">
      <c r="X13365"/>
    </row>
    <row r="13366" spans="24:24" x14ac:dyDescent="0.25">
      <c r="X13366"/>
    </row>
    <row r="13367" spans="24:24" x14ac:dyDescent="0.25">
      <c r="X13367"/>
    </row>
    <row r="13368" spans="24:24" x14ac:dyDescent="0.25">
      <c r="X13368"/>
    </row>
    <row r="13369" spans="24:24" x14ac:dyDescent="0.25">
      <c r="X13369"/>
    </row>
    <row r="13370" spans="24:24" x14ac:dyDescent="0.25">
      <c r="X13370"/>
    </row>
    <row r="13371" spans="24:24" x14ac:dyDescent="0.25">
      <c r="X13371"/>
    </row>
    <row r="13372" spans="24:24" x14ac:dyDescent="0.25">
      <c r="X13372"/>
    </row>
    <row r="13373" spans="24:24" x14ac:dyDescent="0.25">
      <c r="X13373"/>
    </row>
    <row r="13374" spans="24:24" x14ac:dyDescent="0.25">
      <c r="X13374"/>
    </row>
    <row r="13375" spans="24:24" x14ac:dyDescent="0.25">
      <c r="X13375"/>
    </row>
    <row r="13376" spans="24:24" x14ac:dyDescent="0.25">
      <c r="X13376"/>
    </row>
    <row r="13377" spans="24:24" x14ac:dyDescent="0.25">
      <c r="X13377"/>
    </row>
    <row r="13378" spans="24:24" x14ac:dyDescent="0.25">
      <c r="X13378"/>
    </row>
    <row r="13379" spans="24:24" x14ac:dyDescent="0.25">
      <c r="X13379"/>
    </row>
    <row r="13380" spans="24:24" x14ac:dyDescent="0.25">
      <c r="X13380"/>
    </row>
    <row r="13381" spans="24:24" x14ac:dyDescent="0.25">
      <c r="X13381"/>
    </row>
    <row r="13382" spans="24:24" x14ac:dyDescent="0.25">
      <c r="X13382"/>
    </row>
    <row r="13383" spans="24:24" x14ac:dyDescent="0.25">
      <c r="X13383"/>
    </row>
    <row r="13384" spans="24:24" x14ac:dyDescent="0.25">
      <c r="X13384"/>
    </row>
    <row r="13385" spans="24:24" x14ac:dyDescent="0.25">
      <c r="X13385"/>
    </row>
    <row r="13386" spans="24:24" x14ac:dyDescent="0.25">
      <c r="X13386"/>
    </row>
    <row r="13387" spans="24:24" x14ac:dyDescent="0.25">
      <c r="X13387"/>
    </row>
    <row r="13388" spans="24:24" x14ac:dyDescent="0.25">
      <c r="X13388"/>
    </row>
    <row r="13389" spans="24:24" x14ac:dyDescent="0.25">
      <c r="X13389"/>
    </row>
    <row r="13390" spans="24:24" x14ac:dyDescent="0.25">
      <c r="X13390"/>
    </row>
    <row r="13391" spans="24:24" x14ac:dyDescent="0.25">
      <c r="X13391"/>
    </row>
    <row r="13392" spans="24:24" x14ac:dyDescent="0.25">
      <c r="X13392"/>
    </row>
    <row r="13393" spans="24:24" x14ac:dyDescent="0.25">
      <c r="X13393"/>
    </row>
    <row r="13394" spans="24:24" x14ac:dyDescent="0.25">
      <c r="X13394"/>
    </row>
    <row r="13395" spans="24:24" x14ac:dyDescent="0.25">
      <c r="X13395"/>
    </row>
    <row r="13396" spans="24:24" x14ac:dyDescent="0.25">
      <c r="X13396"/>
    </row>
    <row r="13397" spans="24:24" x14ac:dyDescent="0.25">
      <c r="X13397"/>
    </row>
    <row r="13398" spans="24:24" x14ac:dyDescent="0.25">
      <c r="X13398"/>
    </row>
    <row r="13399" spans="24:24" x14ac:dyDescent="0.25">
      <c r="X13399"/>
    </row>
    <row r="13400" spans="24:24" x14ac:dyDescent="0.25">
      <c r="X13400"/>
    </row>
    <row r="13401" spans="24:24" x14ac:dyDescent="0.25">
      <c r="X13401"/>
    </row>
    <row r="13402" spans="24:24" x14ac:dyDescent="0.25">
      <c r="X13402"/>
    </row>
    <row r="13403" spans="24:24" x14ac:dyDescent="0.25">
      <c r="X13403"/>
    </row>
    <row r="13404" spans="24:24" x14ac:dyDescent="0.25">
      <c r="X13404"/>
    </row>
    <row r="13405" spans="24:24" x14ac:dyDescent="0.25">
      <c r="X13405"/>
    </row>
    <row r="13406" spans="24:24" x14ac:dyDescent="0.25">
      <c r="X13406"/>
    </row>
    <row r="13407" spans="24:24" x14ac:dyDescent="0.25">
      <c r="X13407"/>
    </row>
    <row r="13408" spans="24:24" x14ac:dyDescent="0.25">
      <c r="X13408"/>
    </row>
    <row r="13409" spans="24:24" x14ac:dyDescent="0.25">
      <c r="X13409"/>
    </row>
    <row r="13410" spans="24:24" x14ac:dyDescent="0.25">
      <c r="X13410"/>
    </row>
    <row r="13411" spans="24:24" x14ac:dyDescent="0.25">
      <c r="X13411"/>
    </row>
    <row r="13412" spans="24:24" x14ac:dyDescent="0.25">
      <c r="X13412"/>
    </row>
    <row r="13413" spans="24:24" x14ac:dyDescent="0.25">
      <c r="X13413"/>
    </row>
    <row r="13414" spans="24:24" x14ac:dyDescent="0.25">
      <c r="X13414"/>
    </row>
    <row r="13415" spans="24:24" x14ac:dyDescent="0.25">
      <c r="X13415"/>
    </row>
    <row r="13416" spans="24:24" x14ac:dyDescent="0.25">
      <c r="X13416"/>
    </row>
    <row r="13417" spans="24:24" x14ac:dyDescent="0.25">
      <c r="X13417"/>
    </row>
    <row r="13418" spans="24:24" x14ac:dyDescent="0.25">
      <c r="X13418"/>
    </row>
    <row r="13419" spans="24:24" x14ac:dyDescent="0.25">
      <c r="X13419"/>
    </row>
    <row r="13420" spans="24:24" x14ac:dyDescent="0.25">
      <c r="X13420"/>
    </row>
    <row r="13421" spans="24:24" x14ac:dyDescent="0.25">
      <c r="X13421"/>
    </row>
    <row r="13422" spans="24:24" x14ac:dyDescent="0.25">
      <c r="X13422"/>
    </row>
    <row r="13423" spans="24:24" x14ac:dyDescent="0.25">
      <c r="X13423"/>
    </row>
    <row r="13424" spans="24:24" x14ac:dyDescent="0.25">
      <c r="X13424"/>
    </row>
    <row r="13425" spans="24:24" x14ac:dyDescent="0.25">
      <c r="X13425"/>
    </row>
    <row r="13426" spans="24:24" x14ac:dyDescent="0.25">
      <c r="X13426"/>
    </row>
    <row r="13427" spans="24:24" x14ac:dyDescent="0.25">
      <c r="X13427"/>
    </row>
    <row r="13428" spans="24:24" x14ac:dyDescent="0.25">
      <c r="X13428"/>
    </row>
    <row r="13429" spans="24:24" x14ac:dyDescent="0.25">
      <c r="X13429"/>
    </row>
    <row r="13430" spans="24:24" x14ac:dyDescent="0.25">
      <c r="X13430"/>
    </row>
    <row r="13431" spans="24:24" x14ac:dyDescent="0.25">
      <c r="X13431"/>
    </row>
    <row r="13432" spans="24:24" x14ac:dyDescent="0.25">
      <c r="X13432"/>
    </row>
    <row r="13433" spans="24:24" x14ac:dyDescent="0.25">
      <c r="X13433"/>
    </row>
    <row r="13434" spans="24:24" x14ac:dyDescent="0.25">
      <c r="X13434"/>
    </row>
    <row r="13435" spans="24:24" x14ac:dyDescent="0.25">
      <c r="X13435"/>
    </row>
    <row r="13436" spans="24:24" x14ac:dyDescent="0.25">
      <c r="X13436"/>
    </row>
    <row r="13437" spans="24:24" x14ac:dyDescent="0.25">
      <c r="X13437"/>
    </row>
    <row r="13438" spans="24:24" x14ac:dyDescent="0.25">
      <c r="X13438"/>
    </row>
    <row r="13439" spans="24:24" x14ac:dyDescent="0.25">
      <c r="X13439"/>
    </row>
    <row r="13440" spans="24:24" x14ac:dyDescent="0.25">
      <c r="X13440"/>
    </row>
    <row r="13441" spans="24:24" x14ac:dyDescent="0.25">
      <c r="X13441"/>
    </row>
    <row r="13442" spans="24:24" x14ac:dyDescent="0.25">
      <c r="X13442"/>
    </row>
    <row r="13443" spans="24:24" x14ac:dyDescent="0.25">
      <c r="X13443"/>
    </row>
    <row r="13444" spans="24:24" x14ac:dyDescent="0.25">
      <c r="X13444"/>
    </row>
    <row r="13445" spans="24:24" x14ac:dyDescent="0.25">
      <c r="X13445"/>
    </row>
    <row r="13446" spans="24:24" x14ac:dyDescent="0.25">
      <c r="X13446"/>
    </row>
    <row r="13447" spans="24:24" x14ac:dyDescent="0.25">
      <c r="X13447"/>
    </row>
    <row r="13448" spans="24:24" x14ac:dyDescent="0.25">
      <c r="X13448"/>
    </row>
    <row r="13449" spans="24:24" x14ac:dyDescent="0.25">
      <c r="X13449"/>
    </row>
    <row r="13450" spans="24:24" x14ac:dyDescent="0.25">
      <c r="X13450"/>
    </row>
    <row r="13451" spans="24:24" x14ac:dyDescent="0.25">
      <c r="X13451"/>
    </row>
    <row r="13452" spans="24:24" x14ac:dyDescent="0.25">
      <c r="X13452"/>
    </row>
    <row r="13453" spans="24:24" x14ac:dyDescent="0.25">
      <c r="X13453"/>
    </row>
    <row r="13454" spans="24:24" x14ac:dyDescent="0.25">
      <c r="X13454"/>
    </row>
    <row r="13455" spans="24:24" x14ac:dyDescent="0.25">
      <c r="X13455"/>
    </row>
    <row r="13456" spans="24:24" x14ac:dyDescent="0.25">
      <c r="X13456"/>
    </row>
    <row r="13457" spans="24:24" x14ac:dyDescent="0.25">
      <c r="X13457"/>
    </row>
    <row r="13458" spans="24:24" x14ac:dyDescent="0.25">
      <c r="X13458"/>
    </row>
    <row r="13459" spans="24:24" x14ac:dyDescent="0.25">
      <c r="X13459"/>
    </row>
    <row r="13460" spans="24:24" x14ac:dyDescent="0.25">
      <c r="X13460"/>
    </row>
    <row r="13461" spans="24:24" x14ac:dyDescent="0.25">
      <c r="X13461"/>
    </row>
    <row r="13462" spans="24:24" x14ac:dyDescent="0.25">
      <c r="X13462"/>
    </row>
    <row r="13463" spans="24:24" x14ac:dyDescent="0.25">
      <c r="X13463"/>
    </row>
    <row r="13464" spans="24:24" x14ac:dyDescent="0.25">
      <c r="X13464"/>
    </row>
    <row r="13465" spans="24:24" x14ac:dyDescent="0.25">
      <c r="X13465"/>
    </row>
    <row r="13466" spans="24:24" x14ac:dyDescent="0.25">
      <c r="X13466"/>
    </row>
    <row r="13467" spans="24:24" x14ac:dyDescent="0.25">
      <c r="X13467"/>
    </row>
    <row r="13468" spans="24:24" x14ac:dyDescent="0.25">
      <c r="X13468"/>
    </row>
    <row r="13469" spans="24:24" x14ac:dyDescent="0.25">
      <c r="X13469"/>
    </row>
    <row r="13470" spans="24:24" x14ac:dyDescent="0.25">
      <c r="X13470"/>
    </row>
    <row r="13471" spans="24:24" x14ac:dyDescent="0.25">
      <c r="X13471"/>
    </row>
    <row r="13472" spans="24:24" x14ac:dyDescent="0.25">
      <c r="X13472"/>
    </row>
    <row r="13473" spans="24:24" x14ac:dyDescent="0.25">
      <c r="X13473"/>
    </row>
    <row r="13474" spans="24:24" x14ac:dyDescent="0.25">
      <c r="X13474"/>
    </row>
    <row r="13475" spans="24:24" x14ac:dyDescent="0.25">
      <c r="X13475"/>
    </row>
    <row r="13476" spans="24:24" x14ac:dyDescent="0.25">
      <c r="X13476"/>
    </row>
    <row r="13477" spans="24:24" x14ac:dyDescent="0.25">
      <c r="X13477"/>
    </row>
    <row r="13478" spans="24:24" x14ac:dyDescent="0.25">
      <c r="X13478"/>
    </row>
    <row r="13479" spans="24:24" x14ac:dyDescent="0.25">
      <c r="X13479"/>
    </row>
    <row r="13480" spans="24:24" x14ac:dyDescent="0.25">
      <c r="X13480"/>
    </row>
    <row r="13481" spans="24:24" x14ac:dyDescent="0.25">
      <c r="X13481"/>
    </row>
    <row r="13482" spans="24:24" x14ac:dyDescent="0.25">
      <c r="X13482"/>
    </row>
    <row r="13483" spans="24:24" x14ac:dyDescent="0.25">
      <c r="X13483"/>
    </row>
    <row r="13484" spans="24:24" x14ac:dyDescent="0.25">
      <c r="X13484"/>
    </row>
    <row r="13485" spans="24:24" x14ac:dyDescent="0.25">
      <c r="X13485"/>
    </row>
    <row r="13486" spans="24:24" x14ac:dyDescent="0.25">
      <c r="X13486"/>
    </row>
    <row r="13487" spans="24:24" x14ac:dyDescent="0.25">
      <c r="X13487"/>
    </row>
    <row r="13488" spans="24:24" x14ac:dyDescent="0.25">
      <c r="X13488"/>
    </row>
    <row r="13489" spans="24:24" x14ac:dyDescent="0.25">
      <c r="X13489"/>
    </row>
    <row r="13490" spans="24:24" x14ac:dyDescent="0.25">
      <c r="X13490"/>
    </row>
    <row r="13491" spans="24:24" x14ac:dyDescent="0.25">
      <c r="X13491"/>
    </row>
    <row r="13492" spans="24:24" x14ac:dyDescent="0.25">
      <c r="X13492"/>
    </row>
    <row r="13493" spans="24:24" x14ac:dyDescent="0.25">
      <c r="X13493"/>
    </row>
    <row r="13494" spans="24:24" x14ac:dyDescent="0.25">
      <c r="X13494"/>
    </row>
    <row r="13495" spans="24:24" x14ac:dyDescent="0.25">
      <c r="X13495"/>
    </row>
    <row r="13496" spans="24:24" x14ac:dyDescent="0.25">
      <c r="X13496"/>
    </row>
    <row r="13497" spans="24:24" x14ac:dyDescent="0.25">
      <c r="X13497"/>
    </row>
    <row r="13498" spans="24:24" x14ac:dyDescent="0.25">
      <c r="X13498"/>
    </row>
    <row r="13499" spans="24:24" x14ac:dyDescent="0.25">
      <c r="X13499"/>
    </row>
    <row r="13500" spans="24:24" x14ac:dyDescent="0.25">
      <c r="X13500"/>
    </row>
    <row r="13501" spans="24:24" x14ac:dyDescent="0.25">
      <c r="X13501"/>
    </row>
    <row r="13502" spans="24:24" x14ac:dyDescent="0.25">
      <c r="X13502"/>
    </row>
    <row r="13503" spans="24:24" x14ac:dyDescent="0.25">
      <c r="X13503"/>
    </row>
    <row r="13504" spans="24:24" x14ac:dyDescent="0.25">
      <c r="X13504"/>
    </row>
    <row r="13505" spans="24:24" x14ac:dyDescent="0.25">
      <c r="X13505"/>
    </row>
    <row r="13506" spans="24:24" x14ac:dyDescent="0.25">
      <c r="X13506"/>
    </row>
    <row r="13507" spans="24:24" x14ac:dyDescent="0.25">
      <c r="X13507"/>
    </row>
    <row r="13508" spans="24:24" x14ac:dyDescent="0.25">
      <c r="X13508"/>
    </row>
    <row r="13509" spans="24:24" x14ac:dyDescent="0.25">
      <c r="X13509"/>
    </row>
    <row r="13510" spans="24:24" x14ac:dyDescent="0.25">
      <c r="X13510"/>
    </row>
    <row r="13511" spans="24:24" x14ac:dyDescent="0.25">
      <c r="X13511"/>
    </row>
    <row r="13512" spans="24:24" x14ac:dyDescent="0.25">
      <c r="X13512"/>
    </row>
    <row r="13513" spans="24:24" x14ac:dyDescent="0.25">
      <c r="X13513"/>
    </row>
    <row r="13514" spans="24:24" x14ac:dyDescent="0.25">
      <c r="X13514"/>
    </row>
    <row r="13515" spans="24:24" x14ac:dyDescent="0.25">
      <c r="X13515"/>
    </row>
    <row r="13516" spans="24:24" x14ac:dyDescent="0.25">
      <c r="X13516"/>
    </row>
    <row r="13517" spans="24:24" x14ac:dyDescent="0.25">
      <c r="X13517"/>
    </row>
    <row r="13518" spans="24:24" x14ac:dyDescent="0.25">
      <c r="X13518"/>
    </row>
    <row r="13519" spans="24:24" x14ac:dyDescent="0.25">
      <c r="X13519"/>
    </row>
    <row r="13520" spans="24:24" x14ac:dyDescent="0.25">
      <c r="X13520"/>
    </row>
    <row r="13521" spans="24:24" x14ac:dyDescent="0.25">
      <c r="X13521"/>
    </row>
    <row r="13522" spans="24:24" x14ac:dyDescent="0.25">
      <c r="X13522"/>
    </row>
    <row r="13523" spans="24:24" x14ac:dyDescent="0.25">
      <c r="X13523"/>
    </row>
    <row r="13524" spans="24:24" x14ac:dyDescent="0.25">
      <c r="X13524"/>
    </row>
    <row r="13525" spans="24:24" x14ac:dyDescent="0.25">
      <c r="X13525"/>
    </row>
    <row r="13526" spans="24:24" x14ac:dyDescent="0.25">
      <c r="X13526"/>
    </row>
    <row r="13527" spans="24:24" x14ac:dyDescent="0.25">
      <c r="X13527"/>
    </row>
    <row r="13528" spans="24:24" x14ac:dyDescent="0.25">
      <c r="X13528"/>
    </row>
    <row r="13529" spans="24:24" x14ac:dyDescent="0.25">
      <c r="X13529"/>
    </row>
    <row r="13530" spans="24:24" x14ac:dyDescent="0.25">
      <c r="X13530"/>
    </row>
    <row r="13531" spans="24:24" x14ac:dyDescent="0.25">
      <c r="X13531"/>
    </row>
    <row r="13532" spans="24:24" x14ac:dyDescent="0.25">
      <c r="X13532"/>
    </row>
    <row r="13533" spans="24:24" x14ac:dyDescent="0.25">
      <c r="X13533"/>
    </row>
    <row r="13534" spans="24:24" x14ac:dyDescent="0.25">
      <c r="X13534"/>
    </row>
    <row r="13535" spans="24:24" x14ac:dyDescent="0.25">
      <c r="X13535"/>
    </row>
    <row r="13536" spans="24:24" x14ac:dyDescent="0.25">
      <c r="X13536"/>
    </row>
    <row r="13537" spans="24:24" x14ac:dyDescent="0.25">
      <c r="X13537"/>
    </row>
    <row r="13538" spans="24:24" x14ac:dyDescent="0.25">
      <c r="X13538"/>
    </row>
    <row r="13539" spans="24:24" x14ac:dyDescent="0.25">
      <c r="X13539"/>
    </row>
    <row r="13540" spans="24:24" x14ac:dyDescent="0.25">
      <c r="X13540"/>
    </row>
    <row r="13541" spans="24:24" x14ac:dyDescent="0.25">
      <c r="X13541"/>
    </row>
    <row r="13542" spans="24:24" x14ac:dyDescent="0.25">
      <c r="X13542"/>
    </row>
    <row r="13543" spans="24:24" x14ac:dyDescent="0.25">
      <c r="X13543"/>
    </row>
    <row r="13544" spans="24:24" x14ac:dyDescent="0.25">
      <c r="X13544"/>
    </row>
    <row r="13545" spans="24:24" x14ac:dyDescent="0.25">
      <c r="X13545"/>
    </row>
    <row r="13546" spans="24:24" x14ac:dyDescent="0.25">
      <c r="X13546"/>
    </row>
    <row r="13547" spans="24:24" x14ac:dyDescent="0.25">
      <c r="X13547"/>
    </row>
    <row r="13548" spans="24:24" x14ac:dyDescent="0.25">
      <c r="X13548"/>
    </row>
    <row r="13549" spans="24:24" x14ac:dyDescent="0.25">
      <c r="X13549"/>
    </row>
    <row r="13550" spans="24:24" x14ac:dyDescent="0.25">
      <c r="X13550"/>
    </row>
    <row r="13551" spans="24:24" x14ac:dyDescent="0.25">
      <c r="X13551"/>
    </row>
    <row r="13552" spans="24:24" x14ac:dyDescent="0.25">
      <c r="X13552"/>
    </row>
    <row r="13553" spans="24:24" x14ac:dyDescent="0.25">
      <c r="X13553"/>
    </row>
    <row r="13554" spans="24:24" x14ac:dyDescent="0.25">
      <c r="X13554"/>
    </row>
    <row r="13555" spans="24:24" x14ac:dyDescent="0.25">
      <c r="X13555"/>
    </row>
    <row r="13556" spans="24:24" x14ac:dyDescent="0.25">
      <c r="X13556"/>
    </row>
    <row r="13557" spans="24:24" x14ac:dyDescent="0.25">
      <c r="X13557"/>
    </row>
    <row r="13558" spans="24:24" x14ac:dyDescent="0.25">
      <c r="X13558"/>
    </row>
    <row r="13559" spans="24:24" x14ac:dyDescent="0.25">
      <c r="X13559"/>
    </row>
    <row r="13560" spans="24:24" x14ac:dyDescent="0.25">
      <c r="X13560"/>
    </row>
    <row r="13561" spans="24:24" x14ac:dyDescent="0.25">
      <c r="X13561"/>
    </row>
    <row r="13562" spans="24:24" x14ac:dyDescent="0.25">
      <c r="X13562"/>
    </row>
    <row r="13563" spans="24:24" x14ac:dyDescent="0.25">
      <c r="X13563"/>
    </row>
    <row r="13564" spans="24:24" x14ac:dyDescent="0.25">
      <c r="X13564"/>
    </row>
    <row r="13565" spans="24:24" x14ac:dyDescent="0.25">
      <c r="X13565"/>
    </row>
    <row r="13566" spans="24:24" x14ac:dyDescent="0.25">
      <c r="X13566"/>
    </row>
    <row r="13567" spans="24:24" x14ac:dyDescent="0.25">
      <c r="X13567"/>
    </row>
    <row r="13568" spans="24:24" x14ac:dyDescent="0.25">
      <c r="X13568"/>
    </row>
    <row r="13569" spans="24:24" x14ac:dyDescent="0.25">
      <c r="X13569"/>
    </row>
    <row r="13570" spans="24:24" x14ac:dyDescent="0.25">
      <c r="X13570"/>
    </row>
    <row r="13571" spans="24:24" x14ac:dyDescent="0.25">
      <c r="X13571"/>
    </row>
    <row r="13572" spans="24:24" x14ac:dyDescent="0.25">
      <c r="X13572"/>
    </row>
    <row r="13573" spans="24:24" x14ac:dyDescent="0.25">
      <c r="X13573"/>
    </row>
    <row r="13574" spans="24:24" x14ac:dyDescent="0.25">
      <c r="X13574"/>
    </row>
    <row r="13575" spans="24:24" x14ac:dyDescent="0.25">
      <c r="X13575"/>
    </row>
    <row r="13576" spans="24:24" x14ac:dyDescent="0.25">
      <c r="X13576"/>
    </row>
    <row r="13577" spans="24:24" x14ac:dyDescent="0.25">
      <c r="X13577"/>
    </row>
    <row r="13578" spans="24:24" x14ac:dyDescent="0.25">
      <c r="X13578"/>
    </row>
    <row r="13579" spans="24:24" x14ac:dyDescent="0.25">
      <c r="X13579"/>
    </row>
    <row r="13580" spans="24:24" x14ac:dyDescent="0.25">
      <c r="X13580"/>
    </row>
    <row r="13581" spans="24:24" x14ac:dyDescent="0.25">
      <c r="X13581"/>
    </row>
    <row r="13582" spans="24:24" x14ac:dyDescent="0.25">
      <c r="X13582"/>
    </row>
    <row r="13583" spans="24:24" x14ac:dyDescent="0.25">
      <c r="X13583"/>
    </row>
    <row r="13584" spans="24:24" x14ac:dyDescent="0.25">
      <c r="X13584"/>
    </row>
    <row r="13585" spans="24:24" x14ac:dyDescent="0.25">
      <c r="X13585"/>
    </row>
    <row r="13586" spans="24:24" x14ac:dyDescent="0.25">
      <c r="X13586"/>
    </row>
    <row r="13587" spans="24:24" x14ac:dyDescent="0.25">
      <c r="X13587"/>
    </row>
    <row r="13588" spans="24:24" x14ac:dyDescent="0.25">
      <c r="X13588"/>
    </row>
    <row r="13589" spans="24:24" x14ac:dyDescent="0.25">
      <c r="X13589"/>
    </row>
    <row r="13590" spans="24:24" x14ac:dyDescent="0.25">
      <c r="X13590"/>
    </row>
    <row r="13591" spans="24:24" x14ac:dyDescent="0.25">
      <c r="X13591"/>
    </row>
    <row r="13592" spans="24:24" x14ac:dyDescent="0.25">
      <c r="X13592"/>
    </row>
    <row r="13593" spans="24:24" x14ac:dyDescent="0.25">
      <c r="X13593"/>
    </row>
    <row r="13594" spans="24:24" x14ac:dyDescent="0.25">
      <c r="X13594"/>
    </row>
    <row r="13595" spans="24:24" x14ac:dyDescent="0.25">
      <c r="X13595"/>
    </row>
    <row r="13596" spans="24:24" x14ac:dyDescent="0.25">
      <c r="X13596"/>
    </row>
    <row r="13597" spans="24:24" x14ac:dyDescent="0.25">
      <c r="X13597"/>
    </row>
    <row r="13598" spans="24:24" x14ac:dyDescent="0.25">
      <c r="X13598"/>
    </row>
    <row r="13599" spans="24:24" x14ac:dyDescent="0.25">
      <c r="X13599"/>
    </row>
    <row r="13600" spans="24:24" x14ac:dyDescent="0.25">
      <c r="X13600"/>
    </row>
    <row r="13601" spans="24:24" x14ac:dyDescent="0.25">
      <c r="X13601"/>
    </row>
    <row r="13602" spans="24:24" x14ac:dyDescent="0.25">
      <c r="X13602"/>
    </row>
    <row r="13603" spans="24:24" x14ac:dyDescent="0.25">
      <c r="X13603"/>
    </row>
    <row r="13604" spans="24:24" x14ac:dyDescent="0.25">
      <c r="X13604"/>
    </row>
    <row r="13605" spans="24:24" x14ac:dyDescent="0.25">
      <c r="X13605"/>
    </row>
    <row r="13606" spans="24:24" x14ac:dyDescent="0.25">
      <c r="X13606"/>
    </row>
    <row r="13607" spans="24:24" x14ac:dyDescent="0.25">
      <c r="X13607"/>
    </row>
    <row r="13608" spans="24:24" x14ac:dyDescent="0.25">
      <c r="X13608"/>
    </row>
    <row r="13609" spans="24:24" x14ac:dyDescent="0.25">
      <c r="X13609"/>
    </row>
    <row r="13610" spans="24:24" x14ac:dyDescent="0.25">
      <c r="X13610"/>
    </row>
    <row r="13611" spans="24:24" x14ac:dyDescent="0.25">
      <c r="X13611"/>
    </row>
    <row r="13612" spans="24:24" x14ac:dyDescent="0.25">
      <c r="X13612"/>
    </row>
    <row r="13613" spans="24:24" x14ac:dyDescent="0.25">
      <c r="X13613"/>
    </row>
    <row r="13614" spans="24:24" x14ac:dyDescent="0.25">
      <c r="X13614"/>
    </row>
    <row r="13615" spans="24:24" x14ac:dyDescent="0.25">
      <c r="X13615"/>
    </row>
    <row r="13616" spans="24:24" x14ac:dyDescent="0.25">
      <c r="X13616"/>
    </row>
    <row r="13617" spans="24:24" x14ac:dyDescent="0.25">
      <c r="X13617"/>
    </row>
    <row r="13618" spans="24:24" x14ac:dyDescent="0.25">
      <c r="X13618"/>
    </row>
    <row r="13619" spans="24:24" x14ac:dyDescent="0.25">
      <c r="X13619"/>
    </row>
    <row r="13620" spans="24:24" x14ac:dyDescent="0.25">
      <c r="X13620"/>
    </row>
    <row r="13621" spans="24:24" x14ac:dyDescent="0.25">
      <c r="X13621"/>
    </row>
    <row r="13622" spans="24:24" x14ac:dyDescent="0.25">
      <c r="X13622"/>
    </row>
    <row r="13623" spans="24:24" x14ac:dyDescent="0.25">
      <c r="X13623"/>
    </row>
    <row r="13624" spans="24:24" x14ac:dyDescent="0.25">
      <c r="X13624"/>
    </row>
    <row r="13625" spans="24:24" x14ac:dyDescent="0.25">
      <c r="X13625"/>
    </row>
    <row r="13626" spans="24:24" x14ac:dyDescent="0.25">
      <c r="X13626"/>
    </row>
    <row r="13627" spans="24:24" x14ac:dyDescent="0.25">
      <c r="X13627"/>
    </row>
    <row r="13628" spans="24:24" x14ac:dyDescent="0.25">
      <c r="X13628"/>
    </row>
    <row r="13629" spans="24:24" x14ac:dyDescent="0.25">
      <c r="X13629"/>
    </row>
    <row r="13630" spans="24:24" x14ac:dyDescent="0.25">
      <c r="X13630"/>
    </row>
    <row r="13631" spans="24:24" x14ac:dyDescent="0.25">
      <c r="X13631"/>
    </row>
    <row r="13632" spans="24:24" x14ac:dyDescent="0.25">
      <c r="X13632"/>
    </row>
    <row r="13633" spans="24:24" x14ac:dyDescent="0.25">
      <c r="X13633"/>
    </row>
    <row r="13634" spans="24:24" x14ac:dyDescent="0.25">
      <c r="X13634"/>
    </row>
    <row r="13635" spans="24:24" x14ac:dyDescent="0.25">
      <c r="X13635"/>
    </row>
    <row r="13636" spans="24:24" x14ac:dyDescent="0.25">
      <c r="X13636"/>
    </row>
    <row r="13637" spans="24:24" x14ac:dyDescent="0.25">
      <c r="X13637"/>
    </row>
    <row r="13638" spans="24:24" x14ac:dyDescent="0.25">
      <c r="X13638"/>
    </row>
    <row r="13639" spans="24:24" x14ac:dyDescent="0.25">
      <c r="X13639"/>
    </row>
    <row r="13640" spans="24:24" x14ac:dyDescent="0.25">
      <c r="X13640"/>
    </row>
    <row r="13641" spans="24:24" x14ac:dyDescent="0.25">
      <c r="X13641"/>
    </row>
    <row r="13642" spans="24:24" x14ac:dyDescent="0.25">
      <c r="X13642"/>
    </row>
    <row r="13643" spans="24:24" x14ac:dyDescent="0.25">
      <c r="X13643"/>
    </row>
    <row r="13644" spans="24:24" x14ac:dyDescent="0.25">
      <c r="X13644"/>
    </row>
    <row r="13645" spans="24:24" x14ac:dyDescent="0.25">
      <c r="X13645"/>
    </row>
    <row r="13646" spans="24:24" x14ac:dyDescent="0.25">
      <c r="X13646"/>
    </row>
    <row r="13647" spans="24:24" x14ac:dyDescent="0.25">
      <c r="X13647"/>
    </row>
    <row r="13648" spans="24:24" x14ac:dyDescent="0.25">
      <c r="X13648"/>
    </row>
    <row r="13649" spans="24:24" x14ac:dyDescent="0.25">
      <c r="X13649"/>
    </row>
    <row r="13650" spans="24:24" x14ac:dyDescent="0.25">
      <c r="X13650"/>
    </row>
    <row r="13651" spans="24:24" x14ac:dyDescent="0.25">
      <c r="X13651"/>
    </row>
    <row r="13652" spans="24:24" x14ac:dyDescent="0.25">
      <c r="X13652"/>
    </row>
    <row r="13653" spans="24:24" x14ac:dyDescent="0.25">
      <c r="X13653"/>
    </row>
    <row r="13654" spans="24:24" x14ac:dyDescent="0.25">
      <c r="X13654"/>
    </row>
    <row r="13655" spans="24:24" x14ac:dyDescent="0.25">
      <c r="X13655"/>
    </row>
    <row r="13656" spans="24:24" x14ac:dyDescent="0.25">
      <c r="X13656"/>
    </row>
    <row r="13657" spans="24:24" x14ac:dyDescent="0.25">
      <c r="X13657"/>
    </row>
    <row r="13658" spans="24:24" x14ac:dyDescent="0.25">
      <c r="X13658"/>
    </row>
    <row r="13659" spans="24:24" x14ac:dyDescent="0.25">
      <c r="X13659"/>
    </row>
    <row r="13660" spans="24:24" x14ac:dyDescent="0.25">
      <c r="X13660"/>
    </row>
    <row r="13661" spans="24:24" x14ac:dyDescent="0.25">
      <c r="X13661"/>
    </row>
    <row r="13662" spans="24:24" x14ac:dyDescent="0.25">
      <c r="X13662"/>
    </row>
    <row r="13663" spans="24:24" x14ac:dyDescent="0.25">
      <c r="X13663"/>
    </row>
    <row r="13664" spans="24:24" x14ac:dyDescent="0.25">
      <c r="X13664"/>
    </row>
    <row r="13665" spans="24:24" x14ac:dyDescent="0.25">
      <c r="X13665"/>
    </row>
    <row r="13666" spans="24:24" x14ac:dyDescent="0.25">
      <c r="X13666"/>
    </row>
    <row r="13667" spans="24:24" x14ac:dyDescent="0.25">
      <c r="X13667"/>
    </row>
    <row r="13668" spans="24:24" x14ac:dyDescent="0.25">
      <c r="X13668"/>
    </row>
    <row r="13669" spans="24:24" x14ac:dyDescent="0.25">
      <c r="X13669"/>
    </row>
    <row r="13670" spans="24:24" x14ac:dyDescent="0.25">
      <c r="X13670"/>
    </row>
    <row r="13671" spans="24:24" x14ac:dyDescent="0.25">
      <c r="X13671"/>
    </row>
    <row r="13672" spans="24:24" x14ac:dyDescent="0.25">
      <c r="X13672"/>
    </row>
    <row r="13673" spans="24:24" x14ac:dyDescent="0.25">
      <c r="X13673"/>
    </row>
    <row r="13674" spans="24:24" x14ac:dyDescent="0.25">
      <c r="X13674"/>
    </row>
    <row r="13675" spans="24:24" x14ac:dyDescent="0.25">
      <c r="X13675"/>
    </row>
    <row r="13676" spans="24:24" x14ac:dyDescent="0.25">
      <c r="X13676"/>
    </row>
    <row r="13677" spans="24:24" x14ac:dyDescent="0.25">
      <c r="X13677"/>
    </row>
    <row r="13678" spans="24:24" x14ac:dyDescent="0.25">
      <c r="X13678"/>
    </row>
    <row r="13679" spans="24:24" x14ac:dyDescent="0.25">
      <c r="X13679"/>
    </row>
    <row r="13680" spans="24:24" x14ac:dyDescent="0.25">
      <c r="X13680"/>
    </row>
    <row r="13681" spans="24:24" x14ac:dyDescent="0.25">
      <c r="X13681"/>
    </row>
    <row r="13682" spans="24:24" x14ac:dyDescent="0.25">
      <c r="X13682"/>
    </row>
    <row r="13683" spans="24:24" x14ac:dyDescent="0.25">
      <c r="X13683"/>
    </row>
    <row r="13684" spans="24:24" x14ac:dyDescent="0.25">
      <c r="X13684"/>
    </row>
    <row r="13685" spans="24:24" x14ac:dyDescent="0.25">
      <c r="X13685"/>
    </row>
    <row r="13686" spans="24:24" x14ac:dyDescent="0.25">
      <c r="X13686"/>
    </row>
    <row r="13687" spans="24:24" x14ac:dyDescent="0.25">
      <c r="X13687"/>
    </row>
    <row r="13688" spans="24:24" x14ac:dyDescent="0.25">
      <c r="X13688"/>
    </row>
    <row r="13689" spans="24:24" x14ac:dyDescent="0.25">
      <c r="X13689"/>
    </row>
    <row r="13690" spans="24:24" x14ac:dyDescent="0.25">
      <c r="X13690"/>
    </row>
    <row r="13691" spans="24:24" x14ac:dyDescent="0.25">
      <c r="X13691"/>
    </row>
    <row r="13692" spans="24:24" x14ac:dyDescent="0.25">
      <c r="X13692"/>
    </row>
    <row r="13693" spans="24:24" x14ac:dyDescent="0.25">
      <c r="X13693"/>
    </row>
    <row r="13694" spans="24:24" x14ac:dyDescent="0.25">
      <c r="X13694"/>
    </row>
    <row r="13695" spans="24:24" x14ac:dyDescent="0.25">
      <c r="X13695"/>
    </row>
    <row r="13696" spans="24:24" x14ac:dyDescent="0.25">
      <c r="X13696"/>
    </row>
    <row r="13697" spans="24:24" x14ac:dyDescent="0.25">
      <c r="X13697"/>
    </row>
    <row r="13698" spans="24:24" x14ac:dyDescent="0.25">
      <c r="X13698"/>
    </row>
    <row r="13699" spans="24:24" x14ac:dyDescent="0.25">
      <c r="X13699"/>
    </row>
    <row r="13700" spans="24:24" x14ac:dyDescent="0.25">
      <c r="X13700"/>
    </row>
    <row r="13701" spans="24:24" x14ac:dyDescent="0.25">
      <c r="X13701"/>
    </row>
    <row r="13702" spans="24:24" x14ac:dyDescent="0.25">
      <c r="X13702"/>
    </row>
    <row r="13703" spans="24:24" x14ac:dyDescent="0.25">
      <c r="X13703"/>
    </row>
    <row r="13704" spans="24:24" x14ac:dyDescent="0.25">
      <c r="X13704"/>
    </row>
    <row r="13705" spans="24:24" x14ac:dyDescent="0.25">
      <c r="X13705"/>
    </row>
    <row r="13706" spans="24:24" x14ac:dyDescent="0.25">
      <c r="X13706"/>
    </row>
    <row r="13707" spans="24:24" x14ac:dyDescent="0.25">
      <c r="X13707"/>
    </row>
    <row r="13708" spans="24:24" x14ac:dyDescent="0.25">
      <c r="X13708"/>
    </row>
    <row r="13709" spans="24:24" x14ac:dyDescent="0.25">
      <c r="X13709"/>
    </row>
    <row r="13710" spans="24:24" x14ac:dyDescent="0.25">
      <c r="X13710"/>
    </row>
    <row r="13711" spans="24:24" x14ac:dyDescent="0.25">
      <c r="X13711"/>
    </row>
    <row r="13712" spans="24:24" x14ac:dyDescent="0.25">
      <c r="X13712"/>
    </row>
    <row r="13713" spans="24:24" x14ac:dyDescent="0.25">
      <c r="X13713"/>
    </row>
    <row r="13714" spans="24:24" x14ac:dyDescent="0.25">
      <c r="X13714"/>
    </row>
    <row r="13715" spans="24:24" x14ac:dyDescent="0.25">
      <c r="X13715"/>
    </row>
    <row r="13716" spans="24:24" x14ac:dyDescent="0.25">
      <c r="X13716"/>
    </row>
    <row r="13717" spans="24:24" x14ac:dyDescent="0.25">
      <c r="X13717"/>
    </row>
    <row r="13718" spans="24:24" x14ac:dyDescent="0.25">
      <c r="X13718"/>
    </row>
    <row r="13719" spans="24:24" x14ac:dyDescent="0.25">
      <c r="X13719"/>
    </row>
    <row r="13720" spans="24:24" x14ac:dyDescent="0.25">
      <c r="X13720"/>
    </row>
    <row r="13721" spans="24:24" x14ac:dyDescent="0.25">
      <c r="X13721"/>
    </row>
    <row r="13722" spans="24:24" x14ac:dyDescent="0.25">
      <c r="X13722"/>
    </row>
    <row r="13723" spans="24:24" x14ac:dyDescent="0.25">
      <c r="X13723"/>
    </row>
    <row r="13724" spans="24:24" x14ac:dyDescent="0.25">
      <c r="X13724"/>
    </row>
    <row r="13725" spans="24:24" x14ac:dyDescent="0.25">
      <c r="X13725"/>
    </row>
    <row r="13726" spans="24:24" x14ac:dyDescent="0.25">
      <c r="X13726"/>
    </row>
    <row r="13727" spans="24:24" x14ac:dyDescent="0.25">
      <c r="X13727"/>
    </row>
    <row r="13728" spans="24:24" x14ac:dyDescent="0.25">
      <c r="X13728"/>
    </row>
    <row r="13729" spans="24:24" x14ac:dyDescent="0.25">
      <c r="X13729"/>
    </row>
    <row r="13730" spans="24:24" x14ac:dyDescent="0.25">
      <c r="X13730"/>
    </row>
    <row r="13731" spans="24:24" x14ac:dyDescent="0.25">
      <c r="X13731"/>
    </row>
    <row r="13732" spans="24:24" x14ac:dyDescent="0.25">
      <c r="X13732"/>
    </row>
    <row r="13733" spans="24:24" x14ac:dyDescent="0.25">
      <c r="X13733"/>
    </row>
    <row r="13734" spans="24:24" x14ac:dyDescent="0.25">
      <c r="X13734"/>
    </row>
    <row r="13735" spans="24:24" x14ac:dyDescent="0.25">
      <c r="X13735"/>
    </row>
    <row r="13736" spans="24:24" x14ac:dyDescent="0.25">
      <c r="X13736"/>
    </row>
    <row r="13737" spans="24:24" x14ac:dyDescent="0.25">
      <c r="X13737"/>
    </row>
    <row r="13738" spans="24:24" x14ac:dyDescent="0.25">
      <c r="X13738"/>
    </row>
    <row r="13739" spans="24:24" x14ac:dyDescent="0.25">
      <c r="X13739"/>
    </row>
    <row r="13740" spans="24:24" x14ac:dyDescent="0.25">
      <c r="X13740"/>
    </row>
    <row r="13741" spans="24:24" x14ac:dyDescent="0.25">
      <c r="X13741"/>
    </row>
    <row r="13742" spans="24:24" x14ac:dyDescent="0.25">
      <c r="X13742"/>
    </row>
    <row r="13743" spans="24:24" x14ac:dyDescent="0.25">
      <c r="X13743"/>
    </row>
    <row r="13744" spans="24:24" x14ac:dyDescent="0.25">
      <c r="X13744"/>
    </row>
    <row r="13745" spans="24:24" x14ac:dyDescent="0.25">
      <c r="X13745"/>
    </row>
    <row r="13746" spans="24:24" x14ac:dyDescent="0.25">
      <c r="X13746"/>
    </row>
    <row r="13747" spans="24:24" x14ac:dyDescent="0.25">
      <c r="X13747"/>
    </row>
    <row r="13748" spans="24:24" x14ac:dyDescent="0.25">
      <c r="X13748"/>
    </row>
    <row r="13749" spans="24:24" x14ac:dyDescent="0.25">
      <c r="X13749"/>
    </row>
    <row r="13750" spans="24:24" x14ac:dyDescent="0.25">
      <c r="X13750"/>
    </row>
    <row r="13751" spans="24:24" x14ac:dyDescent="0.25">
      <c r="X13751"/>
    </row>
    <row r="13752" spans="24:24" x14ac:dyDescent="0.25">
      <c r="X13752"/>
    </row>
    <row r="13753" spans="24:24" x14ac:dyDescent="0.25">
      <c r="X13753"/>
    </row>
    <row r="13754" spans="24:24" x14ac:dyDescent="0.25">
      <c r="X13754"/>
    </row>
    <row r="13755" spans="24:24" x14ac:dyDescent="0.25">
      <c r="X13755"/>
    </row>
    <row r="13756" spans="24:24" x14ac:dyDescent="0.25">
      <c r="X13756"/>
    </row>
    <row r="13757" spans="24:24" x14ac:dyDescent="0.25">
      <c r="X13757"/>
    </row>
    <row r="13758" spans="24:24" x14ac:dyDescent="0.25">
      <c r="X13758"/>
    </row>
    <row r="13759" spans="24:24" x14ac:dyDescent="0.25">
      <c r="X13759"/>
    </row>
    <row r="13760" spans="24:24" x14ac:dyDescent="0.25">
      <c r="X13760"/>
    </row>
    <row r="13761" spans="24:24" x14ac:dyDescent="0.25">
      <c r="X13761"/>
    </row>
    <row r="13762" spans="24:24" x14ac:dyDescent="0.25">
      <c r="X13762"/>
    </row>
    <row r="13763" spans="24:24" x14ac:dyDescent="0.25">
      <c r="X13763"/>
    </row>
    <row r="13764" spans="24:24" x14ac:dyDescent="0.25">
      <c r="X13764"/>
    </row>
    <row r="13765" spans="24:24" x14ac:dyDescent="0.25">
      <c r="X13765"/>
    </row>
    <row r="13766" spans="24:24" x14ac:dyDescent="0.25">
      <c r="X13766"/>
    </row>
    <row r="13767" spans="24:24" x14ac:dyDescent="0.25">
      <c r="X13767"/>
    </row>
    <row r="13768" spans="24:24" x14ac:dyDescent="0.25">
      <c r="X13768"/>
    </row>
    <row r="13769" spans="24:24" x14ac:dyDescent="0.25">
      <c r="X13769"/>
    </row>
    <row r="13770" spans="24:24" x14ac:dyDescent="0.25">
      <c r="X13770"/>
    </row>
    <row r="13771" spans="24:24" x14ac:dyDescent="0.25">
      <c r="X13771"/>
    </row>
    <row r="13772" spans="24:24" x14ac:dyDescent="0.25">
      <c r="X13772"/>
    </row>
    <row r="13773" spans="24:24" x14ac:dyDescent="0.25">
      <c r="X13773"/>
    </row>
    <row r="13774" spans="24:24" x14ac:dyDescent="0.25">
      <c r="X13774"/>
    </row>
    <row r="13775" spans="24:24" x14ac:dyDescent="0.25">
      <c r="X13775"/>
    </row>
    <row r="13776" spans="24:24" x14ac:dyDescent="0.25">
      <c r="X13776"/>
    </row>
    <row r="13777" spans="24:24" x14ac:dyDescent="0.25">
      <c r="X13777"/>
    </row>
    <row r="13778" spans="24:24" x14ac:dyDescent="0.25">
      <c r="X13778"/>
    </row>
    <row r="13779" spans="24:24" x14ac:dyDescent="0.25">
      <c r="X13779"/>
    </row>
    <row r="13780" spans="24:24" x14ac:dyDescent="0.25">
      <c r="X13780"/>
    </row>
    <row r="13781" spans="24:24" x14ac:dyDescent="0.25">
      <c r="X13781"/>
    </row>
    <row r="13782" spans="24:24" x14ac:dyDescent="0.25">
      <c r="X13782"/>
    </row>
    <row r="13783" spans="24:24" x14ac:dyDescent="0.25">
      <c r="X13783"/>
    </row>
    <row r="13784" spans="24:24" x14ac:dyDescent="0.25">
      <c r="X13784"/>
    </row>
    <row r="13785" spans="24:24" x14ac:dyDescent="0.25">
      <c r="X13785"/>
    </row>
    <row r="13786" spans="24:24" x14ac:dyDescent="0.25">
      <c r="X13786"/>
    </row>
    <row r="13787" spans="24:24" x14ac:dyDescent="0.25">
      <c r="X13787"/>
    </row>
    <row r="13788" spans="24:24" x14ac:dyDescent="0.25">
      <c r="X13788"/>
    </row>
    <row r="13789" spans="24:24" x14ac:dyDescent="0.25">
      <c r="X13789"/>
    </row>
    <row r="13790" spans="24:24" x14ac:dyDescent="0.25">
      <c r="X13790"/>
    </row>
    <row r="13791" spans="24:24" x14ac:dyDescent="0.25">
      <c r="X13791"/>
    </row>
    <row r="13792" spans="24:24" x14ac:dyDescent="0.25">
      <c r="X13792"/>
    </row>
    <row r="13793" spans="24:24" x14ac:dyDescent="0.25">
      <c r="X13793"/>
    </row>
    <row r="13794" spans="24:24" x14ac:dyDescent="0.25">
      <c r="X13794"/>
    </row>
    <row r="13795" spans="24:24" x14ac:dyDescent="0.25">
      <c r="X13795"/>
    </row>
    <row r="13796" spans="24:24" x14ac:dyDescent="0.25">
      <c r="X13796"/>
    </row>
    <row r="13797" spans="24:24" x14ac:dyDescent="0.25">
      <c r="X13797"/>
    </row>
    <row r="13798" spans="24:24" x14ac:dyDescent="0.25">
      <c r="X13798"/>
    </row>
    <row r="13799" spans="24:24" x14ac:dyDescent="0.25">
      <c r="X13799"/>
    </row>
    <row r="13800" spans="24:24" x14ac:dyDescent="0.25">
      <c r="X13800"/>
    </row>
    <row r="13801" spans="24:24" x14ac:dyDescent="0.25">
      <c r="X13801"/>
    </row>
    <row r="13802" spans="24:24" x14ac:dyDescent="0.25">
      <c r="X13802"/>
    </row>
    <row r="13803" spans="24:24" x14ac:dyDescent="0.25">
      <c r="X13803"/>
    </row>
    <row r="13804" spans="24:24" x14ac:dyDescent="0.25">
      <c r="X13804"/>
    </row>
    <row r="13805" spans="24:24" x14ac:dyDescent="0.25">
      <c r="X13805"/>
    </row>
    <row r="13806" spans="24:24" x14ac:dyDescent="0.25">
      <c r="X13806"/>
    </row>
    <row r="13807" spans="24:24" x14ac:dyDescent="0.25">
      <c r="X13807"/>
    </row>
    <row r="13808" spans="24:24" x14ac:dyDescent="0.25">
      <c r="X13808"/>
    </row>
    <row r="13809" spans="24:24" x14ac:dyDescent="0.25">
      <c r="X13809"/>
    </row>
    <row r="13810" spans="24:24" x14ac:dyDescent="0.25">
      <c r="X13810"/>
    </row>
    <row r="13811" spans="24:24" x14ac:dyDescent="0.25">
      <c r="X13811"/>
    </row>
    <row r="13812" spans="24:24" x14ac:dyDescent="0.25">
      <c r="X13812"/>
    </row>
    <row r="13813" spans="24:24" x14ac:dyDescent="0.25">
      <c r="X13813"/>
    </row>
    <row r="13814" spans="24:24" x14ac:dyDescent="0.25">
      <c r="X13814"/>
    </row>
    <row r="13815" spans="24:24" x14ac:dyDescent="0.25">
      <c r="X13815"/>
    </row>
    <row r="13816" spans="24:24" x14ac:dyDescent="0.25">
      <c r="X13816"/>
    </row>
    <row r="13817" spans="24:24" x14ac:dyDescent="0.25">
      <c r="X13817"/>
    </row>
    <row r="13818" spans="24:24" x14ac:dyDescent="0.25">
      <c r="X13818"/>
    </row>
    <row r="13819" spans="24:24" x14ac:dyDescent="0.25">
      <c r="X13819"/>
    </row>
    <row r="13820" spans="24:24" x14ac:dyDescent="0.25">
      <c r="X13820"/>
    </row>
    <row r="13821" spans="24:24" x14ac:dyDescent="0.25">
      <c r="X13821"/>
    </row>
    <row r="13822" spans="24:24" x14ac:dyDescent="0.25">
      <c r="X13822"/>
    </row>
    <row r="13823" spans="24:24" x14ac:dyDescent="0.25">
      <c r="X13823"/>
    </row>
    <row r="13824" spans="24:24" x14ac:dyDescent="0.25">
      <c r="X13824"/>
    </row>
    <row r="13825" spans="24:24" x14ac:dyDescent="0.25">
      <c r="X13825"/>
    </row>
    <row r="13826" spans="24:24" x14ac:dyDescent="0.25">
      <c r="X13826"/>
    </row>
    <row r="13827" spans="24:24" x14ac:dyDescent="0.25">
      <c r="X13827"/>
    </row>
    <row r="13828" spans="24:24" x14ac:dyDescent="0.25">
      <c r="X13828"/>
    </row>
    <row r="13829" spans="24:24" x14ac:dyDescent="0.25">
      <c r="X13829"/>
    </row>
    <row r="13830" spans="24:24" x14ac:dyDescent="0.25">
      <c r="X13830"/>
    </row>
    <row r="13831" spans="24:24" x14ac:dyDescent="0.25">
      <c r="X13831"/>
    </row>
    <row r="13832" spans="24:24" x14ac:dyDescent="0.25">
      <c r="X13832"/>
    </row>
    <row r="13833" spans="24:24" x14ac:dyDescent="0.25">
      <c r="X13833"/>
    </row>
    <row r="13834" spans="24:24" x14ac:dyDescent="0.25">
      <c r="X13834"/>
    </row>
    <row r="13835" spans="24:24" x14ac:dyDescent="0.25">
      <c r="X13835"/>
    </row>
    <row r="13836" spans="24:24" x14ac:dyDescent="0.25">
      <c r="X13836"/>
    </row>
    <row r="13837" spans="24:24" x14ac:dyDescent="0.25">
      <c r="X13837"/>
    </row>
    <row r="13838" spans="24:24" x14ac:dyDescent="0.25">
      <c r="X13838"/>
    </row>
    <row r="13839" spans="24:24" x14ac:dyDescent="0.25">
      <c r="X13839"/>
    </row>
    <row r="13840" spans="24:24" x14ac:dyDescent="0.25">
      <c r="X13840"/>
    </row>
    <row r="13841" spans="24:24" x14ac:dyDescent="0.25">
      <c r="X13841"/>
    </row>
    <row r="13842" spans="24:24" x14ac:dyDescent="0.25">
      <c r="X13842"/>
    </row>
    <row r="13843" spans="24:24" x14ac:dyDescent="0.25">
      <c r="X13843"/>
    </row>
    <row r="13844" spans="24:24" x14ac:dyDescent="0.25">
      <c r="X13844"/>
    </row>
    <row r="13845" spans="24:24" x14ac:dyDescent="0.25">
      <c r="X13845"/>
    </row>
    <row r="13846" spans="24:24" x14ac:dyDescent="0.25">
      <c r="X13846"/>
    </row>
    <row r="13847" spans="24:24" x14ac:dyDescent="0.25">
      <c r="X13847"/>
    </row>
    <row r="13848" spans="24:24" x14ac:dyDescent="0.25">
      <c r="X13848"/>
    </row>
    <row r="13849" spans="24:24" x14ac:dyDescent="0.25">
      <c r="X13849"/>
    </row>
    <row r="13850" spans="24:24" x14ac:dyDescent="0.25">
      <c r="X13850"/>
    </row>
    <row r="13851" spans="24:24" x14ac:dyDescent="0.25">
      <c r="X13851"/>
    </row>
    <row r="13852" spans="24:24" x14ac:dyDescent="0.25">
      <c r="X13852"/>
    </row>
    <row r="13853" spans="24:24" x14ac:dyDescent="0.25">
      <c r="X13853"/>
    </row>
    <row r="13854" spans="24:24" x14ac:dyDescent="0.25">
      <c r="X13854"/>
    </row>
    <row r="13855" spans="24:24" x14ac:dyDescent="0.25">
      <c r="X13855"/>
    </row>
    <row r="13856" spans="24:24" x14ac:dyDescent="0.25">
      <c r="X13856"/>
    </row>
    <row r="13857" spans="24:24" x14ac:dyDescent="0.25">
      <c r="X13857"/>
    </row>
    <row r="13858" spans="24:24" x14ac:dyDescent="0.25">
      <c r="X13858"/>
    </row>
    <row r="13859" spans="24:24" x14ac:dyDescent="0.25">
      <c r="X13859"/>
    </row>
    <row r="13860" spans="24:24" x14ac:dyDescent="0.25">
      <c r="X13860"/>
    </row>
    <row r="13861" spans="24:24" x14ac:dyDescent="0.25">
      <c r="X13861"/>
    </row>
    <row r="13862" spans="24:24" x14ac:dyDescent="0.25">
      <c r="X13862"/>
    </row>
    <row r="13863" spans="24:24" x14ac:dyDescent="0.25">
      <c r="X13863"/>
    </row>
    <row r="13864" spans="24:24" x14ac:dyDescent="0.25">
      <c r="X13864"/>
    </row>
    <row r="13865" spans="24:24" x14ac:dyDescent="0.25">
      <c r="X13865"/>
    </row>
    <row r="13866" spans="24:24" x14ac:dyDescent="0.25">
      <c r="X13866"/>
    </row>
    <row r="13867" spans="24:24" x14ac:dyDescent="0.25">
      <c r="X13867"/>
    </row>
    <row r="13868" spans="24:24" x14ac:dyDescent="0.25">
      <c r="X13868"/>
    </row>
    <row r="13869" spans="24:24" x14ac:dyDescent="0.25">
      <c r="X13869"/>
    </row>
    <row r="13870" spans="24:24" x14ac:dyDescent="0.25">
      <c r="X13870"/>
    </row>
    <row r="13871" spans="24:24" x14ac:dyDescent="0.25">
      <c r="X13871"/>
    </row>
    <row r="13872" spans="24:24" x14ac:dyDescent="0.25">
      <c r="X13872"/>
    </row>
    <row r="13873" spans="24:24" x14ac:dyDescent="0.25">
      <c r="X13873"/>
    </row>
    <row r="13874" spans="24:24" x14ac:dyDescent="0.25">
      <c r="X13874"/>
    </row>
    <row r="13875" spans="24:24" x14ac:dyDescent="0.25">
      <c r="X13875"/>
    </row>
    <row r="13876" spans="24:24" x14ac:dyDescent="0.25">
      <c r="X13876"/>
    </row>
    <row r="13877" spans="24:24" x14ac:dyDescent="0.25">
      <c r="X13877"/>
    </row>
    <row r="13878" spans="24:24" x14ac:dyDescent="0.25">
      <c r="X13878"/>
    </row>
    <row r="13879" spans="24:24" x14ac:dyDescent="0.25">
      <c r="X13879"/>
    </row>
    <row r="13880" spans="24:24" x14ac:dyDescent="0.25">
      <c r="X13880"/>
    </row>
    <row r="13881" spans="24:24" x14ac:dyDescent="0.25">
      <c r="X13881"/>
    </row>
    <row r="13882" spans="24:24" x14ac:dyDescent="0.25">
      <c r="X13882"/>
    </row>
    <row r="13883" spans="24:24" x14ac:dyDescent="0.25">
      <c r="X13883"/>
    </row>
    <row r="13884" spans="24:24" x14ac:dyDescent="0.25">
      <c r="X13884"/>
    </row>
    <row r="13885" spans="24:24" x14ac:dyDescent="0.25">
      <c r="X13885"/>
    </row>
    <row r="13886" spans="24:24" x14ac:dyDescent="0.25">
      <c r="X13886"/>
    </row>
    <row r="13887" spans="24:24" x14ac:dyDescent="0.25">
      <c r="X13887"/>
    </row>
    <row r="13888" spans="24:24" x14ac:dyDescent="0.25">
      <c r="X13888"/>
    </row>
    <row r="13889" spans="24:24" x14ac:dyDescent="0.25">
      <c r="X13889"/>
    </row>
    <row r="13890" spans="24:24" x14ac:dyDescent="0.25">
      <c r="X13890"/>
    </row>
    <row r="13891" spans="24:24" x14ac:dyDescent="0.25">
      <c r="X13891"/>
    </row>
    <row r="13892" spans="24:24" x14ac:dyDescent="0.25">
      <c r="X13892"/>
    </row>
    <row r="13893" spans="24:24" x14ac:dyDescent="0.25">
      <c r="X13893"/>
    </row>
    <row r="13894" spans="24:24" x14ac:dyDescent="0.25">
      <c r="X13894"/>
    </row>
    <row r="13895" spans="24:24" x14ac:dyDescent="0.25">
      <c r="X13895"/>
    </row>
    <row r="13896" spans="24:24" x14ac:dyDescent="0.25">
      <c r="X13896"/>
    </row>
    <row r="13897" spans="24:24" x14ac:dyDescent="0.25">
      <c r="X13897"/>
    </row>
    <row r="13898" spans="24:24" x14ac:dyDescent="0.25">
      <c r="X13898"/>
    </row>
    <row r="13899" spans="24:24" x14ac:dyDescent="0.25">
      <c r="X13899"/>
    </row>
    <row r="13900" spans="24:24" x14ac:dyDescent="0.25">
      <c r="X13900"/>
    </row>
    <row r="13901" spans="24:24" x14ac:dyDescent="0.25">
      <c r="X13901"/>
    </row>
    <row r="13902" spans="24:24" x14ac:dyDescent="0.25">
      <c r="X13902"/>
    </row>
    <row r="13903" spans="24:24" x14ac:dyDescent="0.25">
      <c r="X13903"/>
    </row>
    <row r="13904" spans="24:24" x14ac:dyDescent="0.25">
      <c r="X13904"/>
    </row>
    <row r="13905" spans="24:24" x14ac:dyDescent="0.25">
      <c r="X13905"/>
    </row>
    <row r="13906" spans="24:24" x14ac:dyDescent="0.25">
      <c r="X13906"/>
    </row>
    <row r="13907" spans="24:24" x14ac:dyDescent="0.25">
      <c r="X13907"/>
    </row>
    <row r="13908" spans="24:24" x14ac:dyDescent="0.25">
      <c r="X13908"/>
    </row>
    <row r="13909" spans="24:24" x14ac:dyDescent="0.25">
      <c r="X13909"/>
    </row>
    <row r="13910" spans="24:24" x14ac:dyDescent="0.25">
      <c r="X13910"/>
    </row>
    <row r="13911" spans="24:24" x14ac:dyDescent="0.25">
      <c r="X13911"/>
    </row>
    <row r="13912" spans="24:24" x14ac:dyDescent="0.25">
      <c r="X13912"/>
    </row>
    <row r="13913" spans="24:24" x14ac:dyDescent="0.25">
      <c r="X13913"/>
    </row>
    <row r="13914" spans="24:24" x14ac:dyDescent="0.25">
      <c r="X13914"/>
    </row>
    <row r="13915" spans="24:24" x14ac:dyDescent="0.25">
      <c r="X13915"/>
    </row>
    <row r="13916" spans="24:24" x14ac:dyDescent="0.25">
      <c r="X13916"/>
    </row>
    <row r="13917" spans="24:24" x14ac:dyDescent="0.25">
      <c r="X13917"/>
    </row>
    <row r="13918" spans="24:24" x14ac:dyDescent="0.25">
      <c r="X13918"/>
    </row>
    <row r="13919" spans="24:24" x14ac:dyDescent="0.25">
      <c r="X13919"/>
    </row>
    <row r="13920" spans="24:24" x14ac:dyDescent="0.25">
      <c r="X13920"/>
    </row>
    <row r="13921" spans="24:24" x14ac:dyDescent="0.25">
      <c r="X13921"/>
    </row>
    <row r="13922" spans="24:24" x14ac:dyDescent="0.25">
      <c r="X13922"/>
    </row>
    <row r="13923" spans="24:24" x14ac:dyDescent="0.25">
      <c r="X13923"/>
    </row>
    <row r="13924" spans="24:24" x14ac:dyDescent="0.25">
      <c r="X13924"/>
    </row>
    <row r="13925" spans="24:24" x14ac:dyDescent="0.25">
      <c r="X13925"/>
    </row>
    <row r="13926" spans="24:24" x14ac:dyDescent="0.25">
      <c r="X13926"/>
    </row>
    <row r="13927" spans="24:24" x14ac:dyDescent="0.25">
      <c r="X13927"/>
    </row>
    <row r="13928" spans="24:24" x14ac:dyDescent="0.25">
      <c r="X13928"/>
    </row>
    <row r="13929" spans="24:24" x14ac:dyDescent="0.25">
      <c r="X13929"/>
    </row>
    <row r="13930" spans="24:24" x14ac:dyDescent="0.25">
      <c r="X13930"/>
    </row>
    <row r="13931" spans="24:24" x14ac:dyDescent="0.25">
      <c r="X13931"/>
    </row>
    <row r="13932" spans="24:24" x14ac:dyDescent="0.25">
      <c r="X13932"/>
    </row>
    <row r="13933" spans="24:24" x14ac:dyDescent="0.25">
      <c r="X13933"/>
    </row>
    <row r="13934" spans="24:24" x14ac:dyDescent="0.25">
      <c r="X13934"/>
    </row>
    <row r="13935" spans="24:24" x14ac:dyDescent="0.25">
      <c r="X13935"/>
    </row>
    <row r="13936" spans="24:24" x14ac:dyDescent="0.25">
      <c r="X13936"/>
    </row>
    <row r="13937" spans="24:24" x14ac:dyDescent="0.25">
      <c r="X13937"/>
    </row>
    <row r="13938" spans="24:24" x14ac:dyDescent="0.25">
      <c r="X13938"/>
    </row>
    <row r="13939" spans="24:24" x14ac:dyDescent="0.25">
      <c r="X13939"/>
    </row>
    <row r="13940" spans="24:24" x14ac:dyDescent="0.25">
      <c r="X13940"/>
    </row>
    <row r="13941" spans="24:24" x14ac:dyDescent="0.25">
      <c r="X13941"/>
    </row>
    <row r="13942" spans="24:24" x14ac:dyDescent="0.25">
      <c r="X13942"/>
    </row>
    <row r="13943" spans="24:24" x14ac:dyDescent="0.25">
      <c r="X13943"/>
    </row>
    <row r="13944" spans="24:24" x14ac:dyDescent="0.25">
      <c r="X13944"/>
    </row>
    <row r="13945" spans="24:24" x14ac:dyDescent="0.25">
      <c r="X13945"/>
    </row>
    <row r="13946" spans="24:24" x14ac:dyDescent="0.25">
      <c r="X13946"/>
    </row>
    <row r="13947" spans="24:24" x14ac:dyDescent="0.25">
      <c r="X13947"/>
    </row>
    <row r="13948" spans="24:24" x14ac:dyDescent="0.25">
      <c r="X13948"/>
    </row>
    <row r="13949" spans="24:24" x14ac:dyDescent="0.25">
      <c r="X13949"/>
    </row>
    <row r="13950" spans="24:24" x14ac:dyDescent="0.25">
      <c r="X13950"/>
    </row>
    <row r="13951" spans="24:24" x14ac:dyDescent="0.25">
      <c r="X13951"/>
    </row>
    <row r="13952" spans="24:24" x14ac:dyDescent="0.25">
      <c r="X13952"/>
    </row>
    <row r="13953" spans="24:24" x14ac:dyDescent="0.25">
      <c r="X13953"/>
    </row>
    <row r="13954" spans="24:24" x14ac:dyDescent="0.25">
      <c r="X13954"/>
    </row>
    <row r="13955" spans="24:24" x14ac:dyDescent="0.25">
      <c r="X13955"/>
    </row>
    <row r="13956" spans="24:24" x14ac:dyDescent="0.25">
      <c r="X13956"/>
    </row>
    <row r="13957" spans="24:24" x14ac:dyDescent="0.25">
      <c r="X13957"/>
    </row>
    <row r="13958" spans="24:24" x14ac:dyDescent="0.25">
      <c r="X13958"/>
    </row>
    <row r="13959" spans="24:24" x14ac:dyDescent="0.25">
      <c r="X13959"/>
    </row>
    <row r="13960" spans="24:24" x14ac:dyDescent="0.25">
      <c r="X13960"/>
    </row>
    <row r="13961" spans="24:24" x14ac:dyDescent="0.25">
      <c r="X13961"/>
    </row>
    <row r="13962" spans="24:24" x14ac:dyDescent="0.25">
      <c r="X13962"/>
    </row>
    <row r="13963" spans="24:24" x14ac:dyDescent="0.25">
      <c r="X13963"/>
    </row>
    <row r="13964" spans="24:24" x14ac:dyDescent="0.25">
      <c r="X13964"/>
    </row>
    <row r="13965" spans="24:24" x14ac:dyDescent="0.25">
      <c r="X13965"/>
    </row>
    <row r="13966" spans="24:24" x14ac:dyDescent="0.25">
      <c r="X13966"/>
    </row>
    <row r="13967" spans="24:24" x14ac:dyDescent="0.25">
      <c r="X13967"/>
    </row>
    <row r="13968" spans="24:24" x14ac:dyDescent="0.25">
      <c r="X13968"/>
    </row>
    <row r="13969" spans="24:24" x14ac:dyDescent="0.25">
      <c r="X13969"/>
    </row>
    <row r="13970" spans="24:24" x14ac:dyDescent="0.25">
      <c r="X13970"/>
    </row>
    <row r="13971" spans="24:24" x14ac:dyDescent="0.25">
      <c r="X13971"/>
    </row>
    <row r="13972" spans="24:24" x14ac:dyDescent="0.25">
      <c r="X13972"/>
    </row>
    <row r="13973" spans="24:24" x14ac:dyDescent="0.25">
      <c r="X13973"/>
    </row>
    <row r="13974" spans="24:24" x14ac:dyDescent="0.25">
      <c r="X13974"/>
    </row>
    <row r="13975" spans="24:24" x14ac:dyDescent="0.25">
      <c r="X13975"/>
    </row>
    <row r="13976" spans="24:24" x14ac:dyDescent="0.25">
      <c r="X13976"/>
    </row>
    <row r="13977" spans="24:24" x14ac:dyDescent="0.25">
      <c r="X13977"/>
    </row>
    <row r="13978" spans="24:24" x14ac:dyDescent="0.25">
      <c r="X13978"/>
    </row>
    <row r="13979" spans="24:24" x14ac:dyDescent="0.25">
      <c r="X13979"/>
    </row>
    <row r="13980" spans="24:24" x14ac:dyDescent="0.25">
      <c r="X13980"/>
    </row>
    <row r="13981" spans="24:24" x14ac:dyDescent="0.25">
      <c r="X13981"/>
    </row>
    <row r="13982" spans="24:24" x14ac:dyDescent="0.25">
      <c r="X13982"/>
    </row>
    <row r="13983" spans="24:24" x14ac:dyDescent="0.25">
      <c r="X13983"/>
    </row>
    <row r="13984" spans="24:24" x14ac:dyDescent="0.25">
      <c r="X13984"/>
    </row>
    <row r="13985" spans="24:24" x14ac:dyDescent="0.25">
      <c r="X13985"/>
    </row>
    <row r="13986" spans="24:24" x14ac:dyDescent="0.25">
      <c r="X13986"/>
    </row>
    <row r="13987" spans="24:24" x14ac:dyDescent="0.25">
      <c r="X13987"/>
    </row>
    <row r="13988" spans="24:24" x14ac:dyDescent="0.25">
      <c r="X13988"/>
    </row>
    <row r="13989" spans="24:24" x14ac:dyDescent="0.25">
      <c r="X13989"/>
    </row>
    <row r="13990" spans="24:24" x14ac:dyDescent="0.25">
      <c r="X13990"/>
    </row>
    <row r="13991" spans="24:24" x14ac:dyDescent="0.25">
      <c r="X13991"/>
    </row>
    <row r="13992" spans="24:24" x14ac:dyDescent="0.25">
      <c r="X13992"/>
    </row>
    <row r="13993" spans="24:24" x14ac:dyDescent="0.25">
      <c r="X13993"/>
    </row>
    <row r="13994" spans="24:24" x14ac:dyDescent="0.25">
      <c r="X13994"/>
    </row>
    <row r="13995" spans="24:24" x14ac:dyDescent="0.25">
      <c r="X13995"/>
    </row>
    <row r="13996" spans="24:24" x14ac:dyDescent="0.25">
      <c r="X13996"/>
    </row>
    <row r="13997" spans="24:24" x14ac:dyDescent="0.25">
      <c r="X13997"/>
    </row>
    <row r="13998" spans="24:24" x14ac:dyDescent="0.25">
      <c r="X13998"/>
    </row>
    <row r="13999" spans="24:24" x14ac:dyDescent="0.25">
      <c r="X13999"/>
    </row>
    <row r="14000" spans="24:24" x14ac:dyDescent="0.25">
      <c r="X14000"/>
    </row>
    <row r="14001" spans="24:24" x14ac:dyDescent="0.25">
      <c r="X14001"/>
    </row>
    <row r="14002" spans="24:24" x14ac:dyDescent="0.25">
      <c r="X14002"/>
    </row>
    <row r="14003" spans="24:24" x14ac:dyDescent="0.25">
      <c r="X14003"/>
    </row>
    <row r="14004" spans="24:24" x14ac:dyDescent="0.25">
      <c r="X14004"/>
    </row>
    <row r="14005" spans="24:24" x14ac:dyDescent="0.25">
      <c r="X14005"/>
    </row>
    <row r="14006" spans="24:24" x14ac:dyDescent="0.25">
      <c r="X14006"/>
    </row>
    <row r="14007" spans="24:24" x14ac:dyDescent="0.25">
      <c r="X14007"/>
    </row>
    <row r="14008" spans="24:24" x14ac:dyDescent="0.25">
      <c r="X14008"/>
    </row>
    <row r="14009" spans="24:24" x14ac:dyDescent="0.25">
      <c r="X14009"/>
    </row>
    <row r="14010" spans="24:24" x14ac:dyDescent="0.25">
      <c r="X14010"/>
    </row>
    <row r="14011" spans="24:24" x14ac:dyDescent="0.25">
      <c r="X14011"/>
    </row>
    <row r="14012" spans="24:24" x14ac:dyDescent="0.25">
      <c r="X14012"/>
    </row>
    <row r="14013" spans="24:24" x14ac:dyDescent="0.25">
      <c r="X14013"/>
    </row>
    <row r="14014" spans="24:24" x14ac:dyDescent="0.25">
      <c r="X14014"/>
    </row>
    <row r="14015" spans="24:24" x14ac:dyDescent="0.25">
      <c r="X14015"/>
    </row>
    <row r="14016" spans="24:24" x14ac:dyDescent="0.25">
      <c r="X14016"/>
    </row>
    <row r="14017" spans="24:24" x14ac:dyDescent="0.25">
      <c r="X14017"/>
    </row>
    <row r="14018" spans="24:24" x14ac:dyDescent="0.25">
      <c r="X14018"/>
    </row>
    <row r="14019" spans="24:24" x14ac:dyDescent="0.25">
      <c r="X14019"/>
    </row>
    <row r="14020" spans="24:24" x14ac:dyDescent="0.25">
      <c r="X14020"/>
    </row>
    <row r="14021" spans="24:24" x14ac:dyDescent="0.25">
      <c r="X14021"/>
    </row>
    <row r="14022" spans="24:24" x14ac:dyDescent="0.25">
      <c r="X14022"/>
    </row>
    <row r="14023" spans="24:24" x14ac:dyDescent="0.25">
      <c r="X14023"/>
    </row>
    <row r="14024" spans="24:24" x14ac:dyDescent="0.25">
      <c r="X14024"/>
    </row>
    <row r="14025" spans="24:24" x14ac:dyDescent="0.25">
      <c r="X14025"/>
    </row>
    <row r="14026" spans="24:24" x14ac:dyDescent="0.25">
      <c r="X14026"/>
    </row>
    <row r="14027" spans="24:24" x14ac:dyDescent="0.25">
      <c r="X14027"/>
    </row>
    <row r="14028" spans="24:24" x14ac:dyDescent="0.25">
      <c r="X14028"/>
    </row>
    <row r="14029" spans="24:24" x14ac:dyDescent="0.25">
      <c r="X14029"/>
    </row>
    <row r="14030" spans="24:24" x14ac:dyDescent="0.25">
      <c r="X14030"/>
    </row>
    <row r="14031" spans="24:24" x14ac:dyDescent="0.25">
      <c r="X14031"/>
    </row>
    <row r="14032" spans="24:24" x14ac:dyDescent="0.25">
      <c r="X14032"/>
    </row>
    <row r="14033" spans="24:24" x14ac:dyDescent="0.25">
      <c r="X14033"/>
    </row>
    <row r="14034" spans="24:24" x14ac:dyDescent="0.25">
      <c r="X14034"/>
    </row>
    <row r="14035" spans="24:24" x14ac:dyDescent="0.25">
      <c r="X14035"/>
    </row>
    <row r="14036" spans="24:24" x14ac:dyDescent="0.25">
      <c r="X14036"/>
    </row>
    <row r="14037" spans="24:24" x14ac:dyDescent="0.25">
      <c r="X14037"/>
    </row>
    <row r="14038" spans="24:24" x14ac:dyDescent="0.25">
      <c r="X14038"/>
    </row>
    <row r="14039" spans="24:24" x14ac:dyDescent="0.25">
      <c r="X14039"/>
    </row>
    <row r="14040" spans="24:24" x14ac:dyDescent="0.25">
      <c r="X14040"/>
    </row>
    <row r="14041" spans="24:24" x14ac:dyDescent="0.25">
      <c r="X14041"/>
    </row>
    <row r="14042" spans="24:24" x14ac:dyDescent="0.25">
      <c r="X14042"/>
    </row>
    <row r="14043" spans="24:24" x14ac:dyDescent="0.25">
      <c r="X14043"/>
    </row>
    <row r="14044" spans="24:24" x14ac:dyDescent="0.25">
      <c r="X14044"/>
    </row>
    <row r="14045" spans="24:24" x14ac:dyDescent="0.25">
      <c r="X14045"/>
    </row>
    <row r="14046" spans="24:24" x14ac:dyDescent="0.25">
      <c r="X14046"/>
    </row>
    <row r="14047" spans="24:24" x14ac:dyDescent="0.25">
      <c r="X14047"/>
    </row>
    <row r="14048" spans="24:24" x14ac:dyDescent="0.25">
      <c r="X14048"/>
    </row>
    <row r="14049" spans="24:24" x14ac:dyDescent="0.25">
      <c r="X14049"/>
    </row>
    <row r="14050" spans="24:24" x14ac:dyDescent="0.25">
      <c r="X14050"/>
    </row>
    <row r="14051" spans="24:24" x14ac:dyDescent="0.25">
      <c r="X14051"/>
    </row>
    <row r="14052" spans="24:24" x14ac:dyDescent="0.25">
      <c r="X14052"/>
    </row>
    <row r="14053" spans="24:24" x14ac:dyDescent="0.25">
      <c r="X14053"/>
    </row>
    <row r="14054" spans="24:24" x14ac:dyDescent="0.25">
      <c r="X14054"/>
    </row>
    <row r="14055" spans="24:24" x14ac:dyDescent="0.25">
      <c r="X14055"/>
    </row>
    <row r="14056" spans="24:24" x14ac:dyDescent="0.25">
      <c r="X14056"/>
    </row>
    <row r="14057" spans="24:24" x14ac:dyDescent="0.25">
      <c r="X14057"/>
    </row>
    <row r="14058" spans="24:24" x14ac:dyDescent="0.25">
      <c r="X14058"/>
    </row>
    <row r="14059" spans="24:24" x14ac:dyDescent="0.25">
      <c r="X14059"/>
    </row>
    <row r="14060" spans="24:24" x14ac:dyDescent="0.25">
      <c r="X14060"/>
    </row>
    <row r="14061" spans="24:24" x14ac:dyDescent="0.25">
      <c r="X14061"/>
    </row>
    <row r="14062" spans="24:24" x14ac:dyDescent="0.25">
      <c r="X14062"/>
    </row>
    <row r="14063" spans="24:24" x14ac:dyDescent="0.25">
      <c r="X14063"/>
    </row>
    <row r="14064" spans="24:24" x14ac:dyDescent="0.25">
      <c r="X14064"/>
    </row>
    <row r="14065" spans="24:24" x14ac:dyDescent="0.25">
      <c r="X14065"/>
    </row>
    <row r="14066" spans="24:24" x14ac:dyDescent="0.25">
      <c r="X14066"/>
    </row>
    <row r="14067" spans="24:24" x14ac:dyDescent="0.25">
      <c r="X14067"/>
    </row>
    <row r="14068" spans="24:24" x14ac:dyDescent="0.25">
      <c r="X14068"/>
    </row>
    <row r="14069" spans="24:24" x14ac:dyDescent="0.25">
      <c r="X14069"/>
    </row>
    <row r="14070" spans="24:24" x14ac:dyDescent="0.25">
      <c r="X14070"/>
    </row>
    <row r="14071" spans="24:24" x14ac:dyDescent="0.25">
      <c r="X14071"/>
    </row>
    <row r="14072" spans="24:24" x14ac:dyDescent="0.25">
      <c r="X14072"/>
    </row>
    <row r="14073" spans="24:24" x14ac:dyDescent="0.25">
      <c r="X14073"/>
    </row>
    <row r="14074" spans="24:24" x14ac:dyDescent="0.25">
      <c r="X14074"/>
    </row>
    <row r="14075" spans="24:24" x14ac:dyDescent="0.25">
      <c r="X14075"/>
    </row>
    <row r="14076" spans="24:24" x14ac:dyDescent="0.25">
      <c r="X14076"/>
    </row>
    <row r="14077" spans="24:24" x14ac:dyDescent="0.25">
      <c r="X14077"/>
    </row>
    <row r="14078" spans="24:24" x14ac:dyDescent="0.25">
      <c r="X14078"/>
    </row>
    <row r="14079" spans="24:24" x14ac:dyDescent="0.25">
      <c r="X14079"/>
    </row>
    <row r="14080" spans="24:24" x14ac:dyDescent="0.25">
      <c r="X14080"/>
    </row>
    <row r="14081" spans="24:24" x14ac:dyDescent="0.25">
      <c r="X14081"/>
    </row>
    <row r="14082" spans="24:24" x14ac:dyDescent="0.25">
      <c r="X14082"/>
    </row>
    <row r="14083" spans="24:24" x14ac:dyDescent="0.25">
      <c r="X14083"/>
    </row>
    <row r="14084" spans="24:24" x14ac:dyDescent="0.25">
      <c r="X14084"/>
    </row>
    <row r="14085" spans="24:24" x14ac:dyDescent="0.25">
      <c r="X14085"/>
    </row>
    <row r="14086" spans="24:24" x14ac:dyDescent="0.25">
      <c r="X14086"/>
    </row>
    <row r="14087" spans="24:24" x14ac:dyDescent="0.25">
      <c r="X14087"/>
    </row>
    <row r="14088" spans="24:24" x14ac:dyDescent="0.25">
      <c r="X14088"/>
    </row>
    <row r="14089" spans="24:24" x14ac:dyDescent="0.25">
      <c r="X14089"/>
    </row>
    <row r="14090" spans="24:24" x14ac:dyDescent="0.25">
      <c r="X14090"/>
    </row>
    <row r="14091" spans="24:24" x14ac:dyDescent="0.25">
      <c r="X14091"/>
    </row>
    <row r="14092" spans="24:24" x14ac:dyDescent="0.25">
      <c r="X14092"/>
    </row>
    <row r="14093" spans="24:24" x14ac:dyDescent="0.25">
      <c r="X14093"/>
    </row>
    <row r="14094" spans="24:24" x14ac:dyDescent="0.25">
      <c r="X14094"/>
    </row>
    <row r="14095" spans="24:24" x14ac:dyDescent="0.25">
      <c r="X14095"/>
    </row>
    <row r="14096" spans="24:24" x14ac:dyDescent="0.25">
      <c r="X14096"/>
    </row>
    <row r="14097" spans="24:24" x14ac:dyDescent="0.25">
      <c r="X14097"/>
    </row>
    <row r="14098" spans="24:24" x14ac:dyDescent="0.25">
      <c r="X14098"/>
    </row>
    <row r="14099" spans="24:24" x14ac:dyDescent="0.25">
      <c r="X14099"/>
    </row>
    <row r="14100" spans="24:24" x14ac:dyDescent="0.25">
      <c r="X14100"/>
    </row>
    <row r="14101" spans="24:24" x14ac:dyDescent="0.25">
      <c r="X14101"/>
    </row>
    <row r="14102" spans="24:24" x14ac:dyDescent="0.25">
      <c r="X14102"/>
    </row>
    <row r="14103" spans="24:24" x14ac:dyDescent="0.25">
      <c r="X14103"/>
    </row>
    <row r="14104" spans="24:24" x14ac:dyDescent="0.25">
      <c r="X14104"/>
    </row>
    <row r="14105" spans="24:24" x14ac:dyDescent="0.25">
      <c r="X14105"/>
    </row>
    <row r="14106" spans="24:24" x14ac:dyDescent="0.25">
      <c r="X14106"/>
    </row>
    <row r="14107" spans="24:24" x14ac:dyDescent="0.25">
      <c r="X14107"/>
    </row>
    <row r="14108" spans="24:24" x14ac:dyDescent="0.25">
      <c r="X14108"/>
    </row>
    <row r="14109" spans="24:24" x14ac:dyDescent="0.25">
      <c r="X14109"/>
    </row>
    <row r="14110" spans="24:24" x14ac:dyDescent="0.25">
      <c r="X14110"/>
    </row>
    <row r="14111" spans="24:24" x14ac:dyDescent="0.25">
      <c r="X14111"/>
    </row>
    <row r="14112" spans="24:24" x14ac:dyDescent="0.25">
      <c r="X14112"/>
    </row>
    <row r="14113" spans="24:24" x14ac:dyDescent="0.25">
      <c r="X14113"/>
    </row>
    <row r="14114" spans="24:24" x14ac:dyDescent="0.25">
      <c r="X14114"/>
    </row>
    <row r="14115" spans="24:24" x14ac:dyDescent="0.25">
      <c r="X14115"/>
    </row>
    <row r="14116" spans="24:24" x14ac:dyDescent="0.25">
      <c r="X14116"/>
    </row>
    <row r="14117" spans="24:24" x14ac:dyDescent="0.25">
      <c r="X14117"/>
    </row>
    <row r="14118" spans="24:24" x14ac:dyDescent="0.25">
      <c r="X14118"/>
    </row>
    <row r="14119" spans="24:24" x14ac:dyDescent="0.25">
      <c r="X14119"/>
    </row>
    <row r="14120" spans="24:24" x14ac:dyDescent="0.25">
      <c r="X14120"/>
    </row>
    <row r="14121" spans="24:24" x14ac:dyDescent="0.25">
      <c r="X14121"/>
    </row>
    <row r="14122" spans="24:24" x14ac:dyDescent="0.25">
      <c r="X14122"/>
    </row>
    <row r="14123" spans="24:24" x14ac:dyDescent="0.25">
      <c r="X14123"/>
    </row>
    <row r="14124" spans="24:24" x14ac:dyDescent="0.25">
      <c r="X14124"/>
    </row>
    <row r="14125" spans="24:24" x14ac:dyDescent="0.25">
      <c r="X14125"/>
    </row>
    <row r="14126" spans="24:24" x14ac:dyDescent="0.25">
      <c r="X14126"/>
    </row>
    <row r="14127" spans="24:24" x14ac:dyDescent="0.25">
      <c r="X14127"/>
    </row>
    <row r="14128" spans="24:24" x14ac:dyDescent="0.25">
      <c r="X14128"/>
    </row>
    <row r="14129" spans="24:24" x14ac:dyDescent="0.25">
      <c r="X14129"/>
    </row>
    <row r="14130" spans="24:24" x14ac:dyDescent="0.25">
      <c r="X14130"/>
    </row>
    <row r="14131" spans="24:24" x14ac:dyDescent="0.25">
      <c r="X14131"/>
    </row>
    <row r="14132" spans="24:24" x14ac:dyDescent="0.25">
      <c r="X14132"/>
    </row>
    <row r="14133" spans="24:24" x14ac:dyDescent="0.25">
      <c r="X14133"/>
    </row>
    <row r="14134" spans="24:24" x14ac:dyDescent="0.25">
      <c r="X14134"/>
    </row>
    <row r="14135" spans="24:24" x14ac:dyDescent="0.25">
      <c r="X14135"/>
    </row>
    <row r="14136" spans="24:24" x14ac:dyDescent="0.25">
      <c r="X14136"/>
    </row>
    <row r="14137" spans="24:24" x14ac:dyDescent="0.25">
      <c r="X14137"/>
    </row>
    <row r="14138" spans="24:24" x14ac:dyDescent="0.25">
      <c r="X14138"/>
    </row>
    <row r="14139" spans="24:24" x14ac:dyDescent="0.25">
      <c r="X14139"/>
    </row>
    <row r="14140" spans="24:24" x14ac:dyDescent="0.25">
      <c r="X14140"/>
    </row>
    <row r="14141" spans="24:24" x14ac:dyDescent="0.25">
      <c r="X14141"/>
    </row>
    <row r="14142" spans="24:24" x14ac:dyDescent="0.25">
      <c r="X14142"/>
    </row>
    <row r="14143" spans="24:24" x14ac:dyDescent="0.25">
      <c r="X14143"/>
    </row>
    <row r="14144" spans="24:24" x14ac:dyDescent="0.25">
      <c r="X14144"/>
    </row>
    <row r="14145" spans="24:24" x14ac:dyDescent="0.25">
      <c r="X14145"/>
    </row>
    <row r="14146" spans="24:24" x14ac:dyDescent="0.25">
      <c r="X14146"/>
    </row>
    <row r="14147" spans="24:24" x14ac:dyDescent="0.25">
      <c r="X14147"/>
    </row>
    <row r="14148" spans="24:24" x14ac:dyDescent="0.25">
      <c r="X14148"/>
    </row>
    <row r="14149" spans="24:24" x14ac:dyDescent="0.25">
      <c r="X14149"/>
    </row>
    <row r="14150" spans="24:24" x14ac:dyDescent="0.25">
      <c r="X14150"/>
    </row>
    <row r="14151" spans="24:24" x14ac:dyDescent="0.25">
      <c r="X14151"/>
    </row>
    <row r="14152" spans="24:24" x14ac:dyDescent="0.25">
      <c r="X14152"/>
    </row>
    <row r="14153" spans="24:24" x14ac:dyDescent="0.25">
      <c r="X14153"/>
    </row>
    <row r="14154" spans="24:24" x14ac:dyDescent="0.25">
      <c r="X14154"/>
    </row>
    <row r="14155" spans="24:24" x14ac:dyDescent="0.25">
      <c r="X14155"/>
    </row>
    <row r="14156" spans="24:24" x14ac:dyDescent="0.25">
      <c r="X14156"/>
    </row>
    <row r="14157" spans="24:24" x14ac:dyDescent="0.25">
      <c r="X14157"/>
    </row>
    <row r="14158" spans="24:24" x14ac:dyDescent="0.25">
      <c r="X14158"/>
    </row>
    <row r="14159" spans="24:24" x14ac:dyDescent="0.25">
      <c r="X14159"/>
    </row>
    <row r="14160" spans="24:24" x14ac:dyDescent="0.25">
      <c r="X14160"/>
    </row>
    <row r="14161" spans="24:24" x14ac:dyDescent="0.25">
      <c r="X14161"/>
    </row>
    <row r="14162" spans="24:24" x14ac:dyDescent="0.25">
      <c r="X14162"/>
    </row>
    <row r="14163" spans="24:24" x14ac:dyDescent="0.25">
      <c r="X14163"/>
    </row>
    <row r="14164" spans="24:24" x14ac:dyDescent="0.25">
      <c r="X14164"/>
    </row>
    <row r="14165" spans="24:24" x14ac:dyDescent="0.25">
      <c r="X14165"/>
    </row>
    <row r="14166" spans="24:24" x14ac:dyDescent="0.25">
      <c r="X14166"/>
    </row>
    <row r="14167" spans="24:24" x14ac:dyDescent="0.25">
      <c r="X14167"/>
    </row>
    <row r="14168" spans="24:24" x14ac:dyDescent="0.25">
      <c r="X14168"/>
    </row>
    <row r="14169" spans="24:24" x14ac:dyDescent="0.25">
      <c r="X14169"/>
    </row>
    <row r="14170" spans="24:24" x14ac:dyDescent="0.25">
      <c r="X14170"/>
    </row>
    <row r="14171" spans="24:24" x14ac:dyDescent="0.25">
      <c r="X14171"/>
    </row>
    <row r="14172" spans="24:24" x14ac:dyDescent="0.25">
      <c r="X14172"/>
    </row>
    <row r="14173" spans="24:24" x14ac:dyDescent="0.25">
      <c r="X14173"/>
    </row>
    <row r="14174" spans="24:24" x14ac:dyDescent="0.25">
      <c r="X14174"/>
    </row>
    <row r="14175" spans="24:24" x14ac:dyDescent="0.25">
      <c r="X14175"/>
    </row>
    <row r="14176" spans="24:24" x14ac:dyDescent="0.25">
      <c r="X14176"/>
    </row>
    <row r="14177" spans="24:24" x14ac:dyDescent="0.25">
      <c r="X14177"/>
    </row>
    <row r="14178" spans="24:24" x14ac:dyDescent="0.25">
      <c r="X14178"/>
    </row>
    <row r="14179" spans="24:24" x14ac:dyDescent="0.25">
      <c r="X14179"/>
    </row>
    <row r="14180" spans="24:24" x14ac:dyDescent="0.25">
      <c r="X14180"/>
    </row>
    <row r="14181" spans="24:24" x14ac:dyDescent="0.25">
      <c r="X14181"/>
    </row>
    <row r="14182" spans="24:24" x14ac:dyDescent="0.25">
      <c r="X14182"/>
    </row>
    <row r="14183" spans="24:24" x14ac:dyDescent="0.25">
      <c r="X14183"/>
    </row>
    <row r="14184" spans="24:24" x14ac:dyDescent="0.25">
      <c r="X14184"/>
    </row>
    <row r="14185" spans="24:24" x14ac:dyDescent="0.25">
      <c r="X14185"/>
    </row>
    <row r="14186" spans="24:24" x14ac:dyDescent="0.25">
      <c r="X14186"/>
    </row>
    <row r="14187" spans="24:24" x14ac:dyDescent="0.25">
      <c r="X14187"/>
    </row>
    <row r="14188" spans="24:24" x14ac:dyDescent="0.25">
      <c r="X14188"/>
    </row>
    <row r="14189" spans="24:24" x14ac:dyDescent="0.25">
      <c r="X14189"/>
    </row>
    <row r="14190" spans="24:24" x14ac:dyDescent="0.25">
      <c r="X14190"/>
    </row>
    <row r="14191" spans="24:24" x14ac:dyDescent="0.25">
      <c r="X14191"/>
    </row>
    <row r="14192" spans="24:24" x14ac:dyDescent="0.25">
      <c r="X14192"/>
    </row>
    <row r="14193" spans="24:24" x14ac:dyDescent="0.25">
      <c r="X14193"/>
    </row>
    <row r="14194" spans="24:24" x14ac:dyDescent="0.25">
      <c r="X14194"/>
    </row>
    <row r="14195" spans="24:24" x14ac:dyDescent="0.25">
      <c r="X14195"/>
    </row>
    <row r="14196" spans="24:24" x14ac:dyDescent="0.25">
      <c r="X14196"/>
    </row>
    <row r="14197" spans="24:24" x14ac:dyDescent="0.25">
      <c r="X14197"/>
    </row>
    <row r="14198" spans="24:24" x14ac:dyDescent="0.25">
      <c r="X14198"/>
    </row>
    <row r="14199" spans="24:24" x14ac:dyDescent="0.25">
      <c r="X14199"/>
    </row>
    <row r="14200" spans="24:24" x14ac:dyDescent="0.25">
      <c r="X14200"/>
    </row>
    <row r="14201" spans="24:24" x14ac:dyDescent="0.25">
      <c r="X14201"/>
    </row>
    <row r="14202" spans="24:24" x14ac:dyDescent="0.25">
      <c r="X14202"/>
    </row>
    <row r="14203" spans="24:24" x14ac:dyDescent="0.25">
      <c r="X14203"/>
    </row>
    <row r="14204" spans="24:24" x14ac:dyDescent="0.25">
      <c r="X14204"/>
    </row>
    <row r="14205" spans="24:24" x14ac:dyDescent="0.25">
      <c r="X14205"/>
    </row>
    <row r="14206" spans="24:24" x14ac:dyDescent="0.25">
      <c r="X14206"/>
    </row>
    <row r="14207" spans="24:24" x14ac:dyDescent="0.25">
      <c r="X14207"/>
    </row>
    <row r="14208" spans="24:24" x14ac:dyDescent="0.25">
      <c r="X14208"/>
    </row>
    <row r="14209" spans="24:24" x14ac:dyDescent="0.25">
      <c r="X14209"/>
    </row>
    <row r="14210" spans="24:24" x14ac:dyDescent="0.25">
      <c r="X14210"/>
    </row>
    <row r="14211" spans="24:24" x14ac:dyDescent="0.25">
      <c r="X14211"/>
    </row>
    <row r="14212" spans="24:24" x14ac:dyDescent="0.25">
      <c r="X14212"/>
    </row>
    <row r="14213" spans="24:24" x14ac:dyDescent="0.25">
      <c r="X14213"/>
    </row>
    <row r="14214" spans="24:24" x14ac:dyDescent="0.25">
      <c r="X14214"/>
    </row>
    <row r="14215" spans="24:24" x14ac:dyDescent="0.25">
      <c r="X14215"/>
    </row>
    <row r="14216" spans="24:24" x14ac:dyDescent="0.25">
      <c r="X14216"/>
    </row>
    <row r="14217" spans="24:24" x14ac:dyDescent="0.25">
      <c r="X14217"/>
    </row>
    <row r="14218" spans="24:24" x14ac:dyDescent="0.25">
      <c r="X14218"/>
    </row>
    <row r="14219" spans="24:24" x14ac:dyDescent="0.25">
      <c r="X14219"/>
    </row>
    <row r="14220" spans="24:24" x14ac:dyDescent="0.25">
      <c r="X14220"/>
    </row>
    <row r="14221" spans="24:24" x14ac:dyDescent="0.25">
      <c r="X14221"/>
    </row>
    <row r="14222" spans="24:24" x14ac:dyDescent="0.25">
      <c r="X14222"/>
    </row>
    <row r="14223" spans="24:24" x14ac:dyDescent="0.25">
      <c r="X14223"/>
    </row>
    <row r="14224" spans="24:24" x14ac:dyDescent="0.25">
      <c r="X14224"/>
    </row>
    <row r="14225" spans="24:24" x14ac:dyDescent="0.25">
      <c r="X14225"/>
    </row>
    <row r="14226" spans="24:24" x14ac:dyDescent="0.25">
      <c r="X14226"/>
    </row>
    <row r="14227" spans="24:24" x14ac:dyDescent="0.25">
      <c r="X14227"/>
    </row>
    <row r="14228" spans="24:24" x14ac:dyDescent="0.25">
      <c r="X14228"/>
    </row>
    <row r="14229" spans="24:24" x14ac:dyDescent="0.25">
      <c r="X14229"/>
    </row>
    <row r="14230" spans="24:24" x14ac:dyDescent="0.25">
      <c r="X14230"/>
    </row>
    <row r="14231" spans="24:24" x14ac:dyDescent="0.25">
      <c r="X14231"/>
    </row>
    <row r="14232" spans="24:24" x14ac:dyDescent="0.25">
      <c r="X14232"/>
    </row>
    <row r="14233" spans="24:24" x14ac:dyDescent="0.25">
      <c r="X14233"/>
    </row>
    <row r="14234" spans="24:24" x14ac:dyDescent="0.25">
      <c r="X14234"/>
    </row>
    <row r="14235" spans="24:24" x14ac:dyDescent="0.25">
      <c r="X14235"/>
    </row>
    <row r="14236" spans="24:24" x14ac:dyDescent="0.25">
      <c r="X14236"/>
    </row>
    <row r="14237" spans="24:24" x14ac:dyDescent="0.25">
      <c r="X14237"/>
    </row>
    <row r="14238" spans="24:24" x14ac:dyDescent="0.25">
      <c r="X14238"/>
    </row>
    <row r="14239" spans="24:24" x14ac:dyDescent="0.25">
      <c r="X14239"/>
    </row>
    <row r="14240" spans="24:24" x14ac:dyDescent="0.25">
      <c r="X14240"/>
    </row>
    <row r="14241" spans="24:24" x14ac:dyDescent="0.25">
      <c r="X14241"/>
    </row>
    <row r="14242" spans="24:24" x14ac:dyDescent="0.25">
      <c r="X14242"/>
    </row>
    <row r="14243" spans="24:24" x14ac:dyDescent="0.25">
      <c r="X14243"/>
    </row>
    <row r="14244" spans="24:24" x14ac:dyDescent="0.25">
      <c r="X14244"/>
    </row>
    <row r="14245" spans="24:24" x14ac:dyDescent="0.25">
      <c r="X14245"/>
    </row>
    <row r="14246" spans="24:24" x14ac:dyDescent="0.25">
      <c r="X14246"/>
    </row>
    <row r="14247" spans="24:24" x14ac:dyDescent="0.25">
      <c r="X14247"/>
    </row>
    <row r="14248" spans="24:24" x14ac:dyDescent="0.25">
      <c r="X14248"/>
    </row>
    <row r="14249" spans="24:24" x14ac:dyDescent="0.25">
      <c r="X14249"/>
    </row>
    <row r="14250" spans="24:24" x14ac:dyDescent="0.25">
      <c r="X14250"/>
    </row>
    <row r="14251" spans="24:24" x14ac:dyDescent="0.25">
      <c r="X14251"/>
    </row>
    <row r="14252" spans="24:24" x14ac:dyDescent="0.25">
      <c r="X14252"/>
    </row>
    <row r="14253" spans="24:24" x14ac:dyDescent="0.25">
      <c r="X14253"/>
    </row>
    <row r="14254" spans="24:24" x14ac:dyDescent="0.25">
      <c r="X14254"/>
    </row>
    <row r="14255" spans="24:24" x14ac:dyDescent="0.25">
      <c r="X14255"/>
    </row>
    <row r="14256" spans="24:24" x14ac:dyDescent="0.25">
      <c r="X14256"/>
    </row>
    <row r="14257" spans="24:24" x14ac:dyDescent="0.25">
      <c r="X14257"/>
    </row>
    <row r="14258" spans="24:24" x14ac:dyDescent="0.25">
      <c r="X14258"/>
    </row>
    <row r="14259" spans="24:24" x14ac:dyDescent="0.25">
      <c r="X14259"/>
    </row>
    <row r="14260" spans="24:24" x14ac:dyDescent="0.25">
      <c r="X14260"/>
    </row>
    <row r="14261" spans="24:24" x14ac:dyDescent="0.25">
      <c r="X14261"/>
    </row>
    <row r="14262" spans="24:24" x14ac:dyDescent="0.25">
      <c r="X14262"/>
    </row>
    <row r="14263" spans="24:24" x14ac:dyDescent="0.25">
      <c r="X14263"/>
    </row>
    <row r="14264" spans="24:24" x14ac:dyDescent="0.25">
      <c r="X14264"/>
    </row>
    <row r="14265" spans="24:24" x14ac:dyDescent="0.25">
      <c r="X14265"/>
    </row>
    <row r="14266" spans="24:24" x14ac:dyDescent="0.25">
      <c r="X14266"/>
    </row>
    <row r="14267" spans="24:24" x14ac:dyDescent="0.25">
      <c r="X14267"/>
    </row>
    <row r="14268" spans="24:24" x14ac:dyDescent="0.25">
      <c r="X14268"/>
    </row>
    <row r="14269" spans="24:24" x14ac:dyDescent="0.25">
      <c r="X14269"/>
    </row>
    <row r="14270" spans="24:24" x14ac:dyDescent="0.25">
      <c r="X14270"/>
    </row>
    <row r="14271" spans="24:24" x14ac:dyDescent="0.25">
      <c r="X14271"/>
    </row>
    <row r="14272" spans="24:24" x14ac:dyDescent="0.25">
      <c r="X14272"/>
    </row>
    <row r="14273" spans="24:24" x14ac:dyDescent="0.25">
      <c r="X14273"/>
    </row>
    <row r="14274" spans="24:24" x14ac:dyDescent="0.25">
      <c r="X14274"/>
    </row>
    <row r="14275" spans="24:24" x14ac:dyDescent="0.25">
      <c r="X14275"/>
    </row>
    <row r="14276" spans="24:24" x14ac:dyDescent="0.25">
      <c r="X14276"/>
    </row>
    <row r="14277" spans="24:24" x14ac:dyDescent="0.25">
      <c r="X14277"/>
    </row>
    <row r="14278" spans="24:24" x14ac:dyDescent="0.25">
      <c r="X14278"/>
    </row>
    <row r="14279" spans="24:24" x14ac:dyDescent="0.25">
      <c r="X14279"/>
    </row>
    <row r="14280" spans="24:24" x14ac:dyDescent="0.25">
      <c r="X14280"/>
    </row>
    <row r="14281" spans="24:24" x14ac:dyDescent="0.25">
      <c r="X14281"/>
    </row>
    <row r="14282" spans="24:24" x14ac:dyDescent="0.25">
      <c r="X14282"/>
    </row>
    <row r="14283" spans="24:24" x14ac:dyDescent="0.25">
      <c r="X14283"/>
    </row>
    <row r="14284" spans="24:24" x14ac:dyDescent="0.25">
      <c r="X14284"/>
    </row>
    <row r="14285" spans="24:24" x14ac:dyDescent="0.25">
      <c r="X14285"/>
    </row>
    <row r="14286" spans="24:24" x14ac:dyDescent="0.25">
      <c r="X14286"/>
    </row>
    <row r="14287" spans="24:24" x14ac:dyDescent="0.25">
      <c r="X14287"/>
    </row>
    <row r="14288" spans="24:24" x14ac:dyDescent="0.25">
      <c r="X14288"/>
    </row>
    <row r="14289" spans="24:24" x14ac:dyDescent="0.25">
      <c r="X14289"/>
    </row>
    <row r="14290" spans="24:24" x14ac:dyDescent="0.25">
      <c r="X14290"/>
    </row>
    <row r="14291" spans="24:24" x14ac:dyDescent="0.25">
      <c r="X14291"/>
    </row>
    <row r="14292" spans="24:24" x14ac:dyDescent="0.25">
      <c r="X14292"/>
    </row>
    <row r="14293" spans="24:24" x14ac:dyDescent="0.25">
      <c r="X14293"/>
    </row>
    <row r="14294" spans="24:24" x14ac:dyDescent="0.25">
      <c r="X14294"/>
    </row>
    <row r="14295" spans="24:24" x14ac:dyDescent="0.25">
      <c r="X14295"/>
    </row>
    <row r="14296" spans="24:24" x14ac:dyDescent="0.25">
      <c r="X14296"/>
    </row>
    <row r="14297" spans="24:24" x14ac:dyDescent="0.25">
      <c r="X14297"/>
    </row>
    <row r="14298" spans="24:24" x14ac:dyDescent="0.25">
      <c r="X14298"/>
    </row>
    <row r="14299" spans="24:24" x14ac:dyDescent="0.25">
      <c r="X14299"/>
    </row>
    <row r="14300" spans="24:24" x14ac:dyDescent="0.25">
      <c r="X14300"/>
    </row>
    <row r="14301" spans="24:24" x14ac:dyDescent="0.25">
      <c r="X14301"/>
    </row>
    <row r="14302" spans="24:24" x14ac:dyDescent="0.25">
      <c r="X14302"/>
    </row>
    <row r="14303" spans="24:24" x14ac:dyDescent="0.25">
      <c r="X14303"/>
    </row>
    <row r="14304" spans="24:24" x14ac:dyDescent="0.25">
      <c r="X14304"/>
    </row>
    <row r="14305" spans="24:24" x14ac:dyDescent="0.25">
      <c r="X14305"/>
    </row>
    <row r="14306" spans="24:24" x14ac:dyDescent="0.25">
      <c r="X14306"/>
    </row>
    <row r="14307" spans="24:24" x14ac:dyDescent="0.25">
      <c r="X14307"/>
    </row>
    <row r="14308" spans="24:24" x14ac:dyDescent="0.25">
      <c r="X14308"/>
    </row>
    <row r="14309" spans="24:24" x14ac:dyDescent="0.25">
      <c r="X14309"/>
    </row>
    <row r="14310" spans="24:24" x14ac:dyDescent="0.25">
      <c r="X14310"/>
    </row>
    <row r="14311" spans="24:24" x14ac:dyDescent="0.25">
      <c r="X14311"/>
    </row>
    <row r="14312" spans="24:24" x14ac:dyDescent="0.25">
      <c r="X14312"/>
    </row>
    <row r="14313" spans="24:24" x14ac:dyDescent="0.25">
      <c r="X14313"/>
    </row>
    <row r="14314" spans="24:24" x14ac:dyDescent="0.25">
      <c r="X14314"/>
    </row>
    <row r="14315" spans="24:24" x14ac:dyDescent="0.25">
      <c r="X14315"/>
    </row>
    <row r="14316" spans="24:24" x14ac:dyDescent="0.25">
      <c r="X14316"/>
    </row>
    <row r="14317" spans="24:24" x14ac:dyDescent="0.25">
      <c r="X14317"/>
    </row>
    <row r="14318" spans="24:24" x14ac:dyDescent="0.25">
      <c r="X14318"/>
    </row>
    <row r="14319" spans="24:24" x14ac:dyDescent="0.25">
      <c r="X14319"/>
    </row>
    <row r="14320" spans="24:24" x14ac:dyDescent="0.25">
      <c r="X14320"/>
    </row>
    <row r="14321" spans="24:24" x14ac:dyDescent="0.25">
      <c r="X14321"/>
    </row>
    <row r="14322" spans="24:24" x14ac:dyDescent="0.25">
      <c r="X14322"/>
    </row>
    <row r="14323" spans="24:24" x14ac:dyDescent="0.25">
      <c r="X14323"/>
    </row>
    <row r="14324" spans="24:24" x14ac:dyDescent="0.25">
      <c r="X14324"/>
    </row>
    <row r="14325" spans="24:24" x14ac:dyDescent="0.25">
      <c r="X14325"/>
    </row>
    <row r="14326" spans="24:24" x14ac:dyDescent="0.25">
      <c r="X14326"/>
    </row>
    <row r="14327" spans="24:24" x14ac:dyDescent="0.25">
      <c r="X14327"/>
    </row>
    <row r="14328" spans="24:24" x14ac:dyDescent="0.25">
      <c r="X14328"/>
    </row>
    <row r="14329" spans="24:24" x14ac:dyDescent="0.25">
      <c r="X14329"/>
    </row>
    <row r="14330" spans="24:24" x14ac:dyDescent="0.25">
      <c r="X14330"/>
    </row>
    <row r="14331" spans="24:24" x14ac:dyDescent="0.25">
      <c r="X14331"/>
    </row>
    <row r="14332" spans="24:24" x14ac:dyDescent="0.25">
      <c r="X14332"/>
    </row>
    <row r="14333" spans="24:24" x14ac:dyDescent="0.25">
      <c r="X14333"/>
    </row>
    <row r="14334" spans="24:24" x14ac:dyDescent="0.25">
      <c r="X14334"/>
    </row>
    <row r="14335" spans="24:24" x14ac:dyDescent="0.25">
      <c r="X14335"/>
    </row>
    <row r="14336" spans="24:24" x14ac:dyDescent="0.25">
      <c r="X14336"/>
    </row>
    <row r="14337" spans="24:24" x14ac:dyDescent="0.25">
      <c r="X14337"/>
    </row>
    <row r="14338" spans="24:24" x14ac:dyDescent="0.25">
      <c r="X14338"/>
    </row>
    <row r="14339" spans="24:24" x14ac:dyDescent="0.25">
      <c r="X14339"/>
    </row>
    <row r="14340" spans="24:24" x14ac:dyDescent="0.25">
      <c r="X14340"/>
    </row>
    <row r="14341" spans="24:24" x14ac:dyDescent="0.25">
      <c r="X14341"/>
    </row>
    <row r="14342" spans="24:24" x14ac:dyDescent="0.25">
      <c r="X14342"/>
    </row>
    <row r="14343" spans="24:24" x14ac:dyDescent="0.25">
      <c r="X14343"/>
    </row>
    <row r="14344" spans="24:24" x14ac:dyDescent="0.25">
      <c r="X14344"/>
    </row>
    <row r="14345" spans="24:24" x14ac:dyDescent="0.25">
      <c r="X14345"/>
    </row>
    <row r="14346" spans="24:24" x14ac:dyDescent="0.25">
      <c r="X14346"/>
    </row>
    <row r="14347" spans="24:24" x14ac:dyDescent="0.25">
      <c r="X14347"/>
    </row>
    <row r="14348" spans="24:24" x14ac:dyDescent="0.25">
      <c r="X14348"/>
    </row>
    <row r="14349" spans="24:24" x14ac:dyDescent="0.25">
      <c r="X14349"/>
    </row>
    <row r="14350" spans="24:24" x14ac:dyDescent="0.25">
      <c r="X14350"/>
    </row>
    <row r="14351" spans="24:24" x14ac:dyDescent="0.25">
      <c r="X14351"/>
    </row>
    <row r="14352" spans="24:24" x14ac:dyDescent="0.25">
      <c r="X14352"/>
    </row>
    <row r="14353" spans="24:24" x14ac:dyDescent="0.25">
      <c r="X14353"/>
    </row>
    <row r="14354" spans="24:24" x14ac:dyDescent="0.25">
      <c r="X14354"/>
    </row>
    <row r="14355" spans="24:24" x14ac:dyDescent="0.25">
      <c r="X14355"/>
    </row>
    <row r="14356" spans="24:24" x14ac:dyDescent="0.25">
      <c r="X14356"/>
    </row>
    <row r="14357" spans="24:24" x14ac:dyDescent="0.25">
      <c r="X14357"/>
    </row>
    <row r="14358" spans="24:24" x14ac:dyDescent="0.25">
      <c r="X14358"/>
    </row>
    <row r="14359" spans="24:24" x14ac:dyDescent="0.25">
      <c r="X14359"/>
    </row>
    <row r="14360" spans="24:24" x14ac:dyDescent="0.25">
      <c r="X14360"/>
    </row>
    <row r="14361" spans="24:24" x14ac:dyDescent="0.25">
      <c r="X14361"/>
    </row>
    <row r="14362" spans="24:24" x14ac:dyDescent="0.25">
      <c r="X14362"/>
    </row>
    <row r="14363" spans="24:24" x14ac:dyDescent="0.25">
      <c r="X14363"/>
    </row>
    <row r="14364" spans="24:24" x14ac:dyDescent="0.25">
      <c r="X14364"/>
    </row>
    <row r="14365" spans="24:24" x14ac:dyDescent="0.25">
      <c r="X14365"/>
    </row>
    <row r="14366" spans="24:24" x14ac:dyDescent="0.25">
      <c r="X14366"/>
    </row>
    <row r="14367" spans="24:24" x14ac:dyDescent="0.25">
      <c r="X14367"/>
    </row>
    <row r="14368" spans="24:24" x14ac:dyDescent="0.25">
      <c r="X14368"/>
    </row>
    <row r="14369" spans="24:24" x14ac:dyDescent="0.25">
      <c r="X14369"/>
    </row>
    <row r="14370" spans="24:24" x14ac:dyDescent="0.25">
      <c r="X14370"/>
    </row>
    <row r="14371" spans="24:24" x14ac:dyDescent="0.25">
      <c r="X14371"/>
    </row>
    <row r="14372" spans="24:24" x14ac:dyDescent="0.25">
      <c r="X14372"/>
    </row>
    <row r="14373" spans="24:24" x14ac:dyDescent="0.25">
      <c r="X14373"/>
    </row>
    <row r="14374" spans="24:24" x14ac:dyDescent="0.25">
      <c r="X14374"/>
    </row>
    <row r="14375" spans="24:24" x14ac:dyDescent="0.25">
      <c r="X14375"/>
    </row>
    <row r="14376" spans="24:24" x14ac:dyDescent="0.25">
      <c r="X14376"/>
    </row>
    <row r="14377" spans="24:24" x14ac:dyDescent="0.25">
      <c r="X14377"/>
    </row>
    <row r="14378" spans="24:24" x14ac:dyDescent="0.25">
      <c r="X14378"/>
    </row>
    <row r="14379" spans="24:24" x14ac:dyDescent="0.25">
      <c r="X14379"/>
    </row>
    <row r="14380" spans="24:24" x14ac:dyDescent="0.25">
      <c r="X14380"/>
    </row>
    <row r="14381" spans="24:24" x14ac:dyDescent="0.25">
      <c r="X14381"/>
    </row>
    <row r="14382" spans="24:24" x14ac:dyDescent="0.25">
      <c r="X14382"/>
    </row>
    <row r="14383" spans="24:24" x14ac:dyDescent="0.25">
      <c r="X14383"/>
    </row>
    <row r="14384" spans="24:24" x14ac:dyDescent="0.25">
      <c r="X14384"/>
    </row>
    <row r="14385" spans="24:24" x14ac:dyDescent="0.25">
      <c r="X14385"/>
    </row>
    <row r="14386" spans="24:24" x14ac:dyDescent="0.25">
      <c r="X14386"/>
    </row>
    <row r="14387" spans="24:24" x14ac:dyDescent="0.25">
      <c r="X14387"/>
    </row>
    <row r="14388" spans="24:24" x14ac:dyDescent="0.25">
      <c r="X14388"/>
    </row>
    <row r="14389" spans="24:24" x14ac:dyDescent="0.25">
      <c r="X14389"/>
    </row>
    <row r="14390" spans="24:24" x14ac:dyDescent="0.25">
      <c r="X14390"/>
    </row>
    <row r="14391" spans="24:24" x14ac:dyDescent="0.25">
      <c r="X14391"/>
    </row>
    <row r="14392" spans="24:24" x14ac:dyDescent="0.25">
      <c r="X14392"/>
    </row>
    <row r="14393" spans="24:24" x14ac:dyDescent="0.25">
      <c r="X14393"/>
    </row>
    <row r="14394" spans="24:24" x14ac:dyDescent="0.25">
      <c r="X14394"/>
    </row>
    <row r="14395" spans="24:24" x14ac:dyDescent="0.25">
      <c r="X14395"/>
    </row>
    <row r="14396" spans="24:24" x14ac:dyDescent="0.25">
      <c r="X14396"/>
    </row>
    <row r="14397" spans="24:24" x14ac:dyDescent="0.25">
      <c r="X14397"/>
    </row>
    <row r="14398" spans="24:24" x14ac:dyDescent="0.25">
      <c r="X14398"/>
    </row>
    <row r="14399" spans="24:24" x14ac:dyDescent="0.25">
      <c r="X14399"/>
    </row>
    <row r="14400" spans="24:24" x14ac:dyDescent="0.25">
      <c r="X14400"/>
    </row>
    <row r="14401" spans="24:24" x14ac:dyDescent="0.25">
      <c r="X14401"/>
    </row>
    <row r="14402" spans="24:24" x14ac:dyDescent="0.25">
      <c r="X14402"/>
    </row>
    <row r="14403" spans="24:24" x14ac:dyDescent="0.25">
      <c r="X14403"/>
    </row>
    <row r="14404" spans="24:24" x14ac:dyDescent="0.25">
      <c r="X14404"/>
    </row>
    <row r="14405" spans="24:24" x14ac:dyDescent="0.25">
      <c r="X14405"/>
    </row>
    <row r="14406" spans="24:24" x14ac:dyDescent="0.25">
      <c r="X14406"/>
    </row>
    <row r="14407" spans="24:24" x14ac:dyDescent="0.25">
      <c r="X14407"/>
    </row>
    <row r="14408" spans="24:24" x14ac:dyDescent="0.25">
      <c r="X14408"/>
    </row>
    <row r="14409" spans="24:24" x14ac:dyDescent="0.25">
      <c r="X14409"/>
    </row>
    <row r="14410" spans="24:24" x14ac:dyDescent="0.25">
      <c r="X14410"/>
    </row>
    <row r="14411" spans="24:24" x14ac:dyDescent="0.25">
      <c r="X14411"/>
    </row>
    <row r="14412" spans="24:24" x14ac:dyDescent="0.25">
      <c r="X14412"/>
    </row>
    <row r="14413" spans="24:24" x14ac:dyDescent="0.25">
      <c r="X14413"/>
    </row>
    <row r="14414" spans="24:24" x14ac:dyDescent="0.25">
      <c r="X14414"/>
    </row>
    <row r="14415" spans="24:24" x14ac:dyDescent="0.25">
      <c r="X14415"/>
    </row>
    <row r="14416" spans="24:24" x14ac:dyDescent="0.25">
      <c r="X14416"/>
    </row>
    <row r="14417" spans="24:24" x14ac:dyDescent="0.25">
      <c r="X14417"/>
    </row>
    <row r="14418" spans="24:24" x14ac:dyDescent="0.25">
      <c r="X14418"/>
    </row>
    <row r="14419" spans="24:24" x14ac:dyDescent="0.25">
      <c r="X14419"/>
    </row>
    <row r="14420" spans="24:24" x14ac:dyDescent="0.25">
      <c r="X14420"/>
    </row>
    <row r="14421" spans="24:24" x14ac:dyDescent="0.25">
      <c r="X14421"/>
    </row>
    <row r="14422" spans="24:24" x14ac:dyDescent="0.25">
      <c r="X14422"/>
    </row>
    <row r="14423" spans="24:24" x14ac:dyDescent="0.25">
      <c r="X14423"/>
    </row>
    <row r="14424" spans="24:24" x14ac:dyDescent="0.25">
      <c r="X14424"/>
    </row>
    <row r="14425" spans="24:24" x14ac:dyDescent="0.25">
      <c r="X14425"/>
    </row>
    <row r="14426" spans="24:24" x14ac:dyDescent="0.25">
      <c r="X14426"/>
    </row>
    <row r="14427" spans="24:24" x14ac:dyDescent="0.25">
      <c r="X14427"/>
    </row>
    <row r="14428" spans="24:24" x14ac:dyDescent="0.25">
      <c r="X14428"/>
    </row>
    <row r="14429" spans="24:24" x14ac:dyDescent="0.25">
      <c r="X14429"/>
    </row>
    <row r="14430" spans="24:24" x14ac:dyDescent="0.25">
      <c r="X14430"/>
    </row>
    <row r="14431" spans="24:24" x14ac:dyDescent="0.25">
      <c r="X14431"/>
    </row>
    <row r="14432" spans="24:24" x14ac:dyDescent="0.25">
      <c r="X14432"/>
    </row>
    <row r="14433" spans="24:24" x14ac:dyDescent="0.25">
      <c r="X14433"/>
    </row>
    <row r="14434" spans="24:24" x14ac:dyDescent="0.25">
      <c r="X14434"/>
    </row>
    <row r="14435" spans="24:24" x14ac:dyDescent="0.25">
      <c r="X14435"/>
    </row>
    <row r="14436" spans="24:24" x14ac:dyDescent="0.25">
      <c r="X14436"/>
    </row>
    <row r="14437" spans="24:24" x14ac:dyDescent="0.25">
      <c r="X14437"/>
    </row>
    <row r="14438" spans="24:24" x14ac:dyDescent="0.25">
      <c r="X14438"/>
    </row>
    <row r="14439" spans="24:24" x14ac:dyDescent="0.25">
      <c r="X14439"/>
    </row>
    <row r="14440" spans="24:24" x14ac:dyDescent="0.25">
      <c r="X14440"/>
    </row>
    <row r="14441" spans="24:24" x14ac:dyDescent="0.25">
      <c r="X14441"/>
    </row>
    <row r="14442" spans="24:24" x14ac:dyDescent="0.25">
      <c r="X14442"/>
    </row>
    <row r="14443" spans="24:24" x14ac:dyDescent="0.25">
      <c r="X14443"/>
    </row>
    <row r="14444" spans="24:24" x14ac:dyDescent="0.25">
      <c r="X14444"/>
    </row>
    <row r="14445" spans="24:24" x14ac:dyDescent="0.25">
      <c r="X14445"/>
    </row>
    <row r="14446" spans="24:24" x14ac:dyDescent="0.25">
      <c r="X14446"/>
    </row>
    <row r="14447" spans="24:24" x14ac:dyDescent="0.25">
      <c r="X14447"/>
    </row>
    <row r="14448" spans="24:24" x14ac:dyDescent="0.25">
      <c r="X14448"/>
    </row>
    <row r="14449" spans="24:24" x14ac:dyDescent="0.25">
      <c r="X14449"/>
    </row>
    <row r="14450" spans="24:24" x14ac:dyDescent="0.25">
      <c r="X14450"/>
    </row>
    <row r="14451" spans="24:24" x14ac:dyDescent="0.25">
      <c r="X14451"/>
    </row>
    <row r="14452" spans="24:24" x14ac:dyDescent="0.25">
      <c r="X14452"/>
    </row>
    <row r="14453" spans="24:24" x14ac:dyDescent="0.25">
      <c r="X14453"/>
    </row>
    <row r="14454" spans="24:24" x14ac:dyDescent="0.25">
      <c r="X14454"/>
    </row>
    <row r="14455" spans="24:24" x14ac:dyDescent="0.25">
      <c r="X14455"/>
    </row>
    <row r="14456" spans="24:24" x14ac:dyDescent="0.25">
      <c r="X14456"/>
    </row>
    <row r="14457" spans="24:24" x14ac:dyDescent="0.25">
      <c r="X14457"/>
    </row>
    <row r="14458" spans="24:24" x14ac:dyDescent="0.25">
      <c r="X14458"/>
    </row>
    <row r="14459" spans="24:24" x14ac:dyDescent="0.25">
      <c r="X14459"/>
    </row>
    <row r="14460" spans="24:24" x14ac:dyDescent="0.25">
      <c r="X14460"/>
    </row>
    <row r="14461" spans="24:24" x14ac:dyDescent="0.25">
      <c r="X14461"/>
    </row>
    <row r="14462" spans="24:24" x14ac:dyDescent="0.25">
      <c r="X14462"/>
    </row>
    <row r="14463" spans="24:24" x14ac:dyDescent="0.25">
      <c r="X14463"/>
    </row>
    <row r="14464" spans="24:24" x14ac:dyDescent="0.25">
      <c r="X14464"/>
    </row>
    <row r="14465" spans="24:24" x14ac:dyDescent="0.25">
      <c r="X14465"/>
    </row>
    <row r="14466" spans="24:24" x14ac:dyDescent="0.25">
      <c r="X14466"/>
    </row>
    <row r="14467" spans="24:24" x14ac:dyDescent="0.25">
      <c r="X14467"/>
    </row>
    <row r="14468" spans="24:24" x14ac:dyDescent="0.25">
      <c r="X14468"/>
    </row>
    <row r="14469" spans="24:24" x14ac:dyDescent="0.25">
      <c r="X14469"/>
    </row>
    <row r="14470" spans="24:24" x14ac:dyDescent="0.25">
      <c r="X14470"/>
    </row>
    <row r="14471" spans="24:24" x14ac:dyDescent="0.25">
      <c r="X14471"/>
    </row>
    <row r="14472" spans="24:24" x14ac:dyDescent="0.25">
      <c r="X14472"/>
    </row>
    <row r="14473" spans="24:24" x14ac:dyDescent="0.25">
      <c r="X14473"/>
    </row>
    <row r="14474" spans="24:24" x14ac:dyDescent="0.25">
      <c r="X14474"/>
    </row>
    <row r="14475" spans="24:24" x14ac:dyDescent="0.25">
      <c r="X14475"/>
    </row>
    <row r="14476" spans="24:24" x14ac:dyDescent="0.25">
      <c r="X14476"/>
    </row>
    <row r="14477" spans="24:24" x14ac:dyDescent="0.25">
      <c r="X14477"/>
    </row>
    <row r="14478" spans="24:24" x14ac:dyDescent="0.25">
      <c r="X14478"/>
    </row>
    <row r="14479" spans="24:24" x14ac:dyDescent="0.25">
      <c r="X14479"/>
    </row>
    <row r="14480" spans="24:24" x14ac:dyDescent="0.25">
      <c r="X14480"/>
    </row>
    <row r="14481" spans="24:24" x14ac:dyDescent="0.25">
      <c r="X14481"/>
    </row>
    <row r="14482" spans="24:24" x14ac:dyDescent="0.25">
      <c r="X14482"/>
    </row>
    <row r="14483" spans="24:24" x14ac:dyDescent="0.25">
      <c r="X14483"/>
    </row>
    <row r="14484" spans="24:24" x14ac:dyDescent="0.25">
      <c r="X14484"/>
    </row>
    <row r="14485" spans="24:24" x14ac:dyDescent="0.25">
      <c r="X14485"/>
    </row>
    <row r="14486" spans="24:24" x14ac:dyDescent="0.25">
      <c r="X14486"/>
    </row>
    <row r="14487" spans="24:24" x14ac:dyDescent="0.25">
      <c r="X14487"/>
    </row>
    <row r="14488" spans="24:24" x14ac:dyDescent="0.25">
      <c r="X14488"/>
    </row>
    <row r="14489" spans="24:24" x14ac:dyDescent="0.25">
      <c r="X14489"/>
    </row>
    <row r="14490" spans="24:24" x14ac:dyDescent="0.25">
      <c r="X14490"/>
    </row>
    <row r="14491" spans="24:24" x14ac:dyDescent="0.25">
      <c r="X14491"/>
    </row>
    <row r="14492" spans="24:24" x14ac:dyDescent="0.25">
      <c r="X14492"/>
    </row>
    <row r="14493" spans="24:24" x14ac:dyDescent="0.25">
      <c r="X14493"/>
    </row>
    <row r="14494" spans="24:24" x14ac:dyDescent="0.25">
      <c r="X14494"/>
    </row>
    <row r="14495" spans="24:24" x14ac:dyDescent="0.25">
      <c r="X14495"/>
    </row>
    <row r="14496" spans="24:24" x14ac:dyDescent="0.25">
      <c r="X14496"/>
    </row>
    <row r="14497" spans="24:24" x14ac:dyDescent="0.25">
      <c r="X14497"/>
    </row>
    <row r="14498" spans="24:24" x14ac:dyDescent="0.25">
      <c r="X14498"/>
    </row>
    <row r="14499" spans="24:24" x14ac:dyDescent="0.25">
      <c r="X14499"/>
    </row>
    <row r="14500" spans="24:24" x14ac:dyDescent="0.25">
      <c r="X14500"/>
    </row>
    <row r="14501" spans="24:24" x14ac:dyDescent="0.25">
      <c r="X14501"/>
    </row>
    <row r="14502" spans="24:24" x14ac:dyDescent="0.25">
      <c r="X14502"/>
    </row>
    <row r="14503" spans="24:24" x14ac:dyDescent="0.25">
      <c r="X14503"/>
    </row>
    <row r="14504" spans="24:24" x14ac:dyDescent="0.25">
      <c r="X14504"/>
    </row>
    <row r="14505" spans="24:24" x14ac:dyDescent="0.25">
      <c r="X14505"/>
    </row>
    <row r="14506" spans="24:24" x14ac:dyDescent="0.25">
      <c r="X14506"/>
    </row>
    <row r="14507" spans="24:24" x14ac:dyDescent="0.25">
      <c r="X14507"/>
    </row>
    <row r="14508" spans="24:24" x14ac:dyDescent="0.25">
      <c r="X14508"/>
    </row>
    <row r="14509" spans="24:24" x14ac:dyDescent="0.25">
      <c r="X14509"/>
    </row>
    <row r="14510" spans="24:24" x14ac:dyDescent="0.25">
      <c r="X14510"/>
    </row>
    <row r="14511" spans="24:24" x14ac:dyDescent="0.25">
      <c r="X14511"/>
    </row>
    <row r="14512" spans="24:24" x14ac:dyDescent="0.25">
      <c r="X14512"/>
    </row>
    <row r="14513" spans="24:24" x14ac:dyDescent="0.25">
      <c r="X14513"/>
    </row>
    <row r="14514" spans="24:24" x14ac:dyDescent="0.25">
      <c r="X14514"/>
    </row>
    <row r="14515" spans="24:24" x14ac:dyDescent="0.25">
      <c r="X14515"/>
    </row>
    <row r="14516" spans="24:24" x14ac:dyDescent="0.25">
      <c r="X14516"/>
    </row>
    <row r="14517" spans="24:24" x14ac:dyDescent="0.25">
      <c r="X14517"/>
    </row>
    <row r="14518" spans="24:24" x14ac:dyDescent="0.25">
      <c r="X14518"/>
    </row>
    <row r="14519" spans="24:24" x14ac:dyDescent="0.25">
      <c r="X14519"/>
    </row>
    <row r="14520" spans="24:24" x14ac:dyDescent="0.25">
      <c r="X14520"/>
    </row>
    <row r="14521" spans="24:24" x14ac:dyDescent="0.25">
      <c r="X14521"/>
    </row>
    <row r="14522" spans="24:24" x14ac:dyDescent="0.25">
      <c r="X14522"/>
    </row>
    <row r="14523" spans="24:24" x14ac:dyDescent="0.25">
      <c r="X14523"/>
    </row>
    <row r="14524" spans="24:24" x14ac:dyDescent="0.25">
      <c r="X14524"/>
    </row>
    <row r="14525" spans="24:24" x14ac:dyDescent="0.25">
      <c r="X14525"/>
    </row>
    <row r="14526" spans="24:24" x14ac:dyDescent="0.25">
      <c r="X14526"/>
    </row>
    <row r="14527" spans="24:24" x14ac:dyDescent="0.25">
      <c r="X14527"/>
    </row>
    <row r="14528" spans="24:24" x14ac:dyDescent="0.25">
      <c r="X14528"/>
    </row>
    <row r="14529" spans="24:24" x14ac:dyDescent="0.25">
      <c r="X14529"/>
    </row>
    <row r="14530" spans="24:24" x14ac:dyDescent="0.25">
      <c r="X14530"/>
    </row>
    <row r="14531" spans="24:24" x14ac:dyDescent="0.25">
      <c r="X14531"/>
    </row>
    <row r="14532" spans="24:24" x14ac:dyDescent="0.25">
      <c r="X14532"/>
    </row>
    <row r="14533" spans="24:24" x14ac:dyDescent="0.25">
      <c r="X14533"/>
    </row>
    <row r="14534" spans="24:24" x14ac:dyDescent="0.25">
      <c r="X14534"/>
    </row>
    <row r="14535" spans="24:24" x14ac:dyDescent="0.25">
      <c r="X14535"/>
    </row>
    <row r="14536" spans="24:24" x14ac:dyDescent="0.25">
      <c r="X14536"/>
    </row>
    <row r="14537" spans="24:24" x14ac:dyDescent="0.25">
      <c r="X14537"/>
    </row>
    <row r="14538" spans="24:24" x14ac:dyDescent="0.25">
      <c r="X14538"/>
    </row>
    <row r="14539" spans="24:24" x14ac:dyDescent="0.25">
      <c r="X14539"/>
    </row>
    <row r="14540" spans="24:24" x14ac:dyDescent="0.25">
      <c r="X14540"/>
    </row>
    <row r="14541" spans="24:24" x14ac:dyDescent="0.25">
      <c r="X14541"/>
    </row>
    <row r="14542" spans="24:24" x14ac:dyDescent="0.25">
      <c r="X14542"/>
    </row>
    <row r="14543" spans="24:24" x14ac:dyDescent="0.25">
      <c r="X14543"/>
    </row>
    <row r="14544" spans="24:24" x14ac:dyDescent="0.25">
      <c r="X14544"/>
    </row>
    <row r="14545" spans="24:24" x14ac:dyDescent="0.25">
      <c r="X14545"/>
    </row>
    <row r="14546" spans="24:24" x14ac:dyDescent="0.25">
      <c r="X14546"/>
    </row>
    <row r="14547" spans="24:24" x14ac:dyDescent="0.25">
      <c r="X14547"/>
    </row>
    <row r="14548" spans="24:24" x14ac:dyDescent="0.25">
      <c r="X14548"/>
    </row>
    <row r="14549" spans="24:24" x14ac:dyDescent="0.25">
      <c r="X14549"/>
    </row>
    <row r="14550" spans="24:24" x14ac:dyDescent="0.25">
      <c r="X14550"/>
    </row>
    <row r="14551" spans="24:24" x14ac:dyDescent="0.25">
      <c r="X14551"/>
    </row>
    <row r="14552" spans="24:24" x14ac:dyDescent="0.25">
      <c r="X14552"/>
    </row>
    <row r="14553" spans="24:24" x14ac:dyDescent="0.25">
      <c r="X14553"/>
    </row>
    <row r="14554" spans="24:24" x14ac:dyDescent="0.25">
      <c r="X14554"/>
    </row>
    <row r="14555" spans="24:24" x14ac:dyDescent="0.25">
      <c r="X14555"/>
    </row>
    <row r="14556" spans="24:24" x14ac:dyDescent="0.25">
      <c r="X14556"/>
    </row>
    <row r="14557" spans="24:24" x14ac:dyDescent="0.25">
      <c r="X14557"/>
    </row>
    <row r="14558" spans="24:24" x14ac:dyDescent="0.25">
      <c r="X14558"/>
    </row>
    <row r="14559" spans="24:24" x14ac:dyDescent="0.25">
      <c r="X14559"/>
    </row>
    <row r="14560" spans="24:24" x14ac:dyDescent="0.25">
      <c r="X14560"/>
    </row>
    <row r="14561" spans="24:24" x14ac:dyDescent="0.25">
      <c r="X14561"/>
    </row>
    <row r="14562" spans="24:24" x14ac:dyDescent="0.25">
      <c r="X14562"/>
    </row>
    <row r="14563" spans="24:24" x14ac:dyDescent="0.25">
      <c r="X14563"/>
    </row>
    <row r="14564" spans="24:24" x14ac:dyDescent="0.25">
      <c r="X14564"/>
    </row>
    <row r="14565" spans="24:24" x14ac:dyDescent="0.25">
      <c r="X14565"/>
    </row>
    <row r="14566" spans="24:24" x14ac:dyDescent="0.25">
      <c r="X14566"/>
    </row>
    <row r="14567" spans="24:24" x14ac:dyDescent="0.25">
      <c r="X14567"/>
    </row>
    <row r="14568" spans="24:24" x14ac:dyDescent="0.25">
      <c r="X14568"/>
    </row>
    <row r="14569" spans="24:24" x14ac:dyDescent="0.25">
      <c r="X14569"/>
    </row>
    <row r="14570" spans="24:24" x14ac:dyDescent="0.25">
      <c r="X14570"/>
    </row>
    <row r="14571" spans="24:24" x14ac:dyDescent="0.25">
      <c r="X14571"/>
    </row>
    <row r="14572" spans="24:24" x14ac:dyDescent="0.25">
      <c r="X14572"/>
    </row>
    <row r="14573" spans="24:24" x14ac:dyDescent="0.25">
      <c r="X14573"/>
    </row>
    <row r="14574" spans="24:24" x14ac:dyDescent="0.25">
      <c r="X14574"/>
    </row>
    <row r="14575" spans="24:24" x14ac:dyDescent="0.25">
      <c r="X14575"/>
    </row>
    <row r="14576" spans="24:24" x14ac:dyDescent="0.25">
      <c r="X14576"/>
    </row>
    <row r="14577" spans="24:24" x14ac:dyDescent="0.25">
      <c r="X14577"/>
    </row>
    <row r="14578" spans="24:24" x14ac:dyDescent="0.25">
      <c r="X14578"/>
    </row>
    <row r="14579" spans="24:24" x14ac:dyDescent="0.25">
      <c r="X14579"/>
    </row>
    <row r="14580" spans="24:24" x14ac:dyDescent="0.25">
      <c r="X14580"/>
    </row>
    <row r="14581" spans="24:24" x14ac:dyDescent="0.25">
      <c r="X14581"/>
    </row>
    <row r="14582" spans="24:24" x14ac:dyDescent="0.25">
      <c r="X14582"/>
    </row>
    <row r="14583" spans="24:24" x14ac:dyDescent="0.25">
      <c r="X14583"/>
    </row>
    <row r="14584" spans="24:24" x14ac:dyDescent="0.25">
      <c r="X14584"/>
    </row>
    <row r="14585" spans="24:24" x14ac:dyDescent="0.25">
      <c r="X14585"/>
    </row>
    <row r="14586" spans="24:24" x14ac:dyDescent="0.25">
      <c r="X14586"/>
    </row>
    <row r="14587" spans="24:24" x14ac:dyDescent="0.25">
      <c r="X14587"/>
    </row>
    <row r="14588" spans="24:24" x14ac:dyDescent="0.25">
      <c r="X14588"/>
    </row>
    <row r="14589" spans="24:24" x14ac:dyDescent="0.25">
      <c r="X14589"/>
    </row>
    <row r="14590" spans="24:24" x14ac:dyDescent="0.25">
      <c r="X14590"/>
    </row>
    <row r="14591" spans="24:24" x14ac:dyDescent="0.25">
      <c r="X14591"/>
    </row>
    <row r="14592" spans="24:24" x14ac:dyDescent="0.25">
      <c r="X14592"/>
    </row>
    <row r="14593" spans="24:24" x14ac:dyDescent="0.25">
      <c r="X14593"/>
    </row>
    <row r="14594" spans="24:24" x14ac:dyDescent="0.25">
      <c r="X14594"/>
    </row>
    <row r="14595" spans="24:24" x14ac:dyDescent="0.25">
      <c r="X14595"/>
    </row>
    <row r="14596" spans="24:24" x14ac:dyDescent="0.25">
      <c r="X14596"/>
    </row>
    <row r="14597" spans="24:24" x14ac:dyDescent="0.25">
      <c r="X14597"/>
    </row>
    <row r="14598" spans="24:24" x14ac:dyDescent="0.25">
      <c r="X14598"/>
    </row>
    <row r="14599" spans="24:24" x14ac:dyDescent="0.25">
      <c r="X14599"/>
    </row>
    <row r="14600" spans="24:24" x14ac:dyDescent="0.25">
      <c r="X14600"/>
    </row>
    <row r="14601" spans="24:24" x14ac:dyDescent="0.25">
      <c r="X14601"/>
    </row>
    <row r="14602" spans="24:24" x14ac:dyDescent="0.25">
      <c r="X14602"/>
    </row>
    <row r="14603" spans="24:24" x14ac:dyDescent="0.25">
      <c r="X14603"/>
    </row>
    <row r="14604" spans="24:24" x14ac:dyDescent="0.25">
      <c r="X14604"/>
    </row>
    <row r="14605" spans="24:24" x14ac:dyDescent="0.25">
      <c r="X14605"/>
    </row>
    <row r="14606" spans="24:24" x14ac:dyDescent="0.25">
      <c r="X14606"/>
    </row>
    <row r="14607" spans="24:24" x14ac:dyDescent="0.25">
      <c r="X14607"/>
    </row>
    <row r="14608" spans="24:24" x14ac:dyDescent="0.25">
      <c r="X14608"/>
    </row>
    <row r="14609" spans="24:24" x14ac:dyDescent="0.25">
      <c r="X14609"/>
    </row>
    <row r="14610" spans="24:24" x14ac:dyDescent="0.25">
      <c r="X14610"/>
    </row>
    <row r="14611" spans="24:24" x14ac:dyDescent="0.25">
      <c r="X14611"/>
    </row>
    <row r="14612" spans="24:24" x14ac:dyDescent="0.25">
      <c r="X14612"/>
    </row>
    <row r="14613" spans="24:24" x14ac:dyDescent="0.25">
      <c r="X14613"/>
    </row>
    <row r="14614" spans="24:24" x14ac:dyDescent="0.25">
      <c r="X14614"/>
    </row>
    <row r="14615" spans="24:24" x14ac:dyDescent="0.25">
      <c r="X14615"/>
    </row>
    <row r="14616" spans="24:24" x14ac:dyDescent="0.25">
      <c r="X14616"/>
    </row>
    <row r="14617" spans="24:24" x14ac:dyDescent="0.25">
      <c r="X14617"/>
    </row>
    <row r="14618" spans="24:24" x14ac:dyDescent="0.25">
      <c r="X14618"/>
    </row>
    <row r="14619" spans="24:24" x14ac:dyDescent="0.25">
      <c r="X14619"/>
    </row>
    <row r="14620" spans="24:24" x14ac:dyDescent="0.25">
      <c r="X14620"/>
    </row>
    <row r="14621" spans="24:24" x14ac:dyDescent="0.25">
      <c r="X14621"/>
    </row>
    <row r="14622" spans="24:24" x14ac:dyDescent="0.25">
      <c r="X14622"/>
    </row>
    <row r="14623" spans="24:24" x14ac:dyDescent="0.25">
      <c r="X14623"/>
    </row>
    <row r="14624" spans="24:24" x14ac:dyDescent="0.25">
      <c r="X14624"/>
    </row>
    <row r="14625" spans="24:24" x14ac:dyDescent="0.25">
      <c r="X14625"/>
    </row>
    <row r="14626" spans="24:24" x14ac:dyDescent="0.25">
      <c r="X14626"/>
    </row>
    <row r="14627" spans="24:24" x14ac:dyDescent="0.25">
      <c r="X14627"/>
    </row>
    <row r="14628" spans="24:24" x14ac:dyDescent="0.25">
      <c r="X14628"/>
    </row>
    <row r="14629" spans="24:24" x14ac:dyDescent="0.25">
      <c r="X14629"/>
    </row>
    <row r="14630" spans="24:24" x14ac:dyDescent="0.25">
      <c r="X14630"/>
    </row>
    <row r="14631" spans="24:24" x14ac:dyDescent="0.25">
      <c r="X14631"/>
    </row>
    <row r="14632" spans="24:24" x14ac:dyDescent="0.25">
      <c r="X14632"/>
    </row>
    <row r="14633" spans="24:24" x14ac:dyDescent="0.25">
      <c r="X14633"/>
    </row>
    <row r="14634" spans="24:24" x14ac:dyDescent="0.25">
      <c r="X14634"/>
    </row>
    <row r="14635" spans="24:24" x14ac:dyDescent="0.25">
      <c r="X14635"/>
    </row>
    <row r="14636" spans="24:24" x14ac:dyDescent="0.25">
      <c r="X14636"/>
    </row>
    <row r="14637" spans="24:24" x14ac:dyDescent="0.25">
      <c r="X14637"/>
    </row>
    <row r="14638" spans="24:24" x14ac:dyDescent="0.25">
      <c r="X14638"/>
    </row>
    <row r="14639" spans="24:24" x14ac:dyDescent="0.25">
      <c r="X14639"/>
    </row>
    <row r="14640" spans="24:24" x14ac:dyDescent="0.25">
      <c r="X14640"/>
    </row>
    <row r="14641" spans="24:24" x14ac:dyDescent="0.25">
      <c r="X14641"/>
    </row>
    <row r="14642" spans="24:24" x14ac:dyDescent="0.25">
      <c r="X14642"/>
    </row>
    <row r="14643" spans="24:24" x14ac:dyDescent="0.25">
      <c r="X14643"/>
    </row>
    <row r="14644" spans="24:24" x14ac:dyDescent="0.25">
      <c r="X14644"/>
    </row>
    <row r="14645" spans="24:24" x14ac:dyDescent="0.25">
      <c r="X14645"/>
    </row>
    <row r="14646" spans="24:24" x14ac:dyDescent="0.25">
      <c r="X14646"/>
    </row>
    <row r="14647" spans="24:24" x14ac:dyDescent="0.25">
      <c r="X14647"/>
    </row>
    <row r="14648" spans="24:24" x14ac:dyDescent="0.25">
      <c r="X14648"/>
    </row>
    <row r="14649" spans="24:24" x14ac:dyDescent="0.25">
      <c r="X14649"/>
    </row>
    <row r="14650" spans="24:24" x14ac:dyDescent="0.25">
      <c r="X14650"/>
    </row>
    <row r="14651" spans="24:24" x14ac:dyDescent="0.25">
      <c r="X14651"/>
    </row>
    <row r="14652" spans="24:24" x14ac:dyDescent="0.25">
      <c r="X14652"/>
    </row>
    <row r="14653" spans="24:24" x14ac:dyDescent="0.25">
      <c r="X14653"/>
    </row>
    <row r="14654" spans="24:24" x14ac:dyDescent="0.25">
      <c r="X14654"/>
    </row>
    <row r="14655" spans="24:24" x14ac:dyDescent="0.25">
      <c r="X14655"/>
    </row>
    <row r="14656" spans="24:24" x14ac:dyDescent="0.25">
      <c r="X14656"/>
    </row>
    <row r="14657" spans="24:24" x14ac:dyDescent="0.25">
      <c r="X14657"/>
    </row>
    <row r="14658" spans="24:24" x14ac:dyDescent="0.25">
      <c r="X14658"/>
    </row>
    <row r="14659" spans="24:24" x14ac:dyDescent="0.25">
      <c r="X14659"/>
    </row>
    <row r="14660" spans="24:24" x14ac:dyDescent="0.25">
      <c r="X14660"/>
    </row>
    <row r="14661" spans="24:24" x14ac:dyDescent="0.25">
      <c r="X14661"/>
    </row>
    <row r="14662" spans="24:24" x14ac:dyDescent="0.25">
      <c r="X14662"/>
    </row>
    <row r="14663" spans="24:24" x14ac:dyDescent="0.25">
      <c r="X14663"/>
    </row>
    <row r="14664" spans="24:24" x14ac:dyDescent="0.25">
      <c r="X14664"/>
    </row>
    <row r="14665" spans="24:24" x14ac:dyDescent="0.25">
      <c r="X14665"/>
    </row>
    <row r="14666" spans="24:24" x14ac:dyDescent="0.25">
      <c r="X14666"/>
    </row>
    <row r="14667" spans="24:24" x14ac:dyDescent="0.25">
      <c r="X14667"/>
    </row>
    <row r="14668" spans="24:24" x14ac:dyDescent="0.25">
      <c r="X14668"/>
    </row>
    <row r="14669" spans="24:24" x14ac:dyDescent="0.25">
      <c r="X14669"/>
    </row>
    <row r="14670" spans="24:24" x14ac:dyDescent="0.25">
      <c r="X14670"/>
    </row>
    <row r="14671" spans="24:24" x14ac:dyDescent="0.25">
      <c r="X14671"/>
    </row>
    <row r="14672" spans="24:24" x14ac:dyDescent="0.25">
      <c r="X14672"/>
    </row>
    <row r="14673" spans="24:24" x14ac:dyDescent="0.25">
      <c r="X14673"/>
    </row>
    <row r="14674" spans="24:24" x14ac:dyDescent="0.25">
      <c r="X14674"/>
    </row>
    <row r="14675" spans="24:24" x14ac:dyDescent="0.25">
      <c r="X14675"/>
    </row>
    <row r="14676" spans="24:24" x14ac:dyDescent="0.25">
      <c r="X14676"/>
    </row>
    <row r="14677" spans="24:24" x14ac:dyDescent="0.25">
      <c r="X14677"/>
    </row>
    <row r="14678" spans="24:24" x14ac:dyDescent="0.25">
      <c r="X14678"/>
    </row>
    <row r="14679" spans="24:24" x14ac:dyDescent="0.25">
      <c r="X14679"/>
    </row>
    <row r="14680" spans="24:24" x14ac:dyDescent="0.25">
      <c r="X14680"/>
    </row>
    <row r="14681" spans="24:24" x14ac:dyDescent="0.25">
      <c r="X14681"/>
    </row>
    <row r="14682" spans="24:24" x14ac:dyDescent="0.25">
      <c r="X14682"/>
    </row>
    <row r="14683" spans="24:24" x14ac:dyDescent="0.25">
      <c r="X14683"/>
    </row>
    <row r="14684" spans="24:24" x14ac:dyDescent="0.25">
      <c r="X14684"/>
    </row>
    <row r="14685" spans="24:24" x14ac:dyDescent="0.25">
      <c r="X14685"/>
    </row>
    <row r="14686" spans="24:24" x14ac:dyDescent="0.25">
      <c r="X14686"/>
    </row>
    <row r="14687" spans="24:24" x14ac:dyDescent="0.25">
      <c r="X14687"/>
    </row>
    <row r="14688" spans="24:24" x14ac:dyDescent="0.25">
      <c r="X14688"/>
    </row>
    <row r="14689" spans="24:24" x14ac:dyDescent="0.25">
      <c r="X14689"/>
    </row>
    <row r="14690" spans="24:24" x14ac:dyDescent="0.25">
      <c r="X14690"/>
    </row>
    <row r="14691" spans="24:24" x14ac:dyDescent="0.25">
      <c r="X14691"/>
    </row>
    <row r="14692" spans="24:24" x14ac:dyDescent="0.25">
      <c r="X14692"/>
    </row>
    <row r="14693" spans="24:24" x14ac:dyDescent="0.25">
      <c r="X14693"/>
    </row>
    <row r="14694" spans="24:24" x14ac:dyDescent="0.25">
      <c r="X14694"/>
    </row>
    <row r="14695" spans="24:24" x14ac:dyDescent="0.25">
      <c r="X14695"/>
    </row>
    <row r="14696" spans="24:24" x14ac:dyDescent="0.25">
      <c r="X14696"/>
    </row>
    <row r="14697" spans="24:24" x14ac:dyDescent="0.25">
      <c r="X14697"/>
    </row>
    <row r="14698" spans="24:24" x14ac:dyDescent="0.25">
      <c r="X14698"/>
    </row>
    <row r="14699" spans="24:24" x14ac:dyDescent="0.25">
      <c r="X14699"/>
    </row>
    <row r="14700" spans="24:24" x14ac:dyDescent="0.25">
      <c r="X14700"/>
    </row>
    <row r="14701" spans="24:24" x14ac:dyDescent="0.25">
      <c r="X14701"/>
    </row>
    <row r="14702" spans="24:24" x14ac:dyDescent="0.25">
      <c r="X14702"/>
    </row>
    <row r="14703" spans="24:24" x14ac:dyDescent="0.25">
      <c r="X14703"/>
    </row>
    <row r="14704" spans="24:24" x14ac:dyDescent="0.25">
      <c r="X14704"/>
    </row>
    <row r="14705" spans="24:24" x14ac:dyDescent="0.25">
      <c r="X14705"/>
    </row>
    <row r="14706" spans="24:24" x14ac:dyDescent="0.25">
      <c r="X14706"/>
    </row>
    <row r="14707" spans="24:24" x14ac:dyDescent="0.25">
      <c r="X14707"/>
    </row>
    <row r="14708" spans="24:24" x14ac:dyDescent="0.25">
      <c r="X14708"/>
    </row>
    <row r="14709" spans="24:24" x14ac:dyDescent="0.25">
      <c r="X14709"/>
    </row>
    <row r="14710" spans="24:24" x14ac:dyDescent="0.25">
      <c r="X14710"/>
    </row>
    <row r="14711" spans="24:24" x14ac:dyDescent="0.25">
      <c r="X14711"/>
    </row>
    <row r="14712" spans="24:24" x14ac:dyDescent="0.25">
      <c r="X14712"/>
    </row>
    <row r="14713" spans="24:24" x14ac:dyDescent="0.25">
      <c r="X14713"/>
    </row>
    <row r="14714" spans="24:24" x14ac:dyDescent="0.25">
      <c r="X14714"/>
    </row>
    <row r="14715" spans="24:24" x14ac:dyDescent="0.25">
      <c r="X14715"/>
    </row>
    <row r="14716" spans="24:24" x14ac:dyDescent="0.25">
      <c r="X14716"/>
    </row>
    <row r="14717" spans="24:24" x14ac:dyDescent="0.25">
      <c r="X14717"/>
    </row>
    <row r="14718" spans="24:24" x14ac:dyDescent="0.25">
      <c r="X14718"/>
    </row>
    <row r="14719" spans="24:24" x14ac:dyDescent="0.25">
      <c r="X14719"/>
    </row>
    <row r="14720" spans="24:24" x14ac:dyDescent="0.25">
      <c r="X14720"/>
    </row>
    <row r="14721" spans="24:24" x14ac:dyDescent="0.25">
      <c r="X14721"/>
    </row>
    <row r="14722" spans="24:24" x14ac:dyDescent="0.25">
      <c r="X14722"/>
    </row>
    <row r="14723" spans="24:24" x14ac:dyDescent="0.25">
      <c r="X14723"/>
    </row>
    <row r="14724" spans="24:24" x14ac:dyDescent="0.25">
      <c r="X14724"/>
    </row>
    <row r="14725" spans="24:24" x14ac:dyDescent="0.25">
      <c r="X14725"/>
    </row>
    <row r="14726" spans="24:24" x14ac:dyDescent="0.25">
      <c r="X14726"/>
    </row>
    <row r="14727" spans="24:24" x14ac:dyDescent="0.25">
      <c r="X14727"/>
    </row>
    <row r="14728" spans="24:24" x14ac:dyDescent="0.25">
      <c r="X14728"/>
    </row>
    <row r="14729" spans="24:24" x14ac:dyDescent="0.25">
      <c r="X14729"/>
    </row>
    <row r="14730" spans="24:24" x14ac:dyDescent="0.25">
      <c r="X14730"/>
    </row>
    <row r="14731" spans="24:24" x14ac:dyDescent="0.25">
      <c r="X14731"/>
    </row>
    <row r="14732" spans="24:24" x14ac:dyDescent="0.25">
      <c r="X14732"/>
    </row>
    <row r="14733" spans="24:24" x14ac:dyDescent="0.25">
      <c r="X14733"/>
    </row>
    <row r="14734" spans="24:24" x14ac:dyDescent="0.25">
      <c r="X14734"/>
    </row>
    <row r="14735" spans="24:24" x14ac:dyDescent="0.25">
      <c r="X14735"/>
    </row>
    <row r="14736" spans="24:24" x14ac:dyDescent="0.25">
      <c r="X14736"/>
    </row>
    <row r="14737" spans="24:24" x14ac:dyDescent="0.25">
      <c r="X14737"/>
    </row>
    <row r="14738" spans="24:24" x14ac:dyDescent="0.25">
      <c r="X14738"/>
    </row>
    <row r="14739" spans="24:24" x14ac:dyDescent="0.25">
      <c r="X14739"/>
    </row>
    <row r="14740" spans="24:24" x14ac:dyDescent="0.25">
      <c r="X14740"/>
    </row>
    <row r="14741" spans="24:24" x14ac:dyDescent="0.25">
      <c r="X14741"/>
    </row>
    <row r="14742" spans="24:24" x14ac:dyDescent="0.25">
      <c r="X14742"/>
    </row>
    <row r="14743" spans="24:24" x14ac:dyDescent="0.25">
      <c r="X14743"/>
    </row>
    <row r="14744" spans="24:24" x14ac:dyDescent="0.25">
      <c r="X14744"/>
    </row>
    <row r="14745" spans="24:24" x14ac:dyDescent="0.25">
      <c r="X14745"/>
    </row>
    <row r="14746" spans="24:24" x14ac:dyDescent="0.25">
      <c r="X14746"/>
    </row>
    <row r="14747" spans="24:24" x14ac:dyDescent="0.25">
      <c r="X14747"/>
    </row>
    <row r="14748" spans="24:24" x14ac:dyDescent="0.25">
      <c r="X14748"/>
    </row>
    <row r="14749" spans="24:24" x14ac:dyDescent="0.25">
      <c r="X14749"/>
    </row>
    <row r="14750" spans="24:24" x14ac:dyDescent="0.25">
      <c r="X14750"/>
    </row>
    <row r="14751" spans="24:24" x14ac:dyDescent="0.25">
      <c r="X14751"/>
    </row>
    <row r="14752" spans="24:24" x14ac:dyDescent="0.25">
      <c r="X14752"/>
    </row>
    <row r="14753" spans="24:24" x14ac:dyDescent="0.25">
      <c r="X14753"/>
    </row>
    <row r="14754" spans="24:24" x14ac:dyDescent="0.25">
      <c r="X14754"/>
    </row>
    <row r="14755" spans="24:24" x14ac:dyDescent="0.25">
      <c r="X14755"/>
    </row>
    <row r="14756" spans="24:24" x14ac:dyDescent="0.25">
      <c r="X14756"/>
    </row>
    <row r="14757" spans="24:24" x14ac:dyDescent="0.25">
      <c r="X14757"/>
    </row>
    <row r="14758" spans="24:24" x14ac:dyDescent="0.25">
      <c r="X14758"/>
    </row>
    <row r="14759" spans="24:24" x14ac:dyDescent="0.25">
      <c r="X14759"/>
    </row>
    <row r="14760" spans="24:24" x14ac:dyDescent="0.25">
      <c r="X14760"/>
    </row>
    <row r="14761" spans="24:24" x14ac:dyDescent="0.25">
      <c r="X14761"/>
    </row>
    <row r="14762" spans="24:24" x14ac:dyDescent="0.25">
      <c r="X14762"/>
    </row>
    <row r="14763" spans="24:24" x14ac:dyDescent="0.25">
      <c r="X14763"/>
    </row>
    <row r="14764" spans="24:24" x14ac:dyDescent="0.25">
      <c r="X14764"/>
    </row>
    <row r="14765" spans="24:24" x14ac:dyDescent="0.25">
      <c r="X14765"/>
    </row>
    <row r="14766" spans="24:24" x14ac:dyDescent="0.25">
      <c r="X14766"/>
    </row>
    <row r="14767" spans="24:24" x14ac:dyDescent="0.25">
      <c r="X14767"/>
    </row>
    <row r="14768" spans="24:24" x14ac:dyDescent="0.25">
      <c r="X14768"/>
    </row>
    <row r="14769" spans="24:24" x14ac:dyDescent="0.25">
      <c r="X14769"/>
    </row>
    <row r="14770" spans="24:24" x14ac:dyDescent="0.25">
      <c r="X14770"/>
    </row>
    <row r="14771" spans="24:24" x14ac:dyDescent="0.25">
      <c r="X14771"/>
    </row>
    <row r="14772" spans="24:24" x14ac:dyDescent="0.25">
      <c r="X14772"/>
    </row>
    <row r="14773" spans="24:24" x14ac:dyDescent="0.25">
      <c r="X14773"/>
    </row>
    <row r="14774" spans="24:24" x14ac:dyDescent="0.25">
      <c r="X14774"/>
    </row>
    <row r="14775" spans="24:24" x14ac:dyDescent="0.25">
      <c r="X14775"/>
    </row>
    <row r="14776" spans="24:24" x14ac:dyDescent="0.25">
      <c r="X14776"/>
    </row>
    <row r="14777" spans="24:24" x14ac:dyDescent="0.25">
      <c r="X14777"/>
    </row>
    <row r="14778" spans="24:24" x14ac:dyDescent="0.25">
      <c r="X14778"/>
    </row>
    <row r="14779" spans="24:24" x14ac:dyDescent="0.25">
      <c r="X14779"/>
    </row>
    <row r="14780" spans="24:24" x14ac:dyDescent="0.25">
      <c r="X14780"/>
    </row>
    <row r="14781" spans="24:24" x14ac:dyDescent="0.25">
      <c r="X14781"/>
    </row>
    <row r="14782" spans="24:24" x14ac:dyDescent="0.25">
      <c r="X14782"/>
    </row>
    <row r="14783" spans="24:24" x14ac:dyDescent="0.25">
      <c r="X14783"/>
    </row>
    <row r="14784" spans="24:24" x14ac:dyDescent="0.25">
      <c r="X14784"/>
    </row>
    <row r="14785" spans="24:24" x14ac:dyDescent="0.25">
      <c r="X14785"/>
    </row>
    <row r="14786" spans="24:24" x14ac:dyDescent="0.25">
      <c r="X14786"/>
    </row>
    <row r="14787" spans="24:24" x14ac:dyDescent="0.25">
      <c r="X14787"/>
    </row>
    <row r="14788" spans="24:24" x14ac:dyDescent="0.25">
      <c r="X14788"/>
    </row>
    <row r="14789" spans="24:24" x14ac:dyDescent="0.25">
      <c r="X14789"/>
    </row>
    <row r="14790" spans="24:24" x14ac:dyDescent="0.25">
      <c r="X14790"/>
    </row>
    <row r="14791" spans="24:24" x14ac:dyDescent="0.25">
      <c r="X14791"/>
    </row>
    <row r="14792" spans="24:24" x14ac:dyDescent="0.25">
      <c r="X14792"/>
    </row>
    <row r="14793" spans="24:24" x14ac:dyDescent="0.25">
      <c r="X14793"/>
    </row>
    <row r="14794" spans="24:24" x14ac:dyDescent="0.25">
      <c r="X14794"/>
    </row>
    <row r="14795" spans="24:24" x14ac:dyDescent="0.25">
      <c r="X14795"/>
    </row>
    <row r="14796" spans="24:24" x14ac:dyDescent="0.25">
      <c r="X14796"/>
    </row>
    <row r="14797" spans="24:24" x14ac:dyDescent="0.25">
      <c r="X14797"/>
    </row>
    <row r="14798" spans="24:24" x14ac:dyDescent="0.25">
      <c r="X14798"/>
    </row>
    <row r="14799" spans="24:24" x14ac:dyDescent="0.25">
      <c r="X14799"/>
    </row>
    <row r="14800" spans="24:24" x14ac:dyDescent="0.25">
      <c r="X14800"/>
    </row>
    <row r="14801" spans="24:24" x14ac:dyDescent="0.25">
      <c r="X14801"/>
    </row>
    <row r="14802" spans="24:24" x14ac:dyDescent="0.25">
      <c r="X14802"/>
    </row>
    <row r="14803" spans="24:24" x14ac:dyDescent="0.25">
      <c r="X14803"/>
    </row>
    <row r="14804" spans="24:24" x14ac:dyDescent="0.25">
      <c r="X14804"/>
    </row>
    <row r="14805" spans="24:24" x14ac:dyDescent="0.25">
      <c r="X14805"/>
    </row>
    <row r="14806" spans="24:24" x14ac:dyDescent="0.25">
      <c r="X14806"/>
    </row>
    <row r="14807" spans="24:24" x14ac:dyDescent="0.25">
      <c r="X14807"/>
    </row>
    <row r="14808" spans="24:24" x14ac:dyDescent="0.25">
      <c r="X14808"/>
    </row>
    <row r="14809" spans="24:24" x14ac:dyDescent="0.25">
      <c r="X14809"/>
    </row>
    <row r="14810" spans="24:24" x14ac:dyDescent="0.25">
      <c r="X14810"/>
    </row>
    <row r="14811" spans="24:24" x14ac:dyDescent="0.25">
      <c r="X14811"/>
    </row>
    <row r="14812" spans="24:24" x14ac:dyDescent="0.25">
      <c r="X14812"/>
    </row>
    <row r="14813" spans="24:24" x14ac:dyDescent="0.25">
      <c r="X14813"/>
    </row>
    <row r="14814" spans="24:24" x14ac:dyDescent="0.25">
      <c r="X14814"/>
    </row>
    <row r="14815" spans="24:24" x14ac:dyDescent="0.25">
      <c r="X14815"/>
    </row>
    <row r="14816" spans="24:24" x14ac:dyDescent="0.25">
      <c r="X14816"/>
    </row>
    <row r="14817" spans="24:24" x14ac:dyDescent="0.25">
      <c r="X14817"/>
    </row>
    <row r="14818" spans="24:24" x14ac:dyDescent="0.25">
      <c r="X14818"/>
    </row>
    <row r="14819" spans="24:24" x14ac:dyDescent="0.25">
      <c r="X14819"/>
    </row>
    <row r="14820" spans="24:24" x14ac:dyDescent="0.25">
      <c r="X14820"/>
    </row>
    <row r="14821" spans="24:24" x14ac:dyDescent="0.25">
      <c r="X14821"/>
    </row>
    <row r="14822" spans="24:24" x14ac:dyDescent="0.25">
      <c r="X14822"/>
    </row>
    <row r="14823" spans="24:24" x14ac:dyDescent="0.25">
      <c r="X14823"/>
    </row>
    <row r="14824" spans="24:24" x14ac:dyDescent="0.25">
      <c r="X14824"/>
    </row>
    <row r="14825" spans="24:24" x14ac:dyDescent="0.25">
      <c r="X14825"/>
    </row>
    <row r="14826" spans="24:24" x14ac:dyDescent="0.25">
      <c r="X14826"/>
    </row>
    <row r="14827" spans="24:24" x14ac:dyDescent="0.25">
      <c r="X14827"/>
    </row>
    <row r="14828" spans="24:24" x14ac:dyDescent="0.25">
      <c r="X14828"/>
    </row>
    <row r="14829" spans="24:24" x14ac:dyDescent="0.25">
      <c r="X14829"/>
    </row>
    <row r="14830" spans="24:24" x14ac:dyDescent="0.25">
      <c r="X14830"/>
    </row>
    <row r="14831" spans="24:24" x14ac:dyDescent="0.25">
      <c r="X14831"/>
    </row>
    <row r="14832" spans="24:24" x14ac:dyDescent="0.25">
      <c r="X14832"/>
    </row>
    <row r="14833" spans="24:24" x14ac:dyDescent="0.25">
      <c r="X14833"/>
    </row>
    <row r="14834" spans="24:24" x14ac:dyDescent="0.25">
      <c r="X14834"/>
    </row>
    <row r="14835" spans="24:24" x14ac:dyDescent="0.25">
      <c r="X14835"/>
    </row>
    <row r="14836" spans="24:24" x14ac:dyDescent="0.25">
      <c r="X14836"/>
    </row>
    <row r="14837" spans="24:24" x14ac:dyDescent="0.25">
      <c r="X14837"/>
    </row>
    <row r="14838" spans="24:24" x14ac:dyDescent="0.25">
      <c r="X14838"/>
    </row>
    <row r="14839" spans="24:24" x14ac:dyDescent="0.25">
      <c r="X14839"/>
    </row>
    <row r="14840" spans="24:24" x14ac:dyDescent="0.25">
      <c r="X14840"/>
    </row>
    <row r="14841" spans="24:24" x14ac:dyDescent="0.25">
      <c r="X14841"/>
    </row>
    <row r="14842" spans="24:24" x14ac:dyDescent="0.25">
      <c r="X14842"/>
    </row>
    <row r="14843" spans="24:24" x14ac:dyDescent="0.25">
      <c r="X14843"/>
    </row>
    <row r="14844" spans="24:24" x14ac:dyDescent="0.25">
      <c r="X14844"/>
    </row>
    <row r="14845" spans="24:24" x14ac:dyDescent="0.25">
      <c r="X14845"/>
    </row>
    <row r="14846" spans="24:24" x14ac:dyDescent="0.25">
      <c r="X14846"/>
    </row>
    <row r="14847" spans="24:24" x14ac:dyDescent="0.25">
      <c r="X14847"/>
    </row>
    <row r="14848" spans="24:24" x14ac:dyDescent="0.25">
      <c r="X14848"/>
    </row>
    <row r="14849" spans="24:24" x14ac:dyDescent="0.25">
      <c r="X14849"/>
    </row>
    <row r="14850" spans="24:24" x14ac:dyDescent="0.25">
      <c r="X14850"/>
    </row>
    <row r="14851" spans="24:24" x14ac:dyDescent="0.25">
      <c r="X14851"/>
    </row>
    <row r="14852" spans="24:24" x14ac:dyDescent="0.25">
      <c r="X14852"/>
    </row>
    <row r="14853" spans="24:24" x14ac:dyDescent="0.25">
      <c r="X14853"/>
    </row>
    <row r="14854" spans="24:24" x14ac:dyDescent="0.25">
      <c r="X14854"/>
    </row>
    <row r="14855" spans="24:24" x14ac:dyDescent="0.25">
      <c r="X14855"/>
    </row>
    <row r="14856" spans="24:24" x14ac:dyDescent="0.25">
      <c r="X14856"/>
    </row>
    <row r="14857" spans="24:24" x14ac:dyDescent="0.25">
      <c r="X14857"/>
    </row>
    <row r="14858" spans="24:24" x14ac:dyDescent="0.25">
      <c r="X14858"/>
    </row>
    <row r="14859" spans="24:24" x14ac:dyDescent="0.25">
      <c r="X14859"/>
    </row>
    <row r="14860" spans="24:24" x14ac:dyDescent="0.25">
      <c r="X14860"/>
    </row>
    <row r="14861" spans="24:24" x14ac:dyDescent="0.25">
      <c r="X14861"/>
    </row>
    <row r="14862" spans="24:24" x14ac:dyDescent="0.25">
      <c r="X14862"/>
    </row>
    <row r="14863" spans="24:24" x14ac:dyDescent="0.25">
      <c r="X14863"/>
    </row>
    <row r="14864" spans="24:24" x14ac:dyDescent="0.25">
      <c r="X14864"/>
    </row>
    <row r="14865" spans="24:24" x14ac:dyDescent="0.25">
      <c r="X14865"/>
    </row>
    <row r="14866" spans="24:24" x14ac:dyDescent="0.25">
      <c r="X14866"/>
    </row>
    <row r="14867" spans="24:24" x14ac:dyDescent="0.25">
      <c r="X14867"/>
    </row>
    <row r="14868" spans="24:24" x14ac:dyDescent="0.25">
      <c r="X14868"/>
    </row>
    <row r="14869" spans="24:24" x14ac:dyDescent="0.25">
      <c r="X14869"/>
    </row>
    <row r="14870" spans="24:24" x14ac:dyDescent="0.25">
      <c r="X14870"/>
    </row>
    <row r="14871" spans="24:24" x14ac:dyDescent="0.25">
      <c r="X14871"/>
    </row>
    <row r="14872" spans="24:24" x14ac:dyDescent="0.25">
      <c r="X14872"/>
    </row>
    <row r="14873" spans="24:24" x14ac:dyDescent="0.25">
      <c r="X14873"/>
    </row>
    <row r="14874" spans="24:24" x14ac:dyDescent="0.25">
      <c r="X14874"/>
    </row>
    <row r="14875" spans="24:24" x14ac:dyDescent="0.25">
      <c r="X14875"/>
    </row>
    <row r="14876" spans="24:24" x14ac:dyDescent="0.25">
      <c r="X14876"/>
    </row>
    <row r="14877" spans="24:24" x14ac:dyDescent="0.25">
      <c r="X14877"/>
    </row>
    <row r="14878" spans="24:24" x14ac:dyDescent="0.25">
      <c r="X14878"/>
    </row>
    <row r="14879" spans="24:24" x14ac:dyDescent="0.25">
      <c r="X14879"/>
    </row>
    <row r="14880" spans="24:24" x14ac:dyDescent="0.25">
      <c r="X14880"/>
    </row>
    <row r="14881" spans="24:24" x14ac:dyDescent="0.25">
      <c r="X14881"/>
    </row>
    <row r="14882" spans="24:24" x14ac:dyDescent="0.25">
      <c r="X14882"/>
    </row>
    <row r="14883" spans="24:24" x14ac:dyDescent="0.25">
      <c r="X14883"/>
    </row>
    <row r="14884" spans="24:24" x14ac:dyDescent="0.25">
      <c r="X14884"/>
    </row>
    <row r="14885" spans="24:24" x14ac:dyDescent="0.25">
      <c r="X14885"/>
    </row>
    <row r="14886" spans="24:24" x14ac:dyDescent="0.25">
      <c r="X14886"/>
    </row>
    <row r="14887" spans="24:24" x14ac:dyDescent="0.25">
      <c r="X14887"/>
    </row>
    <row r="14888" spans="24:24" x14ac:dyDescent="0.25">
      <c r="X14888"/>
    </row>
    <row r="14889" spans="24:24" x14ac:dyDescent="0.25">
      <c r="X14889"/>
    </row>
    <row r="14890" spans="24:24" x14ac:dyDescent="0.25">
      <c r="X14890"/>
    </row>
    <row r="14891" spans="24:24" x14ac:dyDescent="0.25">
      <c r="X14891"/>
    </row>
    <row r="14892" spans="24:24" x14ac:dyDescent="0.25">
      <c r="X14892"/>
    </row>
    <row r="14893" spans="24:24" x14ac:dyDescent="0.25">
      <c r="X14893"/>
    </row>
    <row r="14894" spans="24:24" x14ac:dyDescent="0.25">
      <c r="X14894"/>
    </row>
    <row r="14895" spans="24:24" x14ac:dyDescent="0.25">
      <c r="X14895"/>
    </row>
    <row r="14896" spans="24:24" x14ac:dyDescent="0.25">
      <c r="X14896"/>
    </row>
    <row r="14897" spans="24:24" x14ac:dyDescent="0.25">
      <c r="X14897"/>
    </row>
    <row r="14898" spans="24:24" x14ac:dyDescent="0.25">
      <c r="X14898"/>
    </row>
    <row r="14899" spans="24:24" x14ac:dyDescent="0.25">
      <c r="X14899"/>
    </row>
    <row r="14900" spans="24:24" x14ac:dyDescent="0.25">
      <c r="X14900"/>
    </row>
    <row r="14901" spans="24:24" x14ac:dyDescent="0.25">
      <c r="X14901"/>
    </row>
    <row r="14902" spans="24:24" x14ac:dyDescent="0.25">
      <c r="X14902"/>
    </row>
    <row r="14903" spans="24:24" x14ac:dyDescent="0.25">
      <c r="X14903"/>
    </row>
    <row r="14904" spans="24:24" x14ac:dyDescent="0.25">
      <c r="X14904"/>
    </row>
    <row r="14905" spans="24:24" x14ac:dyDescent="0.25">
      <c r="X14905"/>
    </row>
    <row r="14906" spans="24:24" x14ac:dyDescent="0.25">
      <c r="X14906"/>
    </row>
    <row r="14907" spans="24:24" x14ac:dyDescent="0.25">
      <c r="X14907"/>
    </row>
    <row r="14908" spans="24:24" x14ac:dyDescent="0.25">
      <c r="X14908"/>
    </row>
    <row r="14909" spans="24:24" x14ac:dyDescent="0.25">
      <c r="X14909"/>
    </row>
    <row r="14910" spans="24:24" x14ac:dyDescent="0.25">
      <c r="X14910"/>
    </row>
    <row r="14911" spans="24:24" x14ac:dyDescent="0.25">
      <c r="X14911"/>
    </row>
    <row r="14912" spans="24:24" x14ac:dyDescent="0.25">
      <c r="X14912"/>
    </row>
    <row r="14913" spans="24:24" x14ac:dyDescent="0.25">
      <c r="X14913"/>
    </row>
    <row r="14914" spans="24:24" x14ac:dyDescent="0.25">
      <c r="X14914"/>
    </row>
    <row r="14915" spans="24:24" x14ac:dyDescent="0.25">
      <c r="X14915"/>
    </row>
    <row r="14916" spans="24:24" x14ac:dyDescent="0.25">
      <c r="X14916"/>
    </row>
    <row r="14917" spans="24:24" x14ac:dyDescent="0.25">
      <c r="X14917"/>
    </row>
    <row r="14918" spans="24:24" x14ac:dyDescent="0.25">
      <c r="X14918"/>
    </row>
    <row r="14919" spans="24:24" x14ac:dyDescent="0.25">
      <c r="X14919"/>
    </row>
    <row r="14920" spans="24:24" x14ac:dyDescent="0.25">
      <c r="X14920"/>
    </row>
    <row r="14921" spans="24:24" x14ac:dyDescent="0.25">
      <c r="X14921"/>
    </row>
    <row r="14922" spans="24:24" x14ac:dyDescent="0.25">
      <c r="X14922"/>
    </row>
    <row r="14923" spans="24:24" x14ac:dyDescent="0.25">
      <c r="X14923"/>
    </row>
    <row r="14924" spans="24:24" x14ac:dyDescent="0.25">
      <c r="X14924"/>
    </row>
    <row r="14925" spans="24:24" x14ac:dyDescent="0.25">
      <c r="X14925"/>
    </row>
    <row r="14926" spans="24:24" x14ac:dyDescent="0.25">
      <c r="X14926"/>
    </row>
    <row r="14927" spans="24:24" x14ac:dyDescent="0.25">
      <c r="X14927"/>
    </row>
    <row r="14928" spans="24:24" x14ac:dyDescent="0.25">
      <c r="X14928"/>
    </row>
    <row r="14929" spans="24:24" x14ac:dyDescent="0.25">
      <c r="X14929"/>
    </row>
    <row r="14930" spans="24:24" x14ac:dyDescent="0.25">
      <c r="X14930"/>
    </row>
    <row r="14931" spans="24:24" x14ac:dyDescent="0.25">
      <c r="X14931"/>
    </row>
    <row r="14932" spans="24:24" x14ac:dyDescent="0.25">
      <c r="X14932"/>
    </row>
    <row r="14933" spans="24:24" x14ac:dyDescent="0.25">
      <c r="X14933"/>
    </row>
    <row r="14934" spans="24:24" x14ac:dyDescent="0.25">
      <c r="X14934"/>
    </row>
    <row r="14935" spans="24:24" x14ac:dyDescent="0.25">
      <c r="X14935"/>
    </row>
    <row r="14936" spans="24:24" x14ac:dyDescent="0.25">
      <c r="X14936"/>
    </row>
    <row r="14937" spans="24:24" x14ac:dyDescent="0.25">
      <c r="X14937"/>
    </row>
    <row r="14938" spans="24:24" x14ac:dyDescent="0.25">
      <c r="X14938"/>
    </row>
    <row r="14939" spans="24:24" x14ac:dyDescent="0.25">
      <c r="X14939"/>
    </row>
    <row r="14940" spans="24:24" x14ac:dyDescent="0.25">
      <c r="X14940"/>
    </row>
    <row r="14941" spans="24:24" x14ac:dyDescent="0.25">
      <c r="X14941"/>
    </row>
    <row r="14942" spans="24:24" x14ac:dyDescent="0.25">
      <c r="X14942"/>
    </row>
    <row r="14943" spans="24:24" x14ac:dyDescent="0.25">
      <c r="X14943"/>
    </row>
    <row r="14944" spans="24:24" x14ac:dyDescent="0.25">
      <c r="X14944"/>
    </row>
    <row r="14945" spans="24:24" x14ac:dyDescent="0.25">
      <c r="X14945"/>
    </row>
    <row r="14946" spans="24:24" x14ac:dyDescent="0.25">
      <c r="X14946"/>
    </row>
    <row r="14947" spans="24:24" x14ac:dyDescent="0.25">
      <c r="X14947"/>
    </row>
    <row r="14948" spans="24:24" x14ac:dyDescent="0.25">
      <c r="X14948"/>
    </row>
    <row r="14949" spans="24:24" x14ac:dyDescent="0.25">
      <c r="X14949"/>
    </row>
    <row r="14950" spans="24:24" x14ac:dyDescent="0.25">
      <c r="X14950"/>
    </row>
    <row r="14951" spans="24:24" x14ac:dyDescent="0.25">
      <c r="X14951"/>
    </row>
    <row r="14952" spans="24:24" x14ac:dyDescent="0.25">
      <c r="X14952"/>
    </row>
    <row r="14953" spans="24:24" x14ac:dyDescent="0.25">
      <c r="X14953"/>
    </row>
    <row r="14954" spans="24:24" x14ac:dyDescent="0.25">
      <c r="X14954"/>
    </row>
    <row r="14955" spans="24:24" x14ac:dyDescent="0.25">
      <c r="X14955"/>
    </row>
    <row r="14956" spans="24:24" x14ac:dyDescent="0.25">
      <c r="X14956"/>
    </row>
    <row r="14957" spans="24:24" x14ac:dyDescent="0.25">
      <c r="X14957"/>
    </row>
    <row r="14958" spans="24:24" x14ac:dyDescent="0.25">
      <c r="X14958"/>
    </row>
    <row r="14959" spans="24:24" x14ac:dyDescent="0.25">
      <c r="X14959"/>
    </row>
    <row r="14960" spans="24:24" x14ac:dyDescent="0.25">
      <c r="X14960"/>
    </row>
    <row r="14961" spans="24:24" x14ac:dyDescent="0.25">
      <c r="X14961"/>
    </row>
    <row r="14962" spans="24:24" x14ac:dyDescent="0.25">
      <c r="X14962"/>
    </row>
    <row r="14963" spans="24:24" x14ac:dyDescent="0.25">
      <c r="X14963"/>
    </row>
    <row r="14964" spans="24:24" x14ac:dyDescent="0.25">
      <c r="X14964"/>
    </row>
    <row r="14965" spans="24:24" x14ac:dyDescent="0.25">
      <c r="X14965"/>
    </row>
    <row r="14966" spans="24:24" x14ac:dyDescent="0.25">
      <c r="X14966"/>
    </row>
    <row r="14967" spans="24:24" x14ac:dyDescent="0.25">
      <c r="X14967"/>
    </row>
    <row r="14968" spans="24:24" x14ac:dyDescent="0.25">
      <c r="X14968"/>
    </row>
    <row r="14969" spans="24:24" x14ac:dyDescent="0.25">
      <c r="X14969"/>
    </row>
    <row r="14970" spans="24:24" x14ac:dyDescent="0.25">
      <c r="X14970"/>
    </row>
    <row r="14971" spans="24:24" x14ac:dyDescent="0.25">
      <c r="X14971"/>
    </row>
    <row r="14972" spans="24:24" x14ac:dyDescent="0.25">
      <c r="X14972"/>
    </row>
    <row r="14973" spans="24:24" x14ac:dyDescent="0.25">
      <c r="X14973"/>
    </row>
    <row r="14974" spans="24:24" x14ac:dyDescent="0.25">
      <c r="X14974"/>
    </row>
    <row r="14975" spans="24:24" x14ac:dyDescent="0.25">
      <c r="X14975"/>
    </row>
    <row r="14976" spans="24:24" x14ac:dyDescent="0.25">
      <c r="X14976"/>
    </row>
    <row r="14977" spans="24:24" x14ac:dyDescent="0.25">
      <c r="X14977"/>
    </row>
    <row r="14978" spans="24:24" x14ac:dyDescent="0.25">
      <c r="X14978"/>
    </row>
    <row r="14979" spans="24:24" x14ac:dyDescent="0.25">
      <c r="X14979"/>
    </row>
    <row r="14980" spans="24:24" x14ac:dyDescent="0.25">
      <c r="X14980"/>
    </row>
    <row r="14981" spans="24:24" x14ac:dyDescent="0.25">
      <c r="X14981"/>
    </row>
    <row r="14982" spans="24:24" x14ac:dyDescent="0.25">
      <c r="X14982"/>
    </row>
    <row r="14983" spans="24:24" x14ac:dyDescent="0.25">
      <c r="X14983"/>
    </row>
    <row r="14984" spans="24:24" x14ac:dyDescent="0.25">
      <c r="X14984"/>
    </row>
    <row r="14985" spans="24:24" x14ac:dyDescent="0.25">
      <c r="X14985"/>
    </row>
    <row r="14986" spans="24:24" x14ac:dyDescent="0.25">
      <c r="X14986"/>
    </row>
    <row r="14987" spans="24:24" x14ac:dyDescent="0.25">
      <c r="X14987"/>
    </row>
    <row r="14988" spans="24:24" x14ac:dyDescent="0.25">
      <c r="X14988"/>
    </row>
    <row r="14989" spans="24:24" x14ac:dyDescent="0.25">
      <c r="X14989"/>
    </row>
    <row r="14990" spans="24:24" x14ac:dyDescent="0.25">
      <c r="X14990"/>
    </row>
    <row r="14991" spans="24:24" x14ac:dyDescent="0.25">
      <c r="X14991"/>
    </row>
    <row r="14992" spans="24:24" x14ac:dyDescent="0.25">
      <c r="X14992"/>
    </row>
    <row r="14993" spans="24:24" x14ac:dyDescent="0.25">
      <c r="X14993"/>
    </row>
    <row r="14994" spans="24:24" x14ac:dyDescent="0.25">
      <c r="X14994"/>
    </row>
    <row r="14995" spans="24:24" x14ac:dyDescent="0.25">
      <c r="X14995"/>
    </row>
    <row r="14996" spans="24:24" x14ac:dyDescent="0.25">
      <c r="X14996"/>
    </row>
    <row r="14997" spans="24:24" x14ac:dyDescent="0.25">
      <c r="X14997"/>
    </row>
    <row r="14998" spans="24:24" x14ac:dyDescent="0.25">
      <c r="X14998"/>
    </row>
    <row r="14999" spans="24:24" x14ac:dyDescent="0.25">
      <c r="X14999"/>
    </row>
    <row r="15000" spans="24:24" x14ac:dyDescent="0.25">
      <c r="X15000"/>
    </row>
    <row r="15001" spans="24:24" x14ac:dyDescent="0.25">
      <c r="X15001"/>
    </row>
    <row r="15002" spans="24:24" x14ac:dyDescent="0.25">
      <c r="X15002"/>
    </row>
    <row r="15003" spans="24:24" x14ac:dyDescent="0.25">
      <c r="X15003"/>
    </row>
    <row r="15004" spans="24:24" x14ac:dyDescent="0.25">
      <c r="X15004"/>
    </row>
    <row r="15005" spans="24:24" x14ac:dyDescent="0.25">
      <c r="X15005"/>
    </row>
    <row r="15006" spans="24:24" x14ac:dyDescent="0.25">
      <c r="X15006"/>
    </row>
    <row r="15007" spans="24:24" x14ac:dyDescent="0.25">
      <c r="X15007"/>
    </row>
    <row r="15008" spans="24:24" x14ac:dyDescent="0.25">
      <c r="X15008"/>
    </row>
    <row r="15009" spans="24:24" x14ac:dyDescent="0.25">
      <c r="X15009"/>
    </row>
    <row r="15010" spans="24:24" x14ac:dyDescent="0.25">
      <c r="X15010"/>
    </row>
    <row r="15011" spans="24:24" x14ac:dyDescent="0.25">
      <c r="X15011"/>
    </row>
    <row r="15012" spans="24:24" x14ac:dyDescent="0.25">
      <c r="X15012"/>
    </row>
    <row r="15013" spans="24:24" x14ac:dyDescent="0.25">
      <c r="X15013"/>
    </row>
    <row r="15014" spans="24:24" x14ac:dyDescent="0.25">
      <c r="X15014"/>
    </row>
    <row r="15015" spans="24:24" x14ac:dyDescent="0.25">
      <c r="X15015"/>
    </row>
    <row r="15016" spans="24:24" x14ac:dyDescent="0.25">
      <c r="X15016"/>
    </row>
    <row r="15017" spans="24:24" x14ac:dyDescent="0.25">
      <c r="X15017"/>
    </row>
    <row r="15018" spans="24:24" x14ac:dyDescent="0.25">
      <c r="X15018"/>
    </row>
    <row r="15019" spans="24:24" x14ac:dyDescent="0.25">
      <c r="X15019"/>
    </row>
    <row r="15020" spans="24:24" x14ac:dyDescent="0.25">
      <c r="X15020"/>
    </row>
    <row r="15021" spans="24:24" x14ac:dyDescent="0.25">
      <c r="X15021"/>
    </row>
    <row r="15022" spans="24:24" x14ac:dyDescent="0.25">
      <c r="X15022"/>
    </row>
    <row r="15023" spans="24:24" x14ac:dyDescent="0.25">
      <c r="X15023"/>
    </row>
    <row r="15024" spans="24:24" x14ac:dyDescent="0.25">
      <c r="X15024"/>
    </row>
    <row r="15025" spans="24:24" x14ac:dyDescent="0.25">
      <c r="X15025"/>
    </row>
    <row r="15026" spans="24:24" x14ac:dyDescent="0.25">
      <c r="X15026"/>
    </row>
    <row r="15027" spans="24:24" x14ac:dyDescent="0.25">
      <c r="X15027"/>
    </row>
    <row r="15028" spans="24:24" x14ac:dyDescent="0.25">
      <c r="X15028"/>
    </row>
    <row r="15029" spans="24:24" x14ac:dyDescent="0.25">
      <c r="X15029"/>
    </row>
    <row r="15030" spans="24:24" x14ac:dyDescent="0.25">
      <c r="X15030"/>
    </row>
    <row r="15031" spans="24:24" x14ac:dyDescent="0.25">
      <c r="X15031"/>
    </row>
    <row r="15032" spans="24:24" x14ac:dyDescent="0.25">
      <c r="X15032"/>
    </row>
    <row r="15033" spans="24:24" x14ac:dyDescent="0.25">
      <c r="X15033"/>
    </row>
    <row r="15034" spans="24:24" x14ac:dyDescent="0.25">
      <c r="X15034"/>
    </row>
    <row r="15035" spans="24:24" x14ac:dyDescent="0.25">
      <c r="X15035"/>
    </row>
    <row r="15036" spans="24:24" x14ac:dyDescent="0.25">
      <c r="X15036"/>
    </row>
    <row r="15037" spans="24:24" x14ac:dyDescent="0.25">
      <c r="X15037"/>
    </row>
    <row r="15038" spans="24:24" x14ac:dyDescent="0.25">
      <c r="X15038"/>
    </row>
    <row r="15039" spans="24:24" x14ac:dyDescent="0.25">
      <c r="X15039"/>
    </row>
    <row r="15040" spans="24:24" x14ac:dyDescent="0.25">
      <c r="X15040"/>
    </row>
    <row r="15041" spans="24:24" x14ac:dyDescent="0.25">
      <c r="X15041"/>
    </row>
    <row r="15042" spans="24:24" x14ac:dyDescent="0.25">
      <c r="X15042"/>
    </row>
    <row r="15043" spans="24:24" x14ac:dyDescent="0.25">
      <c r="X15043"/>
    </row>
    <row r="15044" spans="24:24" x14ac:dyDescent="0.25">
      <c r="X15044"/>
    </row>
    <row r="15045" spans="24:24" x14ac:dyDescent="0.25">
      <c r="X15045"/>
    </row>
    <row r="15046" spans="24:24" x14ac:dyDescent="0.25">
      <c r="X15046"/>
    </row>
    <row r="15047" spans="24:24" x14ac:dyDescent="0.25">
      <c r="X15047"/>
    </row>
    <row r="15048" spans="24:24" x14ac:dyDescent="0.25">
      <c r="X15048"/>
    </row>
    <row r="15049" spans="24:24" x14ac:dyDescent="0.25">
      <c r="X15049"/>
    </row>
    <row r="15050" spans="24:24" x14ac:dyDescent="0.25">
      <c r="X15050"/>
    </row>
    <row r="15051" spans="24:24" x14ac:dyDescent="0.25">
      <c r="X15051"/>
    </row>
    <row r="15052" spans="24:24" x14ac:dyDescent="0.25">
      <c r="X15052"/>
    </row>
    <row r="15053" spans="24:24" x14ac:dyDescent="0.25">
      <c r="X15053"/>
    </row>
    <row r="15054" spans="24:24" x14ac:dyDescent="0.25">
      <c r="X15054"/>
    </row>
    <row r="15055" spans="24:24" x14ac:dyDescent="0.25">
      <c r="X15055"/>
    </row>
    <row r="15056" spans="24:24" x14ac:dyDescent="0.25">
      <c r="X15056"/>
    </row>
    <row r="15057" spans="24:24" x14ac:dyDescent="0.25">
      <c r="X15057"/>
    </row>
    <row r="15058" spans="24:24" x14ac:dyDescent="0.25">
      <c r="X15058"/>
    </row>
    <row r="15059" spans="24:24" x14ac:dyDescent="0.25">
      <c r="X15059"/>
    </row>
    <row r="15060" spans="24:24" x14ac:dyDescent="0.25">
      <c r="X15060"/>
    </row>
    <row r="15061" spans="24:24" x14ac:dyDescent="0.25">
      <c r="X15061"/>
    </row>
    <row r="15062" spans="24:24" x14ac:dyDescent="0.25">
      <c r="X15062"/>
    </row>
    <row r="15063" spans="24:24" x14ac:dyDescent="0.25">
      <c r="X15063"/>
    </row>
    <row r="15064" spans="24:24" x14ac:dyDescent="0.25">
      <c r="X15064"/>
    </row>
    <row r="15065" spans="24:24" x14ac:dyDescent="0.25">
      <c r="X15065"/>
    </row>
    <row r="15066" spans="24:24" x14ac:dyDescent="0.25">
      <c r="X15066"/>
    </row>
    <row r="15067" spans="24:24" x14ac:dyDescent="0.25">
      <c r="X15067"/>
    </row>
    <row r="15068" spans="24:24" x14ac:dyDescent="0.25">
      <c r="X15068"/>
    </row>
    <row r="15069" spans="24:24" x14ac:dyDescent="0.25">
      <c r="X15069"/>
    </row>
    <row r="15070" spans="24:24" x14ac:dyDescent="0.25">
      <c r="X15070"/>
    </row>
    <row r="15071" spans="24:24" x14ac:dyDescent="0.25">
      <c r="X15071"/>
    </row>
    <row r="15072" spans="24:24" x14ac:dyDescent="0.25">
      <c r="X15072"/>
    </row>
    <row r="15073" spans="24:24" x14ac:dyDescent="0.25">
      <c r="X15073"/>
    </row>
    <row r="15074" spans="24:24" x14ac:dyDescent="0.25">
      <c r="X15074"/>
    </row>
    <row r="15075" spans="24:24" x14ac:dyDescent="0.25">
      <c r="X15075"/>
    </row>
    <row r="15076" spans="24:24" x14ac:dyDescent="0.25">
      <c r="X15076"/>
    </row>
    <row r="15077" spans="24:24" x14ac:dyDescent="0.25">
      <c r="X15077"/>
    </row>
    <row r="15078" spans="24:24" x14ac:dyDescent="0.25">
      <c r="X15078"/>
    </row>
    <row r="15079" spans="24:24" x14ac:dyDescent="0.25">
      <c r="X15079"/>
    </row>
    <row r="15080" spans="24:24" x14ac:dyDescent="0.25">
      <c r="X15080"/>
    </row>
    <row r="15081" spans="24:24" x14ac:dyDescent="0.25">
      <c r="X15081"/>
    </row>
    <row r="15082" spans="24:24" x14ac:dyDescent="0.25">
      <c r="X15082"/>
    </row>
    <row r="15083" spans="24:24" x14ac:dyDescent="0.25">
      <c r="X15083"/>
    </row>
    <row r="15084" spans="24:24" x14ac:dyDescent="0.25">
      <c r="X15084"/>
    </row>
    <row r="15085" spans="24:24" x14ac:dyDescent="0.25">
      <c r="X15085"/>
    </row>
    <row r="15086" spans="24:24" x14ac:dyDescent="0.25">
      <c r="X15086"/>
    </row>
    <row r="15087" spans="24:24" x14ac:dyDescent="0.25">
      <c r="X15087"/>
    </row>
    <row r="15088" spans="24:24" x14ac:dyDescent="0.25">
      <c r="X15088"/>
    </row>
    <row r="15089" spans="24:24" x14ac:dyDescent="0.25">
      <c r="X15089"/>
    </row>
    <row r="15090" spans="24:24" x14ac:dyDescent="0.25">
      <c r="X15090"/>
    </row>
    <row r="15091" spans="24:24" x14ac:dyDescent="0.25">
      <c r="X15091"/>
    </row>
    <row r="15092" spans="24:24" x14ac:dyDescent="0.25">
      <c r="X15092"/>
    </row>
    <row r="15093" spans="24:24" x14ac:dyDescent="0.25">
      <c r="X15093"/>
    </row>
    <row r="15094" spans="24:24" x14ac:dyDescent="0.25">
      <c r="X15094"/>
    </row>
    <row r="15095" spans="24:24" x14ac:dyDescent="0.25">
      <c r="X15095"/>
    </row>
    <row r="15096" spans="24:24" x14ac:dyDescent="0.25">
      <c r="X15096"/>
    </row>
    <row r="15097" spans="24:24" x14ac:dyDescent="0.25">
      <c r="X15097"/>
    </row>
    <row r="15098" spans="24:24" x14ac:dyDescent="0.25">
      <c r="X15098"/>
    </row>
    <row r="15099" spans="24:24" x14ac:dyDescent="0.25">
      <c r="X15099"/>
    </row>
    <row r="15100" spans="24:24" x14ac:dyDescent="0.25">
      <c r="X15100"/>
    </row>
    <row r="15101" spans="24:24" x14ac:dyDescent="0.25">
      <c r="X15101"/>
    </row>
    <row r="15102" spans="24:24" x14ac:dyDescent="0.25">
      <c r="X15102"/>
    </row>
    <row r="15103" spans="24:24" x14ac:dyDescent="0.25">
      <c r="X15103"/>
    </row>
    <row r="15104" spans="24:24" x14ac:dyDescent="0.25">
      <c r="X15104"/>
    </row>
    <row r="15105" spans="24:24" x14ac:dyDescent="0.25">
      <c r="X15105"/>
    </row>
    <row r="15106" spans="24:24" x14ac:dyDescent="0.25">
      <c r="X15106"/>
    </row>
    <row r="15107" spans="24:24" x14ac:dyDescent="0.25">
      <c r="X15107"/>
    </row>
    <row r="15108" spans="24:24" x14ac:dyDescent="0.25">
      <c r="X15108"/>
    </row>
    <row r="15109" spans="24:24" x14ac:dyDescent="0.25">
      <c r="X15109"/>
    </row>
    <row r="15110" spans="24:24" x14ac:dyDescent="0.25">
      <c r="X15110"/>
    </row>
    <row r="15111" spans="24:24" x14ac:dyDescent="0.25">
      <c r="X15111"/>
    </row>
    <row r="15112" spans="24:24" x14ac:dyDescent="0.25">
      <c r="X15112"/>
    </row>
    <row r="15113" spans="24:24" x14ac:dyDescent="0.25">
      <c r="X15113"/>
    </row>
    <row r="15114" spans="24:24" x14ac:dyDescent="0.25">
      <c r="X15114"/>
    </row>
    <row r="15115" spans="24:24" x14ac:dyDescent="0.25">
      <c r="X15115"/>
    </row>
    <row r="15116" spans="24:24" x14ac:dyDescent="0.25">
      <c r="X15116"/>
    </row>
    <row r="15117" spans="24:24" x14ac:dyDescent="0.25">
      <c r="X15117"/>
    </row>
    <row r="15118" spans="24:24" x14ac:dyDescent="0.25">
      <c r="X15118"/>
    </row>
    <row r="15119" spans="24:24" x14ac:dyDescent="0.25">
      <c r="X15119"/>
    </row>
    <row r="15120" spans="24:24" x14ac:dyDescent="0.25">
      <c r="X15120"/>
    </row>
    <row r="15121" spans="24:24" x14ac:dyDescent="0.25">
      <c r="X15121"/>
    </row>
    <row r="15122" spans="24:24" x14ac:dyDescent="0.25">
      <c r="X15122"/>
    </row>
    <row r="15123" spans="24:24" x14ac:dyDescent="0.25">
      <c r="X15123"/>
    </row>
    <row r="15124" spans="24:24" x14ac:dyDescent="0.25">
      <c r="X15124"/>
    </row>
    <row r="15125" spans="24:24" x14ac:dyDescent="0.25">
      <c r="X15125"/>
    </row>
    <row r="15126" spans="24:24" x14ac:dyDescent="0.25">
      <c r="X15126"/>
    </row>
    <row r="15127" spans="24:24" x14ac:dyDescent="0.25">
      <c r="X15127"/>
    </row>
    <row r="15128" spans="24:24" x14ac:dyDescent="0.25">
      <c r="X15128"/>
    </row>
    <row r="15129" spans="24:24" x14ac:dyDescent="0.25">
      <c r="X15129"/>
    </row>
    <row r="15130" spans="24:24" x14ac:dyDescent="0.25">
      <c r="X15130"/>
    </row>
    <row r="15131" spans="24:24" x14ac:dyDescent="0.25">
      <c r="X15131"/>
    </row>
    <row r="15132" spans="24:24" x14ac:dyDescent="0.25">
      <c r="X15132"/>
    </row>
    <row r="15133" spans="24:24" x14ac:dyDescent="0.25">
      <c r="X15133"/>
    </row>
    <row r="15134" spans="24:24" x14ac:dyDescent="0.25">
      <c r="X15134"/>
    </row>
    <row r="15135" spans="24:24" x14ac:dyDescent="0.25">
      <c r="X15135"/>
    </row>
    <row r="15136" spans="24:24" x14ac:dyDescent="0.25">
      <c r="X15136"/>
    </row>
    <row r="15137" spans="24:24" x14ac:dyDescent="0.25">
      <c r="X15137"/>
    </row>
    <row r="15138" spans="24:24" x14ac:dyDescent="0.25">
      <c r="X15138"/>
    </row>
    <row r="15139" spans="24:24" x14ac:dyDescent="0.25">
      <c r="X15139"/>
    </row>
    <row r="15140" spans="24:24" x14ac:dyDescent="0.25">
      <c r="X15140"/>
    </row>
    <row r="15141" spans="24:24" x14ac:dyDescent="0.25">
      <c r="X15141"/>
    </row>
    <row r="15142" spans="24:24" x14ac:dyDescent="0.25">
      <c r="X15142"/>
    </row>
    <row r="15143" spans="24:24" x14ac:dyDescent="0.25">
      <c r="X15143"/>
    </row>
    <row r="15144" spans="24:24" x14ac:dyDescent="0.25">
      <c r="X15144"/>
    </row>
    <row r="15145" spans="24:24" x14ac:dyDescent="0.25">
      <c r="X15145"/>
    </row>
    <row r="15146" spans="24:24" x14ac:dyDescent="0.25">
      <c r="X15146"/>
    </row>
    <row r="15147" spans="24:24" x14ac:dyDescent="0.25">
      <c r="X15147"/>
    </row>
    <row r="15148" spans="24:24" x14ac:dyDescent="0.25">
      <c r="X15148"/>
    </row>
    <row r="15149" spans="24:24" x14ac:dyDescent="0.25">
      <c r="X15149"/>
    </row>
    <row r="15150" spans="24:24" x14ac:dyDescent="0.25">
      <c r="X15150"/>
    </row>
    <row r="15151" spans="24:24" x14ac:dyDescent="0.25">
      <c r="X15151"/>
    </row>
    <row r="15152" spans="24:24" x14ac:dyDescent="0.25">
      <c r="X15152"/>
    </row>
    <row r="15153" spans="24:24" x14ac:dyDescent="0.25">
      <c r="X15153"/>
    </row>
    <row r="15154" spans="24:24" x14ac:dyDescent="0.25">
      <c r="X15154"/>
    </row>
    <row r="15155" spans="24:24" x14ac:dyDescent="0.25">
      <c r="X15155"/>
    </row>
    <row r="15156" spans="24:24" x14ac:dyDescent="0.25">
      <c r="X15156"/>
    </row>
    <row r="15157" spans="24:24" x14ac:dyDescent="0.25">
      <c r="X15157"/>
    </row>
    <row r="15158" spans="24:24" x14ac:dyDescent="0.25">
      <c r="X15158"/>
    </row>
    <row r="15159" spans="24:24" x14ac:dyDescent="0.25">
      <c r="X15159"/>
    </row>
    <row r="15160" spans="24:24" x14ac:dyDescent="0.25">
      <c r="X15160"/>
    </row>
    <row r="15161" spans="24:24" x14ac:dyDescent="0.25">
      <c r="X15161"/>
    </row>
    <row r="15162" spans="24:24" x14ac:dyDescent="0.25">
      <c r="X15162"/>
    </row>
    <row r="15163" spans="24:24" x14ac:dyDescent="0.25">
      <c r="X15163"/>
    </row>
    <row r="15164" spans="24:24" x14ac:dyDescent="0.25">
      <c r="X15164"/>
    </row>
    <row r="15165" spans="24:24" x14ac:dyDescent="0.25">
      <c r="X15165"/>
    </row>
    <row r="15166" spans="24:24" x14ac:dyDescent="0.25">
      <c r="X15166"/>
    </row>
    <row r="15167" spans="24:24" x14ac:dyDescent="0.25">
      <c r="X15167"/>
    </row>
    <row r="15168" spans="24:24" x14ac:dyDescent="0.25">
      <c r="X15168"/>
    </row>
    <row r="15169" spans="24:24" x14ac:dyDescent="0.25">
      <c r="X15169"/>
    </row>
    <row r="15170" spans="24:24" x14ac:dyDescent="0.25">
      <c r="X15170"/>
    </row>
    <row r="15171" spans="24:24" x14ac:dyDescent="0.25">
      <c r="X15171"/>
    </row>
    <row r="15172" spans="24:24" x14ac:dyDescent="0.25">
      <c r="X15172"/>
    </row>
    <row r="15173" spans="24:24" x14ac:dyDescent="0.25">
      <c r="X15173"/>
    </row>
    <row r="15174" spans="24:24" x14ac:dyDescent="0.25">
      <c r="X15174"/>
    </row>
    <row r="15175" spans="24:24" x14ac:dyDescent="0.25">
      <c r="X15175"/>
    </row>
    <row r="15176" spans="24:24" x14ac:dyDescent="0.25">
      <c r="X15176"/>
    </row>
    <row r="15177" spans="24:24" x14ac:dyDescent="0.25">
      <c r="X15177"/>
    </row>
    <row r="15178" spans="24:24" x14ac:dyDescent="0.25">
      <c r="X15178"/>
    </row>
    <row r="15179" spans="24:24" x14ac:dyDescent="0.25">
      <c r="X15179"/>
    </row>
    <row r="15180" spans="24:24" x14ac:dyDescent="0.25">
      <c r="X15180"/>
    </row>
    <row r="15181" spans="24:24" x14ac:dyDescent="0.25">
      <c r="X15181"/>
    </row>
    <row r="15182" spans="24:24" x14ac:dyDescent="0.25">
      <c r="X15182"/>
    </row>
    <row r="15183" spans="24:24" x14ac:dyDescent="0.25">
      <c r="X15183"/>
    </row>
    <row r="15184" spans="24:24" x14ac:dyDescent="0.25">
      <c r="X15184"/>
    </row>
    <row r="15185" spans="24:24" x14ac:dyDescent="0.25">
      <c r="X15185"/>
    </row>
    <row r="15186" spans="24:24" x14ac:dyDescent="0.25">
      <c r="X15186"/>
    </row>
    <row r="15187" spans="24:24" x14ac:dyDescent="0.25">
      <c r="X15187"/>
    </row>
    <row r="15188" spans="24:24" x14ac:dyDescent="0.25">
      <c r="X15188"/>
    </row>
    <row r="15189" spans="24:24" x14ac:dyDescent="0.25">
      <c r="X15189"/>
    </row>
    <row r="15190" spans="24:24" x14ac:dyDescent="0.25">
      <c r="X15190"/>
    </row>
    <row r="15191" spans="24:24" x14ac:dyDescent="0.25">
      <c r="X15191"/>
    </row>
    <row r="15192" spans="24:24" x14ac:dyDescent="0.25">
      <c r="X15192"/>
    </row>
    <row r="15193" spans="24:24" x14ac:dyDescent="0.25">
      <c r="X15193"/>
    </row>
    <row r="15194" spans="24:24" x14ac:dyDescent="0.25">
      <c r="X15194"/>
    </row>
    <row r="15195" spans="24:24" x14ac:dyDescent="0.25">
      <c r="X15195"/>
    </row>
    <row r="15196" spans="24:24" x14ac:dyDescent="0.25">
      <c r="X15196"/>
    </row>
    <row r="15197" spans="24:24" x14ac:dyDescent="0.25">
      <c r="X15197"/>
    </row>
    <row r="15198" spans="24:24" x14ac:dyDescent="0.25">
      <c r="X15198"/>
    </row>
    <row r="15199" spans="24:24" x14ac:dyDescent="0.25">
      <c r="X15199"/>
    </row>
    <row r="15200" spans="24:24" x14ac:dyDescent="0.25">
      <c r="X15200"/>
    </row>
    <row r="15201" spans="24:24" x14ac:dyDescent="0.25">
      <c r="X15201"/>
    </row>
    <row r="15202" spans="24:24" x14ac:dyDescent="0.25">
      <c r="X15202"/>
    </row>
    <row r="15203" spans="24:24" x14ac:dyDescent="0.25">
      <c r="X15203"/>
    </row>
    <row r="15204" spans="24:24" x14ac:dyDescent="0.25">
      <c r="X15204"/>
    </row>
    <row r="15205" spans="24:24" x14ac:dyDescent="0.25">
      <c r="X15205"/>
    </row>
    <row r="15206" spans="24:24" x14ac:dyDescent="0.25">
      <c r="X15206"/>
    </row>
    <row r="15207" spans="24:24" x14ac:dyDescent="0.25">
      <c r="X15207"/>
    </row>
    <row r="15208" spans="24:24" x14ac:dyDescent="0.25">
      <c r="X15208"/>
    </row>
    <row r="15209" spans="24:24" x14ac:dyDescent="0.25">
      <c r="X15209"/>
    </row>
    <row r="15210" spans="24:24" x14ac:dyDescent="0.25">
      <c r="X15210"/>
    </row>
    <row r="15211" spans="24:24" x14ac:dyDescent="0.25">
      <c r="X15211"/>
    </row>
    <row r="15212" spans="24:24" x14ac:dyDescent="0.25">
      <c r="X15212"/>
    </row>
    <row r="15213" spans="24:24" x14ac:dyDescent="0.25">
      <c r="X15213"/>
    </row>
    <row r="15214" spans="24:24" x14ac:dyDescent="0.25">
      <c r="X15214"/>
    </row>
    <row r="15215" spans="24:24" x14ac:dyDescent="0.25">
      <c r="X15215"/>
    </row>
    <row r="15216" spans="24:24" x14ac:dyDescent="0.25">
      <c r="X15216"/>
    </row>
    <row r="15217" spans="24:24" x14ac:dyDescent="0.25">
      <c r="X15217"/>
    </row>
    <row r="15218" spans="24:24" x14ac:dyDescent="0.25">
      <c r="X15218"/>
    </row>
    <row r="15219" spans="24:24" x14ac:dyDescent="0.25">
      <c r="X15219"/>
    </row>
    <row r="15220" spans="24:24" x14ac:dyDescent="0.25">
      <c r="X15220"/>
    </row>
    <row r="15221" spans="24:24" x14ac:dyDescent="0.25">
      <c r="X15221"/>
    </row>
    <row r="15222" spans="24:24" x14ac:dyDescent="0.25">
      <c r="X15222"/>
    </row>
    <row r="15223" spans="24:24" x14ac:dyDescent="0.25">
      <c r="X15223"/>
    </row>
    <row r="15224" spans="24:24" x14ac:dyDescent="0.25">
      <c r="X15224"/>
    </row>
    <row r="15225" spans="24:24" x14ac:dyDescent="0.25">
      <c r="X15225"/>
    </row>
    <row r="15226" spans="24:24" x14ac:dyDescent="0.25">
      <c r="X15226"/>
    </row>
    <row r="15227" spans="24:24" x14ac:dyDescent="0.25">
      <c r="X15227"/>
    </row>
    <row r="15228" spans="24:24" x14ac:dyDescent="0.25">
      <c r="X15228"/>
    </row>
    <row r="15229" spans="24:24" x14ac:dyDescent="0.25">
      <c r="X15229"/>
    </row>
    <row r="15230" spans="24:24" x14ac:dyDescent="0.25">
      <c r="X15230"/>
    </row>
    <row r="15231" spans="24:24" x14ac:dyDescent="0.25">
      <c r="X15231"/>
    </row>
    <row r="15232" spans="24:24" x14ac:dyDescent="0.25">
      <c r="X15232"/>
    </row>
    <row r="15233" spans="24:24" x14ac:dyDescent="0.25">
      <c r="X15233"/>
    </row>
    <row r="15234" spans="24:24" x14ac:dyDescent="0.25">
      <c r="X15234"/>
    </row>
    <row r="15235" spans="24:24" x14ac:dyDescent="0.25">
      <c r="X15235"/>
    </row>
    <row r="15236" spans="24:24" x14ac:dyDescent="0.25">
      <c r="X15236"/>
    </row>
    <row r="15237" spans="24:24" x14ac:dyDescent="0.25">
      <c r="X15237"/>
    </row>
    <row r="15238" spans="24:24" x14ac:dyDescent="0.25">
      <c r="X15238"/>
    </row>
    <row r="15239" spans="24:24" x14ac:dyDescent="0.25">
      <c r="X15239"/>
    </row>
    <row r="15240" spans="24:24" x14ac:dyDescent="0.25">
      <c r="X15240"/>
    </row>
    <row r="15241" spans="24:24" x14ac:dyDescent="0.25">
      <c r="X15241"/>
    </row>
    <row r="15242" spans="24:24" x14ac:dyDescent="0.25">
      <c r="X15242"/>
    </row>
    <row r="15243" spans="24:24" x14ac:dyDescent="0.25">
      <c r="X15243"/>
    </row>
    <row r="15244" spans="24:24" x14ac:dyDescent="0.25">
      <c r="X15244"/>
    </row>
    <row r="15245" spans="24:24" x14ac:dyDescent="0.25">
      <c r="X15245"/>
    </row>
    <row r="15246" spans="24:24" x14ac:dyDescent="0.25">
      <c r="X15246"/>
    </row>
    <row r="15247" spans="24:24" x14ac:dyDescent="0.25">
      <c r="X15247"/>
    </row>
    <row r="15248" spans="24:24" x14ac:dyDescent="0.25">
      <c r="X15248"/>
    </row>
    <row r="15249" spans="24:24" x14ac:dyDescent="0.25">
      <c r="X15249"/>
    </row>
    <row r="15250" spans="24:24" x14ac:dyDescent="0.25">
      <c r="X15250"/>
    </row>
    <row r="15251" spans="24:24" x14ac:dyDescent="0.25">
      <c r="X15251"/>
    </row>
    <row r="15252" spans="24:24" x14ac:dyDescent="0.25">
      <c r="X15252"/>
    </row>
    <row r="15253" spans="24:24" x14ac:dyDescent="0.25">
      <c r="X15253"/>
    </row>
    <row r="15254" spans="24:24" x14ac:dyDescent="0.25">
      <c r="X15254"/>
    </row>
    <row r="15255" spans="24:24" x14ac:dyDescent="0.25">
      <c r="X15255"/>
    </row>
    <row r="15256" spans="24:24" x14ac:dyDescent="0.25">
      <c r="X15256"/>
    </row>
    <row r="15257" spans="24:24" x14ac:dyDescent="0.25">
      <c r="X15257"/>
    </row>
    <row r="15258" spans="24:24" x14ac:dyDescent="0.25">
      <c r="X15258"/>
    </row>
    <row r="15259" spans="24:24" x14ac:dyDescent="0.25">
      <c r="X15259"/>
    </row>
    <row r="15260" spans="24:24" x14ac:dyDescent="0.25">
      <c r="X15260"/>
    </row>
    <row r="15261" spans="24:24" x14ac:dyDescent="0.25">
      <c r="X15261"/>
    </row>
    <row r="15262" spans="24:24" x14ac:dyDescent="0.25">
      <c r="X15262"/>
    </row>
    <row r="15263" spans="24:24" x14ac:dyDescent="0.25">
      <c r="X15263"/>
    </row>
    <row r="15264" spans="24:24" x14ac:dyDescent="0.25">
      <c r="X15264"/>
    </row>
    <row r="15265" spans="24:24" x14ac:dyDescent="0.25">
      <c r="X15265"/>
    </row>
    <row r="15266" spans="24:24" x14ac:dyDescent="0.25">
      <c r="X15266"/>
    </row>
    <row r="15267" spans="24:24" x14ac:dyDescent="0.25">
      <c r="X15267"/>
    </row>
    <row r="15268" spans="24:24" x14ac:dyDescent="0.25">
      <c r="X15268"/>
    </row>
    <row r="15269" spans="24:24" x14ac:dyDescent="0.25">
      <c r="X15269"/>
    </row>
    <row r="15270" spans="24:24" x14ac:dyDescent="0.25">
      <c r="X15270"/>
    </row>
    <row r="15271" spans="24:24" x14ac:dyDescent="0.25">
      <c r="X15271"/>
    </row>
    <row r="15272" spans="24:24" x14ac:dyDescent="0.25">
      <c r="X15272"/>
    </row>
    <row r="15273" spans="24:24" x14ac:dyDescent="0.25">
      <c r="X15273"/>
    </row>
    <row r="15274" spans="24:24" x14ac:dyDescent="0.25">
      <c r="X15274"/>
    </row>
    <row r="15275" spans="24:24" x14ac:dyDescent="0.25">
      <c r="X15275"/>
    </row>
    <row r="15276" spans="24:24" x14ac:dyDescent="0.25">
      <c r="X15276"/>
    </row>
    <row r="15277" spans="24:24" x14ac:dyDescent="0.25">
      <c r="X15277"/>
    </row>
    <row r="15278" spans="24:24" x14ac:dyDescent="0.25">
      <c r="X15278"/>
    </row>
    <row r="15279" spans="24:24" x14ac:dyDescent="0.25">
      <c r="X15279"/>
    </row>
    <row r="15280" spans="24:24" x14ac:dyDescent="0.25">
      <c r="X15280"/>
    </row>
    <row r="15281" spans="24:24" x14ac:dyDescent="0.25">
      <c r="X15281"/>
    </row>
    <row r="15282" spans="24:24" x14ac:dyDescent="0.25">
      <c r="X15282"/>
    </row>
    <row r="15283" spans="24:24" x14ac:dyDescent="0.25">
      <c r="X15283"/>
    </row>
    <row r="15284" spans="24:24" x14ac:dyDescent="0.25">
      <c r="X15284"/>
    </row>
    <row r="15285" spans="24:24" x14ac:dyDescent="0.25">
      <c r="X15285"/>
    </row>
    <row r="15286" spans="24:24" x14ac:dyDescent="0.25">
      <c r="X15286"/>
    </row>
    <row r="15287" spans="24:24" x14ac:dyDescent="0.25">
      <c r="X15287"/>
    </row>
    <row r="15288" spans="24:24" x14ac:dyDescent="0.25">
      <c r="X15288"/>
    </row>
    <row r="15289" spans="24:24" x14ac:dyDescent="0.25">
      <c r="X15289"/>
    </row>
    <row r="15290" spans="24:24" x14ac:dyDescent="0.25">
      <c r="X15290"/>
    </row>
    <row r="15291" spans="24:24" x14ac:dyDescent="0.25">
      <c r="X15291"/>
    </row>
    <row r="15292" spans="24:24" x14ac:dyDescent="0.25">
      <c r="X15292"/>
    </row>
    <row r="15293" spans="24:24" x14ac:dyDescent="0.25">
      <c r="X15293"/>
    </row>
    <row r="15294" spans="24:24" x14ac:dyDescent="0.25">
      <c r="X15294"/>
    </row>
    <row r="15295" spans="24:24" x14ac:dyDescent="0.25">
      <c r="X15295"/>
    </row>
    <row r="15296" spans="24:24" x14ac:dyDescent="0.25">
      <c r="X15296"/>
    </row>
    <row r="15297" spans="24:24" x14ac:dyDescent="0.25">
      <c r="X15297"/>
    </row>
    <row r="15298" spans="24:24" x14ac:dyDescent="0.25">
      <c r="X15298"/>
    </row>
    <row r="15299" spans="24:24" x14ac:dyDescent="0.25">
      <c r="X15299"/>
    </row>
    <row r="15300" spans="24:24" x14ac:dyDescent="0.25">
      <c r="X15300"/>
    </row>
    <row r="15301" spans="24:24" x14ac:dyDescent="0.25">
      <c r="X15301"/>
    </row>
    <row r="15302" spans="24:24" x14ac:dyDescent="0.25">
      <c r="X15302"/>
    </row>
    <row r="15303" spans="24:24" x14ac:dyDescent="0.25">
      <c r="X15303"/>
    </row>
    <row r="15304" spans="24:24" x14ac:dyDescent="0.25">
      <c r="X15304"/>
    </row>
    <row r="15305" spans="24:24" x14ac:dyDescent="0.25">
      <c r="X15305"/>
    </row>
    <row r="15306" spans="24:24" x14ac:dyDescent="0.25">
      <c r="X15306"/>
    </row>
    <row r="15307" spans="24:24" x14ac:dyDescent="0.25">
      <c r="X15307"/>
    </row>
    <row r="15308" spans="24:24" x14ac:dyDescent="0.25">
      <c r="X15308"/>
    </row>
    <row r="15309" spans="24:24" x14ac:dyDescent="0.25">
      <c r="X15309"/>
    </row>
    <row r="15310" spans="24:24" x14ac:dyDescent="0.25">
      <c r="X15310"/>
    </row>
    <row r="15311" spans="24:24" x14ac:dyDescent="0.25">
      <c r="X15311"/>
    </row>
    <row r="15312" spans="24:24" x14ac:dyDescent="0.25">
      <c r="X15312"/>
    </row>
    <row r="15313" spans="24:24" x14ac:dyDescent="0.25">
      <c r="X15313"/>
    </row>
    <row r="15314" spans="24:24" x14ac:dyDescent="0.25">
      <c r="X15314"/>
    </row>
    <row r="15315" spans="24:24" x14ac:dyDescent="0.25">
      <c r="X15315"/>
    </row>
    <row r="15316" spans="24:24" x14ac:dyDescent="0.25">
      <c r="X15316"/>
    </row>
    <row r="15317" spans="24:24" x14ac:dyDescent="0.25">
      <c r="X15317"/>
    </row>
    <row r="15318" spans="24:24" x14ac:dyDescent="0.25">
      <c r="X15318"/>
    </row>
    <row r="15319" spans="24:24" x14ac:dyDescent="0.25">
      <c r="X15319"/>
    </row>
    <row r="15320" spans="24:24" x14ac:dyDescent="0.25">
      <c r="X15320"/>
    </row>
    <row r="15321" spans="24:24" x14ac:dyDescent="0.25">
      <c r="X15321"/>
    </row>
    <row r="15322" spans="24:24" x14ac:dyDescent="0.25">
      <c r="X15322"/>
    </row>
    <row r="15323" spans="24:24" x14ac:dyDescent="0.25">
      <c r="X15323"/>
    </row>
    <row r="15324" spans="24:24" x14ac:dyDescent="0.25">
      <c r="X15324"/>
    </row>
    <row r="15325" spans="24:24" x14ac:dyDescent="0.25">
      <c r="X15325"/>
    </row>
    <row r="15326" spans="24:24" x14ac:dyDescent="0.25">
      <c r="X15326"/>
    </row>
    <row r="15327" spans="24:24" x14ac:dyDescent="0.25">
      <c r="X15327"/>
    </row>
    <row r="15328" spans="24:24" x14ac:dyDescent="0.25">
      <c r="X15328"/>
    </row>
    <row r="15329" spans="24:24" x14ac:dyDescent="0.25">
      <c r="X15329"/>
    </row>
    <row r="15330" spans="24:24" x14ac:dyDescent="0.25">
      <c r="X15330"/>
    </row>
    <row r="15331" spans="24:24" x14ac:dyDescent="0.25">
      <c r="X15331"/>
    </row>
    <row r="15332" spans="24:24" x14ac:dyDescent="0.25">
      <c r="X15332"/>
    </row>
    <row r="15333" spans="24:24" x14ac:dyDescent="0.25">
      <c r="X15333"/>
    </row>
    <row r="15334" spans="24:24" x14ac:dyDescent="0.25">
      <c r="X15334"/>
    </row>
    <row r="15335" spans="24:24" x14ac:dyDescent="0.25">
      <c r="X15335"/>
    </row>
    <row r="15336" spans="24:24" x14ac:dyDescent="0.25">
      <c r="X15336"/>
    </row>
    <row r="15337" spans="24:24" x14ac:dyDescent="0.25">
      <c r="X15337"/>
    </row>
    <row r="15338" spans="24:24" x14ac:dyDescent="0.25">
      <c r="X15338"/>
    </row>
    <row r="15339" spans="24:24" x14ac:dyDescent="0.25">
      <c r="X15339"/>
    </row>
    <row r="15340" spans="24:24" x14ac:dyDescent="0.25">
      <c r="X15340"/>
    </row>
    <row r="15341" spans="24:24" x14ac:dyDescent="0.25">
      <c r="X15341"/>
    </row>
    <row r="15342" spans="24:24" x14ac:dyDescent="0.25">
      <c r="X15342"/>
    </row>
    <row r="15343" spans="24:24" x14ac:dyDescent="0.25">
      <c r="X15343"/>
    </row>
    <row r="15344" spans="24:24" x14ac:dyDescent="0.25">
      <c r="X15344"/>
    </row>
    <row r="15345" spans="24:24" x14ac:dyDescent="0.25">
      <c r="X15345"/>
    </row>
    <row r="15346" spans="24:24" x14ac:dyDescent="0.25">
      <c r="X15346"/>
    </row>
    <row r="15347" spans="24:24" x14ac:dyDescent="0.25">
      <c r="X15347"/>
    </row>
    <row r="15348" spans="24:24" x14ac:dyDescent="0.25">
      <c r="X15348"/>
    </row>
    <row r="15349" spans="24:24" x14ac:dyDescent="0.25">
      <c r="X15349"/>
    </row>
    <row r="15350" spans="24:24" x14ac:dyDescent="0.25">
      <c r="X15350"/>
    </row>
    <row r="15351" spans="24:24" x14ac:dyDescent="0.25">
      <c r="X15351"/>
    </row>
    <row r="15352" spans="24:24" x14ac:dyDescent="0.25">
      <c r="X15352"/>
    </row>
    <row r="15353" spans="24:24" x14ac:dyDescent="0.25">
      <c r="X15353"/>
    </row>
    <row r="15354" spans="24:24" x14ac:dyDescent="0.25">
      <c r="X15354"/>
    </row>
    <row r="15355" spans="24:24" x14ac:dyDescent="0.25">
      <c r="X15355"/>
    </row>
    <row r="15356" spans="24:24" x14ac:dyDescent="0.25">
      <c r="X15356"/>
    </row>
    <row r="15357" spans="24:24" x14ac:dyDescent="0.25">
      <c r="X15357"/>
    </row>
    <row r="15358" spans="24:24" x14ac:dyDescent="0.25">
      <c r="X15358"/>
    </row>
    <row r="15359" spans="24:24" x14ac:dyDescent="0.25">
      <c r="X15359"/>
    </row>
    <row r="15360" spans="24:24" x14ac:dyDescent="0.25">
      <c r="X15360"/>
    </row>
    <row r="15361" spans="24:24" x14ac:dyDescent="0.25">
      <c r="X15361"/>
    </row>
    <row r="15362" spans="24:24" x14ac:dyDescent="0.25">
      <c r="X15362"/>
    </row>
    <row r="15363" spans="24:24" x14ac:dyDescent="0.25">
      <c r="X15363"/>
    </row>
    <row r="15364" spans="24:24" x14ac:dyDescent="0.25">
      <c r="X15364"/>
    </row>
    <row r="15365" spans="24:24" x14ac:dyDescent="0.25">
      <c r="X15365"/>
    </row>
    <row r="15366" spans="24:24" x14ac:dyDescent="0.25">
      <c r="X15366"/>
    </row>
    <row r="15367" spans="24:24" x14ac:dyDescent="0.25">
      <c r="X15367"/>
    </row>
    <row r="15368" spans="24:24" x14ac:dyDescent="0.25">
      <c r="X15368"/>
    </row>
    <row r="15369" spans="24:24" x14ac:dyDescent="0.25">
      <c r="X15369"/>
    </row>
    <row r="15370" spans="24:24" x14ac:dyDescent="0.25">
      <c r="X15370"/>
    </row>
    <row r="15371" spans="24:24" x14ac:dyDescent="0.25">
      <c r="X15371"/>
    </row>
    <row r="15372" spans="24:24" x14ac:dyDescent="0.25">
      <c r="X15372"/>
    </row>
    <row r="15373" spans="24:24" x14ac:dyDescent="0.25">
      <c r="X15373"/>
    </row>
    <row r="15374" spans="24:24" x14ac:dyDescent="0.25">
      <c r="X15374"/>
    </row>
    <row r="15375" spans="24:24" x14ac:dyDescent="0.25">
      <c r="X15375"/>
    </row>
    <row r="15376" spans="24:24" x14ac:dyDescent="0.25">
      <c r="X15376"/>
    </row>
    <row r="15377" spans="24:24" x14ac:dyDescent="0.25">
      <c r="X15377"/>
    </row>
    <row r="15378" spans="24:24" x14ac:dyDescent="0.25">
      <c r="X15378"/>
    </row>
    <row r="15379" spans="24:24" x14ac:dyDescent="0.25">
      <c r="X15379"/>
    </row>
    <row r="15380" spans="24:24" x14ac:dyDescent="0.25">
      <c r="X15380"/>
    </row>
    <row r="15381" spans="24:24" x14ac:dyDescent="0.25">
      <c r="X15381"/>
    </row>
    <row r="15382" spans="24:24" x14ac:dyDescent="0.25">
      <c r="X15382"/>
    </row>
    <row r="15383" spans="24:24" x14ac:dyDescent="0.25">
      <c r="X15383"/>
    </row>
    <row r="15384" spans="24:24" x14ac:dyDescent="0.25">
      <c r="X15384"/>
    </row>
    <row r="15385" spans="24:24" x14ac:dyDescent="0.25">
      <c r="X15385"/>
    </row>
    <row r="15386" spans="24:24" x14ac:dyDescent="0.25">
      <c r="X15386"/>
    </row>
    <row r="15387" spans="24:24" x14ac:dyDescent="0.25">
      <c r="X15387"/>
    </row>
    <row r="15388" spans="24:24" x14ac:dyDescent="0.25">
      <c r="X15388"/>
    </row>
    <row r="15389" spans="24:24" x14ac:dyDescent="0.25">
      <c r="X15389"/>
    </row>
    <row r="15390" spans="24:24" x14ac:dyDescent="0.25">
      <c r="X15390"/>
    </row>
    <row r="15391" spans="24:24" x14ac:dyDescent="0.25">
      <c r="X15391"/>
    </row>
    <row r="15392" spans="24:24" x14ac:dyDescent="0.25">
      <c r="X15392"/>
    </row>
    <row r="15393" spans="24:24" x14ac:dyDescent="0.25">
      <c r="X15393"/>
    </row>
    <row r="15394" spans="24:24" x14ac:dyDescent="0.25">
      <c r="X15394"/>
    </row>
    <row r="15395" spans="24:24" x14ac:dyDescent="0.25">
      <c r="X15395"/>
    </row>
    <row r="15396" spans="24:24" x14ac:dyDescent="0.25">
      <c r="X15396"/>
    </row>
    <row r="15397" spans="24:24" x14ac:dyDescent="0.25">
      <c r="X15397"/>
    </row>
    <row r="15398" spans="24:24" x14ac:dyDescent="0.25">
      <c r="X15398"/>
    </row>
    <row r="15399" spans="24:24" x14ac:dyDescent="0.25">
      <c r="X15399"/>
    </row>
    <row r="15400" spans="24:24" x14ac:dyDescent="0.25">
      <c r="X15400"/>
    </row>
    <row r="15401" spans="24:24" x14ac:dyDescent="0.25">
      <c r="X15401"/>
    </row>
    <row r="15402" spans="24:24" x14ac:dyDescent="0.25">
      <c r="X15402"/>
    </row>
    <row r="15403" spans="24:24" x14ac:dyDescent="0.25">
      <c r="X15403"/>
    </row>
    <row r="15404" spans="24:24" x14ac:dyDescent="0.25">
      <c r="X15404"/>
    </row>
    <row r="15405" spans="24:24" x14ac:dyDescent="0.25">
      <c r="X15405"/>
    </row>
    <row r="15406" spans="24:24" x14ac:dyDescent="0.25">
      <c r="X15406"/>
    </row>
    <row r="15407" spans="24:24" x14ac:dyDescent="0.25">
      <c r="X15407"/>
    </row>
    <row r="15408" spans="24:24" x14ac:dyDescent="0.25">
      <c r="X15408"/>
    </row>
    <row r="15409" spans="24:24" x14ac:dyDescent="0.25">
      <c r="X15409"/>
    </row>
    <row r="15410" spans="24:24" x14ac:dyDescent="0.25">
      <c r="X15410"/>
    </row>
    <row r="15411" spans="24:24" x14ac:dyDescent="0.25">
      <c r="X15411"/>
    </row>
    <row r="15412" spans="24:24" x14ac:dyDescent="0.25">
      <c r="X15412"/>
    </row>
    <row r="15413" spans="24:24" x14ac:dyDescent="0.25">
      <c r="X15413"/>
    </row>
    <row r="15414" spans="24:24" x14ac:dyDescent="0.25">
      <c r="X15414"/>
    </row>
    <row r="15415" spans="24:24" x14ac:dyDescent="0.25">
      <c r="X15415"/>
    </row>
    <row r="15416" spans="24:24" x14ac:dyDescent="0.25">
      <c r="X15416"/>
    </row>
    <row r="15417" spans="24:24" x14ac:dyDescent="0.25">
      <c r="X15417"/>
    </row>
    <row r="15418" spans="24:24" x14ac:dyDescent="0.25">
      <c r="X15418"/>
    </row>
    <row r="15419" spans="24:24" x14ac:dyDescent="0.25">
      <c r="X15419"/>
    </row>
    <row r="15420" spans="24:24" x14ac:dyDescent="0.25">
      <c r="X15420"/>
    </row>
    <row r="15421" spans="24:24" x14ac:dyDescent="0.25">
      <c r="X15421"/>
    </row>
    <row r="15422" spans="24:24" x14ac:dyDescent="0.25">
      <c r="X15422"/>
    </row>
    <row r="15423" spans="24:24" x14ac:dyDescent="0.25">
      <c r="X15423"/>
    </row>
    <row r="15424" spans="24:24" x14ac:dyDescent="0.25">
      <c r="X15424"/>
    </row>
    <row r="15425" spans="24:24" x14ac:dyDescent="0.25">
      <c r="X15425"/>
    </row>
    <row r="15426" spans="24:24" x14ac:dyDescent="0.25">
      <c r="X15426"/>
    </row>
    <row r="15427" spans="24:24" x14ac:dyDescent="0.25">
      <c r="X15427"/>
    </row>
    <row r="15428" spans="24:24" x14ac:dyDescent="0.25">
      <c r="X15428"/>
    </row>
    <row r="15429" spans="24:24" x14ac:dyDescent="0.25">
      <c r="X15429"/>
    </row>
    <row r="15430" spans="24:24" x14ac:dyDescent="0.25">
      <c r="X15430"/>
    </row>
    <row r="15431" spans="24:24" x14ac:dyDescent="0.25">
      <c r="X15431"/>
    </row>
    <row r="15432" spans="24:24" x14ac:dyDescent="0.25">
      <c r="X15432"/>
    </row>
    <row r="15433" spans="24:24" x14ac:dyDescent="0.25">
      <c r="X15433"/>
    </row>
    <row r="15434" spans="24:24" x14ac:dyDescent="0.25">
      <c r="X15434"/>
    </row>
    <row r="15435" spans="24:24" x14ac:dyDescent="0.25">
      <c r="X15435"/>
    </row>
    <row r="15436" spans="24:24" x14ac:dyDescent="0.25">
      <c r="X15436"/>
    </row>
    <row r="15437" spans="24:24" x14ac:dyDescent="0.25">
      <c r="X15437"/>
    </row>
    <row r="15438" spans="24:24" x14ac:dyDescent="0.25">
      <c r="X15438"/>
    </row>
    <row r="15439" spans="24:24" x14ac:dyDescent="0.25">
      <c r="X15439"/>
    </row>
    <row r="15440" spans="24:24" x14ac:dyDescent="0.25">
      <c r="X15440"/>
    </row>
    <row r="15441" spans="24:24" x14ac:dyDescent="0.25">
      <c r="X15441"/>
    </row>
    <row r="15442" spans="24:24" x14ac:dyDescent="0.25">
      <c r="X15442"/>
    </row>
    <row r="15443" spans="24:24" x14ac:dyDescent="0.25">
      <c r="X15443"/>
    </row>
    <row r="15444" spans="24:24" x14ac:dyDescent="0.25">
      <c r="X15444"/>
    </row>
    <row r="15445" spans="24:24" x14ac:dyDescent="0.25">
      <c r="X15445"/>
    </row>
    <row r="15446" spans="24:24" x14ac:dyDescent="0.25">
      <c r="X15446"/>
    </row>
    <row r="15447" spans="24:24" x14ac:dyDescent="0.25">
      <c r="X15447"/>
    </row>
    <row r="15448" spans="24:24" x14ac:dyDescent="0.25">
      <c r="X15448"/>
    </row>
    <row r="15449" spans="24:24" x14ac:dyDescent="0.25">
      <c r="X15449"/>
    </row>
    <row r="15450" spans="24:24" x14ac:dyDescent="0.25">
      <c r="X15450"/>
    </row>
    <row r="15451" spans="24:24" x14ac:dyDescent="0.25">
      <c r="X15451"/>
    </row>
    <row r="15452" spans="24:24" x14ac:dyDescent="0.25">
      <c r="X15452"/>
    </row>
    <row r="15453" spans="24:24" x14ac:dyDescent="0.25">
      <c r="X15453"/>
    </row>
    <row r="15454" spans="24:24" x14ac:dyDescent="0.25">
      <c r="X15454"/>
    </row>
    <row r="15455" spans="24:24" x14ac:dyDescent="0.25">
      <c r="X15455"/>
    </row>
    <row r="15456" spans="24:24" x14ac:dyDescent="0.25">
      <c r="X15456"/>
    </row>
    <row r="15457" spans="24:24" x14ac:dyDescent="0.25">
      <c r="X15457"/>
    </row>
    <row r="15458" spans="24:24" x14ac:dyDescent="0.25">
      <c r="X15458"/>
    </row>
    <row r="15459" spans="24:24" x14ac:dyDescent="0.25">
      <c r="X15459"/>
    </row>
    <row r="15460" spans="24:24" x14ac:dyDescent="0.25">
      <c r="X15460"/>
    </row>
    <row r="15461" spans="24:24" x14ac:dyDescent="0.25">
      <c r="X15461"/>
    </row>
    <row r="15462" spans="24:24" x14ac:dyDescent="0.25">
      <c r="X15462"/>
    </row>
    <row r="15463" spans="24:24" x14ac:dyDescent="0.25">
      <c r="X15463"/>
    </row>
    <row r="15464" spans="24:24" x14ac:dyDescent="0.25">
      <c r="X15464"/>
    </row>
    <row r="15465" spans="24:24" x14ac:dyDescent="0.25">
      <c r="X15465"/>
    </row>
    <row r="15466" spans="24:24" x14ac:dyDescent="0.25">
      <c r="X15466"/>
    </row>
    <row r="15467" spans="24:24" x14ac:dyDescent="0.25">
      <c r="X15467"/>
    </row>
    <row r="15468" spans="24:24" x14ac:dyDescent="0.25">
      <c r="X15468"/>
    </row>
    <row r="15469" spans="24:24" x14ac:dyDescent="0.25">
      <c r="X15469"/>
    </row>
    <row r="15470" spans="24:24" x14ac:dyDescent="0.25">
      <c r="X15470"/>
    </row>
    <row r="15471" spans="24:24" x14ac:dyDescent="0.25">
      <c r="X15471"/>
    </row>
    <row r="15472" spans="24:24" x14ac:dyDescent="0.25">
      <c r="X15472"/>
    </row>
    <row r="15473" spans="24:24" x14ac:dyDescent="0.25">
      <c r="X15473"/>
    </row>
    <row r="15474" spans="24:24" x14ac:dyDescent="0.25">
      <c r="X15474"/>
    </row>
    <row r="15475" spans="24:24" x14ac:dyDescent="0.25">
      <c r="X15475"/>
    </row>
    <row r="15476" spans="24:24" x14ac:dyDescent="0.25">
      <c r="X15476"/>
    </row>
    <row r="15477" spans="24:24" x14ac:dyDescent="0.25">
      <c r="X15477"/>
    </row>
    <row r="15478" spans="24:24" x14ac:dyDescent="0.25">
      <c r="X15478"/>
    </row>
    <row r="15479" spans="24:24" x14ac:dyDescent="0.25">
      <c r="X15479"/>
    </row>
    <row r="15480" spans="24:24" x14ac:dyDescent="0.25">
      <c r="X15480"/>
    </row>
    <row r="15481" spans="24:24" x14ac:dyDescent="0.25">
      <c r="X15481"/>
    </row>
    <row r="15482" spans="24:24" x14ac:dyDescent="0.25">
      <c r="X15482"/>
    </row>
    <row r="15483" spans="24:24" x14ac:dyDescent="0.25">
      <c r="X15483"/>
    </row>
    <row r="15484" spans="24:24" x14ac:dyDescent="0.25">
      <c r="X15484"/>
    </row>
    <row r="15485" spans="24:24" x14ac:dyDescent="0.25">
      <c r="X15485"/>
    </row>
    <row r="15486" spans="24:24" x14ac:dyDescent="0.25">
      <c r="X15486"/>
    </row>
    <row r="15487" spans="24:24" x14ac:dyDescent="0.25">
      <c r="X15487"/>
    </row>
    <row r="15488" spans="24:24" x14ac:dyDescent="0.25">
      <c r="X15488"/>
    </row>
    <row r="15489" spans="24:24" x14ac:dyDescent="0.25">
      <c r="X15489"/>
    </row>
    <row r="15490" spans="24:24" x14ac:dyDescent="0.25">
      <c r="X15490"/>
    </row>
    <row r="15491" spans="24:24" x14ac:dyDescent="0.25">
      <c r="X15491"/>
    </row>
    <row r="15492" spans="24:24" x14ac:dyDescent="0.25">
      <c r="X15492"/>
    </row>
    <row r="15493" spans="24:24" x14ac:dyDescent="0.25">
      <c r="X15493"/>
    </row>
    <row r="15494" spans="24:24" x14ac:dyDescent="0.25">
      <c r="X15494"/>
    </row>
    <row r="15495" spans="24:24" x14ac:dyDescent="0.25">
      <c r="X15495"/>
    </row>
    <row r="15496" spans="24:24" x14ac:dyDescent="0.25">
      <c r="X15496"/>
    </row>
    <row r="15497" spans="24:24" x14ac:dyDescent="0.25">
      <c r="X15497"/>
    </row>
    <row r="15498" spans="24:24" x14ac:dyDescent="0.25">
      <c r="X15498"/>
    </row>
    <row r="15499" spans="24:24" x14ac:dyDescent="0.25">
      <c r="X15499"/>
    </row>
    <row r="15500" spans="24:24" x14ac:dyDescent="0.25">
      <c r="X15500"/>
    </row>
    <row r="15501" spans="24:24" x14ac:dyDescent="0.25">
      <c r="X15501"/>
    </row>
    <row r="15502" spans="24:24" x14ac:dyDescent="0.25">
      <c r="X15502"/>
    </row>
    <row r="15503" spans="24:24" x14ac:dyDescent="0.25">
      <c r="X15503"/>
    </row>
    <row r="15504" spans="24:24" x14ac:dyDescent="0.25">
      <c r="X15504"/>
    </row>
    <row r="15505" spans="24:24" x14ac:dyDescent="0.25">
      <c r="X15505"/>
    </row>
    <row r="15506" spans="24:24" x14ac:dyDescent="0.25">
      <c r="X15506"/>
    </row>
    <row r="15507" spans="24:24" x14ac:dyDescent="0.25">
      <c r="X15507"/>
    </row>
    <row r="15508" spans="24:24" x14ac:dyDescent="0.25">
      <c r="X15508"/>
    </row>
    <row r="15509" spans="24:24" x14ac:dyDescent="0.25">
      <c r="X15509"/>
    </row>
    <row r="15510" spans="24:24" x14ac:dyDescent="0.25">
      <c r="X15510"/>
    </row>
    <row r="15511" spans="24:24" x14ac:dyDescent="0.25">
      <c r="X15511"/>
    </row>
    <row r="15512" spans="24:24" x14ac:dyDescent="0.25">
      <c r="X15512"/>
    </row>
    <row r="15513" spans="24:24" x14ac:dyDescent="0.25">
      <c r="X15513"/>
    </row>
    <row r="15514" spans="24:24" x14ac:dyDescent="0.25">
      <c r="X15514"/>
    </row>
    <row r="15515" spans="24:24" x14ac:dyDescent="0.25">
      <c r="X15515"/>
    </row>
    <row r="15516" spans="24:24" x14ac:dyDescent="0.25">
      <c r="X15516"/>
    </row>
    <row r="15517" spans="24:24" x14ac:dyDescent="0.25">
      <c r="X15517"/>
    </row>
    <row r="15518" spans="24:24" x14ac:dyDescent="0.25">
      <c r="X15518"/>
    </row>
    <row r="15519" spans="24:24" x14ac:dyDescent="0.25">
      <c r="X15519"/>
    </row>
    <row r="15520" spans="24:24" x14ac:dyDescent="0.25">
      <c r="X15520"/>
    </row>
    <row r="15521" spans="24:24" x14ac:dyDescent="0.25">
      <c r="X15521"/>
    </row>
    <row r="15522" spans="24:24" x14ac:dyDescent="0.25">
      <c r="X15522"/>
    </row>
    <row r="15523" spans="24:24" x14ac:dyDescent="0.25">
      <c r="X15523"/>
    </row>
    <row r="15524" spans="24:24" x14ac:dyDescent="0.25">
      <c r="X15524"/>
    </row>
    <row r="15525" spans="24:24" x14ac:dyDescent="0.25">
      <c r="X15525"/>
    </row>
    <row r="15526" spans="24:24" x14ac:dyDescent="0.25">
      <c r="X15526"/>
    </row>
    <row r="15527" spans="24:24" x14ac:dyDescent="0.25">
      <c r="X15527"/>
    </row>
    <row r="15528" spans="24:24" x14ac:dyDescent="0.25">
      <c r="X15528"/>
    </row>
    <row r="15529" spans="24:24" x14ac:dyDescent="0.25">
      <c r="X15529"/>
    </row>
    <row r="15530" spans="24:24" x14ac:dyDescent="0.25">
      <c r="X15530"/>
    </row>
    <row r="15531" spans="24:24" x14ac:dyDescent="0.25">
      <c r="X15531"/>
    </row>
    <row r="15532" spans="24:24" x14ac:dyDescent="0.25">
      <c r="X15532"/>
    </row>
    <row r="15533" spans="24:24" x14ac:dyDescent="0.25">
      <c r="X15533"/>
    </row>
    <row r="15534" spans="24:24" x14ac:dyDescent="0.25">
      <c r="X15534"/>
    </row>
    <row r="15535" spans="24:24" x14ac:dyDescent="0.25">
      <c r="X15535"/>
    </row>
    <row r="15536" spans="24:24" x14ac:dyDescent="0.25">
      <c r="X15536"/>
    </row>
    <row r="15537" spans="24:24" x14ac:dyDescent="0.25">
      <c r="X15537"/>
    </row>
    <row r="15538" spans="24:24" x14ac:dyDescent="0.25">
      <c r="X15538"/>
    </row>
    <row r="15539" spans="24:24" x14ac:dyDescent="0.25">
      <c r="X15539"/>
    </row>
    <row r="15540" spans="24:24" x14ac:dyDescent="0.25">
      <c r="X15540"/>
    </row>
    <row r="15541" spans="24:24" x14ac:dyDescent="0.25">
      <c r="X15541"/>
    </row>
    <row r="15542" spans="24:24" x14ac:dyDescent="0.25">
      <c r="X15542"/>
    </row>
    <row r="15543" spans="24:24" x14ac:dyDescent="0.25">
      <c r="X15543"/>
    </row>
    <row r="15544" spans="24:24" x14ac:dyDescent="0.25">
      <c r="X15544"/>
    </row>
    <row r="15545" spans="24:24" x14ac:dyDescent="0.25">
      <c r="X15545"/>
    </row>
    <row r="15546" spans="24:24" x14ac:dyDescent="0.25">
      <c r="X15546"/>
    </row>
    <row r="15547" spans="24:24" x14ac:dyDescent="0.25">
      <c r="X15547"/>
    </row>
    <row r="15548" spans="24:24" x14ac:dyDescent="0.25">
      <c r="X15548"/>
    </row>
    <row r="15549" spans="24:24" x14ac:dyDescent="0.25">
      <c r="X15549"/>
    </row>
    <row r="15550" spans="24:24" x14ac:dyDescent="0.25">
      <c r="X15550"/>
    </row>
    <row r="15551" spans="24:24" x14ac:dyDescent="0.25">
      <c r="X15551"/>
    </row>
    <row r="15552" spans="24:24" x14ac:dyDescent="0.25">
      <c r="X15552"/>
    </row>
    <row r="15553" spans="24:24" x14ac:dyDescent="0.25">
      <c r="X15553"/>
    </row>
    <row r="15554" spans="24:24" x14ac:dyDescent="0.25">
      <c r="X15554"/>
    </row>
    <row r="15555" spans="24:24" x14ac:dyDescent="0.25">
      <c r="X15555"/>
    </row>
    <row r="15556" spans="24:24" x14ac:dyDescent="0.25">
      <c r="X15556"/>
    </row>
    <row r="15557" spans="24:24" x14ac:dyDescent="0.25">
      <c r="X15557"/>
    </row>
    <row r="15558" spans="24:24" x14ac:dyDescent="0.25">
      <c r="X15558"/>
    </row>
    <row r="15559" spans="24:24" x14ac:dyDescent="0.25">
      <c r="X15559"/>
    </row>
    <row r="15560" spans="24:24" x14ac:dyDescent="0.25">
      <c r="X15560"/>
    </row>
    <row r="15561" spans="24:24" x14ac:dyDescent="0.25">
      <c r="X15561"/>
    </row>
    <row r="15562" spans="24:24" x14ac:dyDescent="0.25">
      <c r="X15562"/>
    </row>
    <row r="15563" spans="24:24" x14ac:dyDescent="0.25">
      <c r="X15563"/>
    </row>
    <row r="15564" spans="24:24" x14ac:dyDescent="0.25">
      <c r="X15564"/>
    </row>
    <row r="15565" spans="24:24" x14ac:dyDescent="0.25">
      <c r="X15565"/>
    </row>
    <row r="15566" spans="24:24" x14ac:dyDescent="0.25">
      <c r="X15566"/>
    </row>
    <row r="15567" spans="24:24" x14ac:dyDescent="0.25">
      <c r="X15567"/>
    </row>
    <row r="15568" spans="24:24" x14ac:dyDescent="0.25">
      <c r="X15568"/>
    </row>
    <row r="15569" spans="24:24" x14ac:dyDescent="0.25">
      <c r="X15569"/>
    </row>
    <row r="15570" spans="24:24" x14ac:dyDescent="0.25">
      <c r="X15570"/>
    </row>
    <row r="15571" spans="24:24" x14ac:dyDescent="0.25">
      <c r="X15571"/>
    </row>
    <row r="15572" spans="24:24" x14ac:dyDescent="0.25">
      <c r="X15572"/>
    </row>
    <row r="15573" spans="24:24" x14ac:dyDescent="0.25">
      <c r="X15573"/>
    </row>
    <row r="15574" spans="24:24" x14ac:dyDescent="0.25">
      <c r="X15574"/>
    </row>
    <row r="15575" spans="24:24" x14ac:dyDescent="0.25">
      <c r="X15575"/>
    </row>
    <row r="15576" spans="24:24" x14ac:dyDescent="0.25">
      <c r="X15576"/>
    </row>
    <row r="15577" spans="24:24" x14ac:dyDescent="0.25">
      <c r="X15577"/>
    </row>
    <row r="15578" spans="24:24" x14ac:dyDescent="0.25">
      <c r="X15578"/>
    </row>
    <row r="15579" spans="24:24" x14ac:dyDescent="0.25">
      <c r="X15579"/>
    </row>
    <row r="15580" spans="24:24" x14ac:dyDescent="0.25">
      <c r="X15580"/>
    </row>
    <row r="15581" spans="24:24" x14ac:dyDescent="0.25">
      <c r="X15581"/>
    </row>
    <row r="15582" spans="24:24" x14ac:dyDescent="0.25">
      <c r="X15582"/>
    </row>
    <row r="15583" spans="24:24" x14ac:dyDescent="0.25">
      <c r="X15583"/>
    </row>
    <row r="15584" spans="24:24" x14ac:dyDescent="0.25">
      <c r="X15584"/>
    </row>
    <row r="15585" spans="24:24" x14ac:dyDescent="0.25">
      <c r="X15585"/>
    </row>
    <row r="15586" spans="24:24" x14ac:dyDescent="0.25">
      <c r="X15586"/>
    </row>
    <row r="15587" spans="24:24" x14ac:dyDescent="0.25">
      <c r="X15587"/>
    </row>
    <row r="15588" spans="24:24" x14ac:dyDescent="0.25">
      <c r="X15588"/>
    </row>
    <row r="15589" spans="24:24" x14ac:dyDescent="0.25">
      <c r="X15589"/>
    </row>
    <row r="15590" spans="24:24" x14ac:dyDescent="0.25">
      <c r="X15590"/>
    </row>
    <row r="15591" spans="24:24" x14ac:dyDescent="0.25">
      <c r="X15591"/>
    </row>
    <row r="15592" spans="24:24" x14ac:dyDescent="0.25">
      <c r="X15592"/>
    </row>
    <row r="15593" spans="24:24" x14ac:dyDescent="0.25">
      <c r="X15593"/>
    </row>
    <row r="15594" spans="24:24" x14ac:dyDescent="0.25">
      <c r="X15594"/>
    </row>
    <row r="15595" spans="24:24" x14ac:dyDescent="0.25">
      <c r="X15595"/>
    </row>
    <row r="15596" spans="24:24" x14ac:dyDescent="0.25">
      <c r="X15596"/>
    </row>
    <row r="15597" spans="24:24" x14ac:dyDescent="0.25">
      <c r="X15597"/>
    </row>
    <row r="15598" spans="24:24" x14ac:dyDescent="0.25">
      <c r="X15598"/>
    </row>
    <row r="15599" spans="24:24" x14ac:dyDescent="0.25">
      <c r="X15599"/>
    </row>
    <row r="15600" spans="24:24" x14ac:dyDescent="0.25">
      <c r="X15600"/>
    </row>
    <row r="15601" spans="24:24" x14ac:dyDescent="0.25">
      <c r="X15601"/>
    </row>
    <row r="15602" spans="24:24" x14ac:dyDescent="0.25">
      <c r="X15602"/>
    </row>
    <row r="15603" spans="24:24" x14ac:dyDescent="0.25">
      <c r="X15603"/>
    </row>
    <row r="15604" spans="24:24" x14ac:dyDescent="0.25">
      <c r="X15604"/>
    </row>
    <row r="15605" spans="24:24" x14ac:dyDescent="0.25">
      <c r="X15605"/>
    </row>
    <row r="15606" spans="24:24" x14ac:dyDescent="0.25">
      <c r="X15606"/>
    </row>
    <row r="15607" spans="24:24" x14ac:dyDescent="0.25">
      <c r="X15607"/>
    </row>
    <row r="15608" spans="24:24" x14ac:dyDescent="0.25">
      <c r="X15608"/>
    </row>
    <row r="15609" spans="24:24" x14ac:dyDescent="0.25">
      <c r="X15609"/>
    </row>
    <row r="15610" spans="24:24" x14ac:dyDescent="0.25">
      <c r="X15610"/>
    </row>
    <row r="15611" spans="24:24" x14ac:dyDescent="0.25">
      <c r="X15611"/>
    </row>
    <row r="15612" spans="24:24" x14ac:dyDescent="0.25">
      <c r="X15612"/>
    </row>
    <row r="15613" spans="24:24" x14ac:dyDescent="0.25">
      <c r="X15613"/>
    </row>
    <row r="15614" spans="24:24" x14ac:dyDescent="0.25">
      <c r="X15614"/>
    </row>
    <row r="15615" spans="24:24" x14ac:dyDescent="0.25">
      <c r="X15615"/>
    </row>
    <row r="15616" spans="24:24" x14ac:dyDescent="0.25">
      <c r="X15616"/>
    </row>
    <row r="15617" spans="24:24" x14ac:dyDescent="0.25">
      <c r="X15617"/>
    </row>
    <row r="15618" spans="24:24" x14ac:dyDescent="0.25">
      <c r="X15618"/>
    </row>
    <row r="15619" spans="24:24" x14ac:dyDescent="0.25">
      <c r="X15619"/>
    </row>
    <row r="15620" spans="24:24" x14ac:dyDescent="0.25">
      <c r="X15620"/>
    </row>
    <row r="15621" spans="24:24" x14ac:dyDescent="0.25">
      <c r="X15621"/>
    </row>
    <row r="15622" spans="24:24" x14ac:dyDescent="0.25">
      <c r="X15622"/>
    </row>
    <row r="15623" spans="24:24" x14ac:dyDescent="0.25">
      <c r="X15623"/>
    </row>
    <row r="15624" spans="24:24" x14ac:dyDescent="0.25">
      <c r="X15624"/>
    </row>
    <row r="15625" spans="24:24" x14ac:dyDescent="0.25">
      <c r="X15625"/>
    </row>
    <row r="15626" spans="24:24" x14ac:dyDescent="0.25">
      <c r="X15626"/>
    </row>
    <row r="15627" spans="24:24" x14ac:dyDescent="0.25">
      <c r="X15627"/>
    </row>
    <row r="15628" spans="24:24" x14ac:dyDescent="0.25">
      <c r="X15628"/>
    </row>
    <row r="15629" spans="24:24" x14ac:dyDescent="0.25">
      <c r="X15629"/>
    </row>
    <row r="15630" spans="24:24" x14ac:dyDescent="0.25">
      <c r="X15630"/>
    </row>
    <row r="15631" spans="24:24" x14ac:dyDescent="0.25">
      <c r="X15631"/>
    </row>
    <row r="15632" spans="24:24" x14ac:dyDescent="0.25">
      <c r="X15632"/>
    </row>
    <row r="15633" spans="24:24" x14ac:dyDescent="0.25">
      <c r="X15633"/>
    </row>
    <row r="15634" spans="24:24" x14ac:dyDescent="0.25">
      <c r="X15634"/>
    </row>
    <row r="15635" spans="24:24" x14ac:dyDescent="0.25">
      <c r="X15635"/>
    </row>
    <row r="15636" spans="24:24" x14ac:dyDescent="0.25">
      <c r="X15636"/>
    </row>
    <row r="15637" spans="24:24" x14ac:dyDescent="0.25">
      <c r="X15637"/>
    </row>
    <row r="15638" spans="24:24" x14ac:dyDescent="0.25">
      <c r="X15638"/>
    </row>
    <row r="15639" spans="24:24" x14ac:dyDescent="0.25">
      <c r="X15639"/>
    </row>
    <row r="15640" spans="24:24" x14ac:dyDescent="0.25">
      <c r="X15640"/>
    </row>
    <row r="15641" spans="24:24" x14ac:dyDescent="0.25">
      <c r="X15641"/>
    </row>
    <row r="15642" spans="24:24" x14ac:dyDescent="0.25">
      <c r="X15642"/>
    </row>
    <row r="15643" spans="24:24" x14ac:dyDescent="0.25">
      <c r="X15643"/>
    </row>
    <row r="15644" spans="24:24" x14ac:dyDescent="0.25">
      <c r="X15644"/>
    </row>
    <row r="15645" spans="24:24" x14ac:dyDescent="0.25">
      <c r="X15645"/>
    </row>
    <row r="15646" spans="24:24" x14ac:dyDescent="0.25">
      <c r="X15646"/>
    </row>
    <row r="15647" spans="24:24" x14ac:dyDescent="0.25">
      <c r="X15647"/>
    </row>
    <row r="15648" spans="24:24" x14ac:dyDescent="0.25">
      <c r="X15648"/>
    </row>
    <row r="15649" spans="24:24" x14ac:dyDescent="0.25">
      <c r="X15649"/>
    </row>
    <row r="15650" spans="24:24" x14ac:dyDescent="0.25">
      <c r="X15650"/>
    </row>
    <row r="15651" spans="24:24" x14ac:dyDescent="0.25">
      <c r="X15651"/>
    </row>
    <row r="15652" spans="24:24" x14ac:dyDescent="0.25">
      <c r="X15652"/>
    </row>
    <row r="15653" spans="24:24" x14ac:dyDescent="0.25">
      <c r="X15653"/>
    </row>
    <row r="15654" spans="24:24" x14ac:dyDescent="0.25">
      <c r="X15654"/>
    </row>
    <row r="15655" spans="24:24" x14ac:dyDescent="0.25">
      <c r="X15655"/>
    </row>
    <row r="15656" spans="24:24" x14ac:dyDescent="0.25">
      <c r="X15656"/>
    </row>
    <row r="15657" spans="24:24" x14ac:dyDescent="0.25">
      <c r="X15657"/>
    </row>
    <row r="15658" spans="24:24" x14ac:dyDescent="0.25">
      <c r="X15658"/>
    </row>
    <row r="15659" spans="24:24" x14ac:dyDescent="0.25">
      <c r="X15659"/>
    </row>
    <row r="15660" spans="24:24" x14ac:dyDescent="0.25">
      <c r="X15660"/>
    </row>
    <row r="15661" spans="24:24" x14ac:dyDescent="0.25">
      <c r="X15661"/>
    </row>
    <row r="15662" spans="24:24" x14ac:dyDescent="0.25">
      <c r="X15662"/>
    </row>
    <row r="15663" spans="24:24" x14ac:dyDescent="0.25">
      <c r="X15663"/>
    </row>
    <row r="15664" spans="24:24" x14ac:dyDescent="0.25">
      <c r="X15664"/>
    </row>
    <row r="15665" spans="24:24" x14ac:dyDescent="0.25">
      <c r="X15665"/>
    </row>
    <row r="15666" spans="24:24" x14ac:dyDescent="0.25">
      <c r="X15666"/>
    </row>
    <row r="15667" spans="24:24" x14ac:dyDescent="0.25">
      <c r="X15667"/>
    </row>
    <row r="15668" spans="24:24" x14ac:dyDescent="0.25">
      <c r="X15668"/>
    </row>
    <row r="15669" spans="24:24" x14ac:dyDescent="0.25">
      <c r="X15669"/>
    </row>
    <row r="15670" spans="24:24" x14ac:dyDescent="0.25">
      <c r="X15670"/>
    </row>
    <row r="15671" spans="24:24" x14ac:dyDescent="0.25">
      <c r="X15671"/>
    </row>
    <row r="15672" spans="24:24" x14ac:dyDescent="0.25">
      <c r="X15672"/>
    </row>
    <row r="15673" spans="24:24" x14ac:dyDescent="0.25">
      <c r="X15673"/>
    </row>
    <row r="15674" spans="24:24" x14ac:dyDescent="0.25">
      <c r="X15674"/>
    </row>
    <row r="15675" spans="24:24" x14ac:dyDescent="0.25">
      <c r="X15675"/>
    </row>
    <row r="15676" spans="24:24" x14ac:dyDescent="0.25">
      <c r="X15676"/>
    </row>
    <row r="15677" spans="24:24" x14ac:dyDescent="0.25">
      <c r="X15677"/>
    </row>
    <row r="15678" spans="24:24" x14ac:dyDescent="0.25">
      <c r="X15678"/>
    </row>
    <row r="15679" spans="24:24" x14ac:dyDescent="0.25">
      <c r="X15679"/>
    </row>
    <row r="15680" spans="24:24" x14ac:dyDescent="0.25">
      <c r="X15680"/>
    </row>
    <row r="15681" spans="24:24" x14ac:dyDescent="0.25">
      <c r="X15681"/>
    </row>
    <row r="15682" spans="24:24" x14ac:dyDescent="0.25">
      <c r="X15682"/>
    </row>
    <row r="15683" spans="24:24" x14ac:dyDescent="0.25">
      <c r="X15683"/>
    </row>
    <row r="15684" spans="24:24" x14ac:dyDescent="0.25">
      <c r="X15684"/>
    </row>
    <row r="15685" spans="24:24" x14ac:dyDescent="0.25">
      <c r="X15685"/>
    </row>
    <row r="15686" spans="24:24" x14ac:dyDescent="0.25">
      <c r="X15686"/>
    </row>
    <row r="15687" spans="24:24" x14ac:dyDescent="0.25">
      <c r="X15687"/>
    </row>
    <row r="15688" spans="24:24" x14ac:dyDescent="0.25">
      <c r="X15688"/>
    </row>
    <row r="15689" spans="24:24" x14ac:dyDescent="0.25">
      <c r="X15689"/>
    </row>
    <row r="15690" spans="24:24" x14ac:dyDescent="0.25">
      <c r="X15690"/>
    </row>
    <row r="15691" spans="24:24" x14ac:dyDescent="0.25">
      <c r="X15691"/>
    </row>
    <row r="15692" spans="24:24" x14ac:dyDescent="0.25">
      <c r="X15692"/>
    </row>
    <row r="15693" spans="24:24" x14ac:dyDescent="0.25">
      <c r="X15693"/>
    </row>
    <row r="15694" spans="24:24" x14ac:dyDescent="0.25">
      <c r="X15694"/>
    </row>
    <row r="15695" spans="24:24" x14ac:dyDescent="0.25">
      <c r="X15695"/>
    </row>
    <row r="15696" spans="24:24" x14ac:dyDescent="0.25">
      <c r="X15696"/>
    </row>
    <row r="15697" spans="24:24" x14ac:dyDescent="0.25">
      <c r="X15697"/>
    </row>
    <row r="15698" spans="24:24" x14ac:dyDescent="0.25">
      <c r="X15698"/>
    </row>
    <row r="15699" spans="24:24" x14ac:dyDescent="0.25">
      <c r="X15699"/>
    </row>
    <row r="15700" spans="24:24" x14ac:dyDescent="0.25">
      <c r="X15700"/>
    </row>
    <row r="15701" spans="24:24" x14ac:dyDescent="0.25">
      <c r="X15701"/>
    </row>
    <row r="15702" spans="24:24" x14ac:dyDescent="0.25">
      <c r="X15702"/>
    </row>
    <row r="15703" spans="24:24" x14ac:dyDescent="0.25">
      <c r="X15703"/>
    </row>
    <row r="15704" spans="24:24" x14ac:dyDescent="0.25">
      <c r="X15704"/>
    </row>
    <row r="15705" spans="24:24" x14ac:dyDescent="0.25">
      <c r="X15705"/>
    </row>
    <row r="15706" spans="24:24" x14ac:dyDescent="0.25">
      <c r="X15706"/>
    </row>
    <row r="15707" spans="24:24" x14ac:dyDescent="0.25">
      <c r="X15707"/>
    </row>
    <row r="15708" spans="24:24" x14ac:dyDescent="0.25">
      <c r="X15708"/>
    </row>
    <row r="15709" spans="24:24" x14ac:dyDescent="0.25">
      <c r="X15709"/>
    </row>
    <row r="15710" spans="24:24" x14ac:dyDescent="0.25">
      <c r="X15710"/>
    </row>
    <row r="15711" spans="24:24" x14ac:dyDescent="0.25">
      <c r="X15711"/>
    </row>
    <row r="15712" spans="24:24" x14ac:dyDescent="0.25">
      <c r="X15712"/>
    </row>
    <row r="15713" spans="24:24" x14ac:dyDescent="0.25">
      <c r="X15713"/>
    </row>
    <row r="15714" spans="24:24" x14ac:dyDescent="0.25">
      <c r="X15714"/>
    </row>
    <row r="15715" spans="24:24" x14ac:dyDescent="0.25">
      <c r="X15715"/>
    </row>
    <row r="15716" spans="24:24" x14ac:dyDescent="0.25">
      <c r="X15716"/>
    </row>
    <row r="15717" spans="24:24" x14ac:dyDescent="0.25">
      <c r="X15717"/>
    </row>
    <row r="15718" spans="24:24" x14ac:dyDescent="0.25">
      <c r="X15718"/>
    </row>
    <row r="15719" spans="24:24" x14ac:dyDescent="0.25">
      <c r="X15719"/>
    </row>
    <row r="15720" spans="24:24" x14ac:dyDescent="0.25">
      <c r="X15720"/>
    </row>
    <row r="15721" spans="24:24" x14ac:dyDescent="0.25">
      <c r="X15721"/>
    </row>
    <row r="15722" spans="24:24" x14ac:dyDescent="0.25">
      <c r="X15722"/>
    </row>
    <row r="15723" spans="24:24" x14ac:dyDescent="0.25">
      <c r="X15723"/>
    </row>
    <row r="15724" spans="24:24" x14ac:dyDescent="0.25">
      <c r="X15724"/>
    </row>
    <row r="15725" spans="24:24" x14ac:dyDescent="0.25">
      <c r="X15725"/>
    </row>
    <row r="15726" spans="24:24" x14ac:dyDescent="0.25">
      <c r="X15726"/>
    </row>
    <row r="15727" spans="24:24" x14ac:dyDescent="0.25">
      <c r="X15727"/>
    </row>
    <row r="15728" spans="24:24" x14ac:dyDescent="0.25">
      <c r="X15728"/>
    </row>
    <row r="15729" spans="24:24" x14ac:dyDescent="0.25">
      <c r="X15729"/>
    </row>
    <row r="15730" spans="24:24" x14ac:dyDescent="0.25">
      <c r="X15730"/>
    </row>
    <row r="15731" spans="24:24" x14ac:dyDescent="0.25">
      <c r="X15731"/>
    </row>
    <row r="15732" spans="24:24" x14ac:dyDescent="0.25">
      <c r="X15732"/>
    </row>
    <row r="15733" spans="24:24" x14ac:dyDescent="0.25">
      <c r="X15733"/>
    </row>
    <row r="15734" spans="24:24" x14ac:dyDescent="0.25">
      <c r="X15734"/>
    </row>
    <row r="15735" spans="24:24" x14ac:dyDescent="0.25">
      <c r="X15735"/>
    </row>
    <row r="15736" spans="24:24" x14ac:dyDescent="0.25">
      <c r="X15736"/>
    </row>
    <row r="15737" spans="24:24" x14ac:dyDescent="0.25">
      <c r="X15737"/>
    </row>
    <row r="15738" spans="24:24" x14ac:dyDescent="0.25">
      <c r="X15738"/>
    </row>
    <row r="15739" spans="24:24" x14ac:dyDescent="0.25">
      <c r="X15739"/>
    </row>
    <row r="15740" spans="24:24" x14ac:dyDescent="0.25">
      <c r="X15740"/>
    </row>
    <row r="15741" spans="24:24" x14ac:dyDescent="0.25">
      <c r="X15741"/>
    </row>
    <row r="15742" spans="24:24" x14ac:dyDescent="0.25">
      <c r="X15742"/>
    </row>
    <row r="15743" spans="24:24" x14ac:dyDescent="0.25">
      <c r="X15743"/>
    </row>
    <row r="15744" spans="24:24" x14ac:dyDescent="0.25">
      <c r="X15744"/>
    </row>
    <row r="15745" spans="24:24" x14ac:dyDescent="0.25">
      <c r="X15745"/>
    </row>
    <row r="15746" spans="24:24" x14ac:dyDescent="0.25">
      <c r="X15746"/>
    </row>
    <row r="15747" spans="24:24" x14ac:dyDescent="0.25">
      <c r="X15747"/>
    </row>
    <row r="15748" spans="24:24" x14ac:dyDescent="0.25">
      <c r="X15748"/>
    </row>
    <row r="15749" spans="24:24" x14ac:dyDescent="0.25">
      <c r="X15749"/>
    </row>
    <row r="15750" spans="24:24" x14ac:dyDescent="0.25">
      <c r="X15750"/>
    </row>
    <row r="15751" spans="24:24" x14ac:dyDescent="0.25">
      <c r="X15751"/>
    </row>
    <row r="15752" spans="24:24" x14ac:dyDescent="0.25">
      <c r="X15752"/>
    </row>
    <row r="15753" spans="24:24" x14ac:dyDescent="0.25">
      <c r="X15753"/>
    </row>
    <row r="15754" spans="24:24" x14ac:dyDescent="0.25">
      <c r="X15754"/>
    </row>
    <row r="15755" spans="24:24" x14ac:dyDescent="0.25">
      <c r="X15755"/>
    </row>
    <row r="15756" spans="24:24" x14ac:dyDescent="0.25">
      <c r="X15756"/>
    </row>
    <row r="15757" spans="24:24" x14ac:dyDescent="0.25">
      <c r="X15757"/>
    </row>
    <row r="15758" spans="24:24" x14ac:dyDescent="0.25">
      <c r="X15758"/>
    </row>
    <row r="15759" spans="24:24" x14ac:dyDescent="0.25">
      <c r="X15759"/>
    </row>
    <row r="15760" spans="24:24" x14ac:dyDescent="0.25">
      <c r="X15760"/>
    </row>
    <row r="15761" spans="24:24" x14ac:dyDescent="0.25">
      <c r="X15761"/>
    </row>
    <row r="15762" spans="24:24" x14ac:dyDescent="0.25">
      <c r="X15762"/>
    </row>
    <row r="15763" spans="24:24" x14ac:dyDescent="0.25">
      <c r="X15763"/>
    </row>
    <row r="15764" spans="24:24" x14ac:dyDescent="0.25">
      <c r="X15764"/>
    </row>
    <row r="15765" spans="24:24" x14ac:dyDescent="0.25">
      <c r="X15765"/>
    </row>
    <row r="15766" spans="24:24" x14ac:dyDescent="0.25">
      <c r="X15766"/>
    </row>
    <row r="15767" spans="24:24" x14ac:dyDescent="0.25">
      <c r="X15767"/>
    </row>
    <row r="15768" spans="24:24" x14ac:dyDescent="0.25">
      <c r="X15768"/>
    </row>
    <row r="15769" spans="24:24" x14ac:dyDescent="0.25">
      <c r="X15769"/>
    </row>
    <row r="15770" spans="24:24" x14ac:dyDescent="0.25">
      <c r="X15770"/>
    </row>
    <row r="15771" spans="24:24" x14ac:dyDescent="0.25">
      <c r="X15771"/>
    </row>
    <row r="15772" spans="24:24" x14ac:dyDescent="0.25">
      <c r="X15772"/>
    </row>
    <row r="15773" spans="24:24" x14ac:dyDescent="0.25">
      <c r="X15773"/>
    </row>
    <row r="15774" spans="24:24" x14ac:dyDescent="0.25">
      <c r="X15774"/>
    </row>
    <row r="15775" spans="24:24" x14ac:dyDescent="0.25">
      <c r="X15775"/>
    </row>
    <row r="15776" spans="24:24" x14ac:dyDescent="0.25">
      <c r="X15776"/>
    </row>
    <row r="15777" spans="24:24" x14ac:dyDescent="0.25">
      <c r="X15777"/>
    </row>
    <row r="15778" spans="24:24" x14ac:dyDescent="0.25">
      <c r="X15778"/>
    </row>
    <row r="15779" spans="24:24" x14ac:dyDescent="0.25">
      <c r="X15779"/>
    </row>
    <row r="15780" spans="24:24" x14ac:dyDescent="0.25">
      <c r="X15780"/>
    </row>
    <row r="15781" spans="24:24" x14ac:dyDescent="0.25">
      <c r="X15781"/>
    </row>
    <row r="15782" spans="24:24" x14ac:dyDescent="0.25">
      <c r="X15782"/>
    </row>
    <row r="15783" spans="24:24" x14ac:dyDescent="0.25">
      <c r="X15783"/>
    </row>
    <row r="15784" spans="24:24" x14ac:dyDescent="0.25">
      <c r="X15784"/>
    </row>
    <row r="15785" spans="24:24" x14ac:dyDescent="0.25">
      <c r="X15785"/>
    </row>
    <row r="15786" spans="24:24" x14ac:dyDescent="0.25">
      <c r="X15786"/>
    </row>
    <row r="15787" spans="24:24" x14ac:dyDescent="0.25">
      <c r="X15787"/>
    </row>
    <row r="15788" spans="24:24" x14ac:dyDescent="0.25">
      <c r="X15788"/>
    </row>
    <row r="15789" spans="24:24" x14ac:dyDescent="0.25">
      <c r="X15789"/>
    </row>
    <row r="15790" spans="24:24" x14ac:dyDescent="0.25">
      <c r="X15790"/>
    </row>
    <row r="15791" spans="24:24" x14ac:dyDescent="0.25">
      <c r="X15791"/>
    </row>
    <row r="15792" spans="24:24" x14ac:dyDescent="0.25">
      <c r="X15792"/>
    </row>
    <row r="15793" spans="24:24" x14ac:dyDescent="0.25">
      <c r="X15793"/>
    </row>
    <row r="15794" spans="24:24" x14ac:dyDescent="0.25">
      <c r="X15794"/>
    </row>
    <row r="15795" spans="24:24" x14ac:dyDescent="0.25">
      <c r="X15795"/>
    </row>
    <row r="15796" spans="24:24" x14ac:dyDescent="0.25">
      <c r="X15796"/>
    </row>
    <row r="15797" spans="24:24" x14ac:dyDescent="0.25">
      <c r="X15797"/>
    </row>
    <row r="15798" spans="24:24" x14ac:dyDescent="0.25">
      <c r="X15798"/>
    </row>
    <row r="15799" spans="24:24" x14ac:dyDescent="0.25">
      <c r="X15799"/>
    </row>
    <row r="15800" spans="24:24" x14ac:dyDescent="0.25">
      <c r="X15800"/>
    </row>
    <row r="15801" spans="24:24" x14ac:dyDescent="0.25">
      <c r="X15801"/>
    </row>
    <row r="15802" spans="24:24" x14ac:dyDescent="0.25">
      <c r="X15802"/>
    </row>
    <row r="15803" spans="24:24" x14ac:dyDescent="0.25">
      <c r="X15803"/>
    </row>
    <row r="15804" spans="24:24" x14ac:dyDescent="0.25">
      <c r="X15804"/>
    </row>
    <row r="15805" spans="24:24" x14ac:dyDescent="0.25">
      <c r="X15805"/>
    </row>
    <row r="15806" spans="24:24" x14ac:dyDescent="0.25">
      <c r="X15806"/>
    </row>
    <row r="15807" spans="24:24" x14ac:dyDescent="0.25">
      <c r="X15807"/>
    </row>
    <row r="15808" spans="24:24" x14ac:dyDescent="0.25">
      <c r="X15808"/>
    </row>
    <row r="15809" spans="24:24" x14ac:dyDescent="0.25">
      <c r="X15809"/>
    </row>
    <row r="15810" spans="24:24" x14ac:dyDescent="0.25">
      <c r="X15810"/>
    </row>
    <row r="15811" spans="24:24" x14ac:dyDescent="0.25">
      <c r="X15811"/>
    </row>
    <row r="15812" spans="24:24" x14ac:dyDescent="0.25">
      <c r="X15812"/>
    </row>
    <row r="15813" spans="24:24" x14ac:dyDescent="0.25">
      <c r="X15813"/>
    </row>
    <row r="15814" spans="24:24" x14ac:dyDescent="0.25">
      <c r="X15814"/>
    </row>
    <row r="15815" spans="24:24" x14ac:dyDescent="0.25">
      <c r="X15815"/>
    </row>
    <row r="15816" spans="24:24" x14ac:dyDescent="0.25">
      <c r="X15816"/>
    </row>
    <row r="15817" spans="24:24" x14ac:dyDescent="0.25">
      <c r="X15817"/>
    </row>
    <row r="15818" spans="24:24" x14ac:dyDescent="0.25">
      <c r="X15818"/>
    </row>
    <row r="15819" spans="24:24" x14ac:dyDescent="0.25">
      <c r="X15819"/>
    </row>
    <row r="15820" spans="24:24" x14ac:dyDescent="0.25">
      <c r="X15820"/>
    </row>
    <row r="15821" spans="24:24" x14ac:dyDescent="0.25">
      <c r="X15821"/>
    </row>
    <row r="15822" spans="24:24" x14ac:dyDescent="0.25">
      <c r="X15822"/>
    </row>
    <row r="15823" spans="24:24" x14ac:dyDescent="0.25">
      <c r="X15823"/>
    </row>
    <row r="15824" spans="24:24" x14ac:dyDescent="0.25">
      <c r="X15824"/>
    </row>
    <row r="15825" spans="24:24" x14ac:dyDescent="0.25">
      <c r="X15825"/>
    </row>
    <row r="15826" spans="24:24" x14ac:dyDescent="0.25">
      <c r="X15826"/>
    </row>
    <row r="15827" spans="24:24" x14ac:dyDescent="0.25">
      <c r="X15827"/>
    </row>
    <row r="15828" spans="24:24" x14ac:dyDescent="0.25">
      <c r="X15828"/>
    </row>
    <row r="15829" spans="24:24" x14ac:dyDescent="0.25">
      <c r="X15829"/>
    </row>
    <row r="15830" spans="24:24" x14ac:dyDescent="0.25">
      <c r="X15830"/>
    </row>
    <row r="15831" spans="24:24" x14ac:dyDescent="0.25">
      <c r="X15831"/>
    </row>
    <row r="15832" spans="24:24" x14ac:dyDescent="0.25">
      <c r="X15832"/>
    </row>
    <row r="15833" spans="24:24" x14ac:dyDescent="0.25">
      <c r="X15833"/>
    </row>
    <row r="15834" spans="24:24" x14ac:dyDescent="0.25">
      <c r="X15834"/>
    </row>
    <row r="15835" spans="24:24" x14ac:dyDescent="0.25">
      <c r="X15835"/>
    </row>
    <row r="15836" spans="24:24" x14ac:dyDescent="0.25">
      <c r="X15836"/>
    </row>
    <row r="15837" spans="24:24" x14ac:dyDescent="0.25">
      <c r="X15837"/>
    </row>
    <row r="15838" spans="24:24" x14ac:dyDescent="0.25">
      <c r="X15838"/>
    </row>
    <row r="15839" spans="24:24" x14ac:dyDescent="0.25">
      <c r="X15839"/>
    </row>
    <row r="15840" spans="24:24" x14ac:dyDescent="0.25">
      <c r="X15840"/>
    </row>
    <row r="15841" spans="24:24" x14ac:dyDescent="0.25">
      <c r="X15841"/>
    </row>
    <row r="15842" spans="24:24" x14ac:dyDescent="0.25">
      <c r="X15842"/>
    </row>
    <row r="15843" spans="24:24" x14ac:dyDescent="0.25">
      <c r="X15843"/>
    </row>
    <row r="15844" spans="24:24" x14ac:dyDescent="0.25">
      <c r="X15844"/>
    </row>
    <row r="15845" spans="24:24" x14ac:dyDescent="0.25">
      <c r="X15845"/>
    </row>
    <row r="15846" spans="24:24" x14ac:dyDescent="0.25">
      <c r="X15846"/>
    </row>
    <row r="15847" spans="24:24" x14ac:dyDescent="0.25">
      <c r="X15847"/>
    </row>
    <row r="15848" spans="24:24" x14ac:dyDescent="0.25">
      <c r="X15848"/>
    </row>
    <row r="15849" spans="24:24" x14ac:dyDescent="0.25">
      <c r="X15849"/>
    </row>
    <row r="15850" spans="24:24" x14ac:dyDescent="0.25">
      <c r="X15850"/>
    </row>
    <row r="15851" spans="24:24" x14ac:dyDescent="0.25">
      <c r="X15851"/>
    </row>
    <row r="15852" spans="24:24" x14ac:dyDescent="0.25">
      <c r="X15852"/>
    </row>
    <row r="15853" spans="24:24" x14ac:dyDescent="0.25">
      <c r="X15853"/>
    </row>
    <row r="15854" spans="24:24" x14ac:dyDescent="0.25">
      <c r="X15854"/>
    </row>
    <row r="15855" spans="24:24" x14ac:dyDescent="0.25">
      <c r="X15855"/>
    </row>
    <row r="15856" spans="24:24" x14ac:dyDescent="0.25">
      <c r="X15856"/>
    </row>
    <row r="15857" spans="24:24" x14ac:dyDescent="0.25">
      <c r="X15857"/>
    </row>
    <row r="15858" spans="24:24" x14ac:dyDescent="0.25">
      <c r="X15858"/>
    </row>
    <row r="15859" spans="24:24" x14ac:dyDescent="0.25">
      <c r="X15859"/>
    </row>
    <row r="15860" spans="24:24" x14ac:dyDescent="0.25">
      <c r="X15860"/>
    </row>
    <row r="15861" spans="24:24" x14ac:dyDescent="0.25">
      <c r="X15861"/>
    </row>
    <row r="15862" spans="24:24" x14ac:dyDescent="0.25">
      <c r="X15862"/>
    </row>
    <row r="15863" spans="24:24" x14ac:dyDescent="0.25">
      <c r="X15863"/>
    </row>
    <row r="15864" spans="24:24" x14ac:dyDescent="0.25">
      <c r="X15864"/>
    </row>
    <row r="15865" spans="24:24" x14ac:dyDescent="0.25">
      <c r="X15865"/>
    </row>
    <row r="15866" spans="24:24" x14ac:dyDescent="0.25">
      <c r="X15866"/>
    </row>
    <row r="15867" spans="24:24" x14ac:dyDescent="0.25">
      <c r="X15867"/>
    </row>
    <row r="15868" spans="24:24" x14ac:dyDescent="0.25">
      <c r="X15868"/>
    </row>
    <row r="15869" spans="24:24" x14ac:dyDescent="0.25">
      <c r="X15869"/>
    </row>
    <row r="15870" spans="24:24" x14ac:dyDescent="0.25">
      <c r="X15870"/>
    </row>
    <row r="15871" spans="24:24" x14ac:dyDescent="0.25">
      <c r="X15871"/>
    </row>
    <row r="15872" spans="24:24" x14ac:dyDescent="0.25">
      <c r="X15872"/>
    </row>
    <row r="15873" spans="24:24" x14ac:dyDescent="0.25">
      <c r="X15873"/>
    </row>
    <row r="15874" spans="24:24" x14ac:dyDescent="0.25">
      <c r="X15874"/>
    </row>
    <row r="15875" spans="24:24" x14ac:dyDescent="0.25">
      <c r="X15875"/>
    </row>
    <row r="15876" spans="24:24" x14ac:dyDescent="0.25">
      <c r="X15876"/>
    </row>
    <row r="15877" spans="24:24" x14ac:dyDescent="0.25">
      <c r="X15877"/>
    </row>
    <row r="15878" spans="24:24" x14ac:dyDescent="0.25">
      <c r="X15878"/>
    </row>
    <row r="15879" spans="24:24" x14ac:dyDescent="0.25">
      <c r="X15879"/>
    </row>
    <row r="15880" spans="24:24" x14ac:dyDescent="0.25">
      <c r="X15880"/>
    </row>
    <row r="15881" spans="24:24" x14ac:dyDescent="0.25">
      <c r="X15881"/>
    </row>
    <row r="15882" spans="24:24" x14ac:dyDescent="0.25">
      <c r="X15882"/>
    </row>
    <row r="15883" spans="24:24" x14ac:dyDescent="0.25">
      <c r="X15883"/>
    </row>
    <row r="15884" spans="24:24" x14ac:dyDescent="0.25">
      <c r="X15884"/>
    </row>
    <row r="15885" spans="24:24" x14ac:dyDescent="0.25">
      <c r="X15885"/>
    </row>
    <row r="15886" spans="24:24" x14ac:dyDescent="0.25">
      <c r="X15886"/>
    </row>
    <row r="15887" spans="24:24" x14ac:dyDescent="0.25">
      <c r="X15887"/>
    </row>
    <row r="15888" spans="24:24" x14ac:dyDescent="0.25">
      <c r="X15888"/>
    </row>
    <row r="15889" spans="24:24" x14ac:dyDescent="0.25">
      <c r="X15889"/>
    </row>
    <row r="15890" spans="24:24" x14ac:dyDescent="0.25">
      <c r="X15890"/>
    </row>
    <row r="15891" spans="24:24" x14ac:dyDescent="0.25">
      <c r="X15891"/>
    </row>
    <row r="15892" spans="24:24" x14ac:dyDescent="0.25">
      <c r="X15892"/>
    </row>
    <row r="15893" spans="24:24" x14ac:dyDescent="0.25">
      <c r="X15893"/>
    </row>
    <row r="15894" spans="24:24" x14ac:dyDescent="0.25">
      <c r="X15894"/>
    </row>
    <row r="15895" spans="24:24" x14ac:dyDescent="0.25">
      <c r="X15895"/>
    </row>
    <row r="15896" spans="24:24" x14ac:dyDescent="0.25">
      <c r="X15896"/>
    </row>
    <row r="15897" spans="24:24" x14ac:dyDescent="0.25">
      <c r="X15897"/>
    </row>
    <row r="15898" spans="24:24" x14ac:dyDescent="0.25">
      <c r="X15898"/>
    </row>
    <row r="15899" spans="24:24" x14ac:dyDescent="0.25">
      <c r="X15899"/>
    </row>
    <row r="15900" spans="24:24" x14ac:dyDescent="0.25">
      <c r="X15900"/>
    </row>
    <row r="15901" spans="24:24" x14ac:dyDescent="0.25">
      <c r="X15901"/>
    </row>
    <row r="15902" spans="24:24" x14ac:dyDescent="0.25">
      <c r="X15902"/>
    </row>
    <row r="15903" spans="24:24" x14ac:dyDescent="0.25">
      <c r="X15903"/>
    </row>
    <row r="15904" spans="24:24" x14ac:dyDescent="0.25">
      <c r="X15904"/>
    </row>
    <row r="15905" spans="24:24" x14ac:dyDescent="0.25">
      <c r="X15905"/>
    </row>
    <row r="15906" spans="24:24" x14ac:dyDescent="0.25">
      <c r="X15906"/>
    </row>
    <row r="15907" spans="24:24" x14ac:dyDescent="0.25">
      <c r="X15907"/>
    </row>
    <row r="15908" spans="24:24" x14ac:dyDescent="0.25">
      <c r="X15908"/>
    </row>
    <row r="15909" spans="24:24" x14ac:dyDescent="0.25">
      <c r="X15909"/>
    </row>
    <row r="15910" spans="24:24" x14ac:dyDescent="0.25">
      <c r="X15910"/>
    </row>
    <row r="15911" spans="24:24" x14ac:dyDescent="0.25">
      <c r="X15911"/>
    </row>
    <row r="15912" spans="24:24" x14ac:dyDescent="0.25">
      <c r="X15912"/>
    </row>
    <row r="15913" spans="24:24" x14ac:dyDescent="0.25">
      <c r="X15913"/>
    </row>
    <row r="15914" spans="24:24" x14ac:dyDescent="0.25">
      <c r="X15914"/>
    </row>
    <row r="15915" spans="24:24" x14ac:dyDescent="0.25">
      <c r="X15915"/>
    </row>
    <row r="15916" spans="24:24" x14ac:dyDescent="0.25">
      <c r="X15916"/>
    </row>
    <row r="15917" spans="24:24" x14ac:dyDescent="0.25">
      <c r="X15917"/>
    </row>
    <row r="15918" spans="24:24" x14ac:dyDescent="0.25">
      <c r="X15918"/>
    </row>
    <row r="15919" spans="24:24" x14ac:dyDescent="0.25">
      <c r="X15919"/>
    </row>
    <row r="15920" spans="24:24" x14ac:dyDescent="0.25">
      <c r="X15920"/>
    </row>
    <row r="15921" spans="24:24" x14ac:dyDescent="0.25">
      <c r="X15921"/>
    </row>
    <row r="15922" spans="24:24" x14ac:dyDescent="0.25">
      <c r="X15922"/>
    </row>
    <row r="15923" spans="24:24" x14ac:dyDescent="0.25">
      <c r="X15923"/>
    </row>
    <row r="15924" spans="24:24" x14ac:dyDescent="0.25">
      <c r="X15924"/>
    </row>
    <row r="15925" spans="24:24" x14ac:dyDescent="0.25">
      <c r="X15925"/>
    </row>
    <row r="15926" spans="24:24" x14ac:dyDescent="0.25">
      <c r="X15926"/>
    </row>
    <row r="15927" spans="24:24" x14ac:dyDescent="0.25">
      <c r="X15927"/>
    </row>
    <row r="15928" spans="24:24" x14ac:dyDescent="0.25">
      <c r="X15928"/>
    </row>
    <row r="15929" spans="24:24" x14ac:dyDescent="0.25">
      <c r="X15929"/>
    </row>
    <row r="15930" spans="24:24" x14ac:dyDescent="0.25">
      <c r="X15930"/>
    </row>
    <row r="15931" spans="24:24" x14ac:dyDescent="0.25">
      <c r="X15931"/>
    </row>
    <row r="15932" spans="24:24" x14ac:dyDescent="0.25">
      <c r="X15932"/>
    </row>
    <row r="15933" spans="24:24" x14ac:dyDescent="0.25">
      <c r="X15933"/>
    </row>
    <row r="15934" spans="24:24" x14ac:dyDescent="0.25">
      <c r="X15934"/>
    </row>
    <row r="15935" spans="24:24" x14ac:dyDescent="0.25">
      <c r="X15935"/>
    </row>
    <row r="15936" spans="24:24" x14ac:dyDescent="0.25">
      <c r="X15936"/>
    </row>
    <row r="15937" spans="24:24" x14ac:dyDescent="0.25">
      <c r="X15937"/>
    </row>
    <row r="15938" spans="24:24" x14ac:dyDescent="0.25">
      <c r="X15938"/>
    </row>
    <row r="15939" spans="24:24" x14ac:dyDescent="0.25">
      <c r="X15939"/>
    </row>
    <row r="15940" spans="24:24" x14ac:dyDescent="0.25">
      <c r="X15940"/>
    </row>
    <row r="15941" spans="24:24" x14ac:dyDescent="0.25">
      <c r="X15941"/>
    </row>
    <row r="15942" spans="24:24" x14ac:dyDescent="0.25">
      <c r="X15942"/>
    </row>
    <row r="15943" spans="24:24" x14ac:dyDescent="0.25">
      <c r="X15943"/>
    </row>
    <row r="15944" spans="24:24" x14ac:dyDescent="0.25">
      <c r="X15944"/>
    </row>
    <row r="15945" spans="24:24" x14ac:dyDescent="0.25">
      <c r="X15945"/>
    </row>
    <row r="15946" spans="24:24" x14ac:dyDescent="0.25">
      <c r="X15946"/>
    </row>
    <row r="15947" spans="24:24" x14ac:dyDescent="0.25">
      <c r="X15947"/>
    </row>
    <row r="15948" spans="24:24" x14ac:dyDescent="0.25">
      <c r="X15948"/>
    </row>
    <row r="15949" spans="24:24" x14ac:dyDescent="0.25">
      <c r="X15949"/>
    </row>
    <row r="15950" spans="24:24" x14ac:dyDescent="0.25">
      <c r="X15950"/>
    </row>
    <row r="15951" spans="24:24" x14ac:dyDescent="0.25">
      <c r="X15951"/>
    </row>
    <row r="15952" spans="24:24" x14ac:dyDescent="0.25">
      <c r="X15952"/>
    </row>
    <row r="15953" spans="24:24" x14ac:dyDescent="0.25">
      <c r="X15953"/>
    </row>
    <row r="15954" spans="24:24" x14ac:dyDescent="0.25">
      <c r="X15954"/>
    </row>
    <row r="15955" spans="24:24" x14ac:dyDescent="0.25">
      <c r="X15955"/>
    </row>
    <row r="15956" spans="24:24" x14ac:dyDescent="0.25">
      <c r="X15956"/>
    </row>
    <row r="15957" spans="24:24" x14ac:dyDescent="0.25">
      <c r="X15957"/>
    </row>
    <row r="15958" spans="24:24" x14ac:dyDescent="0.25">
      <c r="X15958"/>
    </row>
    <row r="15959" spans="24:24" x14ac:dyDescent="0.25">
      <c r="X15959"/>
    </row>
    <row r="15960" spans="24:24" x14ac:dyDescent="0.25">
      <c r="X15960"/>
    </row>
    <row r="15961" spans="24:24" x14ac:dyDescent="0.25">
      <c r="X15961"/>
    </row>
    <row r="15962" spans="24:24" x14ac:dyDescent="0.25">
      <c r="X15962"/>
    </row>
    <row r="15963" spans="24:24" x14ac:dyDescent="0.25">
      <c r="X15963"/>
    </row>
    <row r="15964" spans="24:24" x14ac:dyDescent="0.25">
      <c r="X15964"/>
    </row>
    <row r="15965" spans="24:24" x14ac:dyDescent="0.25">
      <c r="X15965"/>
    </row>
    <row r="15966" spans="24:24" x14ac:dyDescent="0.25">
      <c r="X15966"/>
    </row>
    <row r="15967" spans="24:24" x14ac:dyDescent="0.25">
      <c r="X15967"/>
    </row>
    <row r="15968" spans="24:24" x14ac:dyDescent="0.25">
      <c r="X15968"/>
    </row>
    <row r="15969" spans="24:24" x14ac:dyDescent="0.25">
      <c r="X15969"/>
    </row>
    <row r="15970" spans="24:24" x14ac:dyDescent="0.25">
      <c r="X15970"/>
    </row>
    <row r="15971" spans="24:24" x14ac:dyDescent="0.25">
      <c r="X15971"/>
    </row>
    <row r="15972" spans="24:24" x14ac:dyDescent="0.25">
      <c r="X15972"/>
    </row>
    <row r="15973" spans="24:24" x14ac:dyDescent="0.25">
      <c r="X15973"/>
    </row>
    <row r="15974" spans="24:24" x14ac:dyDescent="0.25">
      <c r="X15974"/>
    </row>
    <row r="15975" spans="24:24" x14ac:dyDescent="0.25">
      <c r="X15975"/>
    </row>
    <row r="15976" spans="24:24" x14ac:dyDescent="0.25">
      <c r="X15976"/>
    </row>
    <row r="15977" spans="24:24" x14ac:dyDescent="0.25">
      <c r="X15977"/>
    </row>
    <row r="15978" spans="24:24" x14ac:dyDescent="0.25">
      <c r="X15978"/>
    </row>
    <row r="15979" spans="24:24" x14ac:dyDescent="0.25">
      <c r="X15979"/>
    </row>
    <row r="15980" spans="24:24" x14ac:dyDescent="0.25">
      <c r="X15980"/>
    </row>
    <row r="15981" spans="24:24" x14ac:dyDescent="0.25">
      <c r="X15981"/>
    </row>
    <row r="15982" spans="24:24" x14ac:dyDescent="0.25">
      <c r="X15982"/>
    </row>
    <row r="15983" spans="24:24" x14ac:dyDescent="0.25">
      <c r="X15983"/>
    </row>
    <row r="15984" spans="24:24" x14ac:dyDescent="0.25">
      <c r="X15984"/>
    </row>
    <row r="15985" spans="24:24" x14ac:dyDescent="0.25">
      <c r="X15985"/>
    </row>
    <row r="15986" spans="24:24" x14ac:dyDescent="0.25">
      <c r="X15986"/>
    </row>
    <row r="15987" spans="24:24" x14ac:dyDescent="0.25">
      <c r="X15987"/>
    </row>
    <row r="15988" spans="24:24" x14ac:dyDescent="0.25">
      <c r="X15988"/>
    </row>
    <row r="15989" spans="24:24" x14ac:dyDescent="0.25">
      <c r="X15989"/>
    </row>
    <row r="15990" spans="24:24" x14ac:dyDescent="0.25">
      <c r="X15990"/>
    </row>
    <row r="15991" spans="24:24" x14ac:dyDescent="0.25">
      <c r="X15991"/>
    </row>
    <row r="15992" spans="24:24" x14ac:dyDescent="0.25">
      <c r="X15992"/>
    </row>
    <row r="15993" spans="24:24" x14ac:dyDescent="0.25">
      <c r="X15993"/>
    </row>
    <row r="15994" spans="24:24" x14ac:dyDescent="0.25">
      <c r="X15994"/>
    </row>
    <row r="15995" spans="24:24" x14ac:dyDescent="0.25">
      <c r="X15995"/>
    </row>
    <row r="15996" spans="24:24" x14ac:dyDescent="0.25">
      <c r="X15996"/>
    </row>
    <row r="15997" spans="24:24" x14ac:dyDescent="0.25">
      <c r="X15997"/>
    </row>
    <row r="15998" spans="24:24" x14ac:dyDescent="0.25">
      <c r="X15998"/>
    </row>
    <row r="15999" spans="24:24" x14ac:dyDescent="0.25">
      <c r="X15999"/>
    </row>
    <row r="16000" spans="24:24" x14ac:dyDescent="0.25">
      <c r="X16000"/>
    </row>
    <row r="16001" spans="24:24" x14ac:dyDescent="0.25">
      <c r="X16001"/>
    </row>
    <row r="16002" spans="24:24" x14ac:dyDescent="0.25">
      <c r="X16002"/>
    </row>
    <row r="16003" spans="24:24" x14ac:dyDescent="0.25">
      <c r="X16003"/>
    </row>
    <row r="16004" spans="24:24" x14ac:dyDescent="0.25">
      <c r="X16004"/>
    </row>
    <row r="16005" spans="24:24" x14ac:dyDescent="0.25">
      <c r="X16005"/>
    </row>
    <row r="16006" spans="24:24" x14ac:dyDescent="0.25">
      <c r="X16006"/>
    </row>
    <row r="16007" spans="24:24" x14ac:dyDescent="0.25">
      <c r="X16007"/>
    </row>
    <row r="16008" spans="24:24" x14ac:dyDescent="0.25">
      <c r="X16008"/>
    </row>
    <row r="16009" spans="24:24" x14ac:dyDescent="0.25">
      <c r="X16009"/>
    </row>
    <row r="16010" spans="24:24" x14ac:dyDescent="0.25">
      <c r="X16010"/>
    </row>
    <row r="16011" spans="24:24" x14ac:dyDescent="0.25">
      <c r="X16011"/>
    </row>
    <row r="16012" spans="24:24" x14ac:dyDescent="0.25">
      <c r="X16012"/>
    </row>
    <row r="16013" spans="24:24" x14ac:dyDescent="0.25">
      <c r="X16013"/>
    </row>
    <row r="16014" spans="24:24" x14ac:dyDescent="0.25">
      <c r="X16014"/>
    </row>
    <row r="16015" spans="24:24" x14ac:dyDescent="0.25">
      <c r="X16015"/>
    </row>
    <row r="16016" spans="24:24" x14ac:dyDescent="0.25">
      <c r="X16016"/>
    </row>
    <row r="16017" spans="24:24" x14ac:dyDescent="0.25">
      <c r="X16017"/>
    </row>
    <row r="16018" spans="24:24" x14ac:dyDescent="0.25">
      <c r="X16018"/>
    </row>
    <row r="16019" spans="24:24" x14ac:dyDescent="0.25">
      <c r="X16019"/>
    </row>
    <row r="16020" spans="24:24" x14ac:dyDescent="0.25">
      <c r="X16020"/>
    </row>
    <row r="16021" spans="24:24" x14ac:dyDescent="0.25">
      <c r="X16021"/>
    </row>
    <row r="16022" spans="24:24" x14ac:dyDescent="0.25">
      <c r="X16022"/>
    </row>
    <row r="16023" spans="24:24" x14ac:dyDescent="0.25">
      <c r="X16023"/>
    </row>
    <row r="16024" spans="24:24" x14ac:dyDescent="0.25">
      <c r="X16024"/>
    </row>
    <row r="16025" spans="24:24" x14ac:dyDescent="0.25">
      <c r="X16025"/>
    </row>
    <row r="16026" spans="24:24" x14ac:dyDescent="0.25">
      <c r="X16026"/>
    </row>
    <row r="16027" spans="24:24" x14ac:dyDescent="0.25">
      <c r="X16027"/>
    </row>
    <row r="16028" spans="24:24" x14ac:dyDescent="0.25">
      <c r="X16028"/>
    </row>
    <row r="16029" spans="24:24" x14ac:dyDescent="0.25">
      <c r="X16029"/>
    </row>
    <row r="16030" spans="24:24" x14ac:dyDescent="0.25">
      <c r="X16030"/>
    </row>
    <row r="16031" spans="24:24" x14ac:dyDescent="0.25">
      <c r="X16031"/>
    </row>
    <row r="16032" spans="24:24" x14ac:dyDescent="0.25">
      <c r="X16032"/>
    </row>
    <row r="16033" spans="24:24" x14ac:dyDescent="0.25">
      <c r="X16033"/>
    </row>
    <row r="16034" spans="24:24" x14ac:dyDescent="0.25">
      <c r="X16034"/>
    </row>
    <row r="16035" spans="24:24" x14ac:dyDescent="0.25">
      <c r="X16035"/>
    </row>
    <row r="16036" spans="24:24" x14ac:dyDescent="0.25">
      <c r="X16036"/>
    </row>
    <row r="16037" spans="24:24" x14ac:dyDescent="0.25">
      <c r="X16037"/>
    </row>
    <row r="16038" spans="24:24" x14ac:dyDescent="0.25">
      <c r="X16038"/>
    </row>
    <row r="16039" spans="24:24" x14ac:dyDescent="0.25">
      <c r="X16039"/>
    </row>
    <row r="16040" spans="24:24" x14ac:dyDescent="0.25">
      <c r="X16040"/>
    </row>
    <row r="16041" spans="24:24" x14ac:dyDescent="0.25">
      <c r="X16041"/>
    </row>
    <row r="16042" spans="24:24" x14ac:dyDescent="0.25">
      <c r="X16042"/>
    </row>
    <row r="16043" spans="24:24" x14ac:dyDescent="0.25">
      <c r="X16043"/>
    </row>
    <row r="16044" spans="24:24" x14ac:dyDescent="0.25">
      <c r="X16044"/>
    </row>
    <row r="16045" spans="24:24" x14ac:dyDescent="0.25">
      <c r="X16045"/>
    </row>
    <row r="16046" spans="24:24" x14ac:dyDescent="0.25">
      <c r="X16046"/>
    </row>
    <row r="16047" spans="24:24" x14ac:dyDescent="0.25">
      <c r="X16047"/>
    </row>
    <row r="16048" spans="24:24" x14ac:dyDescent="0.25">
      <c r="X16048"/>
    </row>
    <row r="16049" spans="24:24" x14ac:dyDescent="0.25">
      <c r="X16049"/>
    </row>
    <row r="16050" spans="24:24" x14ac:dyDescent="0.25">
      <c r="X16050"/>
    </row>
    <row r="16051" spans="24:24" x14ac:dyDescent="0.25">
      <c r="X16051"/>
    </row>
    <row r="16052" spans="24:24" x14ac:dyDescent="0.25">
      <c r="X16052"/>
    </row>
    <row r="16053" spans="24:24" x14ac:dyDescent="0.25">
      <c r="X16053"/>
    </row>
    <row r="16054" spans="24:24" x14ac:dyDescent="0.25">
      <c r="X16054"/>
    </row>
    <row r="16055" spans="24:24" x14ac:dyDescent="0.25">
      <c r="X16055"/>
    </row>
    <row r="16056" spans="24:24" x14ac:dyDescent="0.25">
      <c r="X16056"/>
    </row>
    <row r="16057" spans="24:24" x14ac:dyDescent="0.25">
      <c r="X16057"/>
    </row>
    <row r="16058" spans="24:24" x14ac:dyDescent="0.25">
      <c r="X16058"/>
    </row>
    <row r="16059" spans="24:24" x14ac:dyDescent="0.25">
      <c r="X16059"/>
    </row>
    <row r="16060" spans="24:24" x14ac:dyDescent="0.25">
      <c r="X16060"/>
    </row>
    <row r="16061" spans="24:24" x14ac:dyDescent="0.25">
      <c r="X16061"/>
    </row>
    <row r="16062" spans="24:24" x14ac:dyDescent="0.25">
      <c r="X16062"/>
    </row>
    <row r="16063" spans="24:24" x14ac:dyDescent="0.25">
      <c r="X16063"/>
    </row>
    <row r="16064" spans="24:24" x14ac:dyDescent="0.25">
      <c r="X16064"/>
    </row>
    <row r="16065" spans="24:24" x14ac:dyDescent="0.25">
      <c r="X16065"/>
    </row>
    <row r="16066" spans="24:24" x14ac:dyDescent="0.25">
      <c r="X16066"/>
    </row>
    <row r="16067" spans="24:24" x14ac:dyDescent="0.25">
      <c r="X16067"/>
    </row>
    <row r="16068" spans="24:24" x14ac:dyDescent="0.25">
      <c r="X16068"/>
    </row>
    <row r="16069" spans="24:24" x14ac:dyDescent="0.25">
      <c r="X16069"/>
    </row>
    <row r="16070" spans="24:24" x14ac:dyDescent="0.25">
      <c r="X16070"/>
    </row>
    <row r="16071" spans="24:24" x14ac:dyDescent="0.25">
      <c r="X16071"/>
    </row>
    <row r="16072" spans="24:24" x14ac:dyDescent="0.25">
      <c r="X16072"/>
    </row>
    <row r="16073" spans="24:24" x14ac:dyDescent="0.25">
      <c r="X16073"/>
    </row>
    <row r="16074" spans="24:24" x14ac:dyDescent="0.25">
      <c r="X16074"/>
    </row>
    <row r="16075" spans="24:24" x14ac:dyDescent="0.25">
      <c r="X16075"/>
    </row>
    <row r="16076" spans="24:24" x14ac:dyDescent="0.25">
      <c r="X16076"/>
    </row>
    <row r="16077" spans="24:24" x14ac:dyDescent="0.25">
      <c r="X16077"/>
    </row>
    <row r="16078" spans="24:24" x14ac:dyDescent="0.25">
      <c r="X16078"/>
    </row>
    <row r="16079" spans="24:24" x14ac:dyDescent="0.25">
      <c r="X16079"/>
    </row>
    <row r="16080" spans="24:24" x14ac:dyDescent="0.25">
      <c r="X16080"/>
    </row>
    <row r="16081" spans="24:24" x14ac:dyDescent="0.25">
      <c r="X16081"/>
    </row>
    <row r="16082" spans="24:24" x14ac:dyDescent="0.25">
      <c r="X16082"/>
    </row>
    <row r="16083" spans="24:24" x14ac:dyDescent="0.25">
      <c r="X16083"/>
    </row>
    <row r="16084" spans="24:24" x14ac:dyDescent="0.25">
      <c r="X16084"/>
    </row>
    <row r="16085" spans="24:24" x14ac:dyDescent="0.25">
      <c r="X16085"/>
    </row>
    <row r="16086" spans="24:24" x14ac:dyDescent="0.25">
      <c r="X16086"/>
    </row>
    <row r="16087" spans="24:24" x14ac:dyDescent="0.25">
      <c r="X16087"/>
    </row>
    <row r="16088" spans="24:24" x14ac:dyDescent="0.25">
      <c r="X16088"/>
    </row>
    <row r="16089" spans="24:24" x14ac:dyDescent="0.25">
      <c r="X16089"/>
    </row>
    <row r="16090" spans="24:24" x14ac:dyDescent="0.25">
      <c r="X16090"/>
    </row>
    <row r="16091" spans="24:24" x14ac:dyDescent="0.25">
      <c r="X16091"/>
    </row>
    <row r="16092" spans="24:24" x14ac:dyDescent="0.25">
      <c r="X16092"/>
    </row>
    <row r="16093" spans="24:24" x14ac:dyDescent="0.25">
      <c r="X16093"/>
    </row>
    <row r="16094" spans="24:24" x14ac:dyDescent="0.25">
      <c r="X16094"/>
    </row>
    <row r="16095" spans="24:24" x14ac:dyDescent="0.25">
      <c r="X16095"/>
    </row>
    <row r="16096" spans="24:24" x14ac:dyDescent="0.25">
      <c r="X16096"/>
    </row>
    <row r="16097" spans="24:24" x14ac:dyDescent="0.25">
      <c r="X16097"/>
    </row>
    <row r="16098" spans="24:24" x14ac:dyDescent="0.25">
      <c r="X16098"/>
    </row>
    <row r="16099" spans="24:24" x14ac:dyDescent="0.25">
      <c r="X16099"/>
    </row>
    <row r="16100" spans="24:24" x14ac:dyDescent="0.25">
      <c r="X16100"/>
    </row>
    <row r="16101" spans="24:24" x14ac:dyDescent="0.25">
      <c r="X16101"/>
    </row>
    <row r="16102" spans="24:24" x14ac:dyDescent="0.25">
      <c r="X16102"/>
    </row>
    <row r="16103" spans="24:24" x14ac:dyDescent="0.25">
      <c r="X16103"/>
    </row>
    <row r="16104" spans="24:24" x14ac:dyDescent="0.25">
      <c r="X16104"/>
    </row>
    <row r="16105" spans="24:24" x14ac:dyDescent="0.25">
      <c r="X16105"/>
    </row>
    <row r="16106" spans="24:24" x14ac:dyDescent="0.25">
      <c r="X16106"/>
    </row>
    <row r="16107" spans="24:24" x14ac:dyDescent="0.25">
      <c r="X16107"/>
    </row>
    <row r="16108" spans="24:24" x14ac:dyDescent="0.25">
      <c r="X16108"/>
    </row>
    <row r="16109" spans="24:24" x14ac:dyDescent="0.25">
      <c r="X16109"/>
    </row>
    <row r="16110" spans="24:24" x14ac:dyDescent="0.25">
      <c r="X16110"/>
    </row>
    <row r="16111" spans="24:24" x14ac:dyDescent="0.25">
      <c r="X16111"/>
    </row>
    <row r="16112" spans="24:24" x14ac:dyDescent="0.25">
      <c r="X16112"/>
    </row>
    <row r="16113" spans="24:24" x14ac:dyDescent="0.25">
      <c r="X16113"/>
    </row>
    <row r="16114" spans="24:24" x14ac:dyDescent="0.25">
      <c r="X16114"/>
    </row>
    <row r="16115" spans="24:24" x14ac:dyDescent="0.25">
      <c r="X16115"/>
    </row>
    <row r="16116" spans="24:24" x14ac:dyDescent="0.25">
      <c r="X16116"/>
    </row>
    <row r="16117" spans="24:24" x14ac:dyDescent="0.25">
      <c r="X16117"/>
    </row>
    <row r="16118" spans="24:24" x14ac:dyDescent="0.25">
      <c r="X16118"/>
    </row>
    <row r="16119" spans="24:24" x14ac:dyDescent="0.25">
      <c r="X16119"/>
    </row>
    <row r="16120" spans="24:24" x14ac:dyDescent="0.25">
      <c r="X16120"/>
    </row>
    <row r="16121" spans="24:24" x14ac:dyDescent="0.25">
      <c r="X16121"/>
    </row>
    <row r="16122" spans="24:24" x14ac:dyDescent="0.25">
      <c r="X16122"/>
    </row>
    <row r="16123" spans="24:24" x14ac:dyDescent="0.25">
      <c r="X16123"/>
    </row>
    <row r="16124" spans="24:24" x14ac:dyDescent="0.25">
      <c r="X16124"/>
    </row>
    <row r="16125" spans="24:24" x14ac:dyDescent="0.25">
      <c r="X16125"/>
    </row>
    <row r="16126" spans="24:24" x14ac:dyDescent="0.25">
      <c r="X16126"/>
    </row>
    <row r="16127" spans="24:24" x14ac:dyDescent="0.25">
      <c r="X16127"/>
    </row>
    <row r="16128" spans="24:24" x14ac:dyDescent="0.25">
      <c r="X16128"/>
    </row>
    <row r="16129" spans="24:24" x14ac:dyDescent="0.25">
      <c r="X16129"/>
    </row>
    <row r="16130" spans="24:24" x14ac:dyDescent="0.25">
      <c r="X16130"/>
    </row>
    <row r="16131" spans="24:24" x14ac:dyDescent="0.25">
      <c r="X16131"/>
    </row>
    <row r="16132" spans="24:24" x14ac:dyDescent="0.25">
      <c r="X16132"/>
    </row>
    <row r="16133" spans="24:24" x14ac:dyDescent="0.25">
      <c r="X16133"/>
    </row>
    <row r="16134" spans="24:24" x14ac:dyDescent="0.25">
      <c r="X16134"/>
    </row>
    <row r="16135" spans="24:24" x14ac:dyDescent="0.25">
      <c r="X16135"/>
    </row>
    <row r="16136" spans="24:24" x14ac:dyDescent="0.25">
      <c r="X16136"/>
    </row>
    <row r="16137" spans="24:24" x14ac:dyDescent="0.25">
      <c r="X16137"/>
    </row>
    <row r="16138" spans="24:24" x14ac:dyDescent="0.25">
      <c r="X16138"/>
    </row>
    <row r="16139" spans="24:24" x14ac:dyDescent="0.25">
      <c r="X16139"/>
    </row>
    <row r="16140" spans="24:24" x14ac:dyDescent="0.25">
      <c r="X16140"/>
    </row>
    <row r="16141" spans="24:24" x14ac:dyDescent="0.25">
      <c r="X16141"/>
    </row>
    <row r="16142" spans="24:24" x14ac:dyDescent="0.25">
      <c r="X16142"/>
    </row>
    <row r="16143" spans="24:24" x14ac:dyDescent="0.25">
      <c r="X16143"/>
    </row>
    <row r="16144" spans="24:24" x14ac:dyDescent="0.25">
      <c r="X16144"/>
    </row>
    <row r="16145" spans="24:24" x14ac:dyDescent="0.25">
      <c r="X16145"/>
    </row>
    <row r="16146" spans="24:24" x14ac:dyDescent="0.25">
      <c r="X16146"/>
    </row>
    <row r="16147" spans="24:24" x14ac:dyDescent="0.25">
      <c r="X16147"/>
    </row>
    <row r="16148" spans="24:24" x14ac:dyDescent="0.25">
      <c r="X16148"/>
    </row>
    <row r="16149" spans="24:24" x14ac:dyDescent="0.25">
      <c r="X16149"/>
    </row>
    <row r="16150" spans="24:24" x14ac:dyDescent="0.25">
      <c r="X16150"/>
    </row>
    <row r="16151" spans="24:24" x14ac:dyDescent="0.25">
      <c r="X16151"/>
    </row>
    <row r="16152" spans="24:24" x14ac:dyDescent="0.25">
      <c r="X16152"/>
    </row>
    <row r="16153" spans="24:24" x14ac:dyDescent="0.25">
      <c r="X16153"/>
    </row>
    <row r="16154" spans="24:24" x14ac:dyDescent="0.25">
      <c r="X16154"/>
    </row>
    <row r="16155" spans="24:24" x14ac:dyDescent="0.25">
      <c r="X16155"/>
    </row>
    <row r="16156" spans="24:24" x14ac:dyDescent="0.25">
      <c r="X16156"/>
    </row>
    <row r="16157" spans="24:24" x14ac:dyDescent="0.25">
      <c r="X16157"/>
    </row>
    <row r="16158" spans="24:24" x14ac:dyDescent="0.25">
      <c r="X16158"/>
    </row>
    <row r="16159" spans="24:24" x14ac:dyDescent="0.25">
      <c r="X16159"/>
    </row>
    <row r="16160" spans="24:24" x14ac:dyDescent="0.25">
      <c r="X16160"/>
    </row>
    <row r="16161" spans="24:24" x14ac:dyDescent="0.25">
      <c r="X16161"/>
    </row>
    <row r="16162" spans="24:24" x14ac:dyDescent="0.25">
      <c r="X16162"/>
    </row>
    <row r="16163" spans="24:24" x14ac:dyDescent="0.25">
      <c r="X16163"/>
    </row>
    <row r="16164" spans="24:24" x14ac:dyDescent="0.25">
      <c r="X16164"/>
    </row>
    <row r="16165" spans="24:24" x14ac:dyDescent="0.25">
      <c r="X16165"/>
    </row>
    <row r="16166" spans="24:24" x14ac:dyDescent="0.25">
      <c r="X16166"/>
    </row>
    <row r="16167" spans="24:24" x14ac:dyDescent="0.25">
      <c r="X16167"/>
    </row>
    <row r="16168" spans="24:24" x14ac:dyDescent="0.25">
      <c r="X16168"/>
    </row>
    <row r="16169" spans="24:24" x14ac:dyDescent="0.25">
      <c r="X16169"/>
    </row>
    <row r="16170" spans="24:24" x14ac:dyDescent="0.25">
      <c r="X16170"/>
    </row>
    <row r="16171" spans="24:24" x14ac:dyDescent="0.25">
      <c r="X16171"/>
    </row>
    <row r="16172" spans="24:24" x14ac:dyDescent="0.25">
      <c r="X16172"/>
    </row>
    <row r="16173" spans="24:24" x14ac:dyDescent="0.25">
      <c r="X16173"/>
    </row>
    <row r="16174" spans="24:24" x14ac:dyDescent="0.25">
      <c r="X16174"/>
    </row>
    <row r="16175" spans="24:24" x14ac:dyDescent="0.25">
      <c r="X16175"/>
    </row>
    <row r="16176" spans="24:24" x14ac:dyDescent="0.25">
      <c r="X16176"/>
    </row>
    <row r="16177" spans="24:24" x14ac:dyDescent="0.25">
      <c r="X16177"/>
    </row>
    <row r="16178" spans="24:24" x14ac:dyDescent="0.25">
      <c r="X16178"/>
    </row>
    <row r="16179" spans="24:24" x14ac:dyDescent="0.25">
      <c r="X16179"/>
    </row>
    <row r="16180" spans="24:24" x14ac:dyDescent="0.25">
      <c r="X16180"/>
    </row>
    <row r="16181" spans="24:24" x14ac:dyDescent="0.25">
      <c r="X16181"/>
    </row>
    <row r="16182" spans="24:24" x14ac:dyDescent="0.25">
      <c r="X16182"/>
    </row>
    <row r="16183" spans="24:24" x14ac:dyDescent="0.25">
      <c r="X16183"/>
    </row>
    <row r="16184" spans="24:24" x14ac:dyDescent="0.25">
      <c r="X16184"/>
    </row>
    <row r="16185" spans="24:24" x14ac:dyDescent="0.25">
      <c r="X16185"/>
    </row>
    <row r="16186" spans="24:24" x14ac:dyDescent="0.25">
      <c r="X16186"/>
    </row>
    <row r="16187" spans="24:24" x14ac:dyDescent="0.25">
      <c r="X16187"/>
    </row>
    <row r="16188" spans="24:24" x14ac:dyDescent="0.25">
      <c r="X16188"/>
    </row>
    <row r="16189" spans="24:24" x14ac:dyDescent="0.25">
      <c r="X16189"/>
    </row>
    <row r="16190" spans="24:24" x14ac:dyDescent="0.25">
      <c r="X16190"/>
    </row>
    <row r="16191" spans="24:24" x14ac:dyDescent="0.25">
      <c r="X16191"/>
    </row>
    <row r="16192" spans="24:24" x14ac:dyDescent="0.25">
      <c r="X16192"/>
    </row>
    <row r="16193" spans="24:24" x14ac:dyDescent="0.25">
      <c r="X16193"/>
    </row>
    <row r="16194" spans="24:24" x14ac:dyDescent="0.25">
      <c r="X16194"/>
    </row>
    <row r="16195" spans="24:24" x14ac:dyDescent="0.25">
      <c r="X16195"/>
    </row>
    <row r="16196" spans="24:24" x14ac:dyDescent="0.25">
      <c r="X16196"/>
    </row>
    <row r="16197" spans="24:24" x14ac:dyDescent="0.25">
      <c r="X16197"/>
    </row>
    <row r="16198" spans="24:24" x14ac:dyDescent="0.25">
      <c r="X16198"/>
    </row>
    <row r="16199" spans="24:24" x14ac:dyDescent="0.25">
      <c r="X16199"/>
    </row>
    <row r="16200" spans="24:24" x14ac:dyDescent="0.25">
      <c r="X16200"/>
    </row>
    <row r="16201" spans="24:24" x14ac:dyDescent="0.25">
      <c r="X16201"/>
    </row>
    <row r="16202" spans="24:24" x14ac:dyDescent="0.25">
      <c r="X16202"/>
    </row>
    <row r="16203" spans="24:24" x14ac:dyDescent="0.25">
      <c r="X16203"/>
    </row>
    <row r="16204" spans="24:24" x14ac:dyDescent="0.25">
      <c r="X16204"/>
    </row>
    <row r="16205" spans="24:24" x14ac:dyDescent="0.25">
      <c r="X16205"/>
    </row>
    <row r="16206" spans="24:24" x14ac:dyDescent="0.25">
      <c r="X16206"/>
    </row>
    <row r="16207" spans="24:24" x14ac:dyDescent="0.25">
      <c r="X16207"/>
    </row>
    <row r="16208" spans="24:24" x14ac:dyDescent="0.25">
      <c r="X16208"/>
    </row>
    <row r="16209" spans="24:24" x14ac:dyDescent="0.25">
      <c r="X16209"/>
    </row>
    <row r="16210" spans="24:24" x14ac:dyDescent="0.25">
      <c r="X16210"/>
    </row>
    <row r="16211" spans="24:24" x14ac:dyDescent="0.25">
      <c r="X16211"/>
    </row>
    <row r="16212" spans="24:24" x14ac:dyDescent="0.25">
      <c r="X16212"/>
    </row>
    <row r="16213" spans="24:24" x14ac:dyDescent="0.25">
      <c r="X16213"/>
    </row>
    <row r="16214" spans="24:24" x14ac:dyDescent="0.25">
      <c r="X16214"/>
    </row>
    <row r="16215" spans="24:24" x14ac:dyDescent="0.25">
      <c r="X16215"/>
    </row>
    <row r="16216" spans="24:24" x14ac:dyDescent="0.25">
      <c r="X16216"/>
    </row>
    <row r="16217" spans="24:24" x14ac:dyDescent="0.25">
      <c r="X16217"/>
    </row>
    <row r="16218" spans="24:24" x14ac:dyDescent="0.25">
      <c r="X16218"/>
    </row>
    <row r="16219" spans="24:24" x14ac:dyDescent="0.25">
      <c r="X16219"/>
    </row>
    <row r="16220" spans="24:24" x14ac:dyDescent="0.25">
      <c r="X16220"/>
    </row>
    <row r="16221" spans="24:24" x14ac:dyDescent="0.25">
      <c r="X16221"/>
    </row>
    <row r="16222" spans="24:24" x14ac:dyDescent="0.25">
      <c r="X16222"/>
    </row>
    <row r="16223" spans="24:24" x14ac:dyDescent="0.25">
      <c r="X16223"/>
    </row>
    <row r="16224" spans="24:24" x14ac:dyDescent="0.25">
      <c r="X16224"/>
    </row>
    <row r="16225" spans="24:24" x14ac:dyDescent="0.25">
      <c r="X16225"/>
    </row>
    <row r="16226" spans="24:24" x14ac:dyDescent="0.25">
      <c r="X16226"/>
    </row>
    <row r="16227" spans="24:24" x14ac:dyDescent="0.25">
      <c r="X16227"/>
    </row>
    <row r="16228" spans="24:24" x14ac:dyDescent="0.25">
      <c r="X16228"/>
    </row>
    <row r="16229" spans="24:24" x14ac:dyDescent="0.25">
      <c r="X16229"/>
    </row>
    <row r="16230" spans="24:24" x14ac:dyDescent="0.25">
      <c r="X16230"/>
    </row>
    <row r="16231" spans="24:24" x14ac:dyDescent="0.25">
      <c r="X16231"/>
    </row>
    <row r="16232" spans="24:24" x14ac:dyDescent="0.25">
      <c r="X16232"/>
    </row>
    <row r="16233" spans="24:24" x14ac:dyDescent="0.25">
      <c r="X16233"/>
    </row>
    <row r="16234" spans="24:24" x14ac:dyDescent="0.25">
      <c r="X16234"/>
    </row>
    <row r="16235" spans="24:24" x14ac:dyDescent="0.25">
      <c r="X16235"/>
    </row>
    <row r="16236" spans="24:24" x14ac:dyDescent="0.25">
      <c r="X16236"/>
    </row>
    <row r="16237" spans="24:24" x14ac:dyDescent="0.25">
      <c r="X16237"/>
    </row>
    <row r="16238" spans="24:24" x14ac:dyDescent="0.25">
      <c r="X16238"/>
    </row>
    <row r="16239" spans="24:24" x14ac:dyDescent="0.25">
      <c r="X16239"/>
    </row>
    <row r="16240" spans="24:24" x14ac:dyDescent="0.25">
      <c r="X16240"/>
    </row>
    <row r="16241" spans="24:24" x14ac:dyDescent="0.25">
      <c r="X16241"/>
    </row>
    <row r="16242" spans="24:24" x14ac:dyDescent="0.25">
      <c r="X16242"/>
    </row>
    <row r="16243" spans="24:24" x14ac:dyDescent="0.25">
      <c r="X16243"/>
    </row>
    <row r="16244" spans="24:24" x14ac:dyDescent="0.25">
      <c r="X16244"/>
    </row>
    <row r="16245" spans="24:24" x14ac:dyDescent="0.25">
      <c r="X16245"/>
    </row>
    <row r="16246" spans="24:24" x14ac:dyDescent="0.25">
      <c r="X16246"/>
    </row>
    <row r="16247" spans="24:24" x14ac:dyDescent="0.25">
      <c r="X16247"/>
    </row>
    <row r="16248" spans="24:24" x14ac:dyDescent="0.25">
      <c r="X16248"/>
    </row>
    <row r="16249" spans="24:24" x14ac:dyDescent="0.25">
      <c r="X16249"/>
    </row>
    <row r="16250" spans="24:24" x14ac:dyDescent="0.25">
      <c r="X16250"/>
    </row>
    <row r="16251" spans="24:24" x14ac:dyDescent="0.25">
      <c r="X16251"/>
    </row>
    <row r="16252" spans="24:24" x14ac:dyDescent="0.25">
      <c r="X16252"/>
    </row>
    <row r="16253" spans="24:24" x14ac:dyDescent="0.25">
      <c r="X16253"/>
    </row>
    <row r="16254" spans="24:24" x14ac:dyDescent="0.25">
      <c r="X16254"/>
    </row>
    <row r="16255" spans="24:24" x14ac:dyDescent="0.25">
      <c r="X16255"/>
    </row>
    <row r="16256" spans="24:24" x14ac:dyDescent="0.25">
      <c r="X16256"/>
    </row>
    <row r="16257" spans="24:24" x14ac:dyDescent="0.25">
      <c r="X16257"/>
    </row>
    <row r="16258" spans="24:24" x14ac:dyDescent="0.25">
      <c r="X16258"/>
    </row>
    <row r="16259" spans="24:24" x14ac:dyDescent="0.25">
      <c r="X16259"/>
    </row>
    <row r="16260" spans="24:24" x14ac:dyDescent="0.25">
      <c r="X16260"/>
    </row>
    <row r="16261" spans="24:24" x14ac:dyDescent="0.25">
      <c r="X16261"/>
    </row>
    <row r="16262" spans="24:24" x14ac:dyDescent="0.25">
      <c r="X16262"/>
    </row>
    <row r="16263" spans="24:24" x14ac:dyDescent="0.25">
      <c r="X16263"/>
    </row>
    <row r="16264" spans="24:24" x14ac:dyDescent="0.25">
      <c r="X16264"/>
    </row>
    <row r="16265" spans="24:24" x14ac:dyDescent="0.25">
      <c r="X16265"/>
    </row>
    <row r="16266" spans="24:24" x14ac:dyDescent="0.25">
      <c r="X16266"/>
    </row>
    <row r="16267" spans="24:24" x14ac:dyDescent="0.25">
      <c r="X16267"/>
    </row>
    <row r="16268" spans="24:24" x14ac:dyDescent="0.25">
      <c r="X16268"/>
    </row>
    <row r="16269" spans="24:24" x14ac:dyDescent="0.25">
      <c r="X16269"/>
    </row>
    <row r="16270" spans="24:24" x14ac:dyDescent="0.25">
      <c r="X16270"/>
    </row>
    <row r="16271" spans="24:24" x14ac:dyDescent="0.25">
      <c r="X16271"/>
    </row>
    <row r="16272" spans="24:24" x14ac:dyDescent="0.25">
      <c r="X16272"/>
    </row>
    <row r="16273" spans="24:24" x14ac:dyDescent="0.25">
      <c r="X16273"/>
    </row>
    <row r="16274" spans="24:24" x14ac:dyDescent="0.25">
      <c r="X16274"/>
    </row>
    <row r="16275" spans="24:24" x14ac:dyDescent="0.25">
      <c r="X16275"/>
    </row>
    <row r="16276" spans="24:24" x14ac:dyDescent="0.25">
      <c r="X16276"/>
    </row>
    <row r="16277" spans="24:24" x14ac:dyDescent="0.25">
      <c r="X16277"/>
    </row>
    <row r="16278" spans="24:24" x14ac:dyDescent="0.25">
      <c r="X16278"/>
    </row>
    <row r="16279" spans="24:24" x14ac:dyDescent="0.25">
      <c r="X16279"/>
    </row>
    <row r="16280" spans="24:24" x14ac:dyDescent="0.25">
      <c r="X16280"/>
    </row>
    <row r="16281" spans="24:24" x14ac:dyDescent="0.25">
      <c r="X16281"/>
    </row>
    <row r="16282" spans="24:24" x14ac:dyDescent="0.25">
      <c r="X16282"/>
    </row>
    <row r="16283" spans="24:24" x14ac:dyDescent="0.25">
      <c r="X16283"/>
    </row>
    <row r="16284" spans="24:24" x14ac:dyDescent="0.25">
      <c r="X16284"/>
    </row>
    <row r="16285" spans="24:24" x14ac:dyDescent="0.25">
      <c r="X16285"/>
    </row>
    <row r="16286" spans="24:24" x14ac:dyDescent="0.25">
      <c r="X16286"/>
    </row>
    <row r="16287" spans="24:24" x14ac:dyDescent="0.25">
      <c r="X16287"/>
    </row>
    <row r="16288" spans="24:24" x14ac:dyDescent="0.25">
      <c r="X16288"/>
    </row>
    <row r="16289" spans="24:24" x14ac:dyDescent="0.25">
      <c r="X16289"/>
    </row>
    <row r="16290" spans="24:24" x14ac:dyDescent="0.25">
      <c r="X16290"/>
    </row>
    <row r="16291" spans="24:24" x14ac:dyDescent="0.25">
      <c r="X16291"/>
    </row>
    <row r="16292" spans="24:24" x14ac:dyDescent="0.25">
      <c r="X16292"/>
    </row>
    <row r="16293" spans="24:24" x14ac:dyDescent="0.25">
      <c r="X16293"/>
    </row>
    <row r="16294" spans="24:24" x14ac:dyDescent="0.25">
      <c r="X16294"/>
    </row>
    <row r="16295" spans="24:24" x14ac:dyDescent="0.25">
      <c r="X16295"/>
    </row>
    <row r="16296" spans="24:24" x14ac:dyDescent="0.25">
      <c r="X16296"/>
    </row>
    <row r="16297" spans="24:24" x14ac:dyDescent="0.25">
      <c r="X16297"/>
    </row>
    <row r="16298" spans="24:24" x14ac:dyDescent="0.25">
      <c r="X16298"/>
    </row>
    <row r="16299" spans="24:24" x14ac:dyDescent="0.25">
      <c r="X16299"/>
    </row>
    <row r="16300" spans="24:24" x14ac:dyDescent="0.25">
      <c r="X16300"/>
    </row>
    <row r="16301" spans="24:24" x14ac:dyDescent="0.25">
      <c r="X16301"/>
    </row>
    <row r="16302" spans="24:24" x14ac:dyDescent="0.25">
      <c r="X16302"/>
    </row>
    <row r="16303" spans="24:24" x14ac:dyDescent="0.25">
      <c r="X16303"/>
    </row>
    <row r="16304" spans="24:24" x14ac:dyDescent="0.25">
      <c r="X16304"/>
    </row>
    <row r="16305" spans="24:24" x14ac:dyDescent="0.25">
      <c r="X16305"/>
    </row>
    <row r="16306" spans="24:24" x14ac:dyDescent="0.25">
      <c r="X16306"/>
    </row>
    <row r="16307" spans="24:24" x14ac:dyDescent="0.25">
      <c r="X16307"/>
    </row>
    <row r="16308" spans="24:24" x14ac:dyDescent="0.25">
      <c r="X16308"/>
    </row>
    <row r="16309" spans="24:24" x14ac:dyDescent="0.25">
      <c r="X16309"/>
    </row>
    <row r="16310" spans="24:24" x14ac:dyDescent="0.25">
      <c r="X16310"/>
    </row>
    <row r="16311" spans="24:24" x14ac:dyDescent="0.25">
      <c r="X16311"/>
    </row>
    <row r="16312" spans="24:24" x14ac:dyDescent="0.25">
      <c r="X16312"/>
    </row>
    <row r="16313" spans="24:24" x14ac:dyDescent="0.25">
      <c r="X16313"/>
    </row>
    <row r="16314" spans="24:24" x14ac:dyDescent="0.25">
      <c r="X16314"/>
    </row>
    <row r="16315" spans="24:24" x14ac:dyDescent="0.25">
      <c r="X16315"/>
    </row>
    <row r="16316" spans="24:24" x14ac:dyDescent="0.25">
      <c r="X16316"/>
    </row>
    <row r="16317" spans="24:24" x14ac:dyDescent="0.25">
      <c r="X16317"/>
    </row>
    <row r="16318" spans="24:24" x14ac:dyDescent="0.25">
      <c r="X16318"/>
    </row>
    <row r="16319" spans="24:24" x14ac:dyDescent="0.25">
      <c r="X16319"/>
    </row>
    <row r="16320" spans="24:24" x14ac:dyDescent="0.25">
      <c r="X16320"/>
    </row>
    <row r="16321" spans="24:24" x14ac:dyDescent="0.25">
      <c r="X16321"/>
    </row>
    <row r="16322" spans="24:24" x14ac:dyDescent="0.25">
      <c r="X16322"/>
    </row>
    <row r="16323" spans="24:24" x14ac:dyDescent="0.25">
      <c r="X16323"/>
    </row>
    <row r="16324" spans="24:24" x14ac:dyDescent="0.25">
      <c r="X16324"/>
    </row>
    <row r="16325" spans="24:24" x14ac:dyDescent="0.25">
      <c r="X16325"/>
    </row>
    <row r="16326" spans="24:24" x14ac:dyDescent="0.25">
      <c r="X16326"/>
    </row>
    <row r="16327" spans="24:24" x14ac:dyDescent="0.25">
      <c r="X16327"/>
    </row>
    <row r="16328" spans="24:24" x14ac:dyDescent="0.25">
      <c r="X16328"/>
    </row>
    <row r="16329" spans="24:24" x14ac:dyDescent="0.25">
      <c r="X16329"/>
    </row>
    <row r="16330" spans="24:24" x14ac:dyDescent="0.25">
      <c r="X16330"/>
    </row>
    <row r="16331" spans="24:24" x14ac:dyDescent="0.25">
      <c r="X16331"/>
    </row>
    <row r="16332" spans="24:24" x14ac:dyDescent="0.25">
      <c r="X16332"/>
    </row>
    <row r="16333" spans="24:24" x14ac:dyDescent="0.25">
      <c r="X16333"/>
    </row>
    <row r="16334" spans="24:24" x14ac:dyDescent="0.25">
      <c r="X16334"/>
    </row>
    <row r="16335" spans="24:24" x14ac:dyDescent="0.25">
      <c r="X16335"/>
    </row>
    <row r="16336" spans="24:24" x14ac:dyDescent="0.25">
      <c r="X16336"/>
    </row>
    <row r="16337" spans="24:24" x14ac:dyDescent="0.25">
      <c r="X16337"/>
    </row>
    <row r="16338" spans="24:24" x14ac:dyDescent="0.25">
      <c r="X16338"/>
    </row>
    <row r="16339" spans="24:24" x14ac:dyDescent="0.25">
      <c r="X16339"/>
    </row>
    <row r="16340" spans="24:24" x14ac:dyDescent="0.25">
      <c r="X16340"/>
    </row>
    <row r="16341" spans="24:24" x14ac:dyDescent="0.25">
      <c r="X16341"/>
    </row>
    <row r="16342" spans="24:24" x14ac:dyDescent="0.25">
      <c r="X16342"/>
    </row>
    <row r="16343" spans="24:24" x14ac:dyDescent="0.25">
      <c r="X16343"/>
    </row>
    <row r="16344" spans="24:24" x14ac:dyDescent="0.25">
      <c r="X16344"/>
    </row>
    <row r="16345" spans="24:24" x14ac:dyDescent="0.25">
      <c r="X16345"/>
    </row>
    <row r="16346" spans="24:24" x14ac:dyDescent="0.25">
      <c r="X16346"/>
    </row>
    <row r="16347" spans="24:24" x14ac:dyDescent="0.25">
      <c r="X16347"/>
    </row>
    <row r="16348" spans="24:24" x14ac:dyDescent="0.25">
      <c r="X16348"/>
    </row>
    <row r="16349" spans="24:24" x14ac:dyDescent="0.25">
      <c r="X16349"/>
    </row>
    <row r="16350" spans="24:24" x14ac:dyDescent="0.25">
      <c r="X16350"/>
    </row>
    <row r="16351" spans="24:24" x14ac:dyDescent="0.25">
      <c r="X16351"/>
    </row>
    <row r="16352" spans="24:24" x14ac:dyDescent="0.25">
      <c r="X16352"/>
    </row>
    <row r="16353" spans="24:24" x14ac:dyDescent="0.25">
      <c r="X16353"/>
    </row>
    <row r="16354" spans="24:24" x14ac:dyDescent="0.25">
      <c r="X16354"/>
    </row>
    <row r="16355" spans="24:24" x14ac:dyDescent="0.25">
      <c r="X16355"/>
    </row>
    <row r="16356" spans="24:24" x14ac:dyDescent="0.25">
      <c r="X16356"/>
    </row>
    <row r="16357" spans="24:24" x14ac:dyDescent="0.25">
      <c r="X16357"/>
    </row>
    <row r="16358" spans="24:24" x14ac:dyDescent="0.25">
      <c r="X16358"/>
    </row>
    <row r="16359" spans="24:24" x14ac:dyDescent="0.25">
      <c r="X16359"/>
    </row>
    <row r="16360" spans="24:24" x14ac:dyDescent="0.25">
      <c r="X16360"/>
    </row>
    <row r="16361" spans="24:24" x14ac:dyDescent="0.25">
      <c r="X16361"/>
    </row>
    <row r="16362" spans="24:24" x14ac:dyDescent="0.25">
      <c r="X16362"/>
    </row>
    <row r="16363" spans="24:24" x14ac:dyDescent="0.25">
      <c r="X16363"/>
    </row>
    <row r="16364" spans="24:24" x14ac:dyDescent="0.25">
      <c r="X16364"/>
    </row>
    <row r="16365" spans="24:24" x14ac:dyDescent="0.25">
      <c r="X16365"/>
    </row>
    <row r="16366" spans="24:24" x14ac:dyDescent="0.25">
      <c r="X16366"/>
    </row>
    <row r="16367" spans="24:24" x14ac:dyDescent="0.25">
      <c r="X16367"/>
    </row>
    <row r="16368" spans="24:24" x14ac:dyDescent="0.25">
      <c r="X16368"/>
    </row>
    <row r="16369" spans="24:24" x14ac:dyDescent="0.25">
      <c r="X16369"/>
    </row>
    <row r="16370" spans="24:24" x14ac:dyDescent="0.25">
      <c r="X16370"/>
    </row>
    <row r="16371" spans="24:24" x14ac:dyDescent="0.25">
      <c r="X16371"/>
    </row>
    <row r="16372" spans="24:24" x14ac:dyDescent="0.25">
      <c r="X16372"/>
    </row>
    <row r="16373" spans="24:24" x14ac:dyDescent="0.25">
      <c r="X16373"/>
    </row>
    <row r="16374" spans="24:24" x14ac:dyDescent="0.25">
      <c r="X16374"/>
    </row>
    <row r="16375" spans="24:24" x14ac:dyDescent="0.25">
      <c r="X16375"/>
    </row>
    <row r="16376" spans="24:24" x14ac:dyDescent="0.25">
      <c r="X16376"/>
    </row>
    <row r="16377" spans="24:24" x14ac:dyDescent="0.25">
      <c r="X16377"/>
    </row>
    <row r="16378" spans="24:24" x14ac:dyDescent="0.25">
      <c r="X16378"/>
    </row>
    <row r="16379" spans="24:24" x14ac:dyDescent="0.25">
      <c r="X16379"/>
    </row>
    <row r="16380" spans="24:24" x14ac:dyDescent="0.25">
      <c r="X16380"/>
    </row>
    <row r="16381" spans="24:24" x14ac:dyDescent="0.25">
      <c r="X16381"/>
    </row>
    <row r="16382" spans="24:24" x14ac:dyDescent="0.25">
      <c r="X16382"/>
    </row>
    <row r="16383" spans="24:24" x14ac:dyDescent="0.25">
      <c r="X16383"/>
    </row>
    <row r="16384" spans="24:24" x14ac:dyDescent="0.25">
      <c r="X16384"/>
    </row>
    <row r="16385" spans="24:24" x14ac:dyDescent="0.25">
      <c r="X16385"/>
    </row>
    <row r="16386" spans="24:24" x14ac:dyDescent="0.25">
      <c r="X16386"/>
    </row>
    <row r="16387" spans="24:24" x14ac:dyDescent="0.25">
      <c r="X16387"/>
    </row>
    <row r="16388" spans="24:24" x14ac:dyDescent="0.25">
      <c r="X16388"/>
    </row>
    <row r="16389" spans="24:24" x14ac:dyDescent="0.25">
      <c r="X16389"/>
    </row>
    <row r="16390" spans="24:24" x14ac:dyDescent="0.25">
      <c r="X16390"/>
    </row>
    <row r="16391" spans="24:24" x14ac:dyDescent="0.25">
      <c r="X16391"/>
    </row>
    <row r="16392" spans="24:24" x14ac:dyDescent="0.25">
      <c r="X16392"/>
    </row>
    <row r="16393" spans="24:24" x14ac:dyDescent="0.25">
      <c r="X16393"/>
    </row>
    <row r="16394" spans="24:24" x14ac:dyDescent="0.25">
      <c r="X16394"/>
    </row>
    <row r="16395" spans="24:24" x14ac:dyDescent="0.25">
      <c r="X16395"/>
    </row>
    <row r="16396" spans="24:24" x14ac:dyDescent="0.25">
      <c r="X16396"/>
    </row>
    <row r="16397" spans="24:24" x14ac:dyDescent="0.25">
      <c r="X16397"/>
    </row>
    <row r="16398" spans="24:24" x14ac:dyDescent="0.25">
      <c r="X16398"/>
    </row>
    <row r="16399" spans="24:24" x14ac:dyDescent="0.25">
      <c r="X16399"/>
    </row>
    <row r="16400" spans="24:24" x14ac:dyDescent="0.25">
      <c r="X16400"/>
    </row>
    <row r="16401" spans="24:24" x14ac:dyDescent="0.25">
      <c r="X16401"/>
    </row>
    <row r="16402" spans="24:24" x14ac:dyDescent="0.25">
      <c r="X16402"/>
    </row>
    <row r="16403" spans="24:24" x14ac:dyDescent="0.25">
      <c r="X16403"/>
    </row>
    <row r="16404" spans="24:24" x14ac:dyDescent="0.25">
      <c r="X16404"/>
    </row>
    <row r="16405" spans="24:24" x14ac:dyDescent="0.25">
      <c r="X16405"/>
    </row>
    <row r="16406" spans="24:24" x14ac:dyDescent="0.25">
      <c r="X16406"/>
    </row>
    <row r="16407" spans="24:24" x14ac:dyDescent="0.25">
      <c r="X16407"/>
    </row>
    <row r="16408" spans="24:24" x14ac:dyDescent="0.25">
      <c r="X16408"/>
    </row>
    <row r="16409" spans="24:24" x14ac:dyDescent="0.25">
      <c r="X16409"/>
    </row>
    <row r="16410" spans="24:24" x14ac:dyDescent="0.25">
      <c r="X16410"/>
    </row>
    <row r="16411" spans="24:24" x14ac:dyDescent="0.25">
      <c r="X16411"/>
    </row>
    <row r="16412" spans="24:24" x14ac:dyDescent="0.25">
      <c r="X16412"/>
    </row>
    <row r="16413" spans="24:24" x14ac:dyDescent="0.25">
      <c r="X16413"/>
    </row>
    <row r="16414" spans="24:24" x14ac:dyDescent="0.25">
      <c r="X16414"/>
    </row>
    <row r="16415" spans="24:24" x14ac:dyDescent="0.25">
      <c r="X16415"/>
    </row>
    <row r="16416" spans="24:24" x14ac:dyDescent="0.25">
      <c r="X16416"/>
    </row>
    <row r="16417" spans="24:24" x14ac:dyDescent="0.25">
      <c r="X16417"/>
    </row>
    <row r="16418" spans="24:24" x14ac:dyDescent="0.25">
      <c r="X16418"/>
    </row>
    <row r="16419" spans="24:24" x14ac:dyDescent="0.25">
      <c r="X16419"/>
    </row>
    <row r="16420" spans="24:24" x14ac:dyDescent="0.25">
      <c r="X16420"/>
    </row>
    <row r="16421" spans="24:24" x14ac:dyDescent="0.25">
      <c r="X16421"/>
    </row>
    <row r="16422" spans="24:24" x14ac:dyDescent="0.25">
      <c r="X16422"/>
    </row>
    <row r="16423" spans="24:24" x14ac:dyDescent="0.25">
      <c r="X16423"/>
    </row>
    <row r="16424" spans="24:24" x14ac:dyDescent="0.25">
      <c r="X16424"/>
    </row>
    <row r="16425" spans="24:24" x14ac:dyDescent="0.25">
      <c r="X16425"/>
    </row>
    <row r="16426" spans="24:24" x14ac:dyDescent="0.25">
      <c r="X16426"/>
    </row>
    <row r="16427" spans="24:24" x14ac:dyDescent="0.25">
      <c r="X16427"/>
    </row>
    <row r="16428" spans="24:24" x14ac:dyDescent="0.25">
      <c r="X16428"/>
    </row>
    <row r="16429" spans="24:24" x14ac:dyDescent="0.25">
      <c r="X16429"/>
    </row>
    <row r="16430" spans="24:24" x14ac:dyDescent="0.25">
      <c r="X16430"/>
    </row>
    <row r="16431" spans="24:24" x14ac:dyDescent="0.25">
      <c r="X16431"/>
    </row>
    <row r="16432" spans="24:24" x14ac:dyDescent="0.25">
      <c r="X16432"/>
    </row>
    <row r="16433" spans="24:24" x14ac:dyDescent="0.25">
      <c r="X16433"/>
    </row>
    <row r="16434" spans="24:24" x14ac:dyDescent="0.25">
      <c r="X16434"/>
    </row>
    <row r="16435" spans="24:24" x14ac:dyDescent="0.25">
      <c r="X16435"/>
    </row>
    <row r="16436" spans="24:24" x14ac:dyDescent="0.25">
      <c r="X16436"/>
    </row>
    <row r="16437" spans="24:24" x14ac:dyDescent="0.25">
      <c r="X16437"/>
    </row>
    <row r="16438" spans="24:24" x14ac:dyDescent="0.25">
      <c r="X16438"/>
    </row>
    <row r="16439" spans="24:24" x14ac:dyDescent="0.25">
      <c r="X16439"/>
    </row>
    <row r="16440" spans="24:24" x14ac:dyDescent="0.25">
      <c r="X16440"/>
    </row>
    <row r="16441" spans="24:24" x14ac:dyDescent="0.25">
      <c r="X16441"/>
    </row>
    <row r="16442" spans="24:24" x14ac:dyDescent="0.25">
      <c r="X16442"/>
    </row>
    <row r="16443" spans="24:24" x14ac:dyDescent="0.25">
      <c r="X16443"/>
    </row>
    <row r="16444" spans="24:24" x14ac:dyDescent="0.25">
      <c r="X16444"/>
    </row>
    <row r="16445" spans="24:24" x14ac:dyDescent="0.25">
      <c r="X16445"/>
    </row>
    <row r="16446" spans="24:24" x14ac:dyDescent="0.25">
      <c r="X16446"/>
    </row>
    <row r="16447" spans="24:24" x14ac:dyDescent="0.25">
      <c r="X16447"/>
    </row>
    <row r="16448" spans="24:24" x14ac:dyDescent="0.25">
      <c r="X16448"/>
    </row>
    <row r="16449" spans="24:24" x14ac:dyDescent="0.25">
      <c r="X16449"/>
    </row>
    <row r="16450" spans="24:24" x14ac:dyDescent="0.25">
      <c r="X16450"/>
    </row>
    <row r="16451" spans="24:24" x14ac:dyDescent="0.25">
      <c r="X16451"/>
    </row>
    <row r="16452" spans="24:24" x14ac:dyDescent="0.25">
      <c r="X16452"/>
    </row>
    <row r="16453" spans="24:24" x14ac:dyDescent="0.25">
      <c r="X16453"/>
    </row>
    <row r="16454" spans="24:24" x14ac:dyDescent="0.25">
      <c r="X16454"/>
    </row>
    <row r="16455" spans="24:24" x14ac:dyDescent="0.25">
      <c r="X16455"/>
    </row>
    <row r="16456" spans="24:24" x14ac:dyDescent="0.25">
      <c r="X16456"/>
    </row>
    <row r="16457" spans="24:24" x14ac:dyDescent="0.25">
      <c r="X16457"/>
    </row>
    <row r="16458" spans="24:24" x14ac:dyDescent="0.25">
      <c r="X16458"/>
    </row>
    <row r="16459" spans="24:24" x14ac:dyDescent="0.25">
      <c r="X16459"/>
    </row>
    <row r="16460" spans="24:24" x14ac:dyDescent="0.25">
      <c r="X16460"/>
    </row>
    <row r="16461" spans="24:24" x14ac:dyDescent="0.25">
      <c r="X16461"/>
    </row>
    <row r="16462" spans="24:24" x14ac:dyDescent="0.25">
      <c r="X16462"/>
    </row>
    <row r="16463" spans="24:24" x14ac:dyDescent="0.25">
      <c r="X16463"/>
    </row>
    <row r="16464" spans="24:24" x14ac:dyDescent="0.25">
      <c r="X16464"/>
    </row>
    <row r="16465" spans="24:24" x14ac:dyDescent="0.25">
      <c r="X16465"/>
    </row>
    <row r="16466" spans="24:24" x14ac:dyDescent="0.25">
      <c r="X16466"/>
    </row>
    <row r="16467" spans="24:24" x14ac:dyDescent="0.25">
      <c r="X16467"/>
    </row>
    <row r="16468" spans="24:24" x14ac:dyDescent="0.25">
      <c r="X16468"/>
    </row>
    <row r="16469" spans="24:24" x14ac:dyDescent="0.25">
      <c r="X16469"/>
    </row>
    <row r="16470" spans="24:24" x14ac:dyDescent="0.25">
      <c r="X16470"/>
    </row>
    <row r="16471" spans="24:24" x14ac:dyDescent="0.25">
      <c r="X16471"/>
    </row>
    <row r="16472" spans="24:24" x14ac:dyDescent="0.25">
      <c r="X16472"/>
    </row>
    <row r="16473" spans="24:24" x14ac:dyDescent="0.25">
      <c r="X16473"/>
    </row>
    <row r="16474" spans="24:24" x14ac:dyDescent="0.25">
      <c r="X16474"/>
    </row>
    <row r="16475" spans="24:24" x14ac:dyDescent="0.25">
      <c r="X16475"/>
    </row>
    <row r="16476" spans="24:24" x14ac:dyDescent="0.25">
      <c r="X16476"/>
    </row>
    <row r="16477" spans="24:24" x14ac:dyDescent="0.25">
      <c r="X16477"/>
    </row>
    <row r="16478" spans="24:24" x14ac:dyDescent="0.25">
      <c r="X16478"/>
    </row>
    <row r="16479" spans="24:24" x14ac:dyDescent="0.25">
      <c r="X16479"/>
    </row>
    <row r="16480" spans="24:24" x14ac:dyDescent="0.25">
      <c r="X16480"/>
    </row>
    <row r="16481" spans="24:24" x14ac:dyDescent="0.25">
      <c r="X16481"/>
    </row>
    <row r="16482" spans="24:24" x14ac:dyDescent="0.25">
      <c r="X16482"/>
    </row>
    <row r="16483" spans="24:24" x14ac:dyDescent="0.25">
      <c r="X16483"/>
    </row>
    <row r="16484" spans="24:24" x14ac:dyDescent="0.25">
      <c r="X16484"/>
    </row>
    <row r="16485" spans="24:24" x14ac:dyDescent="0.25">
      <c r="X16485"/>
    </row>
    <row r="16486" spans="24:24" x14ac:dyDescent="0.25">
      <c r="X16486"/>
    </row>
    <row r="16487" spans="24:24" x14ac:dyDescent="0.25">
      <c r="X16487"/>
    </row>
    <row r="16488" spans="24:24" x14ac:dyDescent="0.25">
      <c r="X16488"/>
    </row>
    <row r="16489" spans="24:24" x14ac:dyDescent="0.25">
      <c r="X16489"/>
    </row>
    <row r="16490" spans="24:24" x14ac:dyDescent="0.25">
      <c r="X16490"/>
    </row>
    <row r="16491" spans="24:24" x14ac:dyDescent="0.25">
      <c r="X16491"/>
    </row>
    <row r="16492" spans="24:24" x14ac:dyDescent="0.25">
      <c r="X16492"/>
    </row>
    <row r="16493" spans="24:24" x14ac:dyDescent="0.25">
      <c r="X16493"/>
    </row>
    <row r="16494" spans="24:24" x14ac:dyDescent="0.25">
      <c r="X16494"/>
    </row>
    <row r="16495" spans="24:24" x14ac:dyDescent="0.25">
      <c r="X16495"/>
    </row>
    <row r="16496" spans="24:24" x14ac:dyDescent="0.25">
      <c r="X16496"/>
    </row>
    <row r="16497" spans="24:24" x14ac:dyDescent="0.25">
      <c r="X16497"/>
    </row>
    <row r="16498" spans="24:24" x14ac:dyDescent="0.25">
      <c r="X16498"/>
    </row>
    <row r="16499" spans="24:24" x14ac:dyDescent="0.25">
      <c r="X16499"/>
    </row>
    <row r="16500" spans="24:24" x14ac:dyDescent="0.25">
      <c r="X16500"/>
    </row>
    <row r="16501" spans="24:24" x14ac:dyDescent="0.25">
      <c r="X16501"/>
    </row>
    <row r="16502" spans="24:24" x14ac:dyDescent="0.25">
      <c r="X16502"/>
    </row>
    <row r="16503" spans="24:24" x14ac:dyDescent="0.25">
      <c r="X16503"/>
    </row>
    <row r="16504" spans="24:24" x14ac:dyDescent="0.25">
      <c r="X16504"/>
    </row>
    <row r="16505" spans="24:24" x14ac:dyDescent="0.25">
      <c r="X16505"/>
    </row>
    <row r="16506" spans="24:24" x14ac:dyDescent="0.25">
      <c r="X16506"/>
    </row>
    <row r="16507" spans="24:24" x14ac:dyDescent="0.25">
      <c r="X16507"/>
    </row>
    <row r="16508" spans="24:24" x14ac:dyDescent="0.25">
      <c r="X16508"/>
    </row>
    <row r="16509" spans="24:24" x14ac:dyDescent="0.25">
      <c r="X16509"/>
    </row>
    <row r="16510" spans="24:24" x14ac:dyDescent="0.25">
      <c r="X16510"/>
    </row>
    <row r="16511" spans="24:24" x14ac:dyDescent="0.25">
      <c r="X16511"/>
    </row>
    <row r="16512" spans="24:24" x14ac:dyDescent="0.25">
      <c r="X16512"/>
    </row>
    <row r="16513" spans="24:24" x14ac:dyDescent="0.25">
      <c r="X16513"/>
    </row>
    <row r="16514" spans="24:24" x14ac:dyDescent="0.25">
      <c r="X16514"/>
    </row>
    <row r="16515" spans="24:24" x14ac:dyDescent="0.25">
      <c r="X16515"/>
    </row>
    <row r="16516" spans="24:24" x14ac:dyDescent="0.25">
      <c r="X16516"/>
    </row>
    <row r="16517" spans="24:24" x14ac:dyDescent="0.25">
      <c r="X16517"/>
    </row>
    <row r="16518" spans="24:24" x14ac:dyDescent="0.25">
      <c r="X16518"/>
    </row>
    <row r="16519" spans="24:24" x14ac:dyDescent="0.25">
      <c r="X16519"/>
    </row>
    <row r="16520" spans="24:24" x14ac:dyDescent="0.25">
      <c r="X16520"/>
    </row>
    <row r="16521" spans="24:24" x14ac:dyDescent="0.25">
      <c r="X16521"/>
    </row>
    <row r="16522" spans="24:24" x14ac:dyDescent="0.25">
      <c r="X16522"/>
    </row>
    <row r="16523" spans="24:24" x14ac:dyDescent="0.25">
      <c r="X16523"/>
    </row>
    <row r="16524" spans="24:24" x14ac:dyDescent="0.25">
      <c r="X16524"/>
    </row>
    <row r="16525" spans="24:24" x14ac:dyDescent="0.25">
      <c r="X16525"/>
    </row>
    <row r="16526" spans="24:24" x14ac:dyDescent="0.25">
      <c r="X16526"/>
    </row>
    <row r="16527" spans="24:24" x14ac:dyDescent="0.25">
      <c r="X16527"/>
    </row>
    <row r="16528" spans="24:24" x14ac:dyDescent="0.25">
      <c r="X16528"/>
    </row>
    <row r="16529" spans="24:24" x14ac:dyDescent="0.25">
      <c r="X16529"/>
    </row>
    <row r="16530" spans="24:24" x14ac:dyDescent="0.25">
      <c r="X16530"/>
    </row>
    <row r="16531" spans="24:24" x14ac:dyDescent="0.25">
      <c r="X16531"/>
    </row>
    <row r="16532" spans="24:24" x14ac:dyDescent="0.25">
      <c r="X16532"/>
    </row>
    <row r="16533" spans="24:24" x14ac:dyDescent="0.25">
      <c r="X16533"/>
    </row>
    <row r="16534" spans="24:24" x14ac:dyDescent="0.25">
      <c r="X16534"/>
    </row>
    <row r="16535" spans="24:24" x14ac:dyDescent="0.25">
      <c r="X16535"/>
    </row>
    <row r="16536" spans="24:24" x14ac:dyDescent="0.25">
      <c r="X16536"/>
    </row>
    <row r="16537" spans="24:24" x14ac:dyDescent="0.25">
      <c r="X16537"/>
    </row>
    <row r="16538" spans="24:24" x14ac:dyDescent="0.25">
      <c r="X16538"/>
    </row>
    <row r="16539" spans="24:24" x14ac:dyDescent="0.25">
      <c r="X16539"/>
    </row>
    <row r="16540" spans="24:24" x14ac:dyDescent="0.25">
      <c r="X16540"/>
    </row>
    <row r="16541" spans="24:24" x14ac:dyDescent="0.25">
      <c r="X16541"/>
    </row>
    <row r="16542" spans="24:24" x14ac:dyDescent="0.25">
      <c r="X16542"/>
    </row>
    <row r="16543" spans="24:24" x14ac:dyDescent="0.25">
      <c r="X16543"/>
    </row>
    <row r="16544" spans="24:24" x14ac:dyDescent="0.25">
      <c r="X16544"/>
    </row>
    <row r="16545" spans="24:24" x14ac:dyDescent="0.25">
      <c r="X16545"/>
    </row>
    <row r="16546" spans="24:24" x14ac:dyDescent="0.25">
      <c r="X16546"/>
    </row>
    <row r="16547" spans="24:24" x14ac:dyDescent="0.25">
      <c r="X16547"/>
    </row>
    <row r="16548" spans="24:24" x14ac:dyDescent="0.25">
      <c r="X16548"/>
    </row>
    <row r="16549" spans="24:24" x14ac:dyDescent="0.25">
      <c r="X16549"/>
    </row>
    <row r="16550" spans="24:24" x14ac:dyDescent="0.25">
      <c r="X16550"/>
    </row>
    <row r="16551" spans="24:24" x14ac:dyDescent="0.25">
      <c r="X16551"/>
    </row>
    <row r="16552" spans="24:24" x14ac:dyDescent="0.25">
      <c r="X16552"/>
    </row>
    <row r="16553" spans="24:24" x14ac:dyDescent="0.25">
      <c r="X16553"/>
    </row>
    <row r="16554" spans="24:24" x14ac:dyDescent="0.25">
      <c r="X16554"/>
    </row>
    <row r="16555" spans="24:24" x14ac:dyDescent="0.25">
      <c r="X16555"/>
    </row>
    <row r="16556" spans="24:24" x14ac:dyDescent="0.25">
      <c r="X16556"/>
    </row>
    <row r="16557" spans="24:24" x14ac:dyDescent="0.25">
      <c r="X16557"/>
    </row>
    <row r="16558" spans="24:24" x14ac:dyDescent="0.25">
      <c r="X16558"/>
    </row>
    <row r="16559" spans="24:24" x14ac:dyDescent="0.25">
      <c r="X16559"/>
    </row>
    <row r="16560" spans="24:24" x14ac:dyDescent="0.25">
      <c r="X16560"/>
    </row>
    <row r="16561" spans="24:24" x14ac:dyDescent="0.25">
      <c r="X16561"/>
    </row>
    <row r="16562" spans="24:24" x14ac:dyDescent="0.25">
      <c r="X16562"/>
    </row>
    <row r="16563" spans="24:24" x14ac:dyDescent="0.25">
      <c r="X16563"/>
    </row>
    <row r="16564" spans="24:24" x14ac:dyDescent="0.25">
      <c r="X16564"/>
    </row>
    <row r="16565" spans="24:24" x14ac:dyDescent="0.25">
      <c r="X16565"/>
    </row>
    <row r="16566" spans="24:24" x14ac:dyDescent="0.25">
      <c r="X16566"/>
    </row>
    <row r="16567" spans="24:24" x14ac:dyDescent="0.25">
      <c r="X16567"/>
    </row>
    <row r="16568" spans="24:24" x14ac:dyDescent="0.25">
      <c r="X16568"/>
    </row>
    <row r="16569" spans="24:24" x14ac:dyDescent="0.25">
      <c r="X16569"/>
    </row>
    <row r="16570" spans="24:24" x14ac:dyDescent="0.25">
      <c r="X16570"/>
    </row>
    <row r="16571" spans="24:24" x14ac:dyDescent="0.25">
      <c r="X16571"/>
    </row>
    <row r="16572" spans="24:24" x14ac:dyDescent="0.25">
      <c r="X16572"/>
    </row>
    <row r="16573" spans="24:24" x14ac:dyDescent="0.25">
      <c r="X16573"/>
    </row>
    <row r="16574" spans="24:24" x14ac:dyDescent="0.25">
      <c r="X16574"/>
    </row>
    <row r="16575" spans="24:24" x14ac:dyDescent="0.25">
      <c r="X16575"/>
    </row>
    <row r="16576" spans="24:24" x14ac:dyDescent="0.25">
      <c r="X16576"/>
    </row>
    <row r="16577" spans="24:24" x14ac:dyDescent="0.25">
      <c r="X16577"/>
    </row>
    <row r="16578" spans="24:24" x14ac:dyDescent="0.25">
      <c r="X16578"/>
    </row>
    <row r="16579" spans="24:24" x14ac:dyDescent="0.25">
      <c r="X16579"/>
    </row>
    <row r="16580" spans="24:24" x14ac:dyDescent="0.25">
      <c r="X16580"/>
    </row>
    <row r="16581" spans="24:24" x14ac:dyDescent="0.25">
      <c r="X16581"/>
    </row>
    <row r="16582" spans="24:24" x14ac:dyDescent="0.25">
      <c r="X16582"/>
    </row>
    <row r="16583" spans="24:24" x14ac:dyDescent="0.25">
      <c r="X16583"/>
    </row>
    <row r="16584" spans="24:24" x14ac:dyDescent="0.25">
      <c r="X16584"/>
    </row>
    <row r="16585" spans="24:24" x14ac:dyDescent="0.25">
      <c r="X16585"/>
    </row>
    <row r="16586" spans="24:24" x14ac:dyDescent="0.25">
      <c r="X16586"/>
    </row>
    <row r="16587" spans="24:24" x14ac:dyDescent="0.25">
      <c r="X16587"/>
    </row>
    <row r="16588" spans="24:24" x14ac:dyDescent="0.25">
      <c r="X16588"/>
    </row>
    <row r="16589" spans="24:24" x14ac:dyDescent="0.25">
      <c r="X16589"/>
    </row>
    <row r="16590" spans="24:24" x14ac:dyDescent="0.25">
      <c r="X16590"/>
    </row>
    <row r="16591" spans="24:24" x14ac:dyDescent="0.25">
      <c r="X16591"/>
    </row>
    <row r="16592" spans="24:24" x14ac:dyDescent="0.25">
      <c r="X16592"/>
    </row>
    <row r="16593" spans="24:24" x14ac:dyDescent="0.25">
      <c r="X16593"/>
    </row>
    <row r="16594" spans="24:24" x14ac:dyDescent="0.25">
      <c r="X16594"/>
    </row>
    <row r="16595" spans="24:24" x14ac:dyDescent="0.25">
      <c r="X16595"/>
    </row>
    <row r="16596" spans="24:24" x14ac:dyDescent="0.25">
      <c r="X16596"/>
    </row>
    <row r="16597" spans="24:24" x14ac:dyDescent="0.25">
      <c r="X16597"/>
    </row>
    <row r="16598" spans="24:24" x14ac:dyDescent="0.25">
      <c r="X16598"/>
    </row>
    <row r="16599" spans="24:24" x14ac:dyDescent="0.25">
      <c r="X16599"/>
    </row>
    <row r="16600" spans="24:24" x14ac:dyDescent="0.25">
      <c r="X16600"/>
    </row>
    <row r="16601" spans="24:24" x14ac:dyDescent="0.25">
      <c r="X16601"/>
    </row>
    <row r="16602" spans="24:24" x14ac:dyDescent="0.25">
      <c r="X16602"/>
    </row>
    <row r="16603" spans="24:24" x14ac:dyDescent="0.25">
      <c r="X16603"/>
    </row>
    <row r="16604" spans="24:24" x14ac:dyDescent="0.25">
      <c r="X16604"/>
    </row>
    <row r="16605" spans="24:24" x14ac:dyDescent="0.25">
      <c r="X16605"/>
    </row>
    <row r="16606" spans="24:24" x14ac:dyDescent="0.25">
      <c r="X16606"/>
    </row>
    <row r="16607" spans="24:24" x14ac:dyDescent="0.25">
      <c r="X16607"/>
    </row>
    <row r="16608" spans="24:24" x14ac:dyDescent="0.25">
      <c r="X16608"/>
    </row>
    <row r="16609" spans="24:24" x14ac:dyDescent="0.25">
      <c r="X16609"/>
    </row>
    <row r="16610" spans="24:24" x14ac:dyDescent="0.25">
      <c r="X16610"/>
    </row>
    <row r="16611" spans="24:24" x14ac:dyDescent="0.25">
      <c r="X16611"/>
    </row>
    <row r="16612" spans="24:24" x14ac:dyDescent="0.25">
      <c r="X16612"/>
    </row>
    <row r="16613" spans="24:24" x14ac:dyDescent="0.25">
      <c r="X16613"/>
    </row>
    <row r="16614" spans="24:24" x14ac:dyDescent="0.25">
      <c r="X16614"/>
    </row>
    <row r="16615" spans="24:24" x14ac:dyDescent="0.25">
      <c r="X16615"/>
    </row>
    <row r="16616" spans="24:24" x14ac:dyDescent="0.25">
      <c r="X16616"/>
    </row>
    <row r="16617" spans="24:24" x14ac:dyDescent="0.25">
      <c r="X16617"/>
    </row>
    <row r="16618" spans="24:24" x14ac:dyDescent="0.25">
      <c r="X16618"/>
    </row>
    <row r="16619" spans="24:24" x14ac:dyDescent="0.25">
      <c r="X16619"/>
    </row>
    <row r="16620" spans="24:24" x14ac:dyDescent="0.25">
      <c r="X16620"/>
    </row>
    <row r="16621" spans="24:24" x14ac:dyDescent="0.25">
      <c r="X16621"/>
    </row>
    <row r="16622" spans="24:24" x14ac:dyDescent="0.25">
      <c r="X16622"/>
    </row>
    <row r="16623" spans="24:24" x14ac:dyDescent="0.25">
      <c r="X16623"/>
    </row>
    <row r="16624" spans="24:24" x14ac:dyDescent="0.25">
      <c r="X16624"/>
    </row>
    <row r="16625" spans="24:24" x14ac:dyDescent="0.25">
      <c r="X16625"/>
    </row>
    <row r="16626" spans="24:24" x14ac:dyDescent="0.25">
      <c r="X16626"/>
    </row>
    <row r="16627" spans="24:24" x14ac:dyDescent="0.25">
      <c r="X16627"/>
    </row>
    <row r="16628" spans="24:24" x14ac:dyDescent="0.25">
      <c r="X16628"/>
    </row>
    <row r="16629" spans="24:24" x14ac:dyDescent="0.25">
      <c r="X16629"/>
    </row>
    <row r="16630" spans="24:24" x14ac:dyDescent="0.25">
      <c r="X16630"/>
    </row>
    <row r="16631" spans="24:24" x14ac:dyDescent="0.25">
      <c r="X16631"/>
    </row>
    <row r="16632" spans="24:24" x14ac:dyDescent="0.25">
      <c r="X16632"/>
    </row>
    <row r="16633" spans="24:24" x14ac:dyDescent="0.25">
      <c r="X16633"/>
    </row>
    <row r="16634" spans="24:24" x14ac:dyDescent="0.25">
      <c r="X16634"/>
    </row>
    <row r="16635" spans="24:24" x14ac:dyDescent="0.25">
      <c r="X16635"/>
    </row>
    <row r="16636" spans="24:24" x14ac:dyDescent="0.25">
      <c r="X16636"/>
    </row>
    <row r="16637" spans="24:24" x14ac:dyDescent="0.25">
      <c r="X16637"/>
    </row>
    <row r="16638" spans="24:24" x14ac:dyDescent="0.25">
      <c r="X16638"/>
    </row>
    <row r="16639" spans="24:24" x14ac:dyDescent="0.25">
      <c r="X16639"/>
    </row>
    <row r="16640" spans="24:24" x14ac:dyDescent="0.25">
      <c r="X16640"/>
    </row>
    <row r="16641" spans="24:24" x14ac:dyDescent="0.25">
      <c r="X16641"/>
    </row>
    <row r="16642" spans="24:24" x14ac:dyDescent="0.25">
      <c r="X16642"/>
    </row>
    <row r="16643" spans="24:24" x14ac:dyDescent="0.25">
      <c r="X16643"/>
    </row>
    <row r="16644" spans="24:24" x14ac:dyDescent="0.25">
      <c r="X16644"/>
    </row>
    <row r="16645" spans="24:24" x14ac:dyDescent="0.25">
      <c r="X16645"/>
    </row>
    <row r="16646" spans="24:24" x14ac:dyDescent="0.25">
      <c r="X16646"/>
    </row>
    <row r="16647" spans="24:24" x14ac:dyDescent="0.25">
      <c r="X16647"/>
    </row>
    <row r="16648" spans="24:24" x14ac:dyDescent="0.25">
      <c r="X16648"/>
    </row>
    <row r="16649" spans="24:24" x14ac:dyDescent="0.25">
      <c r="X16649"/>
    </row>
    <row r="16650" spans="24:24" x14ac:dyDescent="0.25">
      <c r="X16650"/>
    </row>
    <row r="16651" spans="24:24" x14ac:dyDescent="0.25">
      <c r="X16651"/>
    </row>
    <row r="16652" spans="24:24" x14ac:dyDescent="0.25">
      <c r="X16652"/>
    </row>
    <row r="16653" spans="24:24" x14ac:dyDescent="0.25">
      <c r="X16653"/>
    </row>
    <row r="16654" spans="24:24" x14ac:dyDescent="0.25">
      <c r="X16654"/>
    </row>
    <row r="16655" spans="24:24" x14ac:dyDescent="0.25">
      <c r="X16655"/>
    </row>
    <row r="16656" spans="24:24" x14ac:dyDescent="0.25">
      <c r="X16656"/>
    </row>
    <row r="16657" spans="24:24" x14ac:dyDescent="0.25">
      <c r="X16657"/>
    </row>
    <row r="16658" spans="24:24" x14ac:dyDescent="0.25">
      <c r="X16658"/>
    </row>
    <row r="16659" spans="24:24" x14ac:dyDescent="0.25">
      <c r="X16659"/>
    </row>
    <row r="16660" spans="24:24" x14ac:dyDescent="0.25">
      <c r="X16660"/>
    </row>
    <row r="16661" spans="24:24" x14ac:dyDescent="0.25">
      <c r="X16661"/>
    </row>
    <row r="16662" spans="24:24" x14ac:dyDescent="0.25">
      <c r="X16662"/>
    </row>
    <row r="16663" spans="24:24" x14ac:dyDescent="0.25">
      <c r="X16663"/>
    </row>
    <row r="16664" spans="24:24" x14ac:dyDescent="0.25">
      <c r="X16664"/>
    </row>
    <row r="16665" spans="24:24" x14ac:dyDescent="0.25">
      <c r="X16665"/>
    </row>
    <row r="16666" spans="24:24" x14ac:dyDescent="0.25">
      <c r="X16666"/>
    </row>
    <row r="16667" spans="24:24" x14ac:dyDescent="0.25">
      <c r="X16667"/>
    </row>
    <row r="16668" spans="24:24" x14ac:dyDescent="0.25">
      <c r="X16668"/>
    </row>
    <row r="16669" spans="24:24" x14ac:dyDescent="0.25">
      <c r="X16669"/>
    </row>
    <row r="16670" spans="24:24" x14ac:dyDescent="0.25">
      <c r="X16670"/>
    </row>
    <row r="16671" spans="24:24" x14ac:dyDescent="0.25">
      <c r="X16671"/>
    </row>
    <row r="16672" spans="24:24" x14ac:dyDescent="0.25">
      <c r="X16672"/>
    </row>
    <row r="16673" spans="24:24" x14ac:dyDescent="0.25">
      <c r="X16673"/>
    </row>
    <row r="16674" spans="24:24" x14ac:dyDescent="0.25">
      <c r="X16674"/>
    </row>
    <row r="16675" spans="24:24" x14ac:dyDescent="0.25">
      <c r="X16675"/>
    </row>
    <row r="16676" spans="24:24" x14ac:dyDescent="0.25">
      <c r="X16676"/>
    </row>
    <row r="16677" spans="24:24" x14ac:dyDescent="0.25">
      <c r="X16677"/>
    </row>
    <row r="16678" spans="24:24" x14ac:dyDescent="0.25">
      <c r="X16678"/>
    </row>
    <row r="16679" spans="24:24" x14ac:dyDescent="0.25">
      <c r="X16679"/>
    </row>
    <row r="16680" spans="24:24" x14ac:dyDescent="0.25">
      <c r="X16680"/>
    </row>
    <row r="16681" spans="24:24" x14ac:dyDescent="0.25">
      <c r="X16681"/>
    </row>
    <row r="16682" spans="24:24" x14ac:dyDescent="0.25">
      <c r="X16682"/>
    </row>
    <row r="16683" spans="24:24" x14ac:dyDescent="0.25">
      <c r="X16683"/>
    </row>
    <row r="16684" spans="24:24" x14ac:dyDescent="0.25">
      <c r="X16684"/>
    </row>
    <row r="16685" spans="24:24" x14ac:dyDescent="0.25">
      <c r="X16685"/>
    </row>
    <row r="16686" spans="24:24" x14ac:dyDescent="0.25">
      <c r="X16686"/>
    </row>
    <row r="16687" spans="24:24" x14ac:dyDescent="0.25">
      <c r="X16687"/>
    </row>
    <row r="16688" spans="24:24" x14ac:dyDescent="0.25">
      <c r="X16688"/>
    </row>
    <row r="16689" spans="24:24" x14ac:dyDescent="0.25">
      <c r="X16689"/>
    </row>
    <row r="16690" spans="24:24" x14ac:dyDescent="0.25">
      <c r="X16690"/>
    </row>
    <row r="16691" spans="24:24" x14ac:dyDescent="0.25">
      <c r="X16691"/>
    </row>
    <row r="16692" spans="24:24" x14ac:dyDescent="0.25">
      <c r="X16692"/>
    </row>
    <row r="16693" spans="24:24" x14ac:dyDescent="0.25">
      <c r="X16693"/>
    </row>
    <row r="16694" spans="24:24" x14ac:dyDescent="0.25">
      <c r="X16694"/>
    </row>
    <row r="16695" spans="24:24" x14ac:dyDescent="0.25">
      <c r="X16695"/>
    </row>
    <row r="16696" spans="24:24" x14ac:dyDescent="0.25">
      <c r="X16696"/>
    </row>
    <row r="16697" spans="24:24" x14ac:dyDescent="0.25">
      <c r="X16697"/>
    </row>
    <row r="16698" spans="24:24" x14ac:dyDescent="0.25">
      <c r="X16698"/>
    </row>
    <row r="16699" spans="24:24" x14ac:dyDescent="0.25">
      <c r="X16699"/>
    </row>
    <row r="16700" spans="24:24" x14ac:dyDescent="0.25">
      <c r="X16700"/>
    </row>
    <row r="16701" spans="24:24" x14ac:dyDescent="0.25">
      <c r="X16701"/>
    </row>
    <row r="16702" spans="24:24" x14ac:dyDescent="0.25">
      <c r="X16702"/>
    </row>
    <row r="16703" spans="24:24" x14ac:dyDescent="0.25">
      <c r="X16703"/>
    </row>
    <row r="16704" spans="24:24" x14ac:dyDescent="0.25">
      <c r="X16704"/>
    </row>
    <row r="16705" spans="24:24" x14ac:dyDescent="0.25">
      <c r="X16705"/>
    </row>
    <row r="16706" spans="24:24" x14ac:dyDescent="0.25">
      <c r="X16706"/>
    </row>
    <row r="16707" spans="24:24" x14ac:dyDescent="0.25">
      <c r="X16707"/>
    </row>
    <row r="16708" spans="24:24" x14ac:dyDescent="0.25">
      <c r="X16708"/>
    </row>
    <row r="16709" spans="24:24" x14ac:dyDescent="0.25">
      <c r="X16709"/>
    </row>
    <row r="16710" spans="24:24" x14ac:dyDescent="0.25">
      <c r="X16710"/>
    </row>
    <row r="16711" spans="24:24" x14ac:dyDescent="0.25">
      <c r="X16711"/>
    </row>
    <row r="16712" spans="24:24" x14ac:dyDescent="0.25">
      <c r="X16712"/>
    </row>
    <row r="16713" spans="24:24" x14ac:dyDescent="0.25">
      <c r="X16713"/>
    </row>
    <row r="16714" spans="24:24" x14ac:dyDescent="0.25">
      <c r="X16714"/>
    </row>
    <row r="16715" spans="24:24" x14ac:dyDescent="0.25">
      <c r="X16715"/>
    </row>
    <row r="16716" spans="24:24" x14ac:dyDescent="0.25">
      <c r="X16716"/>
    </row>
    <row r="16717" spans="24:24" x14ac:dyDescent="0.25">
      <c r="X16717"/>
    </row>
    <row r="16718" spans="24:24" x14ac:dyDescent="0.25">
      <c r="X16718"/>
    </row>
    <row r="16719" spans="24:24" x14ac:dyDescent="0.25">
      <c r="X16719"/>
    </row>
    <row r="16720" spans="24:24" x14ac:dyDescent="0.25">
      <c r="X16720"/>
    </row>
    <row r="16721" spans="24:24" x14ac:dyDescent="0.25">
      <c r="X16721"/>
    </row>
    <row r="16722" spans="24:24" x14ac:dyDescent="0.25">
      <c r="X16722"/>
    </row>
    <row r="16723" spans="24:24" x14ac:dyDescent="0.25">
      <c r="X16723"/>
    </row>
    <row r="16724" spans="24:24" x14ac:dyDescent="0.25">
      <c r="X16724"/>
    </row>
    <row r="16725" spans="24:24" x14ac:dyDescent="0.25">
      <c r="X16725"/>
    </row>
    <row r="16726" spans="24:24" x14ac:dyDescent="0.25">
      <c r="X16726"/>
    </row>
    <row r="16727" spans="24:24" x14ac:dyDescent="0.25">
      <c r="X16727"/>
    </row>
    <row r="16728" spans="24:24" x14ac:dyDescent="0.25">
      <c r="X16728"/>
    </row>
    <row r="16729" spans="24:24" x14ac:dyDescent="0.25">
      <c r="X16729"/>
    </row>
    <row r="16730" spans="24:24" x14ac:dyDescent="0.25">
      <c r="X16730"/>
    </row>
    <row r="16731" spans="24:24" x14ac:dyDescent="0.25">
      <c r="X16731"/>
    </row>
    <row r="16732" spans="24:24" x14ac:dyDescent="0.25">
      <c r="X16732"/>
    </row>
    <row r="16733" spans="24:24" x14ac:dyDescent="0.25">
      <c r="X16733"/>
    </row>
    <row r="16734" spans="24:24" x14ac:dyDescent="0.25">
      <c r="X16734"/>
    </row>
    <row r="16735" spans="24:24" x14ac:dyDescent="0.25">
      <c r="X16735"/>
    </row>
    <row r="16736" spans="24:24" x14ac:dyDescent="0.25">
      <c r="X16736"/>
    </row>
    <row r="16737" spans="24:24" x14ac:dyDescent="0.25">
      <c r="X16737"/>
    </row>
    <row r="16738" spans="24:24" x14ac:dyDescent="0.25">
      <c r="X16738"/>
    </row>
    <row r="16739" spans="24:24" x14ac:dyDescent="0.25">
      <c r="X16739"/>
    </row>
    <row r="16740" spans="24:24" x14ac:dyDescent="0.25">
      <c r="X16740"/>
    </row>
    <row r="16741" spans="24:24" x14ac:dyDescent="0.25">
      <c r="X16741"/>
    </row>
    <row r="16742" spans="24:24" x14ac:dyDescent="0.25">
      <c r="X16742"/>
    </row>
    <row r="16743" spans="24:24" x14ac:dyDescent="0.25">
      <c r="X16743"/>
    </row>
    <row r="16744" spans="24:24" x14ac:dyDescent="0.25">
      <c r="X16744"/>
    </row>
    <row r="16745" spans="24:24" x14ac:dyDescent="0.25">
      <c r="X16745"/>
    </row>
    <row r="16746" spans="24:24" x14ac:dyDescent="0.25">
      <c r="X16746"/>
    </row>
    <row r="16747" spans="24:24" x14ac:dyDescent="0.25">
      <c r="X16747"/>
    </row>
    <row r="16748" spans="24:24" x14ac:dyDescent="0.25">
      <c r="X16748"/>
    </row>
    <row r="16749" spans="24:24" x14ac:dyDescent="0.25">
      <c r="X16749"/>
    </row>
    <row r="16750" spans="24:24" x14ac:dyDescent="0.25">
      <c r="X16750"/>
    </row>
    <row r="16751" spans="24:24" x14ac:dyDescent="0.25">
      <c r="X16751"/>
    </row>
    <row r="16752" spans="24:24" x14ac:dyDescent="0.25">
      <c r="X16752"/>
    </row>
    <row r="16753" spans="24:24" x14ac:dyDescent="0.25">
      <c r="X16753"/>
    </row>
    <row r="16754" spans="24:24" x14ac:dyDescent="0.25">
      <c r="X16754"/>
    </row>
    <row r="16755" spans="24:24" x14ac:dyDescent="0.25">
      <c r="X16755"/>
    </row>
    <row r="16756" spans="24:24" x14ac:dyDescent="0.25">
      <c r="X16756"/>
    </row>
    <row r="16757" spans="24:24" x14ac:dyDescent="0.25">
      <c r="X16757"/>
    </row>
    <row r="16758" spans="24:24" x14ac:dyDescent="0.25">
      <c r="X16758"/>
    </row>
    <row r="16759" spans="24:24" x14ac:dyDescent="0.25">
      <c r="X16759"/>
    </row>
    <row r="16760" spans="24:24" x14ac:dyDescent="0.25">
      <c r="X16760"/>
    </row>
    <row r="16761" spans="24:24" x14ac:dyDescent="0.25">
      <c r="X16761"/>
    </row>
    <row r="16762" spans="24:24" x14ac:dyDescent="0.25">
      <c r="X16762"/>
    </row>
    <row r="16763" spans="24:24" x14ac:dyDescent="0.25">
      <c r="X16763"/>
    </row>
    <row r="16764" spans="24:24" x14ac:dyDescent="0.25">
      <c r="X16764"/>
    </row>
    <row r="16765" spans="24:24" x14ac:dyDescent="0.25">
      <c r="X16765"/>
    </row>
    <row r="16766" spans="24:24" x14ac:dyDescent="0.25">
      <c r="X16766"/>
    </row>
    <row r="16767" spans="24:24" x14ac:dyDescent="0.25">
      <c r="X16767"/>
    </row>
    <row r="16768" spans="24:24" x14ac:dyDescent="0.25">
      <c r="X16768"/>
    </row>
    <row r="16769" spans="24:24" x14ac:dyDescent="0.25">
      <c r="X16769"/>
    </row>
    <row r="16770" spans="24:24" x14ac:dyDescent="0.25">
      <c r="X16770"/>
    </row>
    <row r="16771" spans="24:24" x14ac:dyDescent="0.25">
      <c r="X16771"/>
    </row>
    <row r="16772" spans="24:24" x14ac:dyDescent="0.25">
      <c r="X16772"/>
    </row>
    <row r="16773" spans="24:24" x14ac:dyDescent="0.25">
      <c r="X16773"/>
    </row>
    <row r="16774" spans="24:24" x14ac:dyDescent="0.25">
      <c r="X16774"/>
    </row>
    <row r="16775" spans="24:24" x14ac:dyDescent="0.25">
      <c r="X16775"/>
    </row>
    <row r="16776" spans="24:24" x14ac:dyDescent="0.25">
      <c r="X16776"/>
    </row>
    <row r="16777" spans="24:24" x14ac:dyDescent="0.25">
      <c r="X16777"/>
    </row>
    <row r="16778" spans="24:24" x14ac:dyDescent="0.25">
      <c r="X16778"/>
    </row>
    <row r="16779" spans="24:24" x14ac:dyDescent="0.25">
      <c r="X16779"/>
    </row>
    <row r="16780" spans="24:24" x14ac:dyDescent="0.25">
      <c r="X16780"/>
    </row>
    <row r="16781" spans="24:24" x14ac:dyDescent="0.25">
      <c r="X16781"/>
    </row>
    <row r="16782" spans="24:24" x14ac:dyDescent="0.25">
      <c r="X16782"/>
    </row>
    <row r="16783" spans="24:24" x14ac:dyDescent="0.25">
      <c r="X16783"/>
    </row>
    <row r="16784" spans="24:24" x14ac:dyDescent="0.25">
      <c r="X16784"/>
    </row>
    <row r="16785" spans="24:24" x14ac:dyDescent="0.25">
      <c r="X16785"/>
    </row>
    <row r="16786" spans="24:24" x14ac:dyDescent="0.25">
      <c r="X16786"/>
    </row>
    <row r="16787" spans="24:24" x14ac:dyDescent="0.25">
      <c r="X16787"/>
    </row>
    <row r="16788" spans="24:24" x14ac:dyDescent="0.25">
      <c r="X16788"/>
    </row>
    <row r="16789" spans="24:24" x14ac:dyDescent="0.25">
      <c r="X16789"/>
    </row>
    <row r="16790" spans="24:24" x14ac:dyDescent="0.25">
      <c r="X16790"/>
    </row>
    <row r="16791" spans="24:24" x14ac:dyDescent="0.25">
      <c r="X16791"/>
    </row>
    <row r="16792" spans="24:24" x14ac:dyDescent="0.25">
      <c r="X16792"/>
    </row>
    <row r="16793" spans="24:24" x14ac:dyDescent="0.25">
      <c r="X16793"/>
    </row>
    <row r="16794" spans="24:24" x14ac:dyDescent="0.25">
      <c r="X16794"/>
    </row>
    <row r="16795" spans="24:24" x14ac:dyDescent="0.25">
      <c r="X16795"/>
    </row>
    <row r="16796" spans="24:24" x14ac:dyDescent="0.25">
      <c r="X16796"/>
    </row>
    <row r="16797" spans="24:24" x14ac:dyDescent="0.25">
      <c r="X16797"/>
    </row>
    <row r="16798" spans="24:24" x14ac:dyDescent="0.25">
      <c r="X16798"/>
    </row>
    <row r="16799" spans="24:24" x14ac:dyDescent="0.25">
      <c r="X16799"/>
    </row>
    <row r="16800" spans="24:24" x14ac:dyDescent="0.25">
      <c r="X16800"/>
    </row>
    <row r="16801" spans="24:24" x14ac:dyDescent="0.25">
      <c r="X16801"/>
    </row>
    <row r="16802" spans="24:24" x14ac:dyDescent="0.25">
      <c r="X16802"/>
    </row>
    <row r="16803" spans="24:24" x14ac:dyDescent="0.25">
      <c r="X16803"/>
    </row>
    <row r="16804" spans="24:24" x14ac:dyDescent="0.25">
      <c r="X16804"/>
    </row>
    <row r="16805" spans="24:24" x14ac:dyDescent="0.25">
      <c r="X16805"/>
    </row>
    <row r="16806" spans="24:24" x14ac:dyDescent="0.25">
      <c r="X16806"/>
    </row>
    <row r="16807" spans="24:24" x14ac:dyDescent="0.25">
      <c r="X16807"/>
    </row>
    <row r="16808" spans="24:24" x14ac:dyDescent="0.25">
      <c r="X16808"/>
    </row>
    <row r="16809" spans="24:24" x14ac:dyDescent="0.25">
      <c r="X16809"/>
    </row>
    <row r="16810" spans="24:24" x14ac:dyDescent="0.25">
      <c r="X16810"/>
    </row>
    <row r="16811" spans="24:24" x14ac:dyDescent="0.25">
      <c r="X16811"/>
    </row>
    <row r="16812" spans="24:24" x14ac:dyDescent="0.25">
      <c r="X16812"/>
    </row>
    <row r="16813" spans="24:24" x14ac:dyDescent="0.25">
      <c r="X16813"/>
    </row>
    <row r="16814" spans="24:24" x14ac:dyDescent="0.25">
      <c r="X16814"/>
    </row>
    <row r="16815" spans="24:24" x14ac:dyDescent="0.25">
      <c r="X16815"/>
    </row>
    <row r="16816" spans="24:24" x14ac:dyDescent="0.25">
      <c r="X16816"/>
    </row>
    <row r="16817" spans="24:24" x14ac:dyDescent="0.25">
      <c r="X16817"/>
    </row>
    <row r="16818" spans="24:24" x14ac:dyDescent="0.25">
      <c r="X16818"/>
    </row>
    <row r="16819" spans="24:24" x14ac:dyDescent="0.25">
      <c r="X16819"/>
    </row>
    <row r="16820" spans="24:24" x14ac:dyDescent="0.25">
      <c r="X16820"/>
    </row>
    <row r="16821" spans="24:24" x14ac:dyDescent="0.25">
      <c r="X16821"/>
    </row>
    <row r="16822" spans="24:24" x14ac:dyDescent="0.25">
      <c r="X16822"/>
    </row>
    <row r="16823" spans="24:24" x14ac:dyDescent="0.25">
      <c r="X16823"/>
    </row>
    <row r="16824" spans="24:24" x14ac:dyDescent="0.25">
      <c r="X16824"/>
    </row>
    <row r="16825" spans="24:24" x14ac:dyDescent="0.25">
      <c r="X16825"/>
    </row>
    <row r="16826" spans="24:24" x14ac:dyDescent="0.25">
      <c r="X16826"/>
    </row>
    <row r="16827" spans="24:24" x14ac:dyDescent="0.25">
      <c r="X16827"/>
    </row>
    <row r="16828" spans="24:24" x14ac:dyDescent="0.25">
      <c r="X16828"/>
    </row>
    <row r="16829" spans="24:24" x14ac:dyDescent="0.25">
      <c r="X16829"/>
    </row>
    <row r="16830" spans="24:24" x14ac:dyDescent="0.25">
      <c r="X16830"/>
    </row>
    <row r="16831" spans="24:24" x14ac:dyDescent="0.25">
      <c r="X16831"/>
    </row>
    <row r="16832" spans="24:24" x14ac:dyDescent="0.25">
      <c r="X16832"/>
    </row>
    <row r="16833" spans="24:24" x14ac:dyDescent="0.25">
      <c r="X16833"/>
    </row>
    <row r="16834" spans="24:24" x14ac:dyDescent="0.25">
      <c r="X16834"/>
    </row>
    <row r="16835" spans="24:24" x14ac:dyDescent="0.25">
      <c r="X16835"/>
    </row>
    <row r="16836" spans="24:24" x14ac:dyDescent="0.25">
      <c r="X16836"/>
    </row>
    <row r="16837" spans="24:24" x14ac:dyDescent="0.25">
      <c r="X16837"/>
    </row>
    <row r="16838" spans="24:24" x14ac:dyDescent="0.25">
      <c r="X16838"/>
    </row>
    <row r="16839" spans="24:24" x14ac:dyDescent="0.25">
      <c r="X16839"/>
    </row>
    <row r="16840" spans="24:24" x14ac:dyDescent="0.25">
      <c r="X16840"/>
    </row>
    <row r="16841" spans="24:24" x14ac:dyDescent="0.25">
      <c r="X16841"/>
    </row>
    <row r="16842" spans="24:24" x14ac:dyDescent="0.25">
      <c r="X16842"/>
    </row>
    <row r="16843" spans="24:24" x14ac:dyDescent="0.25">
      <c r="X16843"/>
    </row>
    <row r="16844" spans="24:24" x14ac:dyDescent="0.25">
      <c r="X16844"/>
    </row>
    <row r="16845" spans="24:24" x14ac:dyDescent="0.25">
      <c r="X16845"/>
    </row>
    <row r="16846" spans="24:24" x14ac:dyDescent="0.25">
      <c r="X16846"/>
    </row>
    <row r="16847" spans="24:24" x14ac:dyDescent="0.25">
      <c r="X16847"/>
    </row>
    <row r="16848" spans="24:24" x14ac:dyDescent="0.25">
      <c r="X16848"/>
    </row>
    <row r="16849" spans="24:24" x14ac:dyDescent="0.25">
      <c r="X16849"/>
    </row>
    <row r="16850" spans="24:24" x14ac:dyDescent="0.25">
      <c r="X16850"/>
    </row>
    <row r="16851" spans="24:24" x14ac:dyDescent="0.25">
      <c r="X16851"/>
    </row>
    <row r="16852" spans="24:24" x14ac:dyDescent="0.25">
      <c r="X16852"/>
    </row>
    <row r="16853" spans="24:24" x14ac:dyDescent="0.25">
      <c r="X16853"/>
    </row>
    <row r="16854" spans="24:24" x14ac:dyDescent="0.25">
      <c r="X16854"/>
    </row>
    <row r="16855" spans="24:24" x14ac:dyDescent="0.25">
      <c r="X16855"/>
    </row>
    <row r="16856" spans="24:24" x14ac:dyDescent="0.25">
      <c r="X16856"/>
    </row>
    <row r="16857" spans="24:24" x14ac:dyDescent="0.25">
      <c r="X16857"/>
    </row>
    <row r="16858" spans="24:24" x14ac:dyDescent="0.25">
      <c r="X16858"/>
    </row>
    <row r="16859" spans="24:24" x14ac:dyDescent="0.25">
      <c r="X16859"/>
    </row>
    <row r="16860" spans="24:24" x14ac:dyDescent="0.25">
      <c r="X16860"/>
    </row>
    <row r="16861" spans="24:24" x14ac:dyDescent="0.25">
      <c r="X16861"/>
    </row>
    <row r="16862" spans="24:24" x14ac:dyDescent="0.25">
      <c r="X16862"/>
    </row>
    <row r="16863" spans="24:24" x14ac:dyDescent="0.25">
      <c r="X16863"/>
    </row>
    <row r="16864" spans="24:24" x14ac:dyDescent="0.25">
      <c r="X16864"/>
    </row>
    <row r="16865" spans="24:24" x14ac:dyDescent="0.25">
      <c r="X16865"/>
    </row>
    <row r="16866" spans="24:24" x14ac:dyDescent="0.25">
      <c r="X16866"/>
    </row>
    <row r="16867" spans="24:24" x14ac:dyDescent="0.25">
      <c r="X16867"/>
    </row>
    <row r="16868" spans="24:24" x14ac:dyDescent="0.25">
      <c r="X16868"/>
    </row>
    <row r="16869" spans="24:24" x14ac:dyDescent="0.25">
      <c r="X16869"/>
    </row>
    <row r="16870" spans="24:24" x14ac:dyDescent="0.25">
      <c r="X16870"/>
    </row>
    <row r="16871" spans="24:24" x14ac:dyDescent="0.25">
      <c r="X16871"/>
    </row>
    <row r="16872" spans="24:24" x14ac:dyDescent="0.25">
      <c r="X16872"/>
    </row>
    <row r="16873" spans="24:24" x14ac:dyDescent="0.25">
      <c r="X16873"/>
    </row>
    <row r="16874" spans="24:24" x14ac:dyDescent="0.25">
      <c r="X16874"/>
    </row>
    <row r="16875" spans="24:24" x14ac:dyDescent="0.25">
      <c r="X16875"/>
    </row>
    <row r="16876" spans="24:24" x14ac:dyDescent="0.25">
      <c r="X16876"/>
    </row>
    <row r="16877" spans="24:24" x14ac:dyDescent="0.25">
      <c r="X16877"/>
    </row>
    <row r="16878" spans="24:24" x14ac:dyDescent="0.25">
      <c r="X16878"/>
    </row>
    <row r="16879" spans="24:24" x14ac:dyDescent="0.25">
      <c r="X16879"/>
    </row>
    <row r="16880" spans="24:24" x14ac:dyDescent="0.25">
      <c r="X16880"/>
    </row>
    <row r="16881" spans="24:24" x14ac:dyDescent="0.25">
      <c r="X16881"/>
    </row>
    <row r="16882" spans="24:24" x14ac:dyDescent="0.25">
      <c r="X16882"/>
    </row>
    <row r="16883" spans="24:24" x14ac:dyDescent="0.25">
      <c r="X16883"/>
    </row>
    <row r="16884" spans="24:24" x14ac:dyDescent="0.25">
      <c r="X16884"/>
    </row>
    <row r="16885" spans="24:24" x14ac:dyDescent="0.25">
      <c r="X16885"/>
    </row>
    <row r="16886" spans="24:24" x14ac:dyDescent="0.25">
      <c r="X16886"/>
    </row>
    <row r="16887" spans="24:24" x14ac:dyDescent="0.25">
      <c r="X16887"/>
    </row>
    <row r="16888" spans="24:24" x14ac:dyDescent="0.25">
      <c r="X16888"/>
    </row>
    <row r="16889" spans="24:24" x14ac:dyDescent="0.25">
      <c r="X16889"/>
    </row>
    <row r="16890" spans="24:24" x14ac:dyDescent="0.25">
      <c r="X16890"/>
    </row>
    <row r="16891" spans="24:24" x14ac:dyDescent="0.25">
      <c r="X16891"/>
    </row>
    <row r="16892" spans="24:24" x14ac:dyDescent="0.25">
      <c r="X16892"/>
    </row>
    <row r="16893" spans="24:24" x14ac:dyDescent="0.25">
      <c r="X16893"/>
    </row>
    <row r="16894" spans="24:24" x14ac:dyDescent="0.25">
      <c r="X16894"/>
    </row>
    <row r="16895" spans="24:24" x14ac:dyDescent="0.25">
      <c r="X16895"/>
    </row>
    <row r="16896" spans="24:24" x14ac:dyDescent="0.25">
      <c r="X16896"/>
    </row>
    <row r="16897" spans="24:24" x14ac:dyDescent="0.25">
      <c r="X16897"/>
    </row>
    <row r="16898" spans="24:24" x14ac:dyDescent="0.25">
      <c r="X16898"/>
    </row>
    <row r="16899" spans="24:24" x14ac:dyDescent="0.25">
      <c r="X16899"/>
    </row>
    <row r="16900" spans="24:24" x14ac:dyDescent="0.25">
      <c r="X16900"/>
    </row>
    <row r="16901" spans="24:24" x14ac:dyDescent="0.25">
      <c r="X16901"/>
    </row>
    <row r="16902" spans="24:24" x14ac:dyDescent="0.25">
      <c r="X16902"/>
    </row>
    <row r="16903" spans="24:24" x14ac:dyDescent="0.25">
      <c r="X16903"/>
    </row>
    <row r="16904" spans="24:24" x14ac:dyDescent="0.25">
      <c r="X16904"/>
    </row>
    <row r="16905" spans="24:24" x14ac:dyDescent="0.25">
      <c r="X16905"/>
    </row>
    <row r="16906" spans="24:24" x14ac:dyDescent="0.25">
      <c r="X16906"/>
    </row>
    <row r="16907" spans="24:24" x14ac:dyDescent="0.25">
      <c r="X16907"/>
    </row>
    <row r="16908" spans="24:24" x14ac:dyDescent="0.25">
      <c r="X16908"/>
    </row>
    <row r="16909" spans="24:24" x14ac:dyDescent="0.25">
      <c r="X16909"/>
    </row>
    <row r="16910" spans="24:24" x14ac:dyDescent="0.25">
      <c r="X16910"/>
    </row>
    <row r="16911" spans="24:24" x14ac:dyDescent="0.25">
      <c r="X16911"/>
    </row>
    <row r="16912" spans="24:24" x14ac:dyDescent="0.25">
      <c r="X16912"/>
    </row>
    <row r="16913" spans="24:24" x14ac:dyDescent="0.25">
      <c r="X16913"/>
    </row>
    <row r="16914" spans="24:24" x14ac:dyDescent="0.25">
      <c r="X16914"/>
    </row>
    <row r="16915" spans="24:24" x14ac:dyDescent="0.25">
      <c r="X16915"/>
    </row>
    <row r="16916" spans="24:24" x14ac:dyDescent="0.25">
      <c r="X16916"/>
    </row>
    <row r="16917" spans="24:24" x14ac:dyDescent="0.25">
      <c r="X16917"/>
    </row>
    <row r="16918" spans="24:24" x14ac:dyDescent="0.25">
      <c r="X16918"/>
    </row>
    <row r="16919" spans="24:24" x14ac:dyDescent="0.25">
      <c r="X16919"/>
    </row>
    <row r="16920" spans="24:24" x14ac:dyDescent="0.25">
      <c r="X16920"/>
    </row>
    <row r="16921" spans="24:24" x14ac:dyDescent="0.25">
      <c r="X16921"/>
    </row>
    <row r="16922" spans="24:24" x14ac:dyDescent="0.25">
      <c r="X16922"/>
    </row>
    <row r="16923" spans="24:24" x14ac:dyDescent="0.25">
      <c r="X16923"/>
    </row>
    <row r="16924" spans="24:24" x14ac:dyDescent="0.25">
      <c r="X16924"/>
    </row>
    <row r="16925" spans="24:24" x14ac:dyDescent="0.25">
      <c r="X16925"/>
    </row>
    <row r="16926" spans="24:24" x14ac:dyDescent="0.25">
      <c r="X16926"/>
    </row>
    <row r="16927" spans="24:24" x14ac:dyDescent="0.25">
      <c r="X16927"/>
    </row>
    <row r="16928" spans="24:24" x14ac:dyDescent="0.25">
      <c r="X16928"/>
    </row>
    <row r="16929" spans="24:24" x14ac:dyDescent="0.25">
      <c r="X16929"/>
    </row>
    <row r="16930" spans="24:24" x14ac:dyDescent="0.25">
      <c r="X16930"/>
    </row>
    <row r="16931" spans="24:24" x14ac:dyDescent="0.25">
      <c r="X16931"/>
    </row>
    <row r="16932" spans="24:24" x14ac:dyDescent="0.25">
      <c r="X16932"/>
    </row>
    <row r="16933" spans="24:24" x14ac:dyDescent="0.25">
      <c r="X16933"/>
    </row>
    <row r="16934" spans="24:24" x14ac:dyDescent="0.25">
      <c r="X16934"/>
    </row>
    <row r="16935" spans="24:24" x14ac:dyDescent="0.25">
      <c r="X16935"/>
    </row>
    <row r="16936" spans="24:24" x14ac:dyDescent="0.25">
      <c r="X16936"/>
    </row>
    <row r="16937" spans="24:24" x14ac:dyDescent="0.25">
      <c r="X16937"/>
    </row>
    <row r="16938" spans="24:24" x14ac:dyDescent="0.25">
      <c r="X16938"/>
    </row>
    <row r="16939" spans="24:24" x14ac:dyDescent="0.25">
      <c r="X16939"/>
    </row>
    <row r="16940" spans="24:24" x14ac:dyDescent="0.25">
      <c r="X16940"/>
    </row>
    <row r="16941" spans="24:24" x14ac:dyDescent="0.25">
      <c r="X16941"/>
    </row>
    <row r="16942" spans="24:24" x14ac:dyDescent="0.25">
      <c r="X16942"/>
    </row>
    <row r="16943" spans="24:24" x14ac:dyDescent="0.25">
      <c r="X16943"/>
    </row>
    <row r="16944" spans="24:24" x14ac:dyDescent="0.25">
      <c r="X16944"/>
    </row>
    <row r="16945" spans="24:24" x14ac:dyDescent="0.25">
      <c r="X16945"/>
    </row>
    <row r="16946" spans="24:24" x14ac:dyDescent="0.25">
      <c r="X16946"/>
    </row>
    <row r="16947" spans="24:24" x14ac:dyDescent="0.25">
      <c r="X16947"/>
    </row>
    <row r="16948" spans="24:24" x14ac:dyDescent="0.25">
      <c r="X16948"/>
    </row>
    <row r="16949" spans="24:24" x14ac:dyDescent="0.25">
      <c r="X16949"/>
    </row>
    <row r="16950" spans="24:24" x14ac:dyDescent="0.25">
      <c r="X16950"/>
    </row>
    <row r="16951" spans="24:24" x14ac:dyDescent="0.25">
      <c r="X16951"/>
    </row>
    <row r="16952" spans="24:24" x14ac:dyDescent="0.25">
      <c r="X16952"/>
    </row>
    <row r="16953" spans="24:24" x14ac:dyDescent="0.25">
      <c r="X16953"/>
    </row>
    <row r="16954" spans="24:24" x14ac:dyDescent="0.25">
      <c r="X16954"/>
    </row>
    <row r="16955" spans="24:24" x14ac:dyDescent="0.25">
      <c r="X16955"/>
    </row>
    <row r="16956" spans="24:24" x14ac:dyDescent="0.25">
      <c r="X16956"/>
    </row>
    <row r="16957" spans="24:24" x14ac:dyDescent="0.25">
      <c r="X16957"/>
    </row>
    <row r="16958" spans="24:24" x14ac:dyDescent="0.25">
      <c r="X16958"/>
    </row>
    <row r="16959" spans="24:24" x14ac:dyDescent="0.25">
      <c r="X16959"/>
    </row>
    <row r="16960" spans="24:24" x14ac:dyDescent="0.25">
      <c r="X16960"/>
    </row>
    <row r="16961" spans="24:24" x14ac:dyDescent="0.25">
      <c r="X16961"/>
    </row>
    <row r="16962" spans="24:24" x14ac:dyDescent="0.25">
      <c r="X16962"/>
    </row>
    <row r="16963" spans="24:24" x14ac:dyDescent="0.25">
      <c r="X16963"/>
    </row>
    <row r="16964" spans="24:24" x14ac:dyDescent="0.25">
      <c r="X16964"/>
    </row>
    <row r="16965" spans="24:24" x14ac:dyDescent="0.25">
      <c r="X16965"/>
    </row>
    <row r="16966" spans="24:24" x14ac:dyDescent="0.25">
      <c r="X16966"/>
    </row>
    <row r="16967" spans="24:24" x14ac:dyDescent="0.25">
      <c r="X16967"/>
    </row>
    <row r="16968" spans="24:24" x14ac:dyDescent="0.25">
      <c r="X16968"/>
    </row>
    <row r="16969" spans="24:24" x14ac:dyDescent="0.25">
      <c r="X16969"/>
    </row>
    <row r="16970" spans="24:24" x14ac:dyDescent="0.25">
      <c r="X16970"/>
    </row>
    <row r="16971" spans="24:24" x14ac:dyDescent="0.25">
      <c r="X16971"/>
    </row>
    <row r="16972" spans="24:24" x14ac:dyDescent="0.25">
      <c r="X16972"/>
    </row>
    <row r="16973" spans="24:24" x14ac:dyDescent="0.25">
      <c r="X16973"/>
    </row>
    <row r="16974" spans="24:24" x14ac:dyDescent="0.25">
      <c r="X16974"/>
    </row>
    <row r="16975" spans="24:24" x14ac:dyDescent="0.25">
      <c r="X16975"/>
    </row>
    <row r="16976" spans="24:24" x14ac:dyDescent="0.25">
      <c r="X16976"/>
    </row>
    <row r="16977" spans="24:24" x14ac:dyDescent="0.25">
      <c r="X16977"/>
    </row>
    <row r="16978" spans="24:24" x14ac:dyDescent="0.25">
      <c r="X16978"/>
    </row>
    <row r="16979" spans="24:24" x14ac:dyDescent="0.25">
      <c r="X16979"/>
    </row>
    <row r="16980" spans="24:24" x14ac:dyDescent="0.25">
      <c r="X16980"/>
    </row>
    <row r="16981" spans="24:24" x14ac:dyDescent="0.25">
      <c r="X16981"/>
    </row>
    <row r="16982" spans="24:24" x14ac:dyDescent="0.25">
      <c r="X16982"/>
    </row>
    <row r="16983" spans="24:24" x14ac:dyDescent="0.25">
      <c r="X16983"/>
    </row>
    <row r="16984" spans="24:24" x14ac:dyDescent="0.25">
      <c r="X16984"/>
    </row>
    <row r="16985" spans="24:24" x14ac:dyDescent="0.25">
      <c r="X16985"/>
    </row>
    <row r="16986" spans="24:24" x14ac:dyDescent="0.25">
      <c r="X16986"/>
    </row>
    <row r="16987" spans="24:24" x14ac:dyDescent="0.25">
      <c r="X16987"/>
    </row>
    <row r="16988" spans="24:24" x14ac:dyDescent="0.25">
      <c r="X16988"/>
    </row>
    <row r="16989" spans="24:24" x14ac:dyDescent="0.25">
      <c r="X16989"/>
    </row>
    <row r="16990" spans="24:24" x14ac:dyDescent="0.25">
      <c r="X16990"/>
    </row>
    <row r="16991" spans="24:24" x14ac:dyDescent="0.25">
      <c r="X16991"/>
    </row>
    <row r="16992" spans="24:24" x14ac:dyDescent="0.25">
      <c r="X16992"/>
    </row>
    <row r="16993" spans="24:24" x14ac:dyDescent="0.25">
      <c r="X16993"/>
    </row>
    <row r="16994" spans="24:24" x14ac:dyDescent="0.25">
      <c r="X16994"/>
    </row>
    <row r="16995" spans="24:24" x14ac:dyDescent="0.25">
      <c r="X16995"/>
    </row>
    <row r="16996" spans="24:24" x14ac:dyDescent="0.25">
      <c r="X16996"/>
    </row>
    <row r="16997" spans="24:24" x14ac:dyDescent="0.25">
      <c r="X16997"/>
    </row>
    <row r="16998" spans="24:24" x14ac:dyDescent="0.25">
      <c r="X16998"/>
    </row>
    <row r="16999" spans="24:24" x14ac:dyDescent="0.25">
      <c r="X16999"/>
    </row>
    <row r="17000" spans="24:24" x14ac:dyDescent="0.25">
      <c r="X17000"/>
    </row>
    <row r="17001" spans="24:24" x14ac:dyDescent="0.25">
      <c r="X17001"/>
    </row>
    <row r="17002" spans="24:24" x14ac:dyDescent="0.25">
      <c r="X17002"/>
    </row>
    <row r="17003" spans="24:24" x14ac:dyDescent="0.25">
      <c r="X17003"/>
    </row>
    <row r="17004" spans="24:24" x14ac:dyDescent="0.25">
      <c r="X17004"/>
    </row>
    <row r="17005" spans="24:24" x14ac:dyDescent="0.25">
      <c r="X17005"/>
    </row>
    <row r="17006" spans="24:24" x14ac:dyDescent="0.25">
      <c r="X17006"/>
    </row>
    <row r="17007" spans="24:24" x14ac:dyDescent="0.25">
      <c r="X17007"/>
    </row>
    <row r="17008" spans="24:24" x14ac:dyDescent="0.25">
      <c r="X17008"/>
    </row>
    <row r="17009" spans="24:24" x14ac:dyDescent="0.25">
      <c r="X17009"/>
    </row>
    <row r="17010" spans="24:24" x14ac:dyDescent="0.25">
      <c r="X17010"/>
    </row>
    <row r="17011" spans="24:24" x14ac:dyDescent="0.25">
      <c r="X17011"/>
    </row>
    <row r="17012" spans="24:24" x14ac:dyDescent="0.25">
      <c r="X17012"/>
    </row>
    <row r="17013" spans="24:24" x14ac:dyDescent="0.25">
      <c r="X17013"/>
    </row>
    <row r="17014" spans="24:24" x14ac:dyDescent="0.25">
      <c r="X17014"/>
    </row>
    <row r="17015" spans="24:24" x14ac:dyDescent="0.25">
      <c r="X17015"/>
    </row>
    <row r="17016" spans="24:24" x14ac:dyDescent="0.25">
      <c r="X17016"/>
    </row>
    <row r="17017" spans="24:24" x14ac:dyDescent="0.25">
      <c r="X17017"/>
    </row>
    <row r="17018" spans="24:24" x14ac:dyDescent="0.25">
      <c r="X17018"/>
    </row>
    <row r="17019" spans="24:24" x14ac:dyDescent="0.25">
      <c r="X17019"/>
    </row>
    <row r="17020" spans="24:24" x14ac:dyDescent="0.25">
      <c r="X17020"/>
    </row>
    <row r="17021" spans="24:24" x14ac:dyDescent="0.25">
      <c r="X17021"/>
    </row>
    <row r="17022" spans="24:24" x14ac:dyDescent="0.25">
      <c r="X17022"/>
    </row>
    <row r="17023" spans="24:24" x14ac:dyDescent="0.25">
      <c r="X17023"/>
    </row>
    <row r="17024" spans="24:24" x14ac:dyDescent="0.25">
      <c r="X17024"/>
    </row>
    <row r="17025" spans="24:24" x14ac:dyDescent="0.25">
      <c r="X17025"/>
    </row>
    <row r="17026" spans="24:24" x14ac:dyDescent="0.25">
      <c r="X17026"/>
    </row>
    <row r="17027" spans="24:24" x14ac:dyDescent="0.25">
      <c r="X17027"/>
    </row>
    <row r="17028" spans="24:24" x14ac:dyDescent="0.25">
      <c r="X17028"/>
    </row>
    <row r="17029" spans="24:24" x14ac:dyDescent="0.25">
      <c r="X17029"/>
    </row>
    <row r="17030" spans="24:24" x14ac:dyDescent="0.25">
      <c r="X17030"/>
    </row>
    <row r="17031" spans="24:24" x14ac:dyDescent="0.25">
      <c r="X17031"/>
    </row>
    <row r="17032" spans="24:24" x14ac:dyDescent="0.25">
      <c r="X17032"/>
    </row>
    <row r="17033" spans="24:24" x14ac:dyDescent="0.25">
      <c r="X17033"/>
    </row>
    <row r="17034" spans="24:24" x14ac:dyDescent="0.25">
      <c r="X17034"/>
    </row>
    <row r="17035" spans="24:24" x14ac:dyDescent="0.25">
      <c r="X17035"/>
    </row>
    <row r="17036" spans="24:24" x14ac:dyDescent="0.25">
      <c r="X17036"/>
    </row>
    <row r="17037" spans="24:24" x14ac:dyDescent="0.25">
      <c r="X17037"/>
    </row>
    <row r="17038" spans="24:24" x14ac:dyDescent="0.25">
      <c r="X17038"/>
    </row>
    <row r="17039" spans="24:24" x14ac:dyDescent="0.25">
      <c r="X17039"/>
    </row>
    <row r="17040" spans="24:24" x14ac:dyDescent="0.25">
      <c r="X17040"/>
    </row>
    <row r="17041" spans="24:24" x14ac:dyDescent="0.25">
      <c r="X17041"/>
    </row>
    <row r="17042" spans="24:24" x14ac:dyDescent="0.25">
      <c r="X17042"/>
    </row>
    <row r="17043" spans="24:24" x14ac:dyDescent="0.25">
      <c r="X17043"/>
    </row>
    <row r="17044" spans="24:24" x14ac:dyDescent="0.25">
      <c r="X17044"/>
    </row>
    <row r="17045" spans="24:24" x14ac:dyDescent="0.25">
      <c r="X17045"/>
    </row>
    <row r="17046" spans="24:24" x14ac:dyDescent="0.25">
      <c r="X17046"/>
    </row>
    <row r="17047" spans="24:24" x14ac:dyDescent="0.25">
      <c r="X17047"/>
    </row>
    <row r="17048" spans="24:24" x14ac:dyDescent="0.25">
      <c r="X17048"/>
    </row>
    <row r="17049" spans="24:24" x14ac:dyDescent="0.25">
      <c r="X17049"/>
    </row>
    <row r="17050" spans="24:24" x14ac:dyDescent="0.25">
      <c r="X17050"/>
    </row>
    <row r="17051" spans="24:24" x14ac:dyDescent="0.25">
      <c r="X17051"/>
    </row>
    <row r="17052" spans="24:24" x14ac:dyDescent="0.25">
      <c r="X17052"/>
    </row>
    <row r="17053" spans="24:24" x14ac:dyDescent="0.25">
      <c r="X17053"/>
    </row>
    <row r="17054" spans="24:24" x14ac:dyDescent="0.25">
      <c r="X17054"/>
    </row>
    <row r="17055" spans="24:24" x14ac:dyDescent="0.25">
      <c r="X17055"/>
    </row>
    <row r="17056" spans="24:24" x14ac:dyDescent="0.25">
      <c r="X17056"/>
    </row>
    <row r="17057" spans="24:24" x14ac:dyDescent="0.25">
      <c r="X17057"/>
    </row>
    <row r="17058" spans="24:24" x14ac:dyDescent="0.25">
      <c r="X17058"/>
    </row>
    <row r="17059" spans="24:24" x14ac:dyDescent="0.25">
      <c r="X17059"/>
    </row>
    <row r="17060" spans="24:24" x14ac:dyDescent="0.25">
      <c r="X17060"/>
    </row>
    <row r="17061" spans="24:24" x14ac:dyDescent="0.25">
      <c r="X17061"/>
    </row>
    <row r="17062" spans="24:24" x14ac:dyDescent="0.25">
      <c r="X17062"/>
    </row>
    <row r="17063" spans="24:24" x14ac:dyDescent="0.25">
      <c r="X17063"/>
    </row>
    <row r="17064" spans="24:24" x14ac:dyDescent="0.25">
      <c r="X17064"/>
    </row>
    <row r="17065" spans="24:24" x14ac:dyDescent="0.25">
      <c r="X17065"/>
    </row>
    <row r="17066" spans="24:24" x14ac:dyDescent="0.25">
      <c r="X17066"/>
    </row>
    <row r="17067" spans="24:24" x14ac:dyDescent="0.25">
      <c r="X17067"/>
    </row>
    <row r="17068" spans="24:24" x14ac:dyDescent="0.25">
      <c r="X17068"/>
    </row>
    <row r="17069" spans="24:24" x14ac:dyDescent="0.25">
      <c r="X17069"/>
    </row>
    <row r="17070" spans="24:24" x14ac:dyDescent="0.25">
      <c r="X17070"/>
    </row>
    <row r="17071" spans="24:24" x14ac:dyDescent="0.25">
      <c r="X17071"/>
    </row>
    <row r="17072" spans="24:24" x14ac:dyDescent="0.25">
      <c r="X17072"/>
    </row>
    <row r="17073" spans="24:24" x14ac:dyDescent="0.25">
      <c r="X17073"/>
    </row>
    <row r="17074" spans="24:24" x14ac:dyDescent="0.25">
      <c r="X17074"/>
    </row>
    <row r="17075" spans="24:24" x14ac:dyDescent="0.25">
      <c r="X17075"/>
    </row>
    <row r="17076" spans="24:24" x14ac:dyDescent="0.25">
      <c r="X17076"/>
    </row>
    <row r="17077" spans="24:24" x14ac:dyDescent="0.25">
      <c r="X17077"/>
    </row>
    <row r="17078" spans="24:24" x14ac:dyDescent="0.25">
      <c r="X17078"/>
    </row>
    <row r="17079" spans="24:24" x14ac:dyDescent="0.25">
      <c r="X17079"/>
    </row>
    <row r="17080" spans="24:24" x14ac:dyDescent="0.25">
      <c r="X17080"/>
    </row>
    <row r="17081" spans="24:24" x14ac:dyDescent="0.25">
      <c r="X17081"/>
    </row>
    <row r="17082" spans="24:24" x14ac:dyDescent="0.25">
      <c r="X17082"/>
    </row>
    <row r="17083" spans="24:24" x14ac:dyDescent="0.25">
      <c r="X17083"/>
    </row>
    <row r="17084" spans="24:24" x14ac:dyDescent="0.25">
      <c r="X17084"/>
    </row>
    <row r="17085" spans="24:24" x14ac:dyDescent="0.25">
      <c r="X17085"/>
    </row>
    <row r="17086" spans="24:24" x14ac:dyDescent="0.25">
      <c r="X17086"/>
    </row>
    <row r="17087" spans="24:24" x14ac:dyDescent="0.25">
      <c r="X17087"/>
    </row>
    <row r="17088" spans="24:24" x14ac:dyDescent="0.25">
      <c r="X17088"/>
    </row>
    <row r="17089" spans="24:24" x14ac:dyDescent="0.25">
      <c r="X17089"/>
    </row>
    <row r="17090" spans="24:24" x14ac:dyDescent="0.25">
      <c r="X17090"/>
    </row>
    <row r="17091" spans="24:24" x14ac:dyDescent="0.25">
      <c r="X17091"/>
    </row>
    <row r="17092" spans="24:24" x14ac:dyDescent="0.25">
      <c r="X17092"/>
    </row>
    <row r="17093" spans="24:24" x14ac:dyDescent="0.25">
      <c r="X17093"/>
    </row>
    <row r="17094" spans="24:24" x14ac:dyDescent="0.25">
      <c r="X17094"/>
    </row>
    <row r="17095" spans="24:24" x14ac:dyDescent="0.25">
      <c r="X17095"/>
    </row>
    <row r="17096" spans="24:24" x14ac:dyDescent="0.25">
      <c r="X17096"/>
    </row>
    <row r="17097" spans="24:24" x14ac:dyDescent="0.25">
      <c r="X17097"/>
    </row>
    <row r="17098" spans="24:24" x14ac:dyDescent="0.25">
      <c r="X17098"/>
    </row>
    <row r="17099" spans="24:24" x14ac:dyDescent="0.25">
      <c r="X17099"/>
    </row>
    <row r="17100" spans="24:24" x14ac:dyDescent="0.25">
      <c r="X17100"/>
    </row>
    <row r="17101" spans="24:24" x14ac:dyDescent="0.25">
      <c r="X17101"/>
    </row>
    <row r="17102" spans="24:24" x14ac:dyDescent="0.25">
      <c r="X17102"/>
    </row>
    <row r="17103" spans="24:24" x14ac:dyDescent="0.25">
      <c r="X17103"/>
    </row>
    <row r="17104" spans="24:24" x14ac:dyDescent="0.25">
      <c r="X17104"/>
    </row>
    <row r="17105" spans="24:24" x14ac:dyDescent="0.25">
      <c r="X17105"/>
    </row>
    <row r="17106" spans="24:24" x14ac:dyDescent="0.25">
      <c r="X17106"/>
    </row>
    <row r="17107" spans="24:24" x14ac:dyDescent="0.25">
      <c r="X17107"/>
    </row>
    <row r="17108" spans="24:24" x14ac:dyDescent="0.25">
      <c r="X17108"/>
    </row>
    <row r="17109" spans="24:24" x14ac:dyDescent="0.25">
      <c r="X17109"/>
    </row>
    <row r="17110" spans="24:24" x14ac:dyDescent="0.25">
      <c r="X17110"/>
    </row>
    <row r="17111" spans="24:24" x14ac:dyDescent="0.25">
      <c r="X17111"/>
    </row>
    <row r="17112" spans="24:24" x14ac:dyDescent="0.25">
      <c r="X17112"/>
    </row>
    <row r="17113" spans="24:24" x14ac:dyDescent="0.25">
      <c r="X17113"/>
    </row>
    <row r="17114" spans="24:24" x14ac:dyDescent="0.25">
      <c r="X17114"/>
    </row>
    <row r="17115" spans="24:24" x14ac:dyDescent="0.25">
      <c r="X17115"/>
    </row>
    <row r="17116" spans="24:24" x14ac:dyDescent="0.25">
      <c r="X17116"/>
    </row>
    <row r="17117" spans="24:24" x14ac:dyDescent="0.25">
      <c r="X17117"/>
    </row>
    <row r="17118" spans="24:24" x14ac:dyDescent="0.25">
      <c r="X17118"/>
    </row>
    <row r="17119" spans="24:24" x14ac:dyDescent="0.25">
      <c r="X17119"/>
    </row>
    <row r="17120" spans="24:24" x14ac:dyDescent="0.25">
      <c r="X17120"/>
    </row>
    <row r="17121" spans="24:24" x14ac:dyDescent="0.25">
      <c r="X17121"/>
    </row>
    <row r="17122" spans="24:24" x14ac:dyDescent="0.25">
      <c r="X17122"/>
    </row>
    <row r="17123" spans="24:24" x14ac:dyDescent="0.25">
      <c r="X17123"/>
    </row>
    <row r="17124" spans="24:24" x14ac:dyDescent="0.25">
      <c r="X17124"/>
    </row>
    <row r="17125" spans="24:24" x14ac:dyDescent="0.25">
      <c r="X17125"/>
    </row>
    <row r="17126" spans="24:24" x14ac:dyDescent="0.25">
      <c r="X17126"/>
    </row>
    <row r="17127" spans="24:24" x14ac:dyDescent="0.25">
      <c r="X17127"/>
    </row>
    <row r="17128" spans="24:24" x14ac:dyDescent="0.25">
      <c r="X17128"/>
    </row>
    <row r="17129" spans="24:24" x14ac:dyDescent="0.25">
      <c r="X17129"/>
    </row>
    <row r="17130" spans="24:24" x14ac:dyDescent="0.25">
      <c r="X17130"/>
    </row>
    <row r="17131" spans="24:24" x14ac:dyDescent="0.25">
      <c r="X17131"/>
    </row>
    <row r="17132" spans="24:24" x14ac:dyDescent="0.25">
      <c r="X17132"/>
    </row>
    <row r="17133" spans="24:24" x14ac:dyDescent="0.25">
      <c r="X17133"/>
    </row>
    <row r="17134" spans="24:24" x14ac:dyDescent="0.25">
      <c r="X17134"/>
    </row>
    <row r="17135" spans="24:24" x14ac:dyDescent="0.25">
      <c r="X17135"/>
    </row>
    <row r="17136" spans="24:24" x14ac:dyDescent="0.25">
      <c r="X17136"/>
    </row>
    <row r="17137" spans="24:24" x14ac:dyDescent="0.25">
      <c r="X17137"/>
    </row>
    <row r="17138" spans="24:24" x14ac:dyDescent="0.25">
      <c r="X17138"/>
    </row>
    <row r="17139" spans="24:24" x14ac:dyDescent="0.25">
      <c r="X17139"/>
    </row>
    <row r="17140" spans="24:24" x14ac:dyDescent="0.25">
      <c r="X17140"/>
    </row>
    <row r="17141" spans="24:24" x14ac:dyDescent="0.25">
      <c r="X17141"/>
    </row>
    <row r="17142" spans="24:24" x14ac:dyDescent="0.25">
      <c r="X17142"/>
    </row>
    <row r="17143" spans="24:24" x14ac:dyDescent="0.25">
      <c r="X17143"/>
    </row>
    <row r="17144" spans="24:24" x14ac:dyDescent="0.25">
      <c r="X17144"/>
    </row>
    <row r="17145" spans="24:24" x14ac:dyDescent="0.25">
      <c r="X17145"/>
    </row>
    <row r="17146" spans="24:24" x14ac:dyDescent="0.25">
      <c r="X17146"/>
    </row>
    <row r="17147" spans="24:24" x14ac:dyDescent="0.25">
      <c r="X17147"/>
    </row>
    <row r="17148" spans="24:24" x14ac:dyDescent="0.25">
      <c r="X17148"/>
    </row>
    <row r="17149" spans="24:24" x14ac:dyDescent="0.25">
      <c r="X17149"/>
    </row>
    <row r="17150" spans="24:24" x14ac:dyDescent="0.25">
      <c r="X17150"/>
    </row>
    <row r="17151" spans="24:24" x14ac:dyDescent="0.25">
      <c r="X17151"/>
    </row>
    <row r="17152" spans="24:24" x14ac:dyDescent="0.25">
      <c r="X17152"/>
    </row>
    <row r="17153" spans="24:24" x14ac:dyDescent="0.25">
      <c r="X17153"/>
    </row>
    <row r="17154" spans="24:24" x14ac:dyDescent="0.25">
      <c r="X17154"/>
    </row>
    <row r="17155" spans="24:24" x14ac:dyDescent="0.25">
      <c r="X17155"/>
    </row>
    <row r="17156" spans="24:24" x14ac:dyDescent="0.25">
      <c r="X17156"/>
    </row>
    <row r="17157" spans="24:24" x14ac:dyDescent="0.25">
      <c r="X17157"/>
    </row>
    <row r="17158" spans="24:24" x14ac:dyDescent="0.25">
      <c r="X17158"/>
    </row>
    <row r="17159" spans="24:24" x14ac:dyDescent="0.25">
      <c r="X17159"/>
    </row>
    <row r="17160" spans="24:24" x14ac:dyDescent="0.25">
      <c r="X17160"/>
    </row>
    <row r="17161" spans="24:24" x14ac:dyDescent="0.25">
      <c r="X17161"/>
    </row>
    <row r="17162" spans="24:24" x14ac:dyDescent="0.25">
      <c r="X17162"/>
    </row>
    <row r="17163" spans="24:24" x14ac:dyDescent="0.25">
      <c r="X17163"/>
    </row>
    <row r="17164" spans="24:24" x14ac:dyDescent="0.25">
      <c r="X17164"/>
    </row>
    <row r="17165" spans="24:24" x14ac:dyDescent="0.25">
      <c r="X17165"/>
    </row>
    <row r="17166" spans="24:24" x14ac:dyDescent="0.25">
      <c r="X17166"/>
    </row>
    <row r="17167" spans="24:24" x14ac:dyDescent="0.25">
      <c r="X17167"/>
    </row>
    <row r="17168" spans="24:24" x14ac:dyDescent="0.25">
      <c r="X17168"/>
    </row>
    <row r="17169" spans="24:24" x14ac:dyDescent="0.25">
      <c r="X17169"/>
    </row>
    <row r="17170" spans="24:24" x14ac:dyDescent="0.25">
      <c r="X17170"/>
    </row>
    <row r="17171" spans="24:24" x14ac:dyDescent="0.25">
      <c r="X17171"/>
    </row>
    <row r="17172" spans="24:24" x14ac:dyDescent="0.25">
      <c r="X17172"/>
    </row>
    <row r="17173" spans="24:24" x14ac:dyDescent="0.25">
      <c r="X17173"/>
    </row>
    <row r="17174" spans="24:24" x14ac:dyDescent="0.25">
      <c r="X17174"/>
    </row>
    <row r="17175" spans="24:24" x14ac:dyDescent="0.25">
      <c r="X17175"/>
    </row>
    <row r="17176" spans="24:24" x14ac:dyDescent="0.25">
      <c r="X17176"/>
    </row>
    <row r="17177" spans="24:24" x14ac:dyDescent="0.25">
      <c r="X17177"/>
    </row>
    <row r="17178" spans="24:24" x14ac:dyDescent="0.25">
      <c r="X17178"/>
    </row>
    <row r="17179" spans="24:24" x14ac:dyDescent="0.25">
      <c r="X17179"/>
    </row>
    <row r="17180" spans="24:24" x14ac:dyDescent="0.25">
      <c r="X17180"/>
    </row>
    <row r="17181" spans="24:24" x14ac:dyDescent="0.25">
      <c r="X17181"/>
    </row>
    <row r="17182" spans="24:24" x14ac:dyDescent="0.25">
      <c r="X17182"/>
    </row>
    <row r="17183" spans="24:24" x14ac:dyDescent="0.25">
      <c r="X17183"/>
    </row>
    <row r="17184" spans="24:24" x14ac:dyDescent="0.25">
      <c r="X17184"/>
    </row>
    <row r="17185" spans="24:24" x14ac:dyDescent="0.25">
      <c r="X17185"/>
    </row>
    <row r="17186" spans="24:24" x14ac:dyDescent="0.25">
      <c r="X17186"/>
    </row>
    <row r="17187" spans="24:24" x14ac:dyDescent="0.25">
      <c r="X17187"/>
    </row>
    <row r="17188" spans="24:24" x14ac:dyDescent="0.25">
      <c r="X17188"/>
    </row>
    <row r="17189" spans="24:24" x14ac:dyDescent="0.25">
      <c r="X17189"/>
    </row>
    <row r="17190" spans="24:24" x14ac:dyDescent="0.25">
      <c r="X17190"/>
    </row>
    <row r="17191" spans="24:24" x14ac:dyDescent="0.25">
      <c r="X17191"/>
    </row>
    <row r="17192" spans="24:24" x14ac:dyDescent="0.25">
      <c r="X17192"/>
    </row>
    <row r="17193" spans="24:24" x14ac:dyDescent="0.25">
      <c r="X17193"/>
    </row>
    <row r="17194" spans="24:24" x14ac:dyDescent="0.25">
      <c r="X17194"/>
    </row>
    <row r="17195" spans="24:24" x14ac:dyDescent="0.25">
      <c r="X17195"/>
    </row>
    <row r="17196" spans="24:24" x14ac:dyDescent="0.25">
      <c r="X17196"/>
    </row>
    <row r="17197" spans="24:24" x14ac:dyDescent="0.25">
      <c r="X17197"/>
    </row>
    <row r="17198" spans="24:24" x14ac:dyDescent="0.25">
      <c r="X17198"/>
    </row>
    <row r="17199" spans="24:24" x14ac:dyDescent="0.25">
      <c r="X17199"/>
    </row>
    <row r="17200" spans="24:24" x14ac:dyDescent="0.25">
      <c r="X17200"/>
    </row>
    <row r="17201" spans="24:24" x14ac:dyDescent="0.25">
      <c r="X17201"/>
    </row>
    <row r="17202" spans="24:24" x14ac:dyDescent="0.25">
      <c r="X17202"/>
    </row>
    <row r="17203" spans="24:24" x14ac:dyDescent="0.25">
      <c r="X17203"/>
    </row>
    <row r="17204" spans="24:24" x14ac:dyDescent="0.25">
      <c r="X17204"/>
    </row>
    <row r="17205" spans="24:24" x14ac:dyDescent="0.25">
      <c r="X17205"/>
    </row>
    <row r="17206" spans="24:24" x14ac:dyDescent="0.25">
      <c r="X17206"/>
    </row>
    <row r="17207" spans="24:24" x14ac:dyDescent="0.25">
      <c r="X17207"/>
    </row>
    <row r="17208" spans="24:24" x14ac:dyDescent="0.25">
      <c r="X17208"/>
    </row>
    <row r="17209" spans="24:24" x14ac:dyDescent="0.25">
      <c r="X17209"/>
    </row>
    <row r="17210" spans="24:24" x14ac:dyDescent="0.25">
      <c r="X17210"/>
    </row>
    <row r="17211" spans="24:24" x14ac:dyDescent="0.25">
      <c r="X17211"/>
    </row>
    <row r="17212" spans="24:24" x14ac:dyDescent="0.25">
      <c r="X17212"/>
    </row>
    <row r="17213" spans="24:24" x14ac:dyDescent="0.25">
      <c r="X17213"/>
    </row>
    <row r="17214" spans="24:24" x14ac:dyDescent="0.25">
      <c r="X17214"/>
    </row>
    <row r="17215" spans="24:24" x14ac:dyDescent="0.25">
      <c r="X17215"/>
    </row>
    <row r="17216" spans="24:24" x14ac:dyDescent="0.25">
      <c r="X17216"/>
    </row>
    <row r="17217" spans="24:24" x14ac:dyDescent="0.25">
      <c r="X17217"/>
    </row>
    <row r="17218" spans="24:24" x14ac:dyDescent="0.25">
      <c r="X17218"/>
    </row>
    <row r="17219" spans="24:24" x14ac:dyDescent="0.25">
      <c r="X17219"/>
    </row>
    <row r="17220" spans="24:24" x14ac:dyDescent="0.25">
      <c r="X17220"/>
    </row>
    <row r="17221" spans="24:24" x14ac:dyDescent="0.25">
      <c r="X17221"/>
    </row>
    <row r="17222" spans="24:24" x14ac:dyDescent="0.25">
      <c r="X17222"/>
    </row>
    <row r="17223" spans="24:24" x14ac:dyDescent="0.25">
      <c r="X17223"/>
    </row>
    <row r="17224" spans="24:24" x14ac:dyDescent="0.25">
      <c r="X17224"/>
    </row>
    <row r="17225" spans="24:24" x14ac:dyDescent="0.25">
      <c r="X17225"/>
    </row>
    <row r="17226" spans="24:24" x14ac:dyDescent="0.25">
      <c r="X17226"/>
    </row>
    <row r="17227" spans="24:24" x14ac:dyDescent="0.25">
      <c r="X17227"/>
    </row>
    <row r="17228" spans="24:24" x14ac:dyDescent="0.25">
      <c r="X17228"/>
    </row>
    <row r="17229" spans="24:24" x14ac:dyDescent="0.25">
      <c r="X17229"/>
    </row>
    <row r="17230" spans="24:24" x14ac:dyDescent="0.25">
      <c r="X17230"/>
    </row>
    <row r="17231" spans="24:24" x14ac:dyDescent="0.25">
      <c r="X17231"/>
    </row>
    <row r="17232" spans="24:24" x14ac:dyDescent="0.25">
      <c r="X17232"/>
    </row>
    <row r="17233" spans="24:24" x14ac:dyDescent="0.25">
      <c r="X17233"/>
    </row>
    <row r="17234" spans="24:24" x14ac:dyDescent="0.25">
      <c r="X17234"/>
    </row>
    <row r="17235" spans="24:24" x14ac:dyDescent="0.25">
      <c r="X17235"/>
    </row>
    <row r="17236" spans="24:24" x14ac:dyDescent="0.25">
      <c r="X17236"/>
    </row>
    <row r="17237" spans="24:24" x14ac:dyDescent="0.25">
      <c r="X17237"/>
    </row>
    <row r="17238" spans="24:24" x14ac:dyDescent="0.25">
      <c r="X17238"/>
    </row>
    <row r="17239" spans="24:24" x14ac:dyDescent="0.25">
      <c r="X17239"/>
    </row>
    <row r="17240" spans="24:24" x14ac:dyDescent="0.25">
      <c r="X17240"/>
    </row>
    <row r="17241" spans="24:24" x14ac:dyDescent="0.25">
      <c r="X17241"/>
    </row>
    <row r="17242" spans="24:24" x14ac:dyDescent="0.25">
      <c r="X17242"/>
    </row>
    <row r="17243" spans="24:24" x14ac:dyDescent="0.25">
      <c r="X17243"/>
    </row>
    <row r="17244" spans="24:24" x14ac:dyDescent="0.25">
      <c r="X17244"/>
    </row>
    <row r="17245" spans="24:24" x14ac:dyDescent="0.25">
      <c r="X17245"/>
    </row>
    <row r="17246" spans="24:24" x14ac:dyDescent="0.25">
      <c r="X17246"/>
    </row>
    <row r="17247" spans="24:24" x14ac:dyDescent="0.25">
      <c r="X17247"/>
    </row>
    <row r="17248" spans="24:24" x14ac:dyDescent="0.25">
      <c r="X17248"/>
    </row>
    <row r="17249" spans="24:24" x14ac:dyDescent="0.25">
      <c r="X17249"/>
    </row>
    <row r="17250" spans="24:24" x14ac:dyDescent="0.25">
      <c r="X17250"/>
    </row>
    <row r="17251" spans="24:24" x14ac:dyDescent="0.25">
      <c r="X17251"/>
    </row>
    <row r="17252" spans="24:24" x14ac:dyDescent="0.25">
      <c r="X17252"/>
    </row>
    <row r="17253" spans="24:24" x14ac:dyDescent="0.25">
      <c r="X17253"/>
    </row>
    <row r="17254" spans="24:24" x14ac:dyDescent="0.25">
      <c r="X17254"/>
    </row>
    <row r="17255" spans="24:24" x14ac:dyDescent="0.25">
      <c r="X17255"/>
    </row>
    <row r="17256" spans="24:24" x14ac:dyDescent="0.25">
      <c r="X17256"/>
    </row>
    <row r="17257" spans="24:24" x14ac:dyDescent="0.25">
      <c r="X17257"/>
    </row>
    <row r="17258" spans="24:24" x14ac:dyDescent="0.25">
      <c r="X17258"/>
    </row>
    <row r="17259" spans="24:24" x14ac:dyDescent="0.25">
      <c r="X17259"/>
    </row>
    <row r="17260" spans="24:24" x14ac:dyDescent="0.25">
      <c r="X17260"/>
    </row>
    <row r="17261" spans="24:24" x14ac:dyDescent="0.25">
      <c r="X17261"/>
    </row>
    <row r="17262" spans="24:24" x14ac:dyDescent="0.25">
      <c r="X17262"/>
    </row>
    <row r="17263" spans="24:24" x14ac:dyDescent="0.25">
      <c r="X17263"/>
    </row>
    <row r="17264" spans="24:24" x14ac:dyDescent="0.25">
      <c r="X17264"/>
    </row>
    <row r="17265" spans="24:24" x14ac:dyDescent="0.25">
      <c r="X17265"/>
    </row>
    <row r="17266" spans="24:24" x14ac:dyDescent="0.25">
      <c r="X17266"/>
    </row>
    <row r="17267" spans="24:24" x14ac:dyDescent="0.25">
      <c r="X17267"/>
    </row>
    <row r="17268" spans="24:24" x14ac:dyDescent="0.25">
      <c r="X17268"/>
    </row>
    <row r="17269" spans="24:24" x14ac:dyDescent="0.25">
      <c r="X17269"/>
    </row>
    <row r="17270" spans="24:24" x14ac:dyDescent="0.25">
      <c r="X17270"/>
    </row>
    <row r="17271" spans="24:24" x14ac:dyDescent="0.25">
      <c r="X17271"/>
    </row>
    <row r="17272" spans="24:24" x14ac:dyDescent="0.25">
      <c r="X17272"/>
    </row>
    <row r="17273" spans="24:24" x14ac:dyDescent="0.25">
      <c r="X17273"/>
    </row>
    <row r="17274" spans="24:24" x14ac:dyDescent="0.25">
      <c r="X17274"/>
    </row>
    <row r="17275" spans="24:24" x14ac:dyDescent="0.25">
      <c r="X17275"/>
    </row>
    <row r="17276" spans="24:24" x14ac:dyDescent="0.25">
      <c r="X17276"/>
    </row>
    <row r="17277" spans="24:24" x14ac:dyDescent="0.25">
      <c r="X17277"/>
    </row>
    <row r="17278" spans="24:24" x14ac:dyDescent="0.25">
      <c r="X17278"/>
    </row>
    <row r="17279" spans="24:24" x14ac:dyDescent="0.25">
      <c r="X17279"/>
    </row>
    <row r="17280" spans="24:24" x14ac:dyDescent="0.25">
      <c r="X17280"/>
    </row>
    <row r="17281" spans="24:24" x14ac:dyDescent="0.25">
      <c r="X17281"/>
    </row>
    <row r="17282" spans="24:24" x14ac:dyDescent="0.25">
      <c r="X17282"/>
    </row>
    <row r="17283" spans="24:24" x14ac:dyDescent="0.25">
      <c r="X17283"/>
    </row>
    <row r="17284" spans="24:24" x14ac:dyDescent="0.25">
      <c r="X17284"/>
    </row>
    <row r="17285" spans="24:24" x14ac:dyDescent="0.25">
      <c r="X17285"/>
    </row>
    <row r="17286" spans="24:24" x14ac:dyDescent="0.25">
      <c r="X17286"/>
    </row>
    <row r="17287" spans="24:24" x14ac:dyDescent="0.25">
      <c r="X17287"/>
    </row>
    <row r="17288" spans="24:24" x14ac:dyDescent="0.25">
      <c r="X17288"/>
    </row>
    <row r="17289" spans="24:24" x14ac:dyDescent="0.25">
      <c r="X17289"/>
    </row>
    <row r="17290" spans="24:24" x14ac:dyDescent="0.25">
      <c r="X17290"/>
    </row>
    <row r="17291" spans="24:24" x14ac:dyDescent="0.25">
      <c r="X17291"/>
    </row>
    <row r="17292" spans="24:24" x14ac:dyDescent="0.25">
      <c r="X17292"/>
    </row>
    <row r="17293" spans="24:24" x14ac:dyDescent="0.25">
      <c r="X17293"/>
    </row>
    <row r="17294" spans="24:24" x14ac:dyDescent="0.25">
      <c r="X17294"/>
    </row>
    <row r="17295" spans="24:24" x14ac:dyDescent="0.25">
      <c r="X17295"/>
    </row>
    <row r="17296" spans="24:24" x14ac:dyDescent="0.25">
      <c r="X17296"/>
    </row>
    <row r="17297" spans="24:24" x14ac:dyDescent="0.25">
      <c r="X17297"/>
    </row>
    <row r="17298" spans="24:24" x14ac:dyDescent="0.25">
      <c r="X17298"/>
    </row>
    <row r="17299" spans="24:24" x14ac:dyDescent="0.25">
      <c r="X17299"/>
    </row>
    <row r="17300" spans="24:24" x14ac:dyDescent="0.25">
      <c r="X17300"/>
    </row>
    <row r="17301" spans="24:24" x14ac:dyDescent="0.25">
      <c r="X17301"/>
    </row>
    <row r="17302" spans="24:24" x14ac:dyDescent="0.25">
      <c r="X17302"/>
    </row>
    <row r="17303" spans="24:24" x14ac:dyDescent="0.25">
      <c r="X17303"/>
    </row>
    <row r="17304" spans="24:24" x14ac:dyDescent="0.25">
      <c r="X17304"/>
    </row>
    <row r="17305" spans="24:24" x14ac:dyDescent="0.25">
      <c r="X17305"/>
    </row>
    <row r="17306" spans="24:24" x14ac:dyDescent="0.25">
      <c r="X17306"/>
    </row>
    <row r="17307" spans="24:24" x14ac:dyDescent="0.25">
      <c r="X17307"/>
    </row>
    <row r="17308" spans="24:24" x14ac:dyDescent="0.25">
      <c r="X17308"/>
    </row>
    <row r="17309" spans="24:24" x14ac:dyDescent="0.25">
      <c r="X17309"/>
    </row>
    <row r="17310" spans="24:24" x14ac:dyDescent="0.25">
      <c r="X17310"/>
    </row>
    <row r="17311" spans="24:24" x14ac:dyDescent="0.25">
      <c r="X17311"/>
    </row>
    <row r="17312" spans="24:24" x14ac:dyDescent="0.25">
      <c r="X17312"/>
    </row>
    <row r="17313" spans="24:24" x14ac:dyDescent="0.25">
      <c r="X17313"/>
    </row>
    <row r="17314" spans="24:24" x14ac:dyDescent="0.25">
      <c r="X17314"/>
    </row>
    <row r="17315" spans="24:24" x14ac:dyDescent="0.25">
      <c r="X17315"/>
    </row>
    <row r="17316" spans="24:24" x14ac:dyDescent="0.25">
      <c r="X17316"/>
    </row>
    <row r="17317" spans="24:24" x14ac:dyDescent="0.25">
      <c r="X17317"/>
    </row>
    <row r="17318" spans="24:24" x14ac:dyDescent="0.25">
      <c r="X17318"/>
    </row>
    <row r="17319" spans="24:24" x14ac:dyDescent="0.25">
      <c r="X17319"/>
    </row>
    <row r="17320" spans="24:24" x14ac:dyDescent="0.25">
      <c r="X17320"/>
    </row>
    <row r="17321" spans="24:24" x14ac:dyDescent="0.25">
      <c r="X17321"/>
    </row>
    <row r="17322" spans="24:24" x14ac:dyDescent="0.25">
      <c r="X17322"/>
    </row>
    <row r="17323" spans="24:24" x14ac:dyDescent="0.25">
      <c r="X17323"/>
    </row>
    <row r="17324" spans="24:24" x14ac:dyDescent="0.25">
      <c r="X17324"/>
    </row>
    <row r="17325" spans="24:24" x14ac:dyDescent="0.25">
      <c r="X17325"/>
    </row>
    <row r="17326" spans="24:24" x14ac:dyDescent="0.25">
      <c r="X17326"/>
    </row>
    <row r="17327" spans="24:24" x14ac:dyDescent="0.25">
      <c r="X17327"/>
    </row>
    <row r="17328" spans="24:24" x14ac:dyDescent="0.25">
      <c r="X17328"/>
    </row>
    <row r="17329" spans="24:24" x14ac:dyDescent="0.25">
      <c r="X17329"/>
    </row>
    <row r="17330" spans="24:24" x14ac:dyDescent="0.25">
      <c r="X17330"/>
    </row>
    <row r="17331" spans="24:24" x14ac:dyDescent="0.25">
      <c r="X17331"/>
    </row>
    <row r="17332" spans="24:24" x14ac:dyDescent="0.25">
      <c r="X17332"/>
    </row>
    <row r="17333" spans="24:24" x14ac:dyDescent="0.25">
      <c r="X17333"/>
    </row>
    <row r="17334" spans="24:24" x14ac:dyDescent="0.25">
      <c r="X17334"/>
    </row>
    <row r="17335" spans="24:24" x14ac:dyDescent="0.25">
      <c r="X17335"/>
    </row>
    <row r="17336" spans="24:24" x14ac:dyDescent="0.25">
      <c r="X17336"/>
    </row>
    <row r="17337" spans="24:24" x14ac:dyDescent="0.25">
      <c r="X17337"/>
    </row>
    <row r="17338" spans="24:24" x14ac:dyDescent="0.25">
      <c r="X17338"/>
    </row>
    <row r="17339" spans="24:24" x14ac:dyDescent="0.25">
      <c r="X17339"/>
    </row>
    <row r="17340" spans="24:24" x14ac:dyDescent="0.25">
      <c r="X17340"/>
    </row>
    <row r="17341" spans="24:24" x14ac:dyDescent="0.25">
      <c r="X17341"/>
    </row>
    <row r="17342" spans="24:24" x14ac:dyDescent="0.25">
      <c r="X17342"/>
    </row>
    <row r="17343" spans="24:24" x14ac:dyDescent="0.25">
      <c r="X17343"/>
    </row>
    <row r="17344" spans="24:24" x14ac:dyDescent="0.25">
      <c r="X17344"/>
    </row>
    <row r="17345" spans="24:24" x14ac:dyDescent="0.25">
      <c r="X17345"/>
    </row>
    <row r="17346" spans="24:24" x14ac:dyDescent="0.25">
      <c r="X17346"/>
    </row>
    <row r="17347" spans="24:24" x14ac:dyDescent="0.25">
      <c r="X17347"/>
    </row>
    <row r="17348" spans="24:24" x14ac:dyDescent="0.25">
      <c r="X17348"/>
    </row>
    <row r="17349" spans="24:24" x14ac:dyDescent="0.25">
      <c r="X17349"/>
    </row>
    <row r="17350" spans="24:24" x14ac:dyDescent="0.25">
      <c r="X17350"/>
    </row>
    <row r="17351" spans="24:24" x14ac:dyDescent="0.25">
      <c r="X17351"/>
    </row>
    <row r="17352" spans="24:24" x14ac:dyDescent="0.25">
      <c r="X17352"/>
    </row>
    <row r="17353" spans="24:24" x14ac:dyDescent="0.25">
      <c r="X17353"/>
    </row>
    <row r="17354" spans="24:24" x14ac:dyDescent="0.25">
      <c r="X17354"/>
    </row>
    <row r="17355" spans="24:24" x14ac:dyDescent="0.25">
      <c r="X17355"/>
    </row>
    <row r="17356" spans="24:24" x14ac:dyDescent="0.25">
      <c r="X17356"/>
    </row>
    <row r="17357" spans="24:24" x14ac:dyDescent="0.25">
      <c r="X17357"/>
    </row>
    <row r="17358" spans="24:24" x14ac:dyDescent="0.25">
      <c r="X17358"/>
    </row>
    <row r="17359" spans="24:24" x14ac:dyDescent="0.25">
      <c r="X17359"/>
    </row>
    <row r="17360" spans="24:24" x14ac:dyDescent="0.25">
      <c r="X17360"/>
    </row>
    <row r="17361" spans="24:24" x14ac:dyDescent="0.25">
      <c r="X17361"/>
    </row>
    <row r="17362" spans="24:24" x14ac:dyDescent="0.25">
      <c r="X17362"/>
    </row>
    <row r="17363" spans="24:24" x14ac:dyDescent="0.25">
      <c r="X17363"/>
    </row>
    <row r="17364" spans="24:24" x14ac:dyDescent="0.25">
      <c r="X17364"/>
    </row>
    <row r="17365" spans="24:24" x14ac:dyDescent="0.25">
      <c r="X17365"/>
    </row>
    <row r="17366" spans="24:24" x14ac:dyDescent="0.25">
      <c r="X17366"/>
    </row>
    <row r="17367" spans="24:24" x14ac:dyDescent="0.25">
      <c r="X17367"/>
    </row>
    <row r="17368" spans="24:24" x14ac:dyDescent="0.25">
      <c r="X17368"/>
    </row>
    <row r="17369" spans="24:24" x14ac:dyDescent="0.25">
      <c r="X17369"/>
    </row>
    <row r="17370" spans="24:24" x14ac:dyDescent="0.25">
      <c r="X17370"/>
    </row>
    <row r="17371" spans="24:24" x14ac:dyDescent="0.25">
      <c r="X17371"/>
    </row>
    <row r="17372" spans="24:24" x14ac:dyDescent="0.25">
      <c r="X17372"/>
    </row>
    <row r="17373" spans="24:24" x14ac:dyDescent="0.25">
      <c r="X17373"/>
    </row>
    <row r="17374" spans="24:24" x14ac:dyDescent="0.25">
      <c r="X17374"/>
    </row>
    <row r="17375" spans="24:24" x14ac:dyDescent="0.25">
      <c r="X17375"/>
    </row>
    <row r="17376" spans="24:24" x14ac:dyDescent="0.25">
      <c r="X17376"/>
    </row>
    <row r="17377" spans="24:24" x14ac:dyDescent="0.25">
      <c r="X17377"/>
    </row>
    <row r="17378" spans="24:24" x14ac:dyDescent="0.25">
      <c r="X17378"/>
    </row>
    <row r="17379" spans="24:24" x14ac:dyDescent="0.25">
      <c r="X17379"/>
    </row>
    <row r="17380" spans="24:24" x14ac:dyDescent="0.25">
      <c r="X17380"/>
    </row>
    <row r="17381" spans="24:24" x14ac:dyDescent="0.25">
      <c r="X17381"/>
    </row>
    <row r="17382" spans="24:24" x14ac:dyDescent="0.25">
      <c r="X17382"/>
    </row>
    <row r="17383" spans="24:24" x14ac:dyDescent="0.25">
      <c r="X17383"/>
    </row>
    <row r="17384" spans="24:24" x14ac:dyDescent="0.25">
      <c r="X17384"/>
    </row>
    <row r="17385" spans="24:24" x14ac:dyDescent="0.25">
      <c r="X17385"/>
    </row>
    <row r="17386" spans="24:24" x14ac:dyDescent="0.25">
      <c r="X17386"/>
    </row>
    <row r="17387" spans="24:24" x14ac:dyDescent="0.25">
      <c r="X17387"/>
    </row>
    <row r="17388" spans="24:24" x14ac:dyDescent="0.25">
      <c r="X17388"/>
    </row>
    <row r="17389" spans="24:24" x14ac:dyDescent="0.25">
      <c r="X17389"/>
    </row>
    <row r="17390" spans="24:24" x14ac:dyDescent="0.25">
      <c r="X17390"/>
    </row>
    <row r="17391" spans="24:24" x14ac:dyDescent="0.25">
      <c r="X17391"/>
    </row>
    <row r="17392" spans="24:24" x14ac:dyDescent="0.25">
      <c r="X17392"/>
    </row>
    <row r="17393" spans="24:24" x14ac:dyDescent="0.25">
      <c r="X17393"/>
    </row>
    <row r="17394" spans="24:24" x14ac:dyDescent="0.25">
      <c r="X17394"/>
    </row>
    <row r="17395" spans="24:24" x14ac:dyDescent="0.25">
      <c r="X17395"/>
    </row>
    <row r="17396" spans="24:24" x14ac:dyDescent="0.25">
      <c r="X17396"/>
    </row>
    <row r="17397" spans="24:24" x14ac:dyDescent="0.25">
      <c r="X17397"/>
    </row>
    <row r="17398" spans="24:24" x14ac:dyDescent="0.25">
      <c r="X17398"/>
    </row>
    <row r="17399" spans="24:24" x14ac:dyDescent="0.25">
      <c r="X17399"/>
    </row>
    <row r="17400" spans="24:24" x14ac:dyDescent="0.25">
      <c r="X17400"/>
    </row>
    <row r="17401" spans="24:24" x14ac:dyDescent="0.25">
      <c r="X17401"/>
    </row>
    <row r="17402" spans="24:24" x14ac:dyDescent="0.25">
      <c r="X17402"/>
    </row>
    <row r="17403" spans="24:24" x14ac:dyDescent="0.25">
      <c r="X17403"/>
    </row>
    <row r="17404" spans="24:24" x14ac:dyDescent="0.25">
      <c r="X17404"/>
    </row>
    <row r="17405" spans="24:24" x14ac:dyDescent="0.25">
      <c r="X17405"/>
    </row>
    <row r="17406" spans="24:24" x14ac:dyDescent="0.25">
      <c r="X17406"/>
    </row>
    <row r="17407" spans="24:24" x14ac:dyDescent="0.25">
      <c r="X17407"/>
    </row>
    <row r="17408" spans="24:24" x14ac:dyDescent="0.25">
      <c r="X17408"/>
    </row>
    <row r="17409" spans="24:24" x14ac:dyDescent="0.25">
      <c r="X17409"/>
    </row>
    <row r="17410" spans="24:24" x14ac:dyDescent="0.25">
      <c r="X17410"/>
    </row>
    <row r="17411" spans="24:24" x14ac:dyDescent="0.25">
      <c r="X17411"/>
    </row>
    <row r="17412" spans="24:24" x14ac:dyDescent="0.25">
      <c r="X17412"/>
    </row>
    <row r="17413" spans="24:24" x14ac:dyDescent="0.25">
      <c r="X17413"/>
    </row>
    <row r="17414" spans="24:24" x14ac:dyDescent="0.25">
      <c r="X17414"/>
    </row>
    <row r="17415" spans="24:24" x14ac:dyDescent="0.25">
      <c r="X17415"/>
    </row>
    <row r="17416" spans="24:24" x14ac:dyDescent="0.25">
      <c r="X17416"/>
    </row>
    <row r="17417" spans="24:24" x14ac:dyDescent="0.25">
      <c r="X17417"/>
    </row>
    <row r="17418" spans="24:24" x14ac:dyDescent="0.25">
      <c r="X17418"/>
    </row>
    <row r="17419" spans="24:24" x14ac:dyDescent="0.25">
      <c r="X17419"/>
    </row>
    <row r="17420" spans="24:24" x14ac:dyDescent="0.25">
      <c r="X17420"/>
    </row>
    <row r="17421" spans="24:24" x14ac:dyDescent="0.25">
      <c r="X17421"/>
    </row>
    <row r="17422" spans="24:24" x14ac:dyDescent="0.25">
      <c r="X17422"/>
    </row>
    <row r="17423" spans="24:24" x14ac:dyDescent="0.25">
      <c r="X17423"/>
    </row>
    <row r="17424" spans="24:24" x14ac:dyDescent="0.25">
      <c r="X17424"/>
    </row>
    <row r="17425" spans="24:24" x14ac:dyDescent="0.25">
      <c r="X17425"/>
    </row>
    <row r="17426" spans="24:24" x14ac:dyDescent="0.25">
      <c r="X17426"/>
    </row>
    <row r="17427" spans="24:24" x14ac:dyDescent="0.25">
      <c r="X17427"/>
    </row>
    <row r="17428" spans="24:24" x14ac:dyDescent="0.25">
      <c r="X17428"/>
    </row>
    <row r="17429" spans="24:24" x14ac:dyDescent="0.25">
      <c r="X17429"/>
    </row>
    <row r="17430" spans="24:24" x14ac:dyDescent="0.25">
      <c r="X17430"/>
    </row>
    <row r="17431" spans="24:24" x14ac:dyDescent="0.25">
      <c r="X17431"/>
    </row>
    <row r="17432" spans="24:24" x14ac:dyDescent="0.25">
      <c r="X17432"/>
    </row>
    <row r="17433" spans="24:24" x14ac:dyDescent="0.25">
      <c r="X17433"/>
    </row>
    <row r="17434" spans="24:24" x14ac:dyDescent="0.25">
      <c r="X17434"/>
    </row>
    <row r="17435" spans="24:24" x14ac:dyDescent="0.25">
      <c r="X17435"/>
    </row>
    <row r="17436" spans="24:24" x14ac:dyDescent="0.25">
      <c r="X17436"/>
    </row>
    <row r="17437" spans="24:24" x14ac:dyDescent="0.25">
      <c r="X17437"/>
    </row>
    <row r="17438" spans="24:24" x14ac:dyDescent="0.25">
      <c r="X17438"/>
    </row>
    <row r="17439" spans="24:24" x14ac:dyDescent="0.25">
      <c r="X17439"/>
    </row>
    <row r="17440" spans="24:24" x14ac:dyDescent="0.25">
      <c r="X17440"/>
    </row>
    <row r="17441" spans="24:24" x14ac:dyDescent="0.25">
      <c r="X17441"/>
    </row>
    <row r="17442" spans="24:24" x14ac:dyDescent="0.25">
      <c r="X17442"/>
    </row>
    <row r="17443" spans="24:24" x14ac:dyDescent="0.25">
      <c r="X17443"/>
    </row>
    <row r="17444" spans="24:24" x14ac:dyDescent="0.25">
      <c r="X17444"/>
    </row>
    <row r="17445" spans="24:24" x14ac:dyDescent="0.25">
      <c r="X17445"/>
    </row>
    <row r="17446" spans="24:24" x14ac:dyDescent="0.25">
      <c r="X17446"/>
    </row>
    <row r="17447" spans="24:24" x14ac:dyDescent="0.25">
      <c r="X17447"/>
    </row>
    <row r="17448" spans="24:24" x14ac:dyDescent="0.25">
      <c r="X17448"/>
    </row>
    <row r="17449" spans="24:24" x14ac:dyDescent="0.25">
      <c r="X17449"/>
    </row>
    <row r="17450" spans="24:24" x14ac:dyDescent="0.25">
      <c r="X17450"/>
    </row>
    <row r="17451" spans="24:24" x14ac:dyDescent="0.25">
      <c r="X17451"/>
    </row>
    <row r="17452" spans="24:24" x14ac:dyDescent="0.25">
      <c r="X17452"/>
    </row>
    <row r="17453" spans="24:24" x14ac:dyDescent="0.25">
      <c r="X17453"/>
    </row>
    <row r="17454" spans="24:24" x14ac:dyDescent="0.25">
      <c r="X17454"/>
    </row>
    <row r="17455" spans="24:24" x14ac:dyDescent="0.25">
      <c r="X17455"/>
    </row>
    <row r="17456" spans="24:24" x14ac:dyDescent="0.25">
      <c r="X17456"/>
    </row>
    <row r="17457" spans="24:24" x14ac:dyDescent="0.25">
      <c r="X17457"/>
    </row>
    <row r="17458" spans="24:24" x14ac:dyDescent="0.25">
      <c r="X17458"/>
    </row>
    <row r="17459" spans="24:24" x14ac:dyDescent="0.25">
      <c r="X17459"/>
    </row>
    <row r="17460" spans="24:24" x14ac:dyDescent="0.25">
      <c r="X17460"/>
    </row>
    <row r="17461" spans="24:24" x14ac:dyDescent="0.25">
      <c r="X17461"/>
    </row>
    <row r="17462" spans="24:24" x14ac:dyDescent="0.25">
      <c r="X17462"/>
    </row>
    <row r="17463" spans="24:24" x14ac:dyDescent="0.25">
      <c r="X17463"/>
    </row>
    <row r="17464" spans="24:24" x14ac:dyDescent="0.25">
      <c r="X17464"/>
    </row>
    <row r="17465" spans="24:24" x14ac:dyDescent="0.25">
      <c r="X17465"/>
    </row>
    <row r="17466" spans="24:24" x14ac:dyDescent="0.25">
      <c r="X17466"/>
    </row>
    <row r="17467" spans="24:24" x14ac:dyDescent="0.25">
      <c r="X17467"/>
    </row>
    <row r="17468" spans="24:24" x14ac:dyDescent="0.25">
      <c r="X17468"/>
    </row>
    <row r="17469" spans="24:24" x14ac:dyDescent="0.25">
      <c r="X17469"/>
    </row>
    <row r="17470" spans="24:24" x14ac:dyDescent="0.25">
      <c r="X17470"/>
    </row>
    <row r="17471" spans="24:24" x14ac:dyDescent="0.25">
      <c r="X17471"/>
    </row>
    <row r="17472" spans="24:24" x14ac:dyDescent="0.25">
      <c r="X17472"/>
    </row>
    <row r="17473" spans="24:24" x14ac:dyDescent="0.25">
      <c r="X17473"/>
    </row>
    <row r="17474" spans="24:24" x14ac:dyDescent="0.25">
      <c r="X17474"/>
    </row>
    <row r="17475" spans="24:24" x14ac:dyDescent="0.25">
      <c r="X17475"/>
    </row>
    <row r="17476" spans="24:24" x14ac:dyDescent="0.25">
      <c r="X17476"/>
    </row>
    <row r="17477" spans="24:24" x14ac:dyDescent="0.25">
      <c r="X17477"/>
    </row>
    <row r="17478" spans="24:24" x14ac:dyDescent="0.25">
      <c r="X17478"/>
    </row>
    <row r="17479" spans="24:24" x14ac:dyDescent="0.25">
      <c r="X17479"/>
    </row>
    <row r="17480" spans="24:24" x14ac:dyDescent="0.25">
      <c r="X17480"/>
    </row>
    <row r="17481" spans="24:24" x14ac:dyDescent="0.25">
      <c r="X17481"/>
    </row>
    <row r="17482" spans="24:24" x14ac:dyDescent="0.25">
      <c r="X17482"/>
    </row>
    <row r="17483" spans="24:24" x14ac:dyDescent="0.25">
      <c r="X17483"/>
    </row>
    <row r="17484" spans="24:24" x14ac:dyDescent="0.25">
      <c r="X17484"/>
    </row>
    <row r="17485" spans="24:24" x14ac:dyDescent="0.25">
      <c r="X17485"/>
    </row>
    <row r="17486" spans="24:24" x14ac:dyDescent="0.25">
      <c r="X17486"/>
    </row>
    <row r="17487" spans="24:24" x14ac:dyDescent="0.25">
      <c r="X17487"/>
    </row>
    <row r="17488" spans="24:24" x14ac:dyDescent="0.25">
      <c r="X17488"/>
    </row>
    <row r="17489" spans="24:24" x14ac:dyDescent="0.25">
      <c r="X17489"/>
    </row>
    <row r="17490" spans="24:24" x14ac:dyDescent="0.25">
      <c r="X17490"/>
    </row>
    <row r="17491" spans="24:24" x14ac:dyDescent="0.25">
      <c r="X17491"/>
    </row>
    <row r="17492" spans="24:24" x14ac:dyDescent="0.25">
      <c r="X17492"/>
    </row>
    <row r="17493" spans="24:24" x14ac:dyDescent="0.25">
      <c r="X17493"/>
    </row>
    <row r="17494" spans="24:24" x14ac:dyDescent="0.25">
      <c r="X17494"/>
    </row>
    <row r="17495" spans="24:24" x14ac:dyDescent="0.25">
      <c r="X17495"/>
    </row>
    <row r="17496" spans="24:24" x14ac:dyDescent="0.25">
      <c r="X17496"/>
    </row>
    <row r="17497" spans="24:24" x14ac:dyDescent="0.25">
      <c r="X17497"/>
    </row>
    <row r="17498" spans="24:24" x14ac:dyDescent="0.25">
      <c r="X17498"/>
    </row>
    <row r="17499" spans="24:24" x14ac:dyDescent="0.25">
      <c r="X17499"/>
    </row>
    <row r="17500" spans="24:24" x14ac:dyDescent="0.25">
      <c r="X17500"/>
    </row>
    <row r="17501" spans="24:24" x14ac:dyDescent="0.25">
      <c r="X17501"/>
    </row>
    <row r="17502" spans="24:24" x14ac:dyDescent="0.25">
      <c r="X17502"/>
    </row>
    <row r="17503" spans="24:24" x14ac:dyDescent="0.25">
      <c r="X17503"/>
    </row>
    <row r="17504" spans="24:24" x14ac:dyDescent="0.25">
      <c r="X17504"/>
    </row>
    <row r="17505" spans="24:24" x14ac:dyDescent="0.25">
      <c r="X17505"/>
    </row>
    <row r="17506" spans="24:24" x14ac:dyDescent="0.25">
      <c r="X17506"/>
    </row>
    <row r="17507" spans="24:24" x14ac:dyDescent="0.25">
      <c r="X17507"/>
    </row>
    <row r="17508" spans="24:24" x14ac:dyDescent="0.25">
      <c r="X17508"/>
    </row>
    <row r="17509" spans="24:24" x14ac:dyDescent="0.25">
      <c r="X17509"/>
    </row>
    <row r="17510" spans="24:24" x14ac:dyDescent="0.25">
      <c r="X17510"/>
    </row>
    <row r="17511" spans="24:24" x14ac:dyDescent="0.25">
      <c r="X17511"/>
    </row>
    <row r="17512" spans="24:24" x14ac:dyDescent="0.25">
      <c r="X17512"/>
    </row>
    <row r="17513" spans="24:24" x14ac:dyDescent="0.25">
      <c r="X17513"/>
    </row>
    <row r="17514" spans="24:24" x14ac:dyDescent="0.25">
      <c r="X17514"/>
    </row>
    <row r="17515" spans="24:24" x14ac:dyDescent="0.25">
      <c r="X17515"/>
    </row>
    <row r="17516" spans="24:24" x14ac:dyDescent="0.25">
      <c r="X17516"/>
    </row>
    <row r="17517" spans="24:24" x14ac:dyDescent="0.25">
      <c r="X17517"/>
    </row>
    <row r="17518" spans="24:24" x14ac:dyDescent="0.25">
      <c r="X17518"/>
    </row>
    <row r="17519" spans="24:24" x14ac:dyDescent="0.25">
      <c r="X17519"/>
    </row>
    <row r="17520" spans="24:24" x14ac:dyDescent="0.25">
      <c r="X17520"/>
    </row>
    <row r="17521" spans="24:24" x14ac:dyDescent="0.25">
      <c r="X17521"/>
    </row>
    <row r="17522" spans="24:24" x14ac:dyDescent="0.25">
      <c r="X17522"/>
    </row>
    <row r="17523" spans="24:24" x14ac:dyDescent="0.25">
      <c r="X17523"/>
    </row>
    <row r="17524" spans="24:24" x14ac:dyDescent="0.25">
      <c r="X17524"/>
    </row>
    <row r="17525" spans="24:24" x14ac:dyDescent="0.25">
      <c r="X17525"/>
    </row>
    <row r="17526" spans="24:24" x14ac:dyDescent="0.25">
      <c r="X17526"/>
    </row>
    <row r="17527" spans="24:24" x14ac:dyDescent="0.25">
      <c r="X17527"/>
    </row>
    <row r="17528" spans="24:24" x14ac:dyDescent="0.25">
      <c r="X17528"/>
    </row>
    <row r="17529" spans="24:24" x14ac:dyDescent="0.25">
      <c r="X17529"/>
    </row>
    <row r="17530" spans="24:24" x14ac:dyDescent="0.25">
      <c r="X17530"/>
    </row>
    <row r="17531" spans="24:24" x14ac:dyDescent="0.25">
      <c r="X17531"/>
    </row>
    <row r="17532" spans="24:24" x14ac:dyDescent="0.25">
      <c r="X17532"/>
    </row>
    <row r="17533" spans="24:24" x14ac:dyDescent="0.25">
      <c r="X17533"/>
    </row>
    <row r="17534" spans="24:24" x14ac:dyDescent="0.25">
      <c r="X17534"/>
    </row>
    <row r="17535" spans="24:24" x14ac:dyDescent="0.25">
      <c r="X17535"/>
    </row>
    <row r="17536" spans="24:24" x14ac:dyDescent="0.25">
      <c r="X17536"/>
    </row>
    <row r="17537" spans="24:24" x14ac:dyDescent="0.25">
      <c r="X17537"/>
    </row>
    <row r="17538" spans="24:24" x14ac:dyDescent="0.25">
      <c r="X17538"/>
    </row>
    <row r="17539" spans="24:24" x14ac:dyDescent="0.25">
      <c r="X17539"/>
    </row>
    <row r="17540" spans="24:24" x14ac:dyDescent="0.25">
      <c r="X17540"/>
    </row>
    <row r="17541" spans="24:24" x14ac:dyDescent="0.25">
      <c r="X17541"/>
    </row>
    <row r="17542" spans="24:24" x14ac:dyDescent="0.25">
      <c r="X17542"/>
    </row>
    <row r="17543" spans="24:24" x14ac:dyDescent="0.25">
      <c r="X17543"/>
    </row>
    <row r="17544" spans="24:24" x14ac:dyDescent="0.25">
      <c r="X17544"/>
    </row>
    <row r="17545" spans="24:24" x14ac:dyDescent="0.25">
      <c r="X17545"/>
    </row>
    <row r="17546" spans="24:24" x14ac:dyDescent="0.25">
      <c r="X17546"/>
    </row>
    <row r="17547" spans="24:24" x14ac:dyDescent="0.25">
      <c r="X17547"/>
    </row>
    <row r="17548" spans="24:24" x14ac:dyDescent="0.25">
      <c r="X17548"/>
    </row>
    <row r="17549" spans="24:24" x14ac:dyDescent="0.25">
      <c r="X17549"/>
    </row>
    <row r="17550" spans="24:24" x14ac:dyDescent="0.25">
      <c r="X17550"/>
    </row>
    <row r="17551" spans="24:24" x14ac:dyDescent="0.25">
      <c r="X17551"/>
    </row>
    <row r="17552" spans="24:24" x14ac:dyDescent="0.25">
      <c r="X17552"/>
    </row>
    <row r="17553" spans="24:24" x14ac:dyDescent="0.25">
      <c r="X17553"/>
    </row>
    <row r="17554" spans="24:24" x14ac:dyDescent="0.25">
      <c r="X17554"/>
    </row>
    <row r="17555" spans="24:24" x14ac:dyDescent="0.25">
      <c r="X17555"/>
    </row>
    <row r="17556" spans="24:24" x14ac:dyDescent="0.25">
      <c r="X17556"/>
    </row>
    <row r="17557" spans="24:24" x14ac:dyDescent="0.25">
      <c r="X17557"/>
    </row>
    <row r="17558" spans="24:24" x14ac:dyDescent="0.25">
      <c r="X17558"/>
    </row>
    <row r="17559" spans="24:24" x14ac:dyDescent="0.25">
      <c r="X17559"/>
    </row>
    <row r="17560" spans="24:24" x14ac:dyDescent="0.25">
      <c r="X17560"/>
    </row>
    <row r="17561" spans="24:24" x14ac:dyDescent="0.25">
      <c r="X17561"/>
    </row>
    <row r="17562" spans="24:24" x14ac:dyDescent="0.25">
      <c r="X17562"/>
    </row>
    <row r="17563" spans="24:24" x14ac:dyDescent="0.25">
      <c r="X17563"/>
    </row>
    <row r="17564" spans="24:24" x14ac:dyDescent="0.25">
      <c r="X17564"/>
    </row>
    <row r="17565" spans="24:24" x14ac:dyDescent="0.25">
      <c r="X17565"/>
    </row>
    <row r="17566" spans="24:24" x14ac:dyDescent="0.25">
      <c r="X17566"/>
    </row>
    <row r="17567" spans="24:24" x14ac:dyDescent="0.25">
      <c r="X17567"/>
    </row>
    <row r="17568" spans="24:24" x14ac:dyDescent="0.25">
      <c r="X17568"/>
    </row>
    <row r="17569" spans="24:24" x14ac:dyDescent="0.25">
      <c r="X17569"/>
    </row>
    <row r="17570" spans="24:24" x14ac:dyDescent="0.25">
      <c r="X17570"/>
    </row>
    <row r="17571" spans="24:24" x14ac:dyDescent="0.25">
      <c r="X17571"/>
    </row>
    <row r="17572" spans="24:24" x14ac:dyDescent="0.25">
      <c r="X17572"/>
    </row>
    <row r="17573" spans="24:24" x14ac:dyDescent="0.25">
      <c r="X17573"/>
    </row>
    <row r="17574" spans="24:24" x14ac:dyDescent="0.25">
      <c r="X17574"/>
    </row>
    <row r="17575" spans="24:24" x14ac:dyDescent="0.25">
      <c r="X17575"/>
    </row>
    <row r="17576" spans="24:24" x14ac:dyDescent="0.25">
      <c r="X17576"/>
    </row>
    <row r="17577" spans="24:24" x14ac:dyDescent="0.25">
      <c r="X17577"/>
    </row>
    <row r="17578" spans="24:24" x14ac:dyDescent="0.25">
      <c r="X17578"/>
    </row>
    <row r="17579" spans="24:24" x14ac:dyDescent="0.25">
      <c r="X17579"/>
    </row>
    <row r="17580" spans="24:24" x14ac:dyDescent="0.25">
      <c r="X17580"/>
    </row>
    <row r="17581" spans="24:24" x14ac:dyDescent="0.25">
      <c r="X17581"/>
    </row>
    <row r="17582" spans="24:24" x14ac:dyDescent="0.25">
      <c r="X17582"/>
    </row>
    <row r="17583" spans="24:24" x14ac:dyDescent="0.25">
      <c r="X17583"/>
    </row>
    <row r="17584" spans="24:24" x14ac:dyDescent="0.25">
      <c r="X17584"/>
    </row>
    <row r="17585" spans="24:24" x14ac:dyDescent="0.25">
      <c r="X17585"/>
    </row>
    <row r="17586" spans="24:24" x14ac:dyDescent="0.25">
      <c r="X17586"/>
    </row>
    <row r="17587" spans="24:24" x14ac:dyDescent="0.25">
      <c r="X17587"/>
    </row>
    <row r="17588" spans="24:24" x14ac:dyDescent="0.25">
      <c r="X17588"/>
    </row>
    <row r="17589" spans="24:24" x14ac:dyDescent="0.25">
      <c r="X17589"/>
    </row>
    <row r="17590" spans="24:24" x14ac:dyDescent="0.25">
      <c r="X17590"/>
    </row>
    <row r="17591" spans="24:24" x14ac:dyDescent="0.25">
      <c r="X17591"/>
    </row>
    <row r="17592" spans="24:24" x14ac:dyDescent="0.25">
      <c r="X17592"/>
    </row>
    <row r="17593" spans="24:24" x14ac:dyDescent="0.25">
      <c r="X17593"/>
    </row>
    <row r="17594" spans="24:24" x14ac:dyDescent="0.25">
      <c r="X17594"/>
    </row>
    <row r="17595" spans="24:24" x14ac:dyDescent="0.25">
      <c r="X17595"/>
    </row>
    <row r="17596" spans="24:24" x14ac:dyDescent="0.25">
      <c r="X17596"/>
    </row>
    <row r="17597" spans="24:24" x14ac:dyDescent="0.25">
      <c r="X17597"/>
    </row>
    <row r="17598" spans="24:24" x14ac:dyDescent="0.25">
      <c r="X17598"/>
    </row>
    <row r="17599" spans="24:24" x14ac:dyDescent="0.25">
      <c r="X17599"/>
    </row>
    <row r="17600" spans="24:24" x14ac:dyDescent="0.25">
      <c r="X17600"/>
    </row>
    <row r="17601" spans="24:24" x14ac:dyDescent="0.25">
      <c r="X17601"/>
    </row>
    <row r="17602" spans="24:24" x14ac:dyDescent="0.25">
      <c r="X17602"/>
    </row>
    <row r="17603" spans="24:24" x14ac:dyDescent="0.25">
      <c r="X17603"/>
    </row>
    <row r="17604" spans="24:24" x14ac:dyDescent="0.25">
      <c r="X17604"/>
    </row>
    <row r="17605" spans="24:24" x14ac:dyDescent="0.25">
      <c r="X17605"/>
    </row>
    <row r="17606" spans="24:24" x14ac:dyDescent="0.25">
      <c r="X17606"/>
    </row>
    <row r="17607" spans="24:24" x14ac:dyDescent="0.25">
      <c r="X17607"/>
    </row>
    <row r="17608" spans="24:24" x14ac:dyDescent="0.25">
      <c r="X17608"/>
    </row>
    <row r="17609" spans="24:24" x14ac:dyDescent="0.25">
      <c r="X17609"/>
    </row>
    <row r="17610" spans="24:24" x14ac:dyDescent="0.25">
      <c r="X17610"/>
    </row>
    <row r="17611" spans="24:24" x14ac:dyDescent="0.25">
      <c r="X17611"/>
    </row>
    <row r="17612" spans="24:24" x14ac:dyDescent="0.25">
      <c r="X17612"/>
    </row>
    <row r="17613" spans="24:24" x14ac:dyDescent="0.25">
      <c r="X17613"/>
    </row>
    <row r="17614" spans="24:24" x14ac:dyDescent="0.25">
      <c r="X17614"/>
    </row>
    <row r="17615" spans="24:24" x14ac:dyDescent="0.25">
      <c r="X17615"/>
    </row>
    <row r="17616" spans="24:24" x14ac:dyDescent="0.25">
      <c r="X17616"/>
    </row>
    <row r="17617" spans="24:24" x14ac:dyDescent="0.25">
      <c r="X17617"/>
    </row>
    <row r="17618" spans="24:24" x14ac:dyDescent="0.25">
      <c r="X17618"/>
    </row>
    <row r="17619" spans="24:24" x14ac:dyDescent="0.25">
      <c r="X17619"/>
    </row>
    <row r="17620" spans="24:24" x14ac:dyDescent="0.25">
      <c r="X17620"/>
    </row>
    <row r="17621" spans="24:24" x14ac:dyDescent="0.25">
      <c r="X17621"/>
    </row>
    <row r="17622" spans="24:24" x14ac:dyDescent="0.25">
      <c r="X17622"/>
    </row>
    <row r="17623" spans="24:24" x14ac:dyDescent="0.25">
      <c r="X17623"/>
    </row>
    <row r="17624" spans="24:24" x14ac:dyDescent="0.25">
      <c r="X17624"/>
    </row>
    <row r="17625" spans="24:24" x14ac:dyDescent="0.25">
      <c r="X17625"/>
    </row>
    <row r="17626" spans="24:24" x14ac:dyDescent="0.25">
      <c r="X17626"/>
    </row>
    <row r="17627" spans="24:24" x14ac:dyDescent="0.25">
      <c r="X17627"/>
    </row>
    <row r="17628" spans="24:24" x14ac:dyDescent="0.25">
      <c r="X17628"/>
    </row>
    <row r="17629" spans="24:24" x14ac:dyDescent="0.25">
      <c r="X17629"/>
    </row>
    <row r="17630" spans="24:24" x14ac:dyDescent="0.25">
      <c r="X17630"/>
    </row>
    <row r="17631" spans="24:24" x14ac:dyDescent="0.25">
      <c r="X17631"/>
    </row>
    <row r="17632" spans="24:24" x14ac:dyDescent="0.25">
      <c r="X17632"/>
    </row>
    <row r="17633" spans="24:24" x14ac:dyDescent="0.25">
      <c r="X17633"/>
    </row>
    <row r="17634" spans="24:24" x14ac:dyDescent="0.25">
      <c r="X17634"/>
    </row>
    <row r="17635" spans="24:24" x14ac:dyDescent="0.25">
      <c r="X17635"/>
    </row>
    <row r="17636" spans="24:24" x14ac:dyDescent="0.25">
      <c r="X17636"/>
    </row>
    <row r="17637" spans="24:24" x14ac:dyDescent="0.25">
      <c r="X17637"/>
    </row>
    <row r="17638" spans="24:24" x14ac:dyDescent="0.25">
      <c r="X17638"/>
    </row>
    <row r="17639" spans="24:24" x14ac:dyDescent="0.25">
      <c r="X17639"/>
    </row>
    <row r="17640" spans="24:24" x14ac:dyDescent="0.25">
      <c r="X17640"/>
    </row>
    <row r="17641" spans="24:24" x14ac:dyDescent="0.25">
      <c r="X17641"/>
    </row>
    <row r="17642" spans="24:24" x14ac:dyDescent="0.25">
      <c r="X17642"/>
    </row>
    <row r="17643" spans="24:24" x14ac:dyDescent="0.25">
      <c r="X17643"/>
    </row>
    <row r="17644" spans="24:24" x14ac:dyDescent="0.25">
      <c r="X17644"/>
    </row>
    <row r="17645" spans="24:24" x14ac:dyDescent="0.25">
      <c r="X17645"/>
    </row>
    <row r="17646" spans="24:24" x14ac:dyDescent="0.25">
      <c r="X17646"/>
    </row>
    <row r="17647" spans="24:24" x14ac:dyDescent="0.25">
      <c r="X17647"/>
    </row>
    <row r="17648" spans="24:24" x14ac:dyDescent="0.25">
      <c r="X17648"/>
    </row>
    <row r="17649" spans="24:24" x14ac:dyDescent="0.25">
      <c r="X17649"/>
    </row>
    <row r="17650" spans="24:24" x14ac:dyDescent="0.25">
      <c r="X17650"/>
    </row>
    <row r="17651" spans="24:24" x14ac:dyDescent="0.25">
      <c r="X17651"/>
    </row>
    <row r="17652" spans="24:24" x14ac:dyDescent="0.25">
      <c r="X17652"/>
    </row>
    <row r="17653" spans="24:24" x14ac:dyDescent="0.25">
      <c r="X17653"/>
    </row>
    <row r="17654" spans="24:24" x14ac:dyDescent="0.25">
      <c r="X17654"/>
    </row>
    <row r="17655" spans="24:24" x14ac:dyDescent="0.25">
      <c r="X17655"/>
    </row>
    <row r="17656" spans="24:24" x14ac:dyDescent="0.25">
      <c r="X17656"/>
    </row>
    <row r="17657" spans="24:24" x14ac:dyDescent="0.25">
      <c r="X17657"/>
    </row>
    <row r="17658" spans="24:24" x14ac:dyDescent="0.25">
      <c r="X17658"/>
    </row>
    <row r="17659" spans="24:24" x14ac:dyDescent="0.25">
      <c r="X17659"/>
    </row>
    <row r="17660" spans="24:24" x14ac:dyDescent="0.25">
      <c r="X17660"/>
    </row>
    <row r="17661" spans="24:24" x14ac:dyDescent="0.25">
      <c r="X17661"/>
    </row>
    <row r="17662" spans="24:24" x14ac:dyDescent="0.25">
      <c r="X17662"/>
    </row>
    <row r="17663" spans="24:24" x14ac:dyDescent="0.25">
      <c r="X17663"/>
    </row>
    <row r="17664" spans="24:24" x14ac:dyDescent="0.25">
      <c r="X17664"/>
    </row>
    <row r="17665" spans="24:24" x14ac:dyDescent="0.25">
      <c r="X17665"/>
    </row>
    <row r="17666" spans="24:24" x14ac:dyDescent="0.25">
      <c r="X17666"/>
    </row>
    <row r="17667" spans="24:24" x14ac:dyDescent="0.25">
      <c r="X17667"/>
    </row>
    <row r="17668" spans="24:24" x14ac:dyDescent="0.25">
      <c r="X17668"/>
    </row>
    <row r="17669" spans="24:24" x14ac:dyDescent="0.25">
      <c r="X17669"/>
    </row>
    <row r="17670" spans="24:24" x14ac:dyDescent="0.25">
      <c r="X17670"/>
    </row>
    <row r="17671" spans="24:24" x14ac:dyDescent="0.25">
      <c r="X17671"/>
    </row>
    <row r="17672" spans="24:24" x14ac:dyDescent="0.25">
      <c r="X17672"/>
    </row>
    <row r="17673" spans="24:24" x14ac:dyDescent="0.25">
      <c r="X17673"/>
    </row>
    <row r="17674" spans="24:24" x14ac:dyDescent="0.25">
      <c r="X17674"/>
    </row>
    <row r="17675" spans="24:24" x14ac:dyDescent="0.25">
      <c r="X17675"/>
    </row>
    <row r="17676" spans="24:24" x14ac:dyDescent="0.25">
      <c r="X17676"/>
    </row>
    <row r="17677" spans="24:24" x14ac:dyDescent="0.25">
      <c r="X17677"/>
    </row>
    <row r="17678" spans="24:24" x14ac:dyDescent="0.25">
      <c r="X17678"/>
    </row>
    <row r="17679" spans="24:24" x14ac:dyDescent="0.25">
      <c r="X17679"/>
    </row>
    <row r="17680" spans="24:24" x14ac:dyDescent="0.25">
      <c r="X17680"/>
    </row>
    <row r="17681" spans="24:24" x14ac:dyDescent="0.25">
      <c r="X17681"/>
    </row>
    <row r="17682" spans="24:24" x14ac:dyDescent="0.25">
      <c r="X17682"/>
    </row>
    <row r="17683" spans="24:24" x14ac:dyDescent="0.25">
      <c r="X17683"/>
    </row>
    <row r="17684" spans="24:24" x14ac:dyDescent="0.25">
      <c r="X17684"/>
    </row>
    <row r="17685" spans="24:24" x14ac:dyDescent="0.25">
      <c r="X17685"/>
    </row>
    <row r="17686" spans="24:24" x14ac:dyDescent="0.25">
      <c r="X17686"/>
    </row>
    <row r="17687" spans="24:24" x14ac:dyDescent="0.25">
      <c r="X17687"/>
    </row>
    <row r="17688" spans="24:24" x14ac:dyDescent="0.25">
      <c r="X17688"/>
    </row>
    <row r="17689" spans="24:24" x14ac:dyDescent="0.25">
      <c r="X17689"/>
    </row>
    <row r="17690" spans="24:24" x14ac:dyDescent="0.25">
      <c r="X17690"/>
    </row>
    <row r="17691" spans="24:24" x14ac:dyDescent="0.25">
      <c r="X17691"/>
    </row>
    <row r="17692" spans="24:24" x14ac:dyDescent="0.25">
      <c r="X17692"/>
    </row>
    <row r="17693" spans="24:24" x14ac:dyDescent="0.25">
      <c r="X17693"/>
    </row>
    <row r="17694" spans="24:24" x14ac:dyDescent="0.25">
      <c r="X17694"/>
    </row>
    <row r="17695" spans="24:24" x14ac:dyDescent="0.25">
      <c r="X17695"/>
    </row>
    <row r="17696" spans="24:24" x14ac:dyDescent="0.25">
      <c r="X17696"/>
    </row>
    <row r="17697" spans="24:24" x14ac:dyDescent="0.25">
      <c r="X17697"/>
    </row>
    <row r="17698" spans="24:24" x14ac:dyDescent="0.25">
      <c r="X17698"/>
    </row>
    <row r="17699" spans="24:24" x14ac:dyDescent="0.25">
      <c r="X17699"/>
    </row>
    <row r="17700" spans="24:24" x14ac:dyDescent="0.25">
      <c r="X17700"/>
    </row>
    <row r="17701" spans="24:24" x14ac:dyDescent="0.25">
      <c r="X17701"/>
    </row>
    <row r="17702" spans="24:24" x14ac:dyDescent="0.25">
      <c r="X17702"/>
    </row>
    <row r="17703" spans="24:24" x14ac:dyDescent="0.25">
      <c r="X17703"/>
    </row>
    <row r="17704" spans="24:24" x14ac:dyDescent="0.25">
      <c r="X17704"/>
    </row>
    <row r="17705" spans="24:24" x14ac:dyDescent="0.25">
      <c r="X17705"/>
    </row>
    <row r="17706" spans="24:24" x14ac:dyDescent="0.25">
      <c r="X17706"/>
    </row>
    <row r="17707" spans="24:24" x14ac:dyDescent="0.25">
      <c r="X17707"/>
    </row>
    <row r="17708" spans="24:24" x14ac:dyDescent="0.25">
      <c r="X17708"/>
    </row>
    <row r="17709" spans="24:24" x14ac:dyDescent="0.25">
      <c r="X17709"/>
    </row>
    <row r="17710" spans="24:24" x14ac:dyDescent="0.25">
      <c r="X17710"/>
    </row>
    <row r="17711" spans="24:24" x14ac:dyDescent="0.25">
      <c r="X17711"/>
    </row>
    <row r="17712" spans="24:24" x14ac:dyDescent="0.25">
      <c r="X17712"/>
    </row>
    <row r="17713" spans="24:24" x14ac:dyDescent="0.25">
      <c r="X17713"/>
    </row>
    <row r="17714" spans="24:24" x14ac:dyDescent="0.25">
      <c r="X17714"/>
    </row>
    <row r="17715" spans="24:24" x14ac:dyDescent="0.25">
      <c r="X17715"/>
    </row>
    <row r="17716" spans="24:24" x14ac:dyDescent="0.25">
      <c r="X17716"/>
    </row>
    <row r="17717" spans="24:24" x14ac:dyDescent="0.25">
      <c r="X17717"/>
    </row>
    <row r="17718" spans="24:24" x14ac:dyDescent="0.25">
      <c r="X17718"/>
    </row>
    <row r="17719" spans="24:24" x14ac:dyDescent="0.25">
      <c r="X17719"/>
    </row>
    <row r="17720" spans="24:24" x14ac:dyDescent="0.25">
      <c r="X17720"/>
    </row>
    <row r="17721" spans="24:24" x14ac:dyDescent="0.25">
      <c r="X17721"/>
    </row>
    <row r="17722" spans="24:24" x14ac:dyDescent="0.25">
      <c r="X17722"/>
    </row>
    <row r="17723" spans="24:24" x14ac:dyDescent="0.25">
      <c r="X17723"/>
    </row>
    <row r="17724" spans="24:24" x14ac:dyDescent="0.25">
      <c r="X17724"/>
    </row>
    <row r="17725" spans="24:24" x14ac:dyDescent="0.25">
      <c r="X17725"/>
    </row>
    <row r="17726" spans="24:24" x14ac:dyDescent="0.25">
      <c r="X17726"/>
    </row>
    <row r="17727" spans="24:24" x14ac:dyDescent="0.25">
      <c r="X17727"/>
    </row>
    <row r="17728" spans="24:24" x14ac:dyDescent="0.25">
      <c r="X17728"/>
    </row>
    <row r="17729" spans="24:24" x14ac:dyDescent="0.25">
      <c r="X17729"/>
    </row>
    <row r="17730" spans="24:24" x14ac:dyDescent="0.25">
      <c r="X17730"/>
    </row>
    <row r="17731" spans="24:24" x14ac:dyDescent="0.25">
      <c r="X17731"/>
    </row>
    <row r="17732" spans="24:24" x14ac:dyDescent="0.25">
      <c r="X17732"/>
    </row>
    <row r="17733" spans="24:24" x14ac:dyDescent="0.25">
      <c r="X17733"/>
    </row>
    <row r="17734" spans="24:24" x14ac:dyDescent="0.25">
      <c r="X17734"/>
    </row>
    <row r="17735" spans="24:24" x14ac:dyDescent="0.25">
      <c r="X17735"/>
    </row>
    <row r="17736" spans="24:24" x14ac:dyDescent="0.25">
      <c r="X17736"/>
    </row>
    <row r="17737" spans="24:24" x14ac:dyDescent="0.25">
      <c r="X17737"/>
    </row>
    <row r="17738" spans="24:24" x14ac:dyDescent="0.25">
      <c r="X17738"/>
    </row>
    <row r="17739" spans="24:24" x14ac:dyDescent="0.25">
      <c r="X17739"/>
    </row>
    <row r="17740" spans="24:24" x14ac:dyDescent="0.25">
      <c r="X17740"/>
    </row>
    <row r="17741" spans="24:24" x14ac:dyDescent="0.25">
      <c r="X17741"/>
    </row>
    <row r="17742" spans="24:24" x14ac:dyDescent="0.25">
      <c r="X17742"/>
    </row>
    <row r="17743" spans="24:24" x14ac:dyDescent="0.25">
      <c r="X17743"/>
    </row>
    <row r="17744" spans="24:24" x14ac:dyDescent="0.25">
      <c r="X17744"/>
    </row>
    <row r="17745" spans="24:24" x14ac:dyDescent="0.25">
      <c r="X17745"/>
    </row>
    <row r="17746" spans="24:24" x14ac:dyDescent="0.25">
      <c r="X17746"/>
    </row>
    <row r="17747" spans="24:24" x14ac:dyDescent="0.25">
      <c r="X17747"/>
    </row>
    <row r="17748" spans="24:24" x14ac:dyDescent="0.25">
      <c r="X17748"/>
    </row>
    <row r="17749" spans="24:24" x14ac:dyDescent="0.25">
      <c r="X17749"/>
    </row>
    <row r="17750" spans="24:24" x14ac:dyDescent="0.25">
      <c r="X17750"/>
    </row>
    <row r="17751" spans="24:24" x14ac:dyDescent="0.25">
      <c r="X17751"/>
    </row>
    <row r="17752" spans="24:24" x14ac:dyDescent="0.25">
      <c r="X17752"/>
    </row>
    <row r="17753" spans="24:24" x14ac:dyDescent="0.25">
      <c r="X17753"/>
    </row>
    <row r="17754" spans="24:24" x14ac:dyDescent="0.25">
      <c r="X17754"/>
    </row>
    <row r="17755" spans="24:24" x14ac:dyDescent="0.25">
      <c r="X17755"/>
    </row>
    <row r="17756" spans="24:24" x14ac:dyDescent="0.25">
      <c r="X17756"/>
    </row>
    <row r="17757" spans="24:24" x14ac:dyDescent="0.25">
      <c r="X17757"/>
    </row>
    <row r="17758" spans="24:24" x14ac:dyDescent="0.25">
      <c r="X17758"/>
    </row>
    <row r="17759" spans="24:24" x14ac:dyDescent="0.25">
      <c r="X17759"/>
    </row>
    <row r="17760" spans="24:24" x14ac:dyDescent="0.25">
      <c r="X17760"/>
    </row>
    <row r="17761" spans="24:24" x14ac:dyDescent="0.25">
      <c r="X17761"/>
    </row>
    <row r="17762" spans="24:24" x14ac:dyDescent="0.25">
      <c r="X17762"/>
    </row>
    <row r="17763" spans="24:24" x14ac:dyDescent="0.25">
      <c r="X17763"/>
    </row>
    <row r="17764" spans="24:24" x14ac:dyDescent="0.25">
      <c r="X17764"/>
    </row>
    <row r="17765" spans="24:24" x14ac:dyDescent="0.25">
      <c r="X17765"/>
    </row>
    <row r="17766" spans="24:24" x14ac:dyDescent="0.25">
      <c r="X17766"/>
    </row>
    <row r="17767" spans="24:24" x14ac:dyDescent="0.25">
      <c r="X17767"/>
    </row>
    <row r="17768" spans="24:24" x14ac:dyDescent="0.25">
      <c r="X17768"/>
    </row>
    <row r="17769" spans="24:24" x14ac:dyDescent="0.25">
      <c r="X17769"/>
    </row>
    <row r="17770" spans="24:24" x14ac:dyDescent="0.25">
      <c r="X17770"/>
    </row>
    <row r="17771" spans="24:24" x14ac:dyDescent="0.25">
      <c r="X17771"/>
    </row>
    <row r="17772" spans="24:24" x14ac:dyDescent="0.25">
      <c r="X17772"/>
    </row>
    <row r="17773" spans="24:24" x14ac:dyDescent="0.25">
      <c r="X17773"/>
    </row>
    <row r="17774" spans="24:24" x14ac:dyDescent="0.25">
      <c r="X17774"/>
    </row>
    <row r="17775" spans="24:24" x14ac:dyDescent="0.25">
      <c r="X17775"/>
    </row>
    <row r="17776" spans="24:24" x14ac:dyDescent="0.25">
      <c r="X17776"/>
    </row>
    <row r="17777" spans="24:24" x14ac:dyDescent="0.25">
      <c r="X17777"/>
    </row>
    <row r="17778" spans="24:24" x14ac:dyDescent="0.25">
      <c r="X17778"/>
    </row>
    <row r="17779" spans="24:24" x14ac:dyDescent="0.25">
      <c r="X17779"/>
    </row>
    <row r="17780" spans="24:24" x14ac:dyDescent="0.25">
      <c r="X17780"/>
    </row>
    <row r="17781" spans="24:24" x14ac:dyDescent="0.25">
      <c r="X17781"/>
    </row>
    <row r="17782" spans="24:24" x14ac:dyDescent="0.25">
      <c r="X17782"/>
    </row>
    <row r="17783" spans="24:24" x14ac:dyDescent="0.25">
      <c r="X17783"/>
    </row>
    <row r="17784" spans="24:24" x14ac:dyDescent="0.25">
      <c r="X17784"/>
    </row>
    <row r="17785" spans="24:24" x14ac:dyDescent="0.25">
      <c r="X17785"/>
    </row>
    <row r="17786" spans="24:24" x14ac:dyDescent="0.25">
      <c r="X17786"/>
    </row>
    <row r="17787" spans="24:24" x14ac:dyDescent="0.25">
      <c r="X17787"/>
    </row>
    <row r="17788" spans="24:24" x14ac:dyDescent="0.25">
      <c r="X17788"/>
    </row>
    <row r="17789" spans="24:24" x14ac:dyDescent="0.25">
      <c r="X17789"/>
    </row>
    <row r="17790" spans="24:24" x14ac:dyDescent="0.25">
      <c r="X17790"/>
    </row>
    <row r="17791" spans="24:24" x14ac:dyDescent="0.25">
      <c r="X17791"/>
    </row>
    <row r="17792" spans="24:24" x14ac:dyDescent="0.25">
      <c r="X17792"/>
    </row>
    <row r="17793" spans="24:24" x14ac:dyDescent="0.25">
      <c r="X17793"/>
    </row>
    <row r="17794" spans="24:24" x14ac:dyDescent="0.25">
      <c r="X17794"/>
    </row>
    <row r="17795" spans="24:24" x14ac:dyDescent="0.25">
      <c r="X17795"/>
    </row>
    <row r="17796" spans="24:24" x14ac:dyDescent="0.25">
      <c r="X17796"/>
    </row>
    <row r="17797" spans="24:24" x14ac:dyDescent="0.25">
      <c r="X17797"/>
    </row>
    <row r="17798" spans="24:24" x14ac:dyDescent="0.25">
      <c r="X17798"/>
    </row>
    <row r="17799" spans="24:24" x14ac:dyDescent="0.25">
      <c r="X17799"/>
    </row>
    <row r="17800" spans="24:24" x14ac:dyDescent="0.25">
      <c r="X17800"/>
    </row>
    <row r="17801" spans="24:24" x14ac:dyDescent="0.25">
      <c r="X17801"/>
    </row>
    <row r="17802" spans="24:24" x14ac:dyDescent="0.25">
      <c r="X17802"/>
    </row>
    <row r="17803" spans="24:24" x14ac:dyDescent="0.25">
      <c r="X17803"/>
    </row>
    <row r="17804" spans="24:24" x14ac:dyDescent="0.25">
      <c r="X17804"/>
    </row>
    <row r="17805" spans="24:24" x14ac:dyDescent="0.25">
      <c r="X17805"/>
    </row>
    <row r="17806" spans="24:24" x14ac:dyDescent="0.25">
      <c r="X17806"/>
    </row>
    <row r="17807" spans="24:24" x14ac:dyDescent="0.25">
      <c r="X17807"/>
    </row>
    <row r="17808" spans="24:24" x14ac:dyDescent="0.25">
      <c r="X17808"/>
    </row>
    <row r="17809" spans="24:24" x14ac:dyDescent="0.25">
      <c r="X17809"/>
    </row>
    <row r="17810" spans="24:24" x14ac:dyDescent="0.25">
      <c r="X17810"/>
    </row>
    <row r="17811" spans="24:24" x14ac:dyDescent="0.25">
      <c r="X17811"/>
    </row>
    <row r="17812" spans="24:24" x14ac:dyDescent="0.25">
      <c r="X17812"/>
    </row>
    <row r="17813" spans="24:24" x14ac:dyDescent="0.25">
      <c r="X17813"/>
    </row>
    <row r="17814" spans="24:24" x14ac:dyDescent="0.25">
      <c r="X17814"/>
    </row>
    <row r="17815" spans="24:24" x14ac:dyDescent="0.25">
      <c r="X17815"/>
    </row>
    <row r="17816" spans="24:24" x14ac:dyDescent="0.25">
      <c r="X17816"/>
    </row>
    <row r="17817" spans="24:24" x14ac:dyDescent="0.25">
      <c r="X17817"/>
    </row>
    <row r="17818" spans="24:24" x14ac:dyDescent="0.25">
      <c r="X17818"/>
    </row>
    <row r="17819" spans="24:24" x14ac:dyDescent="0.25">
      <c r="X17819"/>
    </row>
    <row r="17820" spans="24:24" x14ac:dyDescent="0.25">
      <c r="X17820"/>
    </row>
    <row r="17821" spans="24:24" x14ac:dyDescent="0.25">
      <c r="X17821"/>
    </row>
    <row r="17822" spans="24:24" x14ac:dyDescent="0.25">
      <c r="X17822"/>
    </row>
    <row r="17823" spans="24:24" x14ac:dyDescent="0.25">
      <c r="X17823"/>
    </row>
    <row r="17824" spans="24:24" x14ac:dyDescent="0.25">
      <c r="X17824"/>
    </row>
    <row r="17825" spans="24:24" x14ac:dyDescent="0.25">
      <c r="X17825"/>
    </row>
    <row r="17826" spans="24:24" x14ac:dyDescent="0.25">
      <c r="X17826"/>
    </row>
    <row r="17827" spans="24:24" x14ac:dyDescent="0.25">
      <c r="X17827"/>
    </row>
    <row r="17828" spans="24:24" x14ac:dyDescent="0.25">
      <c r="X17828"/>
    </row>
    <row r="17829" spans="24:24" x14ac:dyDescent="0.25">
      <c r="X17829"/>
    </row>
    <row r="17830" spans="24:24" x14ac:dyDescent="0.25">
      <c r="X17830"/>
    </row>
    <row r="17831" spans="24:24" x14ac:dyDescent="0.25">
      <c r="X17831"/>
    </row>
    <row r="17832" spans="24:24" x14ac:dyDescent="0.25">
      <c r="X17832"/>
    </row>
    <row r="17833" spans="24:24" x14ac:dyDescent="0.25">
      <c r="X17833"/>
    </row>
    <row r="17834" spans="24:24" x14ac:dyDescent="0.25">
      <c r="X17834"/>
    </row>
    <row r="17835" spans="24:24" x14ac:dyDescent="0.25">
      <c r="X17835"/>
    </row>
    <row r="17836" spans="24:24" x14ac:dyDescent="0.25">
      <c r="X17836"/>
    </row>
    <row r="17837" spans="24:24" x14ac:dyDescent="0.25">
      <c r="X17837"/>
    </row>
    <row r="17838" spans="24:24" x14ac:dyDescent="0.25">
      <c r="X17838"/>
    </row>
    <row r="17839" spans="24:24" x14ac:dyDescent="0.25">
      <c r="X17839"/>
    </row>
    <row r="17840" spans="24:24" x14ac:dyDescent="0.25">
      <c r="X17840"/>
    </row>
    <row r="17841" spans="24:24" x14ac:dyDescent="0.25">
      <c r="X17841"/>
    </row>
    <row r="17842" spans="24:24" x14ac:dyDescent="0.25">
      <c r="X17842"/>
    </row>
    <row r="17843" spans="24:24" x14ac:dyDescent="0.25">
      <c r="X17843"/>
    </row>
    <row r="17844" spans="24:24" x14ac:dyDescent="0.25">
      <c r="X17844"/>
    </row>
    <row r="17845" spans="24:24" x14ac:dyDescent="0.25">
      <c r="X17845"/>
    </row>
    <row r="17846" spans="24:24" x14ac:dyDescent="0.25">
      <c r="X17846"/>
    </row>
    <row r="17847" spans="24:24" x14ac:dyDescent="0.25">
      <c r="X17847"/>
    </row>
    <row r="17848" spans="24:24" x14ac:dyDescent="0.25">
      <c r="X17848"/>
    </row>
    <row r="17849" spans="24:24" x14ac:dyDescent="0.25">
      <c r="X17849"/>
    </row>
    <row r="17850" spans="24:24" x14ac:dyDescent="0.25">
      <c r="X17850"/>
    </row>
    <row r="17851" spans="24:24" x14ac:dyDescent="0.25">
      <c r="X17851"/>
    </row>
    <row r="17852" spans="24:24" x14ac:dyDescent="0.25">
      <c r="X17852"/>
    </row>
    <row r="17853" spans="24:24" x14ac:dyDescent="0.25">
      <c r="X17853"/>
    </row>
    <row r="17854" spans="24:24" x14ac:dyDescent="0.25">
      <c r="X17854"/>
    </row>
    <row r="17855" spans="24:24" x14ac:dyDescent="0.25">
      <c r="X17855"/>
    </row>
    <row r="17856" spans="24:24" x14ac:dyDescent="0.25">
      <c r="X17856"/>
    </row>
    <row r="17857" spans="24:24" x14ac:dyDescent="0.25">
      <c r="X17857"/>
    </row>
    <row r="17858" spans="24:24" x14ac:dyDescent="0.25">
      <c r="X17858"/>
    </row>
    <row r="17859" spans="24:24" x14ac:dyDescent="0.25">
      <c r="X17859"/>
    </row>
    <row r="17860" spans="24:24" x14ac:dyDescent="0.25">
      <c r="X17860"/>
    </row>
    <row r="17861" spans="24:24" x14ac:dyDescent="0.25">
      <c r="X17861"/>
    </row>
    <row r="17862" spans="24:24" x14ac:dyDescent="0.25">
      <c r="X17862"/>
    </row>
    <row r="17863" spans="24:24" x14ac:dyDescent="0.25">
      <c r="X17863"/>
    </row>
    <row r="17864" spans="24:24" x14ac:dyDescent="0.25">
      <c r="X17864"/>
    </row>
    <row r="17865" spans="24:24" x14ac:dyDescent="0.25">
      <c r="X17865"/>
    </row>
    <row r="17866" spans="24:24" x14ac:dyDescent="0.25">
      <c r="X17866"/>
    </row>
    <row r="17867" spans="24:24" x14ac:dyDescent="0.25">
      <c r="X17867"/>
    </row>
    <row r="17868" spans="24:24" x14ac:dyDescent="0.25">
      <c r="X17868"/>
    </row>
    <row r="17869" spans="24:24" x14ac:dyDescent="0.25">
      <c r="X17869"/>
    </row>
    <row r="17870" spans="24:24" x14ac:dyDescent="0.25">
      <c r="X17870"/>
    </row>
    <row r="17871" spans="24:24" x14ac:dyDescent="0.25">
      <c r="X17871"/>
    </row>
    <row r="17872" spans="24:24" x14ac:dyDescent="0.25">
      <c r="X17872"/>
    </row>
    <row r="17873" spans="24:24" x14ac:dyDescent="0.25">
      <c r="X17873"/>
    </row>
    <row r="17874" spans="24:24" x14ac:dyDescent="0.25">
      <c r="X17874"/>
    </row>
    <row r="17875" spans="24:24" x14ac:dyDescent="0.25">
      <c r="X17875"/>
    </row>
    <row r="17876" spans="24:24" x14ac:dyDescent="0.25">
      <c r="X17876"/>
    </row>
    <row r="17877" spans="24:24" x14ac:dyDescent="0.25">
      <c r="X17877"/>
    </row>
    <row r="17878" spans="24:24" x14ac:dyDescent="0.25">
      <c r="X17878"/>
    </row>
    <row r="17879" spans="24:24" x14ac:dyDescent="0.25">
      <c r="X17879"/>
    </row>
    <row r="17880" spans="24:24" x14ac:dyDescent="0.25">
      <c r="X17880"/>
    </row>
    <row r="17881" spans="24:24" x14ac:dyDescent="0.25">
      <c r="X17881"/>
    </row>
    <row r="17882" spans="24:24" x14ac:dyDescent="0.25">
      <c r="X17882"/>
    </row>
    <row r="17883" spans="24:24" x14ac:dyDescent="0.25">
      <c r="X17883"/>
    </row>
    <row r="17884" spans="24:24" x14ac:dyDescent="0.25">
      <c r="X17884"/>
    </row>
    <row r="17885" spans="24:24" x14ac:dyDescent="0.25">
      <c r="X17885"/>
    </row>
    <row r="17886" spans="24:24" x14ac:dyDescent="0.25">
      <c r="X17886"/>
    </row>
    <row r="17887" spans="24:24" x14ac:dyDescent="0.25">
      <c r="X17887"/>
    </row>
    <row r="17888" spans="24:24" x14ac:dyDescent="0.25">
      <c r="X17888"/>
    </row>
    <row r="17889" spans="24:24" x14ac:dyDescent="0.25">
      <c r="X17889"/>
    </row>
    <row r="17890" spans="24:24" x14ac:dyDescent="0.25">
      <c r="X17890"/>
    </row>
    <row r="17891" spans="24:24" x14ac:dyDescent="0.25">
      <c r="X17891"/>
    </row>
    <row r="17892" spans="24:24" x14ac:dyDescent="0.25">
      <c r="X17892"/>
    </row>
    <row r="17893" spans="24:24" x14ac:dyDescent="0.25">
      <c r="X17893"/>
    </row>
    <row r="17894" spans="24:24" x14ac:dyDescent="0.25">
      <c r="X17894"/>
    </row>
    <row r="17895" spans="24:24" x14ac:dyDescent="0.25">
      <c r="X17895"/>
    </row>
    <row r="17896" spans="24:24" x14ac:dyDescent="0.25">
      <c r="X17896"/>
    </row>
    <row r="17897" spans="24:24" x14ac:dyDescent="0.25">
      <c r="X17897"/>
    </row>
    <row r="17898" spans="24:24" x14ac:dyDescent="0.25">
      <c r="X17898"/>
    </row>
    <row r="17899" spans="24:24" x14ac:dyDescent="0.25">
      <c r="X17899"/>
    </row>
    <row r="17900" spans="24:24" x14ac:dyDescent="0.25">
      <c r="X17900"/>
    </row>
    <row r="17901" spans="24:24" x14ac:dyDescent="0.25">
      <c r="X17901"/>
    </row>
    <row r="17902" spans="24:24" x14ac:dyDescent="0.25">
      <c r="X17902"/>
    </row>
    <row r="17903" spans="24:24" x14ac:dyDescent="0.25">
      <c r="X17903"/>
    </row>
    <row r="17904" spans="24:24" x14ac:dyDescent="0.25">
      <c r="X17904"/>
    </row>
    <row r="17905" spans="24:24" x14ac:dyDescent="0.25">
      <c r="X17905"/>
    </row>
    <row r="17906" spans="24:24" x14ac:dyDescent="0.25">
      <c r="X17906"/>
    </row>
    <row r="17907" spans="24:24" x14ac:dyDescent="0.25">
      <c r="X17907"/>
    </row>
    <row r="17908" spans="24:24" x14ac:dyDescent="0.25">
      <c r="X17908"/>
    </row>
    <row r="17909" spans="24:24" x14ac:dyDescent="0.25">
      <c r="X17909"/>
    </row>
    <row r="17910" spans="24:24" x14ac:dyDescent="0.25">
      <c r="X17910"/>
    </row>
    <row r="17911" spans="24:24" x14ac:dyDescent="0.25">
      <c r="X17911"/>
    </row>
    <row r="17912" spans="24:24" x14ac:dyDescent="0.25">
      <c r="X17912"/>
    </row>
    <row r="17913" spans="24:24" x14ac:dyDescent="0.25">
      <c r="X17913"/>
    </row>
    <row r="17914" spans="24:24" x14ac:dyDescent="0.25">
      <c r="X17914"/>
    </row>
    <row r="17915" spans="24:24" x14ac:dyDescent="0.25">
      <c r="X17915"/>
    </row>
    <row r="17916" spans="24:24" x14ac:dyDescent="0.25">
      <c r="X17916"/>
    </row>
    <row r="17917" spans="24:24" x14ac:dyDescent="0.25">
      <c r="X17917"/>
    </row>
    <row r="17918" spans="24:24" x14ac:dyDescent="0.25">
      <c r="X17918"/>
    </row>
    <row r="17919" spans="24:24" x14ac:dyDescent="0.25">
      <c r="X17919"/>
    </row>
    <row r="17920" spans="24:24" x14ac:dyDescent="0.25">
      <c r="X17920"/>
    </row>
    <row r="17921" spans="24:24" x14ac:dyDescent="0.25">
      <c r="X17921"/>
    </row>
    <row r="17922" spans="24:24" x14ac:dyDescent="0.25">
      <c r="X17922"/>
    </row>
    <row r="17923" spans="24:24" x14ac:dyDescent="0.25">
      <c r="X17923"/>
    </row>
    <row r="17924" spans="24:24" x14ac:dyDescent="0.25">
      <c r="X17924"/>
    </row>
    <row r="17925" spans="24:24" x14ac:dyDescent="0.25">
      <c r="X17925"/>
    </row>
    <row r="17926" spans="24:24" x14ac:dyDescent="0.25">
      <c r="X17926"/>
    </row>
    <row r="17927" spans="24:24" x14ac:dyDescent="0.25">
      <c r="X17927"/>
    </row>
    <row r="17928" spans="24:24" x14ac:dyDescent="0.25">
      <c r="X17928"/>
    </row>
    <row r="17929" spans="24:24" x14ac:dyDescent="0.25">
      <c r="X17929"/>
    </row>
    <row r="17930" spans="24:24" x14ac:dyDescent="0.25">
      <c r="X17930"/>
    </row>
    <row r="17931" spans="24:24" x14ac:dyDescent="0.25">
      <c r="X17931"/>
    </row>
    <row r="17932" spans="24:24" x14ac:dyDescent="0.25">
      <c r="X17932"/>
    </row>
    <row r="17933" spans="24:24" x14ac:dyDescent="0.25">
      <c r="X17933"/>
    </row>
    <row r="17934" spans="24:24" x14ac:dyDescent="0.25">
      <c r="X17934"/>
    </row>
    <row r="17935" spans="24:24" x14ac:dyDescent="0.25">
      <c r="X17935"/>
    </row>
    <row r="17936" spans="24:24" x14ac:dyDescent="0.25">
      <c r="X17936"/>
    </row>
    <row r="17937" spans="24:24" x14ac:dyDescent="0.25">
      <c r="X17937"/>
    </row>
    <row r="17938" spans="24:24" x14ac:dyDescent="0.25">
      <c r="X17938"/>
    </row>
    <row r="17939" spans="24:24" x14ac:dyDescent="0.25">
      <c r="X17939"/>
    </row>
    <row r="17940" spans="24:24" x14ac:dyDescent="0.25">
      <c r="X17940"/>
    </row>
    <row r="17941" spans="24:24" x14ac:dyDescent="0.25">
      <c r="X17941"/>
    </row>
    <row r="17942" spans="24:24" x14ac:dyDescent="0.25">
      <c r="X17942"/>
    </row>
    <row r="17943" spans="24:24" x14ac:dyDescent="0.25">
      <c r="X17943"/>
    </row>
    <row r="17944" spans="24:24" x14ac:dyDescent="0.25">
      <c r="X17944"/>
    </row>
    <row r="17945" spans="24:24" x14ac:dyDescent="0.25">
      <c r="X17945"/>
    </row>
    <row r="17946" spans="24:24" x14ac:dyDescent="0.25">
      <c r="X17946"/>
    </row>
    <row r="17947" spans="24:24" x14ac:dyDescent="0.25">
      <c r="X17947"/>
    </row>
    <row r="17948" spans="24:24" x14ac:dyDescent="0.25">
      <c r="X17948"/>
    </row>
    <row r="17949" spans="24:24" x14ac:dyDescent="0.25">
      <c r="X17949"/>
    </row>
    <row r="17950" spans="24:24" x14ac:dyDescent="0.25">
      <c r="X17950"/>
    </row>
    <row r="17951" spans="24:24" x14ac:dyDescent="0.25">
      <c r="X17951"/>
    </row>
    <row r="17952" spans="24:24" x14ac:dyDescent="0.25">
      <c r="X17952"/>
    </row>
    <row r="17953" spans="24:24" x14ac:dyDescent="0.25">
      <c r="X17953"/>
    </row>
    <row r="17954" spans="24:24" x14ac:dyDescent="0.25">
      <c r="X17954"/>
    </row>
    <row r="17955" spans="24:24" x14ac:dyDescent="0.25">
      <c r="X17955"/>
    </row>
    <row r="17956" spans="24:24" x14ac:dyDescent="0.25">
      <c r="X17956"/>
    </row>
    <row r="17957" spans="24:24" x14ac:dyDescent="0.25">
      <c r="X17957"/>
    </row>
    <row r="17958" spans="24:24" x14ac:dyDescent="0.25">
      <c r="X17958"/>
    </row>
    <row r="17959" spans="24:24" x14ac:dyDescent="0.25">
      <c r="X17959"/>
    </row>
    <row r="17960" spans="24:24" x14ac:dyDescent="0.25">
      <c r="X17960"/>
    </row>
    <row r="17961" spans="24:24" x14ac:dyDescent="0.25">
      <c r="X17961"/>
    </row>
    <row r="17962" spans="24:24" x14ac:dyDescent="0.25">
      <c r="X17962"/>
    </row>
    <row r="17963" spans="24:24" x14ac:dyDescent="0.25">
      <c r="X17963"/>
    </row>
    <row r="17964" spans="24:24" x14ac:dyDescent="0.25">
      <c r="X17964"/>
    </row>
    <row r="17965" spans="24:24" x14ac:dyDescent="0.25">
      <c r="X17965"/>
    </row>
    <row r="17966" spans="24:24" x14ac:dyDescent="0.25">
      <c r="X17966"/>
    </row>
    <row r="17967" spans="24:24" x14ac:dyDescent="0.25">
      <c r="X17967"/>
    </row>
    <row r="17968" spans="24:24" x14ac:dyDescent="0.25">
      <c r="X17968"/>
    </row>
    <row r="17969" spans="24:24" x14ac:dyDescent="0.25">
      <c r="X17969"/>
    </row>
    <row r="17970" spans="24:24" x14ac:dyDescent="0.25">
      <c r="X17970"/>
    </row>
    <row r="17971" spans="24:24" x14ac:dyDescent="0.25">
      <c r="X17971"/>
    </row>
    <row r="17972" spans="24:24" x14ac:dyDescent="0.25">
      <c r="X17972"/>
    </row>
    <row r="17973" spans="24:24" x14ac:dyDescent="0.25">
      <c r="X17973"/>
    </row>
    <row r="17974" spans="24:24" x14ac:dyDescent="0.25">
      <c r="X17974"/>
    </row>
    <row r="17975" spans="24:24" x14ac:dyDescent="0.25">
      <c r="X17975"/>
    </row>
    <row r="17976" spans="24:24" x14ac:dyDescent="0.25">
      <c r="X17976"/>
    </row>
    <row r="17977" spans="24:24" x14ac:dyDescent="0.25">
      <c r="X17977"/>
    </row>
    <row r="17978" spans="24:24" x14ac:dyDescent="0.25">
      <c r="X17978"/>
    </row>
    <row r="17979" spans="24:24" x14ac:dyDescent="0.25">
      <c r="X17979"/>
    </row>
    <row r="17980" spans="24:24" x14ac:dyDescent="0.25">
      <c r="X17980"/>
    </row>
    <row r="17981" spans="24:24" x14ac:dyDescent="0.25">
      <c r="X17981"/>
    </row>
    <row r="17982" spans="24:24" x14ac:dyDescent="0.25">
      <c r="X17982"/>
    </row>
    <row r="17983" spans="24:24" x14ac:dyDescent="0.25">
      <c r="X17983"/>
    </row>
    <row r="17984" spans="24:24" x14ac:dyDescent="0.25">
      <c r="X17984"/>
    </row>
    <row r="17985" spans="24:24" x14ac:dyDescent="0.25">
      <c r="X17985"/>
    </row>
    <row r="17986" spans="24:24" x14ac:dyDescent="0.25">
      <c r="X17986"/>
    </row>
    <row r="17987" spans="24:24" x14ac:dyDescent="0.25">
      <c r="X17987"/>
    </row>
    <row r="17988" spans="24:24" x14ac:dyDescent="0.25">
      <c r="X17988"/>
    </row>
    <row r="17989" spans="24:24" x14ac:dyDescent="0.25">
      <c r="X17989"/>
    </row>
    <row r="17990" spans="24:24" x14ac:dyDescent="0.25">
      <c r="X17990"/>
    </row>
    <row r="17991" spans="24:24" x14ac:dyDescent="0.25">
      <c r="X17991"/>
    </row>
    <row r="17992" spans="24:24" x14ac:dyDescent="0.25">
      <c r="X17992"/>
    </row>
    <row r="17993" spans="24:24" x14ac:dyDescent="0.25">
      <c r="X17993"/>
    </row>
    <row r="17994" spans="24:24" x14ac:dyDescent="0.25">
      <c r="X17994"/>
    </row>
    <row r="17995" spans="24:24" x14ac:dyDescent="0.25">
      <c r="X17995"/>
    </row>
    <row r="17996" spans="24:24" x14ac:dyDescent="0.25">
      <c r="X17996"/>
    </row>
    <row r="17997" spans="24:24" x14ac:dyDescent="0.25">
      <c r="X17997"/>
    </row>
    <row r="17998" spans="24:24" x14ac:dyDescent="0.25">
      <c r="X17998"/>
    </row>
    <row r="17999" spans="24:24" x14ac:dyDescent="0.25">
      <c r="X17999"/>
    </row>
    <row r="18000" spans="24:24" x14ac:dyDescent="0.25">
      <c r="X18000"/>
    </row>
    <row r="18001" spans="24:24" x14ac:dyDescent="0.25">
      <c r="X18001"/>
    </row>
    <row r="18002" spans="24:24" x14ac:dyDescent="0.25">
      <c r="X18002"/>
    </row>
    <row r="18003" spans="24:24" x14ac:dyDescent="0.25">
      <c r="X18003"/>
    </row>
    <row r="18004" spans="24:24" x14ac:dyDescent="0.25">
      <c r="X18004"/>
    </row>
    <row r="18005" spans="24:24" x14ac:dyDescent="0.25">
      <c r="X18005"/>
    </row>
    <row r="18006" spans="24:24" x14ac:dyDescent="0.25">
      <c r="X18006"/>
    </row>
    <row r="18007" spans="24:24" x14ac:dyDescent="0.25">
      <c r="X18007"/>
    </row>
    <row r="18008" spans="24:24" x14ac:dyDescent="0.25">
      <c r="X18008"/>
    </row>
    <row r="18009" spans="24:24" x14ac:dyDescent="0.25">
      <c r="X18009"/>
    </row>
    <row r="18010" spans="24:24" x14ac:dyDescent="0.25">
      <c r="X18010"/>
    </row>
    <row r="18011" spans="24:24" x14ac:dyDescent="0.25">
      <c r="X18011"/>
    </row>
    <row r="18012" spans="24:24" x14ac:dyDescent="0.25">
      <c r="X18012"/>
    </row>
    <row r="18013" spans="24:24" x14ac:dyDescent="0.25">
      <c r="X18013"/>
    </row>
    <row r="18014" spans="24:24" x14ac:dyDescent="0.25">
      <c r="X18014"/>
    </row>
    <row r="18015" spans="24:24" x14ac:dyDescent="0.25">
      <c r="X18015"/>
    </row>
    <row r="18016" spans="24:24" x14ac:dyDescent="0.25">
      <c r="X18016"/>
    </row>
    <row r="18017" spans="24:24" x14ac:dyDescent="0.25">
      <c r="X18017"/>
    </row>
    <row r="18018" spans="24:24" x14ac:dyDescent="0.25">
      <c r="X18018"/>
    </row>
    <row r="18019" spans="24:24" x14ac:dyDescent="0.25">
      <c r="X18019"/>
    </row>
    <row r="18020" spans="24:24" x14ac:dyDescent="0.25">
      <c r="X18020"/>
    </row>
    <row r="18021" spans="24:24" x14ac:dyDescent="0.25">
      <c r="X18021"/>
    </row>
    <row r="18022" spans="24:24" x14ac:dyDescent="0.25">
      <c r="X18022"/>
    </row>
    <row r="18023" spans="24:24" x14ac:dyDescent="0.25">
      <c r="X18023"/>
    </row>
    <row r="18024" spans="24:24" x14ac:dyDescent="0.25">
      <c r="X18024"/>
    </row>
    <row r="18025" spans="24:24" x14ac:dyDescent="0.25">
      <c r="X18025"/>
    </row>
    <row r="18026" spans="24:24" x14ac:dyDescent="0.25">
      <c r="X18026"/>
    </row>
    <row r="18027" spans="24:24" x14ac:dyDescent="0.25">
      <c r="X18027"/>
    </row>
    <row r="18028" spans="24:24" x14ac:dyDescent="0.25">
      <c r="X18028"/>
    </row>
    <row r="18029" spans="24:24" x14ac:dyDescent="0.25">
      <c r="X18029"/>
    </row>
    <row r="18030" spans="24:24" x14ac:dyDescent="0.25">
      <c r="X18030"/>
    </row>
    <row r="18031" spans="24:24" x14ac:dyDescent="0.25">
      <c r="X18031"/>
    </row>
    <row r="18032" spans="24:24" x14ac:dyDescent="0.25">
      <c r="X18032"/>
    </row>
    <row r="18033" spans="24:24" x14ac:dyDescent="0.25">
      <c r="X18033"/>
    </row>
    <row r="18034" spans="24:24" x14ac:dyDescent="0.25">
      <c r="X18034"/>
    </row>
    <row r="18035" spans="24:24" x14ac:dyDescent="0.25">
      <c r="X18035"/>
    </row>
    <row r="18036" spans="24:24" x14ac:dyDescent="0.25">
      <c r="X18036"/>
    </row>
    <row r="18037" spans="24:24" x14ac:dyDescent="0.25">
      <c r="X18037"/>
    </row>
    <row r="18038" spans="24:24" x14ac:dyDescent="0.25">
      <c r="X18038"/>
    </row>
    <row r="18039" spans="24:24" x14ac:dyDescent="0.25">
      <c r="X18039"/>
    </row>
    <row r="18040" spans="24:24" x14ac:dyDescent="0.25">
      <c r="X18040"/>
    </row>
    <row r="18041" spans="24:24" x14ac:dyDescent="0.25">
      <c r="X18041"/>
    </row>
    <row r="18042" spans="24:24" x14ac:dyDescent="0.25">
      <c r="X18042"/>
    </row>
    <row r="18043" spans="24:24" x14ac:dyDescent="0.25">
      <c r="X18043"/>
    </row>
    <row r="18044" spans="24:24" x14ac:dyDescent="0.25">
      <c r="X18044"/>
    </row>
    <row r="18045" spans="24:24" x14ac:dyDescent="0.25">
      <c r="X18045"/>
    </row>
    <row r="18046" spans="24:24" x14ac:dyDescent="0.25">
      <c r="X18046"/>
    </row>
    <row r="18047" spans="24:24" x14ac:dyDescent="0.25">
      <c r="X18047"/>
    </row>
    <row r="18048" spans="24:24" x14ac:dyDescent="0.25">
      <c r="X18048"/>
    </row>
    <row r="18049" spans="24:24" x14ac:dyDescent="0.25">
      <c r="X18049"/>
    </row>
    <row r="18050" spans="24:24" x14ac:dyDescent="0.25">
      <c r="X18050"/>
    </row>
    <row r="18051" spans="24:24" x14ac:dyDescent="0.25">
      <c r="X18051"/>
    </row>
    <row r="18052" spans="24:24" x14ac:dyDescent="0.25">
      <c r="X18052"/>
    </row>
    <row r="18053" spans="24:24" x14ac:dyDescent="0.25">
      <c r="X18053"/>
    </row>
    <row r="18054" spans="24:24" x14ac:dyDescent="0.25">
      <c r="X18054"/>
    </row>
    <row r="18055" spans="24:24" x14ac:dyDescent="0.25">
      <c r="X18055"/>
    </row>
    <row r="18056" spans="24:24" x14ac:dyDescent="0.25">
      <c r="X18056"/>
    </row>
    <row r="18057" spans="24:24" x14ac:dyDescent="0.25">
      <c r="X18057"/>
    </row>
    <row r="18058" spans="24:24" x14ac:dyDescent="0.25">
      <c r="X18058"/>
    </row>
    <row r="18059" spans="24:24" x14ac:dyDescent="0.25">
      <c r="X18059"/>
    </row>
    <row r="18060" spans="24:24" x14ac:dyDescent="0.25">
      <c r="X18060"/>
    </row>
    <row r="18061" spans="24:24" x14ac:dyDescent="0.25">
      <c r="X18061"/>
    </row>
    <row r="18062" spans="24:24" x14ac:dyDescent="0.25">
      <c r="X18062"/>
    </row>
    <row r="18063" spans="24:24" x14ac:dyDescent="0.25">
      <c r="X18063"/>
    </row>
    <row r="18064" spans="24:24" x14ac:dyDescent="0.25">
      <c r="X18064"/>
    </row>
    <row r="18065" spans="24:24" x14ac:dyDescent="0.25">
      <c r="X18065"/>
    </row>
    <row r="18066" spans="24:24" x14ac:dyDescent="0.25">
      <c r="X18066"/>
    </row>
    <row r="18067" spans="24:24" x14ac:dyDescent="0.25">
      <c r="X18067"/>
    </row>
    <row r="18068" spans="24:24" x14ac:dyDescent="0.25">
      <c r="X18068"/>
    </row>
    <row r="18069" spans="24:24" x14ac:dyDescent="0.25">
      <c r="X18069"/>
    </row>
    <row r="18070" spans="24:24" x14ac:dyDescent="0.25">
      <c r="X18070"/>
    </row>
    <row r="18071" spans="24:24" x14ac:dyDescent="0.25">
      <c r="X18071"/>
    </row>
    <row r="18072" spans="24:24" x14ac:dyDescent="0.25">
      <c r="X18072"/>
    </row>
    <row r="18073" spans="24:24" x14ac:dyDescent="0.25">
      <c r="X18073"/>
    </row>
    <row r="18074" spans="24:24" x14ac:dyDescent="0.25">
      <c r="X18074"/>
    </row>
    <row r="18075" spans="24:24" x14ac:dyDescent="0.25">
      <c r="X18075"/>
    </row>
    <row r="18076" spans="24:24" x14ac:dyDescent="0.25">
      <c r="X18076"/>
    </row>
    <row r="18077" spans="24:24" x14ac:dyDescent="0.25">
      <c r="X18077"/>
    </row>
    <row r="18078" spans="24:24" x14ac:dyDescent="0.25">
      <c r="X18078"/>
    </row>
    <row r="18079" spans="24:24" x14ac:dyDescent="0.25">
      <c r="X18079"/>
    </row>
    <row r="18080" spans="24:24" x14ac:dyDescent="0.25">
      <c r="X18080"/>
    </row>
    <row r="18081" spans="24:24" x14ac:dyDescent="0.25">
      <c r="X18081"/>
    </row>
    <row r="18082" spans="24:24" x14ac:dyDescent="0.25">
      <c r="X18082"/>
    </row>
    <row r="18083" spans="24:24" x14ac:dyDescent="0.25">
      <c r="X18083"/>
    </row>
    <row r="18084" spans="24:24" x14ac:dyDescent="0.25">
      <c r="X18084"/>
    </row>
    <row r="18085" spans="24:24" x14ac:dyDescent="0.25">
      <c r="X18085"/>
    </row>
    <row r="18086" spans="24:24" x14ac:dyDescent="0.25">
      <c r="X18086"/>
    </row>
    <row r="18087" spans="24:24" x14ac:dyDescent="0.25">
      <c r="X18087"/>
    </row>
    <row r="18088" spans="24:24" x14ac:dyDescent="0.25">
      <c r="X18088"/>
    </row>
    <row r="18089" spans="24:24" x14ac:dyDescent="0.25">
      <c r="X18089"/>
    </row>
    <row r="18090" spans="24:24" x14ac:dyDescent="0.25">
      <c r="X18090"/>
    </row>
    <row r="18091" spans="24:24" x14ac:dyDescent="0.25">
      <c r="X18091"/>
    </row>
    <row r="18092" spans="24:24" x14ac:dyDescent="0.25">
      <c r="X18092"/>
    </row>
    <row r="18093" spans="24:24" x14ac:dyDescent="0.25">
      <c r="X18093"/>
    </row>
    <row r="18094" spans="24:24" x14ac:dyDescent="0.25">
      <c r="X18094"/>
    </row>
    <row r="18095" spans="24:24" x14ac:dyDescent="0.25">
      <c r="X18095"/>
    </row>
    <row r="18096" spans="24:24" x14ac:dyDescent="0.25">
      <c r="X18096"/>
    </row>
    <row r="18097" spans="24:24" x14ac:dyDescent="0.25">
      <c r="X18097"/>
    </row>
    <row r="18098" spans="24:24" x14ac:dyDescent="0.25">
      <c r="X18098"/>
    </row>
    <row r="18099" spans="24:24" x14ac:dyDescent="0.25">
      <c r="X18099"/>
    </row>
    <row r="18100" spans="24:24" x14ac:dyDescent="0.25">
      <c r="X18100"/>
    </row>
    <row r="18101" spans="24:24" x14ac:dyDescent="0.25">
      <c r="X18101"/>
    </row>
    <row r="18102" spans="24:24" x14ac:dyDescent="0.25">
      <c r="X18102"/>
    </row>
    <row r="18103" spans="24:24" x14ac:dyDescent="0.25">
      <c r="X18103"/>
    </row>
    <row r="18104" spans="24:24" x14ac:dyDescent="0.25">
      <c r="X18104"/>
    </row>
    <row r="18105" spans="24:24" x14ac:dyDescent="0.25">
      <c r="X18105"/>
    </row>
    <row r="18106" spans="24:24" x14ac:dyDescent="0.25">
      <c r="X18106"/>
    </row>
    <row r="18107" spans="24:24" x14ac:dyDescent="0.25">
      <c r="X18107"/>
    </row>
    <row r="18108" spans="24:24" x14ac:dyDescent="0.25">
      <c r="X18108"/>
    </row>
    <row r="18109" spans="24:24" x14ac:dyDescent="0.25">
      <c r="X18109"/>
    </row>
    <row r="18110" spans="24:24" x14ac:dyDescent="0.25">
      <c r="X18110"/>
    </row>
    <row r="18111" spans="24:24" x14ac:dyDescent="0.25">
      <c r="X18111"/>
    </row>
    <row r="18112" spans="24:24" x14ac:dyDescent="0.25">
      <c r="X18112"/>
    </row>
    <row r="18113" spans="24:24" x14ac:dyDescent="0.25">
      <c r="X18113"/>
    </row>
    <row r="18114" spans="24:24" x14ac:dyDescent="0.25">
      <c r="X18114"/>
    </row>
    <row r="18115" spans="24:24" x14ac:dyDescent="0.25">
      <c r="X18115"/>
    </row>
    <row r="18116" spans="24:24" x14ac:dyDescent="0.25">
      <c r="X18116"/>
    </row>
    <row r="18117" spans="24:24" x14ac:dyDescent="0.25">
      <c r="X18117"/>
    </row>
    <row r="18118" spans="24:24" x14ac:dyDescent="0.25">
      <c r="X18118"/>
    </row>
    <row r="18119" spans="24:24" x14ac:dyDescent="0.25">
      <c r="X18119"/>
    </row>
    <row r="18120" spans="24:24" x14ac:dyDescent="0.25">
      <c r="X18120"/>
    </row>
    <row r="18121" spans="24:24" x14ac:dyDescent="0.25">
      <c r="X18121"/>
    </row>
    <row r="18122" spans="24:24" x14ac:dyDescent="0.25">
      <c r="X18122"/>
    </row>
    <row r="18123" spans="24:24" x14ac:dyDescent="0.25">
      <c r="X18123"/>
    </row>
    <row r="18124" spans="24:24" x14ac:dyDescent="0.25">
      <c r="X18124"/>
    </row>
    <row r="18125" spans="24:24" x14ac:dyDescent="0.25">
      <c r="X18125"/>
    </row>
    <row r="18126" spans="24:24" x14ac:dyDescent="0.25">
      <c r="X18126"/>
    </row>
    <row r="18127" spans="24:24" x14ac:dyDescent="0.25">
      <c r="X18127"/>
    </row>
    <row r="18128" spans="24:24" x14ac:dyDescent="0.25">
      <c r="X18128"/>
    </row>
    <row r="18129" spans="24:24" x14ac:dyDescent="0.25">
      <c r="X18129"/>
    </row>
    <row r="18130" spans="24:24" x14ac:dyDescent="0.25">
      <c r="X18130"/>
    </row>
    <row r="18131" spans="24:24" x14ac:dyDescent="0.25">
      <c r="X18131"/>
    </row>
    <row r="18132" spans="24:24" x14ac:dyDescent="0.25">
      <c r="X18132"/>
    </row>
    <row r="18133" spans="24:24" x14ac:dyDescent="0.25">
      <c r="X18133"/>
    </row>
    <row r="18134" spans="24:24" x14ac:dyDescent="0.25">
      <c r="X18134"/>
    </row>
    <row r="18135" spans="24:24" x14ac:dyDescent="0.25">
      <c r="X18135"/>
    </row>
    <row r="18136" spans="24:24" x14ac:dyDescent="0.25">
      <c r="X18136"/>
    </row>
    <row r="18137" spans="24:24" x14ac:dyDescent="0.25">
      <c r="X18137"/>
    </row>
    <row r="18138" spans="24:24" x14ac:dyDescent="0.25">
      <c r="X18138"/>
    </row>
    <row r="18139" spans="24:24" x14ac:dyDescent="0.25">
      <c r="X18139"/>
    </row>
    <row r="18140" spans="24:24" x14ac:dyDescent="0.25">
      <c r="X18140"/>
    </row>
    <row r="18141" spans="24:24" x14ac:dyDescent="0.25">
      <c r="X18141"/>
    </row>
    <row r="18142" spans="24:24" x14ac:dyDescent="0.25">
      <c r="X18142"/>
    </row>
    <row r="18143" spans="24:24" x14ac:dyDescent="0.25">
      <c r="X18143"/>
    </row>
    <row r="18144" spans="24:24" x14ac:dyDescent="0.25">
      <c r="X18144"/>
    </row>
    <row r="18145" spans="24:24" x14ac:dyDescent="0.25">
      <c r="X18145"/>
    </row>
    <row r="18146" spans="24:24" x14ac:dyDescent="0.25">
      <c r="X18146"/>
    </row>
    <row r="18147" spans="24:24" x14ac:dyDescent="0.25">
      <c r="X18147"/>
    </row>
    <row r="18148" spans="24:24" x14ac:dyDescent="0.25">
      <c r="X18148"/>
    </row>
    <row r="18149" spans="24:24" x14ac:dyDescent="0.25">
      <c r="X18149"/>
    </row>
    <row r="18150" spans="24:24" x14ac:dyDescent="0.25">
      <c r="X18150"/>
    </row>
    <row r="18151" spans="24:24" x14ac:dyDescent="0.25">
      <c r="X18151"/>
    </row>
    <row r="18152" spans="24:24" x14ac:dyDescent="0.25">
      <c r="X18152"/>
    </row>
    <row r="18153" spans="24:24" x14ac:dyDescent="0.25">
      <c r="X18153"/>
    </row>
    <row r="18154" spans="24:24" x14ac:dyDescent="0.25">
      <c r="X18154"/>
    </row>
    <row r="18155" spans="24:24" x14ac:dyDescent="0.25">
      <c r="X18155"/>
    </row>
    <row r="18156" spans="24:24" x14ac:dyDescent="0.25">
      <c r="X18156"/>
    </row>
    <row r="18157" spans="24:24" x14ac:dyDescent="0.25">
      <c r="X18157"/>
    </row>
    <row r="18158" spans="24:24" x14ac:dyDescent="0.25">
      <c r="X18158"/>
    </row>
    <row r="18159" spans="24:24" x14ac:dyDescent="0.25">
      <c r="X18159"/>
    </row>
    <row r="18160" spans="24:24" x14ac:dyDescent="0.25">
      <c r="X18160"/>
    </row>
    <row r="18161" spans="24:24" x14ac:dyDescent="0.25">
      <c r="X18161"/>
    </row>
    <row r="18162" spans="24:24" x14ac:dyDescent="0.25">
      <c r="X18162"/>
    </row>
    <row r="18163" spans="24:24" x14ac:dyDescent="0.25">
      <c r="X18163"/>
    </row>
    <row r="18164" spans="24:24" x14ac:dyDescent="0.25">
      <c r="X18164"/>
    </row>
    <row r="18165" spans="24:24" x14ac:dyDescent="0.25">
      <c r="X18165"/>
    </row>
    <row r="18166" spans="24:24" x14ac:dyDescent="0.25">
      <c r="X18166"/>
    </row>
    <row r="18167" spans="24:24" x14ac:dyDescent="0.25">
      <c r="X18167"/>
    </row>
    <row r="18168" spans="24:24" x14ac:dyDescent="0.25">
      <c r="X18168"/>
    </row>
    <row r="18169" spans="24:24" x14ac:dyDescent="0.25">
      <c r="X18169"/>
    </row>
    <row r="18170" spans="24:24" x14ac:dyDescent="0.25">
      <c r="X18170"/>
    </row>
    <row r="18171" spans="24:24" x14ac:dyDescent="0.25">
      <c r="X18171"/>
    </row>
    <row r="18172" spans="24:24" x14ac:dyDescent="0.25">
      <c r="X18172"/>
    </row>
    <row r="18173" spans="24:24" x14ac:dyDescent="0.25">
      <c r="X18173"/>
    </row>
    <row r="18174" spans="24:24" x14ac:dyDescent="0.25">
      <c r="X18174"/>
    </row>
    <row r="18175" spans="24:24" x14ac:dyDescent="0.25">
      <c r="X18175"/>
    </row>
    <row r="18176" spans="24:24" x14ac:dyDescent="0.25">
      <c r="X18176"/>
    </row>
    <row r="18177" spans="24:24" x14ac:dyDescent="0.25">
      <c r="X18177"/>
    </row>
    <row r="18178" spans="24:24" x14ac:dyDescent="0.25">
      <c r="X18178"/>
    </row>
    <row r="18179" spans="24:24" x14ac:dyDescent="0.25">
      <c r="X18179"/>
    </row>
    <row r="18180" spans="24:24" x14ac:dyDescent="0.25">
      <c r="X18180"/>
    </row>
    <row r="18181" spans="24:24" x14ac:dyDescent="0.25">
      <c r="X18181"/>
    </row>
    <row r="18182" spans="24:24" x14ac:dyDescent="0.25">
      <c r="X18182"/>
    </row>
    <row r="18183" spans="24:24" x14ac:dyDescent="0.25">
      <c r="X18183"/>
    </row>
    <row r="18184" spans="24:24" x14ac:dyDescent="0.25">
      <c r="X18184"/>
    </row>
    <row r="18185" spans="24:24" x14ac:dyDescent="0.25">
      <c r="X18185"/>
    </row>
    <row r="18186" spans="24:24" x14ac:dyDescent="0.25">
      <c r="X18186"/>
    </row>
    <row r="18187" spans="24:24" x14ac:dyDescent="0.25">
      <c r="X18187"/>
    </row>
    <row r="18188" spans="24:24" x14ac:dyDescent="0.25">
      <c r="X18188"/>
    </row>
    <row r="18189" spans="24:24" x14ac:dyDescent="0.25">
      <c r="X18189"/>
    </row>
    <row r="18190" spans="24:24" x14ac:dyDescent="0.25">
      <c r="X18190"/>
    </row>
    <row r="18191" spans="24:24" x14ac:dyDescent="0.25">
      <c r="X18191"/>
    </row>
    <row r="18192" spans="24:24" x14ac:dyDescent="0.25">
      <c r="X18192"/>
    </row>
    <row r="18193" spans="24:24" x14ac:dyDescent="0.25">
      <c r="X18193"/>
    </row>
    <row r="18194" spans="24:24" x14ac:dyDescent="0.25">
      <c r="X18194"/>
    </row>
    <row r="18195" spans="24:24" x14ac:dyDescent="0.25">
      <c r="X18195"/>
    </row>
    <row r="18196" spans="24:24" x14ac:dyDescent="0.25">
      <c r="X18196"/>
    </row>
    <row r="18197" spans="24:24" x14ac:dyDescent="0.25">
      <c r="X18197"/>
    </row>
    <row r="18198" spans="24:24" x14ac:dyDescent="0.25">
      <c r="X18198"/>
    </row>
    <row r="18199" spans="24:24" x14ac:dyDescent="0.25">
      <c r="X18199"/>
    </row>
    <row r="18200" spans="24:24" x14ac:dyDescent="0.25">
      <c r="X18200"/>
    </row>
    <row r="18201" spans="24:24" x14ac:dyDescent="0.25">
      <c r="X18201"/>
    </row>
    <row r="18202" spans="24:24" x14ac:dyDescent="0.25">
      <c r="X18202"/>
    </row>
    <row r="18203" spans="24:24" x14ac:dyDescent="0.25">
      <c r="X18203"/>
    </row>
    <row r="18204" spans="24:24" x14ac:dyDescent="0.25">
      <c r="X18204"/>
    </row>
    <row r="18205" spans="24:24" x14ac:dyDescent="0.25">
      <c r="X18205"/>
    </row>
    <row r="18206" spans="24:24" x14ac:dyDescent="0.25">
      <c r="X18206"/>
    </row>
    <row r="18207" spans="24:24" x14ac:dyDescent="0.25">
      <c r="X18207"/>
    </row>
    <row r="18208" spans="24:24" x14ac:dyDescent="0.25">
      <c r="X18208"/>
    </row>
    <row r="18209" spans="24:24" x14ac:dyDescent="0.25">
      <c r="X18209"/>
    </row>
    <row r="18210" spans="24:24" x14ac:dyDescent="0.25">
      <c r="X18210"/>
    </row>
    <row r="18211" spans="24:24" x14ac:dyDescent="0.25">
      <c r="X18211"/>
    </row>
    <row r="18212" spans="24:24" x14ac:dyDescent="0.25">
      <c r="X18212"/>
    </row>
    <row r="18213" spans="24:24" x14ac:dyDescent="0.25">
      <c r="X18213"/>
    </row>
    <row r="18214" spans="24:24" x14ac:dyDescent="0.25">
      <c r="X18214"/>
    </row>
    <row r="18215" spans="24:24" x14ac:dyDescent="0.25">
      <c r="X18215"/>
    </row>
    <row r="18216" spans="24:24" x14ac:dyDescent="0.25">
      <c r="X18216"/>
    </row>
    <row r="18217" spans="24:24" x14ac:dyDescent="0.25">
      <c r="X18217"/>
    </row>
    <row r="18218" spans="24:24" x14ac:dyDescent="0.25">
      <c r="X18218"/>
    </row>
    <row r="18219" spans="24:24" x14ac:dyDescent="0.25">
      <c r="X18219"/>
    </row>
    <row r="18220" spans="24:24" x14ac:dyDescent="0.25">
      <c r="X18220"/>
    </row>
    <row r="18221" spans="24:24" x14ac:dyDescent="0.25">
      <c r="X18221"/>
    </row>
    <row r="18222" spans="24:24" x14ac:dyDescent="0.25">
      <c r="X18222"/>
    </row>
    <row r="18223" spans="24:24" x14ac:dyDescent="0.25">
      <c r="X18223"/>
    </row>
    <row r="18224" spans="24:24" x14ac:dyDescent="0.25">
      <c r="X18224"/>
    </row>
    <row r="18225" spans="24:24" x14ac:dyDescent="0.25">
      <c r="X18225"/>
    </row>
    <row r="18226" spans="24:24" x14ac:dyDescent="0.25">
      <c r="X18226"/>
    </row>
    <row r="18227" spans="24:24" x14ac:dyDescent="0.25">
      <c r="X18227"/>
    </row>
    <row r="18228" spans="24:24" x14ac:dyDescent="0.25">
      <c r="X18228"/>
    </row>
    <row r="18229" spans="24:24" x14ac:dyDescent="0.25">
      <c r="X18229"/>
    </row>
    <row r="18230" spans="24:24" x14ac:dyDescent="0.25">
      <c r="X18230"/>
    </row>
    <row r="18231" spans="24:24" x14ac:dyDescent="0.25">
      <c r="X18231"/>
    </row>
    <row r="18232" spans="24:24" x14ac:dyDescent="0.25">
      <c r="X18232"/>
    </row>
    <row r="18233" spans="24:24" x14ac:dyDescent="0.25">
      <c r="X18233"/>
    </row>
    <row r="18234" spans="24:24" x14ac:dyDescent="0.25">
      <c r="X18234"/>
    </row>
    <row r="18235" spans="24:24" x14ac:dyDescent="0.25">
      <c r="X18235"/>
    </row>
    <row r="18236" spans="24:24" x14ac:dyDescent="0.25">
      <c r="X18236"/>
    </row>
    <row r="18237" spans="24:24" x14ac:dyDescent="0.25">
      <c r="X18237"/>
    </row>
    <row r="18238" spans="24:24" x14ac:dyDescent="0.25">
      <c r="X18238"/>
    </row>
    <row r="18239" spans="24:24" x14ac:dyDescent="0.25">
      <c r="X18239"/>
    </row>
    <row r="18240" spans="24:24" x14ac:dyDescent="0.25">
      <c r="X18240"/>
    </row>
    <row r="18241" spans="24:24" x14ac:dyDescent="0.25">
      <c r="X18241"/>
    </row>
    <row r="18242" spans="24:24" x14ac:dyDescent="0.25">
      <c r="X18242"/>
    </row>
    <row r="18243" spans="24:24" x14ac:dyDescent="0.25">
      <c r="X18243"/>
    </row>
    <row r="18244" spans="24:24" x14ac:dyDescent="0.25">
      <c r="X18244"/>
    </row>
    <row r="18245" spans="24:24" x14ac:dyDescent="0.25">
      <c r="X18245"/>
    </row>
    <row r="18246" spans="24:24" x14ac:dyDescent="0.25">
      <c r="X18246"/>
    </row>
    <row r="18247" spans="24:24" x14ac:dyDescent="0.25">
      <c r="X18247"/>
    </row>
    <row r="18248" spans="24:24" x14ac:dyDescent="0.25">
      <c r="X18248"/>
    </row>
    <row r="18249" spans="24:24" x14ac:dyDescent="0.25">
      <c r="X18249"/>
    </row>
    <row r="18250" spans="24:24" x14ac:dyDescent="0.25">
      <c r="X18250"/>
    </row>
    <row r="18251" spans="24:24" x14ac:dyDescent="0.25">
      <c r="X18251"/>
    </row>
    <row r="18252" spans="24:24" x14ac:dyDescent="0.25">
      <c r="X18252"/>
    </row>
    <row r="18253" spans="24:24" x14ac:dyDescent="0.25">
      <c r="X18253"/>
    </row>
    <row r="18254" spans="24:24" x14ac:dyDescent="0.25">
      <c r="X18254"/>
    </row>
    <row r="18255" spans="24:24" x14ac:dyDescent="0.25">
      <c r="X18255"/>
    </row>
    <row r="18256" spans="24:24" x14ac:dyDescent="0.25">
      <c r="X18256"/>
    </row>
    <row r="18257" spans="24:24" x14ac:dyDescent="0.25">
      <c r="X18257"/>
    </row>
    <row r="18258" spans="24:24" x14ac:dyDescent="0.25">
      <c r="X18258"/>
    </row>
    <row r="18259" spans="24:24" x14ac:dyDescent="0.25">
      <c r="X18259"/>
    </row>
    <row r="18260" spans="24:24" x14ac:dyDescent="0.25">
      <c r="X18260"/>
    </row>
    <row r="18261" spans="24:24" x14ac:dyDescent="0.25">
      <c r="X18261"/>
    </row>
    <row r="18262" spans="24:24" x14ac:dyDescent="0.25">
      <c r="X18262"/>
    </row>
    <row r="18263" spans="24:24" x14ac:dyDescent="0.25">
      <c r="X18263"/>
    </row>
    <row r="18264" spans="24:24" x14ac:dyDescent="0.25">
      <c r="X18264"/>
    </row>
    <row r="18265" spans="24:24" x14ac:dyDescent="0.25">
      <c r="X18265"/>
    </row>
    <row r="18266" spans="24:24" x14ac:dyDescent="0.25">
      <c r="X18266"/>
    </row>
    <row r="18267" spans="24:24" x14ac:dyDescent="0.25">
      <c r="X18267"/>
    </row>
    <row r="18268" spans="24:24" x14ac:dyDescent="0.25">
      <c r="X18268"/>
    </row>
    <row r="18269" spans="24:24" x14ac:dyDescent="0.25">
      <c r="X18269"/>
    </row>
    <row r="18270" spans="24:24" x14ac:dyDescent="0.25">
      <c r="X18270"/>
    </row>
    <row r="18271" spans="24:24" x14ac:dyDescent="0.25">
      <c r="X18271"/>
    </row>
    <row r="18272" spans="24:24" x14ac:dyDescent="0.25">
      <c r="X18272"/>
    </row>
    <row r="18273" spans="24:24" x14ac:dyDescent="0.25">
      <c r="X18273"/>
    </row>
    <row r="18274" spans="24:24" x14ac:dyDescent="0.25">
      <c r="X18274"/>
    </row>
    <row r="18275" spans="24:24" x14ac:dyDescent="0.25">
      <c r="X18275"/>
    </row>
    <row r="18276" spans="24:24" x14ac:dyDescent="0.25">
      <c r="X18276"/>
    </row>
    <row r="18277" spans="24:24" x14ac:dyDescent="0.25">
      <c r="X18277"/>
    </row>
    <row r="18278" spans="24:24" x14ac:dyDescent="0.25">
      <c r="X18278"/>
    </row>
    <row r="18279" spans="24:24" x14ac:dyDescent="0.25">
      <c r="X18279"/>
    </row>
    <row r="18280" spans="24:24" x14ac:dyDescent="0.25">
      <c r="X18280"/>
    </row>
    <row r="18281" spans="24:24" x14ac:dyDescent="0.25">
      <c r="X18281"/>
    </row>
    <row r="18282" spans="24:24" x14ac:dyDescent="0.25">
      <c r="X18282"/>
    </row>
    <row r="18283" spans="24:24" x14ac:dyDescent="0.25">
      <c r="X18283"/>
    </row>
    <row r="18284" spans="24:24" x14ac:dyDescent="0.25">
      <c r="X18284"/>
    </row>
    <row r="18285" spans="24:24" x14ac:dyDescent="0.25">
      <c r="X18285"/>
    </row>
    <row r="18286" spans="24:24" x14ac:dyDescent="0.25">
      <c r="X18286"/>
    </row>
    <row r="18287" spans="24:24" x14ac:dyDescent="0.25">
      <c r="X18287"/>
    </row>
    <row r="18288" spans="24:24" x14ac:dyDescent="0.25">
      <c r="X18288"/>
    </row>
    <row r="18289" spans="24:24" x14ac:dyDescent="0.25">
      <c r="X18289"/>
    </row>
    <row r="18290" spans="24:24" x14ac:dyDescent="0.25">
      <c r="X18290"/>
    </row>
    <row r="18291" spans="24:24" x14ac:dyDescent="0.25">
      <c r="X18291"/>
    </row>
    <row r="18292" spans="24:24" x14ac:dyDescent="0.25">
      <c r="X18292"/>
    </row>
    <row r="18293" spans="24:24" x14ac:dyDescent="0.25">
      <c r="X18293"/>
    </row>
    <row r="18294" spans="24:24" x14ac:dyDescent="0.25">
      <c r="X18294"/>
    </row>
    <row r="18295" spans="24:24" x14ac:dyDescent="0.25">
      <c r="X18295"/>
    </row>
    <row r="18296" spans="24:24" x14ac:dyDescent="0.25">
      <c r="X18296"/>
    </row>
    <row r="18297" spans="24:24" x14ac:dyDescent="0.25">
      <c r="X18297"/>
    </row>
    <row r="18298" spans="24:24" x14ac:dyDescent="0.25">
      <c r="X18298"/>
    </row>
    <row r="18299" spans="24:24" x14ac:dyDescent="0.25">
      <c r="X18299"/>
    </row>
    <row r="18300" spans="24:24" x14ac:dyDescent="0.25">
      <c r="X18300"/>
    </row>
    <row r="18301" spans="24:24" x14ac:dyDescent="0.25">
      <c r="X18301"/>
    </row>
    <row r="18302" spans="24:24" x14ac:dyDescent="0.25">
      <c r="X18302"/>
    </row>
    <row r="18303" spans="24:24" x14ac:dyDescent="0.25">
      <c r="X18303"/>
    </row>
    <row r="18304" spans="24:24" x14ac:dyDescent="0.25">
      <c r="X18304"/>
    </row>
    <row r="18305" spans="24:24" x14ac:dyDescent="0.25">
      <c r="X18305"/>
    </row>
    <row r="18306" spans="24:24" x14ac:dyDescent="0.25">
      <c r="X18306"/>
    </row>
    <row r="18307" spans="24:24" x14ac:dyDescent="0.25">
      <c r="X18307"/>
    </row>
    <row r="18308" spans="24:24" x14ac:dyDescent="0.25">
      <c r="X18308"/>
    </row>
    <row r="18309" spans="24:24" x14ac:dyDescent="0.25">
      <c r="X18309"/>
    </row>
    <row r="18310" spans="24:24" x14ac:dyDescent="0.25">
      <c r="X18310"/>
    </row>
    <row r="18311" spans="24:24" x14ac:dyDescent="0.25">
      <c r="X18311"/>
    </row>
    <row r="18312" spans="24:24" x14ac:dyDescent="0.25">
      <c r="X18312"/>
    </row>
    <row r="18313" spans="24:24" x14ac:dyDescent="0.25">
      <c r="X18313"/>
    </row>
    <row r="18314" spans="24:24" x14ac:dyDescent="0.25">
      <c r="X18314"/>
    </row>
    <row r="18315" spans="24:24" x14ac:dyDescent="0.25">
      <c r="X18315"/>
    </row>
    <row r="18316" spans="24:24" x14ac:dyDescent="0.25">
      <c r="X18316"/>
    </row>
    <row r="18317" spans="24:24" x14ac:dyDescent="0.25">
      <c r="X18317"/>
    </row>
    <row r="18318" spans="24:24" x14ac:dyDescent="0.25">
      <c r="X18318"/>
    </row>
    <row r="18319" spans="24:24" x14ac:dyDescent="0.25">
      <c r="X18319"/>
    </row>
    <row r="18320" spans="24:24" x14ac:dyDescent="0.25">
      <c r="X18320"/>
    </row>
    <row r="18321" spans="24:24" x14ac:dyDescent="0.25">
      <c r="X18321"/>
    </row>
    <row r="18322" spans="24:24" x14ac:dyDescent="0.25">
      <c r="X18322"/>
    </row>
    <row r="18323" spans="24:24" x14ac:dyDescent="0.25">
      <c r="X18323"/>
    </row>
    <row r="18324" spans="24:24" x14ac:dyDescent="0.25">
      <c r="X18324"/>
    </row>
    <row r="18325" spans="24:24" x14ac:dyDescent="0.25">
      <c r="X18325"/>
    </row>
    <row r="18326" spans="24:24" x14ac:dyDescent="0.25">
      <c r="X18326"/>
    </row>
    <row r="18327" spans="24:24" x14ac:dyDescent="0.25">
      <c r="X18327"/>
    </row>
    <row r="18328" spans="24:24" x14ac:dyDescent="0.25">
      <c r="X18328"/>
    </row>
    <row r="18329" spans="24:24" x14ac:dyDescent="0.25">
      <c r="X18329"/>
    </row>
    <row r="18330" spans="24:24" x14ac:dyDescent="0.25">
      <c r="X18330"/>
    </row>
    <row r="18331" spans="24:24" x14ac:dyDescent="0.25">
      <c r="X18331"/>
    </row>
    <row r="18332" spans="24:24" x14ac:dyDescent="0.25">
      <c r="X18332"/>
    </row>
    <row r="18333" spans="24:24" x14ac:dyDescent="0.25">
      <c r="X18333"/>
    </row>
    <row r="18334" spans="24:24" x14ac:dyDescent="0.25">
      <c r="X18334"/>
    </row>
    <row r="18335" spans="24:24" x14ac:dyDescent="0.25">
      <c r="X18335"/>
    </row>
    <row r="18336" spans="24:24" x14ac:dyDescent="0.25">
      <c r="X18336"/>
    </row>
    <row r="18337" spans="24:24" x14ac:dyDescent="0.25">
      <c r="X18337"/>
    </row>
    <row r="18338" spans="24:24" x14ac:dyDescent="0.25">
      <c r="X18338"/>
    </row>
    <row r="18339" spans="24:24" x14ac:dyDescent="0.25">
      <c r="X18339"/>
    </row>
    <row r="18340" spans="24:24" x14ac:dyDescent="0.25">
      <c r="X18340"/>
    </row>
    <row r="18341" spans="24:24" x14ac:dyDescent="0.25">
      <c r="X18341"/>
    </row>
    <row r="18342" spans="24:24" x14ac:dyDescent="0.25">
      <c r="X18342"/>
    </row>
    <row r="18343" spans="24:24" x14ac:dyDescent="0.25">
      <c r="X18343"/>
    </row>
    <row r="18344" spans="24:24" x14ac:dyDescent="0.25">
      <c r="X18344"/>
    </row>
    <row r="18345" spans="24:24" x14ac:dyDescent="0.25">
      <c r="X18345"/>
    </row>
    <row r="18346" spans="24:24" x14ac:dyDescent="0.25">
      <c r="X18346"/>
    </row>
    <row r="18347" spans="24:24" x14ac:dyDescent="0.25">
      <c r="X18347"/>
    </row>
    <row r="18348" spans="24:24" x14ac:dyDescent="0.25">
      <c r="X18348"/>
    </row>
    <row r="18349" spans="24:24" x14ac:dyDescent="0.25">
      <c r="X18349"/>
    </row>
    <row r="18350" spans="24:24" x14ac:dyDescent="0.25">
      <c r="X18350"/>
    </row>
    <row r="18351" spans="24:24" x14ac:dyDescent="0.25">
      <c r="X18351"/>
    </row>
    <row r="18352" spans="24:24" x14ac:dyDescent="0.25">
      <c r="X18352"/>
    </row>
    <row r="18353" spans="24:24" x14ac:dyDescent="0.25">
      <c r="X18353"/>
    </row>
    <row r="18354" spans="24:24" x14ac:dyDescent="0.25">
      <c r="X18354"/>
    </row>
    <row r="18355" spans="24:24" x14ac:dyDescent="0.25">
      <c r="X18355"/>
    </row>
    <row r="18356" spans="24:24" x14ac:dyDescent="0.25">
      <c r="X18356"/>
    </row>
    <row r="18357" spans="24:24" x14ac:dyDescent="0.25">
      <c r="X18357"/>
    </row>
    <row r="18358" spans="24:24" x14ac:dyDescent="0.25">
      <c r="X18358"/>
    </row>
    <row r="18359" spans="24:24" x14ac:dyDescent="0.25">
      <c r="X18359"/>
    </row>
    <row r="18360" spans="24:24" x14ac:dyDescent="0.25">
      <c r="X18360"/>
    </row>
    <row r="18361" spans="24:24" x14ac:dyDescent="0.25">
      <c r="X18361"/>
    </row>
    <row r="18362" spans="24:24" x14ac:dyDescent="0.25">
      <c r="X18362"/>
    </row>
    <row r="18363" spans="24:24" x14ac:dyDescent="0.25">
      <c r="X18363"/>
    </row>
    <row r="18364" spans="24:24" x14ac:dyDescent="0.25">
      <c r="X18364"/>
    </row>
    <row r="18365" spans="24:24" x14ac:dyDescent="0.25">
      <c r="X18365"/>
    </row>
    <row r="18366" spans="24:24" x14ac:dyDescent="0.25">
      <c r="X18366"/>
    </row>
    <row r="18367" spans="24:24" x14ac:dyDescent="0.25">
      <c r="X18367"/>
    </row>
    <row r="18368" spans="24:24" x14ac:dyDescent="0.25">
      <c r="X18368"/>
    </row>
    <row r="18369" spans="24:24" x14ac:dyDescent="0.25">
      <c r="X18369"/>
    </row>
    <row r="18370" spans="24:24" x14ac:dyDescent="0.25">
      <c r="X18370"/>
    </row>
    <row r="18371" spans="24:24" x14ac:dyDescent="0.25">
      <c r="X18371"/>
    </row>
    <row r="18372" spans="24:24" x14ac:dyDescent="0.25">
      <c r="X18372"/>
    </row>
    <row r="18373" spans="24:24" x14ac:dyDescent="0.25">
      <c r="X18373"/>
    </row>
    <row r="18374" spans="24:24" x14ac:dyDescent="0.25">
      <c r="X18374"/>
    </row>
    <row r="18375" spans="24:24" x14ac:dyDescent="0.25">
      <c r="X18375"/>
    </row>
    <row r="18376" spans="24:24" x14ac:dyDescent="0.25">
      <c r="X18376"/>
    </row>
    <row r="18377" spans="24:24" x14ac:dyDescent="0.25">
      <c r="X18377"/>
    </row>
    <row r="18378" spans="24:24" x14ac:dyDescent="0.25">
      <c r="X18378"/>
    </row>
    <row r="18379" spans="24:24" x14ac:dyDescent="0.25">
      <c r="X18379"/>
    </row>
    <row r="18380" spans="24:24" x14ac:dyDescent="0.25">
      <c r="X18380"/>
    </row>
    <row r="18381" spans="24:24" x14ac:dyDescent="0.25">
      <c r="X18381"/>
    </row>
    <row r="18382" spans="24:24" x14ac:dyDescent="0.25">
      <c r="X18382"/>
    </row>
    <row r="18383" spans="24:24" x14ac:dyDescent="0.25">
      <c r="X18383"/>
    </row>
    <row r="18384" spans="24:24" x14ac:dyDescent="0.25">
      <c r="X18384"/>
    </row>
    <row r="18385" spans="24:24" x14ac:dyDescent="0.25">
      <c r="X18385"/>
    </row>
    <row r="18386" spans="24:24" x14ac:dyDescent="0.25">
      <c r="X18386"/>
    </row>
    <row r="18387" spans="24:24" x14ac:dyDescent="0.25">
      <c r="X18387"/>
    </row>
    <row r="18388" spans="24:24" x14ac:dyDescent="0.25">
      <c r="X18388"/>
    </row>
    <row r="18389" spans="24:24" x14ac:dyDescent="0.25">
      <c r="X18389"/>
    </row>
    <row r="18390" spans="24:24" x14ac:dyDescent="0.25">
      <c r="X18390"/>
    </row>
    <row r="18391" spans="24:24" x14ac:dyDescent="0.25">
      <c r="X18391"/>
    </row>
    <row r="18392" spans="24:24" x14ac:dyDescent="0.25">
      <c r="X18392"/>
    </row>
    <row r="18393" spans="24:24" x14ac:dyDescent="0.25">
      <c r="X18393"/>
    </row>
    <row r="18394" spans="24:24" x14ac:dyDescent="0.25">
      <c r="X18394"/>
    </row>
    <row r="18395" spans="24:24" x14ac:dyDescent="0.25">
      <c r="X18395"/>
    </row>
    <row r="18396" spans="24:24" x14ac:dyDescent="0.25">
      <c r="X18396"/>
    </row>
    <row r="18397" spans="24:24" x14ac:dyDescent="0.25">
      <c r="X18397"/>
    </row>
    <row r="18398" spans="24:24" x14ac:dyDescent="0.25">
      <c r="X18398"/>
    </row>
    <row r="18399" spans="24:24" x14ac:dyDescent="0.25">
      <c r="X18399"/>
    </row>
    <row r="18400" spans="24:24" x14ac:dyDescent="0.25">
      <c r="X18400"/>
    </row>
    <row r="18401" spans="24:24" x14ac:dyDescent="0.25">
      <c r="X18401"/>
    </row>
    <row r="18402" spans="24:24" x14ac:dyDescent="0.25">
      <c r="X18402"/>
    </row>
    <row r="18403" spans="24:24" x14ac:dyDescent="0.25">
      <c r="X18403"/>
    </row>
    <row r="18404" spans="24:24" x14ac:dyDescent="0.25">
      <c r="X18404"/>
    </row>
    <row r="18405" spans="24:24" x14ac:dyDescent="0.25">
      <c r="X18405"/>
    </row>
    <row r="18406" spans="24:24" x14ac:dyDescent="0.25">
      <c r="X18406"/>
    </row>
    <row r="18407" spans="24:24" x14ac:dyDescent="0.25">
      <c r="X18407"/>
    </row>
    <row r="18408" spans="24:24" x14ac:dyDescent="0.25">
      <c r="X18408"/>
    </row>
    <row r="18409" spans="24:24" x14ac:dyDescent="0.25">
      <c r="X18409"/>
    </row>
    <row r="18410" spans="24:24" x14ac:dyDescent="0.25">
      <c r="X18410"/>
    </row>
    <row r="18411" spans="24:24" x14ac:dyDescent="0.25">
      <c r="X18411"/>
    </row>
    <row r="18412" spans="24:24" x14ac:dyDescent="0.25">
      <c r="X18412"/>
    </row>
    <row r="18413" spans="24:24" x14ac:dyDescent="0.25">
      <c r="X18413"/>
    </row>
    <row r="18414" spans="24:24" x14ac:dyDescent="0.25">
      <c r="X18414"/>
    </row>
    <row r="18415" spans="24:24" x14ac:dyDescent="0.25">
      <c r="X18415"/>
    </row>
    <row r="18416" spans="24:24" x14ac:dyDescent="0.25">
      <c r="X18416"/>
    </row>
    <row r="18417" spans="24:24" x14ac:dyDescent="0.25">
      <c r="X18417"/>
    </row>
    <row r="18418" spans="24:24" x14ac:dyDescent="0.25">
      <c r="X18418"/>
    </row>
    <row r="18419" spans="24:24" x14ac:dyDescent="0.25">
      <c r="X18419"/>
    </row>
    <row r="18420" spans="24:24" x14ac:dyDescent="0.25">
      <c r="X18420"/>
    </row>
    <row r="18421" spans="24:24" x14ac:dyDescent="0.25">
      <c r="X18421"/>
    </row>
    <row r="18422" spans="24:24" x14ac:dyDescent="0.25">
      <c r="X18422"/>
    </row>
    <row r="18423" spans="24:24" x14ac:dyDescent="0.25">
      <c r="X18423"/>
    </row>
    <row r="18424" spans="24:24" x14ac:dyDescent="0.25">
      <c r="X18424"/>
    </row>
    <row r="18425" spans="24:24" x14ac:dyDescent="0.25">
      <c r="X18425"/>
    </row>
    <row r="18426" spans="24:24" x14ac:dyDescent="0.25">
      <c r="X18426"/>
    </row>
    <row r="18427" spans="24:24" x14ac:dyDescent="0.25">
      <c r="X18427"/>
    </row>
    <row r="18428" spans="24:24" x14ac:dyDescent="0.25">
      <c r="X18428"/>
    </row>
    <row r="18429" spans="24:24" x14ac:dyDescent="0.25">
      <c r="X18429"/>
    </row>
    <row r="18430" spans="24:24" x14ac:dyDescent="0.25">
      <c r="X18430"/>
    </row>
    <row r="18431" spans="24:24" x14ac:dyDescent="0.25">
      <c r="X18431"/>
    </row>
    <row r="18432" spans="24:24" x14ac:dyDescent="0.25">
      <c r="X18432"/>
    </row>
    <row r="18433" spans="24:24" x14ac:dyDescent="0.25">
      <c r="X18433"/>
    </row>
    <row r="18434" spans="24:24" x14ac:dyDescent="0.25">
      <c r="X18434"/>
    </row>
    <row r="18435" spans="24:24" x14ac:dyDescent="0.25">
      <c r="X18435"/>
    </row>
    <row r="18436" spans="24:24" x14ac:dyDescent="0.25">
      <c r="X18436"/>
    </row>
    <row r="18437" spans="24:24" x14ac:dyDescent="0.25">
      <c r="X18437"/>
    </row>
    <row r="18438" spans="24:24" x14ac:dyDescent="0.25">
      <c r="X18438"/>
    </row>
    <row r="18439" spans="24:24" x14ac:dyDescent="0.25">
      <c r="X18439"/>
    </row>
    <row r="18440" spans="24:24" x14ac:dyDescent="0.25">
      <c r="X18440"/>
    </row>
    <row r="18441" spans="24:24" x14ac:dyDescent="0.25">
      <c r="X18441"/>
    </row>
    <row r="18442" spans="24:24" x14ac:dyDescent="0.25">
      <c r="X18442"/>
    </row>
    <row r="18443" spans="24:24" x14ac:dyDescent="0.25">
      <c r="X18443"/>
    </row>
    <row r="18444" spans="24:24" x14ac:dyDescent="0.25">
      <c r="X18444"/>
    </row>
    <row r="18445" spans="24:24" x14ac:dyDescent="0.25">
      <c r="X18445"/>
    </row>
    <row r="18446" spans="24:24" x14ac:dyDescent="0.25">
      <c r="X18446"/>
    </row>
    <row r="18447" spans="24:24" x14ac:dyDescent="0.25">
      <c r="X18447"/>
    </row>
    <row r="18448" spans="24:24" x14ac:dyDescent="0.25">
      <c r="X18448"/>
    </row>
    <row r="18449" spans="24:24" x14ac:dyDescent="0.25">
      <c r="X18449"/>
    </row>
    <row r="18450" spans="24:24" x14ac:dyDescent="0.25">
      <c r="X18450"/>
    </row>
    <row r="18451" spans="24:24" x14ac:dyDescent="0.25">
      <c r="X18451"/>
    </row>
    <row r="18452" spans="24:24" x14ac:dyDescent="0.25">
      <c r="X18452"/>
    </row>
    <row r="18453" spans="24:24" x14ac:dyDescent="0.25">
      <c r="X18453"/>
    </row>
    <row r="18454" spans="24:24" x14ac:dyDescent="0.25">
      <c r="X18454"/>
    </row>
    <row r="18455" spans="24:24" x14ac:dyDescent="0.25">
      <c r="X18455"/>
    </row>
    <row r="18456" spans="24:24" x14ac:dyDescent="0.25">
      <c r="X18456"/>
    </row>
    <row r="18457" spans="24:24" x14ac:dyDescent="0.25">
      <c r="X18457"/>
    </row>
    <row r="18458" spans="24:24" x14ac:dyDescent="0.25">
      <c r="X18458"/>
    </row>
    <row r="18459" spans="24:24" x14ac:dyDescent="0.25">
      <c r="X18459"/>
    </row>
    <row r="18460" spans="24:24" x14ac:dyDescent="0.25">
      <c r="X18460"/>
    </row>
    <row r="18461" spans="24:24" x14ac:dyDescent="0.25">
      <c r="X18461"/>
    </row>
    <row r="18462" spans="24:24" x14ac:dyDescent="0.25">
      <c r="X18462"/>
    </row>
    <row r="18463" spans="24:24" x14ac:dyDescent="0.25">
      <c r="X18463"/>
    </row>
    <row r="18464" spans="24:24" x14ac:dyDescent="0.25">
      <c r="X18464"/>
    </row>
    <row r="18465" spans="24:24" x14ac:dyDescent="0.25">
      <c r="X18465"/>
    </row>
    <row r="18466" spans="24:24" x14ac:dyDescent="0.25">
      <c r="X18466"/>
    </row>
    <row r="18467" spans="24:24" x14ac:dyDescent="0.25">
      <c r="X18467"/>
    </row>
    <row r="18468" spans="24:24" x14ac:dyDescent="0.25">
      <c r="X18468"/>
    </row>
    <row r="18469" spans="24:24" x14ac:dyDescent="0.25">
      <c r="X18469"/>
    </row>
    <row r="18470" spans="24:24" x14ac:dyDescent="0.25">
      <c r="X18470"/>
    </row>
    <row r="18471" spans="24:24" x14ac:dyDescent="0.25">
      <c r="X18471"/>
    </row>
    <row r="18472" spans="24:24" x14ac:dyDescent="0.25">
      <c r="X18472"/>
    </row>
    <row r="18473" spans="24:24" x14ac:dyDescent="0.25">
      <c r="X18473"/>
    </row>
    <row r="18474" spans="24:24" x14ac:dyDescent="0.25">
      <c r="X18474"/>
    </row>
    <row r="18475" spans="24:24" x14ac:dyDescent="0.25">
      <c r="X18475"/>
    </row>
    <row r="18476" spans="24:24" x14ac:dyDescent="0.25">
      <c r="X18476"/>
    </row>
    <row r="18477" spans="24:24" x14ac:dyDescent="0.25">
      <c r="X18477"/>
    </row>
    <row r="18478" spans="24:24" x14ac:dyDescent="0.25">
      <c r="X18478"/>
    </row>
    <row r="18479" spans="24:24" x14ac:dyDescent="0.25">
      <c r="X18479"/>
    </row>
    <row r="18480" spans="24:24" x14ac:dyDescent="0.25">
      <c r="X18480"/>
    </row>
    <row r="18481" spans="24:24" x14ac:dyDescent="0.25">
      <c r="X18481"/>
    </row>
    <row r="18482" spans="24:24" x14ac:dyDescent="0.25">
      <c r="X18482"/>
    </row>
    <row r="18483" spans="24:24" x14ac:dyDescent="0.25">
      <c r="X18483"/>
    </row>
    <row r="18484" spans="24:24" x14ac:dyDescent="0.25">
      <c r="X18484"/>
    </row>
    <row r="18485" spans="24:24" x14ac:dyDescent="0.25">
      <c r="X18485"/>
    </row>
    <row r="18486" spans="24:24" x14ac:dyDescent="0.25">
      <c r="X18486"/>
    </row>
    <row r="18487" spans="24:24" x14ac:dyDescent="0.25">
      <c r="X18487"/>
    </row>
    <row r="18488" spans="24:24" x14ac:dyDescent="0.25">
      <c r="X18488"/>
    </row>
    <row r="18489" spans="24:24" x14ac:dyDescent="0.25">
      <c r="X18489"/>
    </row>
    <row r="18490" spans="24:24" x14ac:dyDescent="0.25">
      <c r="X18490"/>
    </row>
    <row r="18491" spans="24:24" x14ac:dyDescent="0.25">
      <c r="X18491"/>
    </row>
    <row r="18492" spans="24:24" x14ac:dyDescent="0.25">
      <c r="X18492"/>
    </row>
    <row r="18493" spans="24:24" x14ac:dyDescent="0.25">
      <c r="X18493"/>
    </row>
    <row r="18494" spans="24:24" x14ac:dyDescent="0.25">
      <c r="X18494"/>
    </row>
    <row r="18495" spans="24:24" x14ac:dyDescent="0.25">
      <c r="X18495"/>
    </row>
    <row r="18496" spans="24:24" x14ac:dyDescent="0.25">
      <c r="X18496"/>
    </row>
    <row r="18497" spans="24:24" x14ac:dyDescent="0.25">
      <c r="X18497"/>
    </row>
    <row r="18498" spans="24:24" x14ac:dyDescent="0.25">
      <c r="X18498"/>
    </row>
    <row r="18499" spans="24:24" x14ac:dyDescent="0.25">
      <c r="X18499"/>
    </row>
    <row r="18500" spans="24:24" x14ac:dyDescent="0.25">
      <c r="X18500"/>
    </row>
    <row r="18501" spans="24:24" x14ac:dyDescent="0.25">
      <c r="X18501"/>
    </row>
    <row r="18502" spans="24:24" x14ac:dyDescent="0.25">
      <c r="X18502"/>
    </row>
    <row r="18503" spans="24:24" x14ac:dyDescent="0.25">
      <c r="X18503"/>
    </row>
    <row r="18504" spans="24:24" x14ac:dyDescent="0.25">
      <c r="X18504"/>
    </row>
    <row r="18505" spans="24:24" x14ac:dyDescent="0.25">
      <c r="X18505"/>
    </row>
    <row r="18506" spans="24:24" x14ac:dyDescent="0.25">
      <c r="X18506"/>
    </row>
    <row r="18507" spans="24:24" x14ac:dyDescent="0.25">
      <c r="X18507"/>
    </row>
    <row r="18508" spans="24:24" x14ac:dyDescent="0.25">
      <c r="X18508"/>
    </row>
    <row r="18509" spans="24:24" x14ac:dyDescent="0.25">
      <c r="X18509"/>
    </row>
    <row r="18510" spans="24:24" x14ac:dyDescent="0.25">
      <c r="X18510"/>
    </row>
    <row r="18511" spans="24:24" x14ac:dyDescent="0.25">
      <c r="X18511"/>
    </row>
    <row r="18512" spans="24:24" x14ac:dyDescent="0.25">
      <c r="X18512"/>
    </row>
    <row r="18513" spans="24:24" x14ac:dyDescent="0.25">
      <c r="X18513"/>
    </row>
    <row r="18514" spans="24:24" x14ac:dyDescent="0.25">
      <c r="X18514"/>
    </row>
    <row r="18515" spans="24:24" x14ac:dyDescent="0.25">
      <c r="X18515"/>
    </row>
    <row r="18516" spans="24:24" x14ac:dyDescent="0.25">
      <c r="X18516"/>
    </row>
    <row r="18517" spans="24:24" x14ac:dyDescent="0.25">
      <c r="X18517"/>
    </row>
    <row r="18518" spans="24:24" x14ac:dyDescent="0.25">
      <c r="X18518"/>
    </row>
    <row r="18519" spans="24:24" x14ac:dyDescent="0.25">
      <c r="X18519"/>
    </row>
    <row r="18520" spans="24:24" x14ac:dyDescent="0.25">
      <c r="X18520"/>
    </row>
    <row r="18521" spans="24:24" x14ac:dyDescent="0.25">
      <c r="X18521"/>
    </row>
    <row r="18522" spans="24:24" x14ac:dyDescent="0.25">
      <c r="X18522"/>
    </row>
    <row r="18523" spans="24:24" x14ac:dyDescent="0.25">
      <c r="X18523"/>
    </row>
    <row r="18524" spans="24:24" x14ac:dyDescent="0.25">
      <c r="X18524"/>
    </row>
    <row r="18525" spans="24:24" x14ac:dyDescent="0.25">
      <c r="X18525"/>
    </row>
    <row r="18526" spans="24:24" x14ac:dyDescent="0.25">
      <c r="X18526"/>
    </row>
    <row r="18527" spans="24:24" x14ac:dyDescent="0.25">
      <c r="X18527"/>
    </row>
    <row r="18528" spans="24:24" x14ac:dyDescent="0.25">
      <c r="X18528"/>
    </row>
    <row r="18529" spans="24:24" x14ac:dyDescent="0.25">
      <c r="X18529"/>
    </row>
    <row r="18530" spans="24:24" x14ac:dyDescent="0.25">
      <c r="X18530"/>
    </row>
    <row r="18531" spans="24:24" x14ac:dyDescent="0.25">
      <c r="X18531"/>
    </row>
    <row r="18532" spans="24:24" x14ac:dyDescent="0.25">
      <c r="X18532"/>
    </row>
    <row r="18533" spans="24:24" x14ac:dyDescent="0.25">
      <c r="X18533"/>
    </row>
    <row r="18534" spans="24:24" x14ac:dyDescent="0.25">
      <c r="X18534"/>
    </row>
    <row r="18535" spans="24:24" x14ac:dyDescent="0.25">
      <c r="X18535"/>
    </row>
    <row r="18536" spans="24:24" x14ac:dyDescent="0.25">
      <c r="X18536"/>
    </row>
    <row r="18537" spans="24:24" x14ac:dyDescent="0.25">
      <c r="X18537"/>
    </row>
    <row r="18538" spans="24:24" x14ac:dyDescent="0.25">
      <c r="X18538"/>
    </row>
    <row r="18539" spans="24:24" x14ac:dyDescent="0.25">
      <c r="X18539"/>
    </row>
    <row r="18540" spans="24:24" x14ac:dyDescent="0.25">
      <c r="X18540"/>
    </row>
    <row r="18541" spans="24:24" x14ac:dyDescent="0.25">
      <c r="X18541"/>
    </row>
    <row r="18542" spans="24:24" x14ac:dyDescent="0.25">
      <c r="X18542"/>
    </row>
    <row r="18543" spans="24:24" x14ac:dyDescent="0.25">
      <c r="X18543"/>
    </row>
    <row r="18544" spans="24:24" x14ac:dyDescent="0.25">
      <c r="X18544"/>
    </row>
    <row r="18545" spans="24:24" x14ac:dyDescent="0.25">
      <c r="X18545"/>
    </row>
    <row r="18546" spans="24:24" x14ac:dyDescent="0.25">
      <c r="X18546"/>
    </row>
    <row r="18547" spans="24:24" x14ac:dyDescent="0.25">
      <c r="X18547"/>
    </row>
    <row r="18548" spans="24:24" x14ac:dyDescent="0.25">
      <c r="X18548"/>
    </row>
    <row r="18549" spans="24:24" x14ac:dyDescent="0.25">
      <c r="X18549"/>
    </row>
    <row r="18550" spans="24:24" x14ac:dyDescent="0.25">
      <c r="X18550"/>
    </row>
    <row r="18551" spans="24:24" x14ac:dyDescent="0.25">
      <c r="X18551"/>
    </row>
    <row r="18552" spans="24:24" x14ac:dyDescent="0.25">
      <c r="X18552"/>
    </row>
    <row r="18553" spans="24:24" x14ac:dyDescent="0.25">
      <c r="X18553"/>
    </row>
    <row r="18554" spans="24:24" x14ac:dyDescent="0.25">
      <c r="X18554"/>
    </row>
    <row r="18555" spans="24:24" x14ac:dyDescent="0.25">
      <c r="X18555"/>
    </row>
    <row r="18556" spans="24:24" x14ac:dyDescent="0.25">
      <c r="X18556"/>
    </row>
    <row r="18557" spans="24:24" x14ac:dyDescent="0.25">
      <c r="X18557"/>
    </row>
    <row r="18558" spans="24:24" x14ac:dyDescent="0.25">
      <c r="X18558"/>
    </row>
    <row r="18559" spans="24:24" x14ac:dyDescent="0.25">
      <c r="X18559"/>
    </row>
    <row r="18560" spans="24:24" x14ac:dyDescent="0.25">
      <c r="X18560"/>
    </row>
    <row r="18561" spans="24:24" x14ac:dyDescent="0.25">
      <c r="X18561"/>
    </row>
    <row r="18562" spans="24:24" x14ac:dyDescent="0.25">
      <c r="X18562"/>
    </row>
    <row r="18563" spans="24:24" x14ac:dyDescent="0.25">
      <c r="X18563"/>
    </row>
    <row r="18564" spans="24:24" x14ac:dyDescent="0.25">
      <c r="X18564"/>
    </row>
    <row r="18565" spans="24:24" x14ac:dyDescent="0.25">
      <c r="X18565"/>
    </row>
    <row r="18566" spans="24:24" x14ac:dyDescent="0.25">
      <c r="X18566"/>
    </row>
    <row r="18567" spans="24:24" x14ac:dyDescent="0.25">
      <c r="X18567"/>
    </row>
    <row r="18568" spans="24:24" x14ac:dyDescent="0.25">
      <c r="X18568"/>
    </row>
    <row r="18569" spans="24:24" x14ac:dyDescent="0.25">
      <c r="X18569"/>
    </row>
    <row r="18570" spans="24:24" x14ac:dyDescent="0.25">
      <c r="X18570"/>
    </row>
    <row r="18571" spans="24:24" x14ac:dyDescent="0.25">
      <c r="X18571"/>
    </row>
    <row r="18572" spans="24:24" x14ac:dyDescent="0.25">
      <c r="X18572"/>
    </row>
    <row r="18573" spans="24:24" x14ac:dyDescent="0.25">
      <c r="X18573"/>
    </row>
    <row r="18574" spans="24:24" x14ac:dyDescent="0.25">
      <c r="X18574"/>
    </row>
    <row r="18575" spans="24:24" x14ac:dyDescent="0.25">
      <c r="X18575"/>
    </row>
    <row r="18576" spans="24:24" x14ac:dyDescent="0.25">
      <c r="X18576"/>
    </row>
    <row r="18577" spans="24:24" x14ac:dyDescent="0.25">
      <c r="X18577"/>
    </row>
    <row r="18578" spans="24:24" x14ac:dyDescent="0.25">
      <c r="X18578"/>
    </row>
    <row r="18579" spans="24:24" x14ac:dyDescent="0.25">
      <c r="X18579"/>
    </row>
    <row r="18580" spans="24:24" x14ac:dyDescent="0.25">
      <c r="X18580"/>
    </row>
    <row r="18581" spans="24:24" x14ac:dyDescent="0.25">
      <c r="X18581"/>
    </row>
    <row r="18582" spans="24:24" x14ac:dyDescent="0.25">
      <c r="X18582"/>
    </row>
    <row r="18583" spans="24:24" x14ac:dyDescent="0.25">
      <c r="X18583"/>
    </row>
    <row r="18584" spans="24:24" x14ac:dyDescent="0.25">
      <c r="X18584"/>
    </row>
    <row r="18585" spans="24:24" x14ac:dyDescent="0.25">
      <c r="X18585"/>
    </row>
    <row r="18586" spans="24:24" x14ac:dyDescent="0.25">
      <c r="X18586"/>
    </row>
    <row r="18587" spans="24:24" x14ac:dyDescent="0.25">
      <c r="X18587"/>
    </row>
    <row r="18588" spans="24:24" x14ac:dyDescent="0.25">
      <c r="X18588"/>
    </row>
    <row r="18589" spans="24:24" x14ac:dyDescent="0.25">
      <c r="X18589"/>
    </row>
    <row r="18590" spans="24:24" x14ac:dyDescent="0.25">
      <c r="X18590"/>
    </row>
    <row r="18591" spans="24:24" x14ac:dyDescent="0.25">
      <c r="X18591"/>
    </row>
    <row r="18592" spans="24:24" x14ac:dyDescent="0.25">
      <c r="X18592"/>
    </row>
    <row r="18593" spans="24:24" x14ac:dyDescent="0.25">
      <c r="X18593"/>
    </row>
    <row r="18594" spans="24:24" x14ac:dyDescent="0.25">
      <c r="X18594"/>
    </row>
    <row r="18595" spans="24:24" x14ac:dyDescent="0.25">
      <c r="X18595"/>
    </row>
    <row r="18596" spans="24:24" x14ac:dyDescent="0.25">
      <c r="X18596"/>
    </row>
    <row r="18597" spans="24:24" x14ac:dyDescent="0.25">
      <c r="X18597"/>
    </row>
    <row r="18598" spans="24:24" x14ac:dyDescent="0.25">
      <c r="X18598"/>
    </row>
    <row r="18599" spans="24:24" x14ac:dyDescent="0.25">
      <c r="X18599"/>
    </row>
    <row r="18600" spans="24:24" x14ac:dyDescent="0.25">
      <c r="X18600"/>
    </row>
    <row r="18601" spans="24:24" x14ac:dyDescent="0.25">
      <c r="X18601"/>
    </row>
    <row r="18602" spans="24:24" x14ac:dyDescent="0.25">
      <c r="X18602"/>
    </row>
    <row r="18603" spans="24:24" x14ac:dyDescent="0.25">
      <c r="X18603"/>
    </row>
    <row r="18604" spans="24:24" x14ac:dyDescent="0.25">
      <c r="X18604"/>
    </row>
    <row r="18605" spans="24:24" x14ac:dyDescent="0.25">
      <c r="X18605"/>
    </row>
    <row r="18606" spans="24:24" x14ac:dyDescent="0.25">
      <c r="X18606"/>
    </row>
    <row r="18607" spans="24:24" x14ac:dyDescent="0.25">
      <c r="X18607"/>
    </row>
    <row r="18608" spans="24:24" x14ac:dyDescent="0.25">
      <c r="X18608"/>
    </row>
    <row r="18609" spans="24:24" x14ac:dyDescent="0.25">
      <c r="X18609"/>
    </row>
    <row r="18610" spans="24:24" x14ac:dyDescent="0.25">
      <c r="X18610"/>
    </row>
    <row r="18611" spans="24:24" x14ac:dyDescent="0.25">
      <c r="X18611"/>
    </row>
    <row r="18612" spans="24:24" x14ac:dyDescent="0.25">
      <c r="X18612"/>
    </row>
    <row r="18613" spans="24:24" x14ac:dyDescent="0.25">
      <c r="X18613"/>
    </row>
    <row r="18614" spans="24:24" x14ac:dyDescent="0.25">
      <c r="X18614"/>
    </row>
    <row r="18615" spans="24:24" x14ac:dyDescent="0.25">
      <c r="X18615"/>
    </row>
    <row r="18616" spans="24:24" x14ac:dyDescent="0.25">
      <c r="X18616"/>
    </row>
    <row r="18617" spans="24:24" x14ac:dyDescent="0.25">
      <c r="X18617"/>
    </row>
    <row r="18618" spans="24:24" x14ac:dyDescent="0.25">
      <c r="X18618"/>
    </row>
    <row r="18619" spans="24:24" x14ac:dyDescent="0.25">
      <c r="X18619"/>
    </row>
    <row r="18620" spans="24:24" x14ac:dyDescent="0.25">
      <c r="X18620"/>
    </row>
    <row r="18621" spans="24:24" x14ac:dyDescent="0.25">
      <c r="X18621"/>
    </row>
    <row r="18622" spans="24:24" x14ac:dyDescent="0.25">
      <c r="X18622"/>
    </row>
    <row r="18623" spans="24:24" x14ac:dyDescent="0.25">
      <c r="X18623"/>
    </row>
    <row r="18624" spans="24:24" x14ac:dyDescent="0.25">
      <c r="X18624"/>
    </row>
    <row r="18625" spans="24:24" x14ac:dyDescent="0.25">
      <c r="X18625"/>
    </row>
    <row r="18626" spans="24:24" x14ac:dyDescent="0.25">
      <c r="X18626"/>
    </row>
    <row r="18627" spans="24:24" x14ac:dyDescent="0.25">
      <c r="X18627"/>
    </row>
    <row r="18628" spans="24:24" x14ac:dyDescent="0.25">
      <c r="X18628"/>
    </row>
    <row r="18629" spans="24:24" x14ac:dyDescent="0.25">
      <c r="X18629"/>
    </row>
    <row r="18630" spans="24:24" x14ac:dyDescent="0.25">
      <c r="X18630"/>
    </row>
    <row r="18631" spans="24:24" x14ac:dyDescent="0.25">
      <c r="X18631"/>
    </row>
    <row r="18632" spans="24:24" x14ac:dyDescent="0.25">
      <c r="X18632"/>
    </row>
    <row r="18633" spans="24:24" x14ac:dyDescent="0.25">
      <c r="X18633"/>
    </row>
    <row r="18634" spans="24:24" x14ac:dyDescent="0.25">
      <c r="X18634"/>
    </row>
    <row r="18635" spans="24:24" x14ac:dyDescent="0.25">
      <c r="X18635"/>
    </row>
    <row r="18636" spans="24:24" x14ac:dyDescent="0.25">
      <c r="X18636"/>
    </row>
    <row r="18637" spans="24:24" x14ac:dyDescent="0.25">
      <c r="X18637"/>
    </row>
    <row r="18638" spans="24:24" x14ac:dyDescent="0.25">
      <c r="X18638"/>
    </row>
    <row r="18639" spans="24:24" x14ac:dyDescent="0.25">
      <c r="X18639"/>
    </row>
    <row r="18640" spans="24:24" x14ac:dyDescent="0.25">
      <c r="X18640"/>
    </row>
    <row r="18641" spans="24:24" x14ac:dyDescent="0.25">
      <c r="X18641"/>
    </row>
    <row r="18642" spans="24:24" x14ac:dyDescent="0.25">
      <c r="X18642"/>
    </row>
    <row r="18643" spans="24:24" x14ac:dyDescent="0.25">
      <c r="X18643"/>
    </row>
    <row r="18644" spans="24:24" x14ac:dyDescent="0.25">
      <c r="X18644"/>
    </row>
    <row r="18645" spans="24:24" x14ac:dyDescent="0.25">
      <c r="X18645"/>
    </row>
    <row r="18646" spans="24:24" x14ac:dyDescent="0.25">
      <c r="X18646"/>
    </row>
    <row r="18647" spans="24:24" x14ac:dyDescent="0.25">
      <c r="X18647"/>
    </row>
    <row r="18648" spans="24:24" x14ac:dyDescent="0.25">
      <c r="X18648"/>
    </row>
    <row r="18649" spans="24:24" x14ac:dyDescent="0.25">
      <c r="X18649"/>
    </row>
    <row r="18650" spans="24:24" x14ac:dyDescent="0.25">
      <c r="X18650"/>
    </row>
    <row r="18651" spans="24:24" x14ac:dyDescent="0.25">
      <c r="X18651"/>
    </row>
    <row r="18652" spans="24:24" x14ac:dyDescent="0.25">
      <c r="X18652"/>
    </row>
    <row r="18653" spans="24:24" x14ac:dyDescent="0.25">
      <c r="X18653"/>
    </row>
    <row r="18654" spans="24:24" x14ac:dyDescent="0.25">
      <c r="X18654"/>
    </row>
    <row r="18655" spans="24:24" x14ac:dyDescent="0.25">
      <c r="X18655"/>
    </row>
    <row r="18656" spans="24:24" x14ac:dyDescent="0.25">
      <c r="X18656"/>
    </row>
    <row r="18657" spans="24:24" x14ac:dyDescent="0.25">
      <c r="X18657"/>
    </row>
    <row r="18658" spans="24:24" x14ac:dyDescent="0.25">
      <c r="X18658"/>
    </row>
    <row r="18659" spans="24:24" x14ac:dyDescent="0.25">
      <c r="X18659"/>
    </row>
    <row r="18660" spans="24:24" x14ac:dyDescent="0.25">
      <c r="X18660"/>
    </row>
    <row r="18661" spans="24:24" x14ac:dyDescent="0.25">
      <c r="X18661"/>
    </row>
    <row r="18662" spans="24:24" x14ac:dyDescent="0.25">
      <c r="X18662"/>
    </row>
    <row r="18663" spans="24:24" x14ac:dyDescent="0.25">
      <c r="X18663"/>
    </row>
    <row r="18664" spans="24:24" x14ac:dyDescent="0.25">
      <c r="X18664"/>
    </row>
    <row r="18665" spans="24:24" x14ac:dyDescent="0.25">
      <c r="X18665"/>
    </row>
    <row r="18666" spans="24:24" x14ac:dyDescent="0.25">
      <c r="X18666"/>
    </row>
    <row r="18667" spans="24:24" x14ac:dyDescent="0.25">
      <c r="X18667"/>
    </row>
    <row r="18668" spans="24:24" x14ac:dyDescent="0.25">
      <c r="X18668"/>
    </row>
    <row r="18669" spans="24:24" x14ac:dyDescent="0.25">
      <c r="X18669"/>
    </row>
    <row r="18670" spans="24:24" x14ac:dyDescent="0.25">
      <c r="X18670"/>
    </row>
    <row r="18671" spans="24:24" x14ac:dyDescent="0.25">
      <c r="X18671"/>
    </row>
    <row r="18672" spans="24:24" x14ac:dyDescent="0.25">
      <c r="X18672"/>
    </row>
    <row r="18673" spans="24:24" x14ac:dyDescent="0.25">
      <c r="X18673"/>
    </row>
    <row r="18674" spans="24:24" x14ac:dyDescent="0.25">
      <c r="X18674"/>
    </row>
    <row r="18675" spans="24:24" x14ac:dyDescent="0.25">
      <c r="X18675"/>
    </row>
    <row r="18676" spans="24:24" x14ac:dyDescent="0.25">
      <c r="X18676"/>
    </row>
    <row r="18677" spans="24:24" x14ac:dyDescent="0.25">
      <c r="X18677"/>
    </row>
    <row r="18678" spans="24:24" x14ac:dyDescent="0.25">
      <c r="X18678"/>
    </row>
    <row r="18679" spans="24:24" x14ac:dyDescent="0.25">
      <c r="X18679"/>
    </row>
    <row r="18680" spans="24:24" x14ac:dyDescent="0.25">
      <c r="X18680"/>
    </row>
    <row r="18681" spans="24:24" x14ac:dyDescent="0.25">
      <c r="X18681"/>
    </row>
    <row r="18682" spans="24:24" x14ac:dyDescent="0.25">
      <c r="X18682"/>
    </row>
    <row r="18683" spans="24:24" x14ac:dyDescent="0.25">
      <c r="X18683"/>
    </row>
    <row r="18684" spans="24:24" x14ac:dyDescent="0.25">
      <c r="X18684"/>
    </row>
    <row r="18685" spans="24:24" x14ac:dyDescent="0.25">
      <c r="X18685"/>
    </row>
    <row r="18686" spans="24:24" x14ac:dyDescent="0.25">
      <c r="X18686"/>
    </row>
    <row r="18687" spans="24:24" x14ac:dyDescent="0.25">
      <c r="X18687"/>
    </row>
    <row r="18688" spans="24:24" x14ac:dyDescent="0.25">
      <c r="X18688"/>
    </row>
    <row r="18689" spans="24:24" x14ac:dyDescent="0.25">
      <c r="X18689"/>
    </row>
    <row r="18690" spans="24:24" x14ac:dyDescent="0.25">
      <c r="X18690"/>
    </row>
    <row r="18691" spans="24:24" x14ac:dyDescent="0.25">
      <c r="X18691"/>
    </row>
    <row r="18692" spans="24:24" x14ac:dyDescent="0.25">
      <c r="X18692"/>
    </row>
    <row r="18693" spans="24:24" x14ac:dyDescent="0.25">
      <c r="X18693"/>
    </row>
    <row r="18694" spans="24:24" x14ac:dyDescent="0.25">
      <c r="X18694"/>
    </row>
    <row r="18695" spans="24:24" x14ac:dyDescent="0.25">
      <c r="X18695"/>
    </row>
    <row r="18696" spans="24:24" x14ac:dyDescent="0.25">
      <c r="X18696"/>
    </row>
    <row r="18697" spans="24:24" x14ac:dyDescent="0.25">
      <c r="X18697"/>
    </row>
    <row r="18698" spans="24:24" x14ac:dyDescent="0.25">
      <c r="X18698"/>
    </row>
    <row r="18699" spans="24:24" x14ac:dyDescent="0.25">
      <c r="X18699"/>
    </row>
    <row r="18700" spans="24:24" x14ac:dyDescent="0.25">
      <c r="X18700"/>
    </row>
    <row r="18701" spans="24:24" x14ac:dyDescent="0.25">
      <c r="X18701"/>
    </row>
    <row r="18702" spans="24:24" x14ac:dyDescent="0.25">
      <c r="X18702"/>
    </row>
    <row r="18703" spans="24:24" x14ac:dyDescent="0.25">
      <c r="X18703"/>
    </row>
    <row r="18704" spans="24:24" x14ac:dyDescent="0.25">
      <c r="X18704"/>
    </row>
    <row r="18705" spans="24:24" x14ac:dyDescent="0.25">
      <c r="X18705"/>
    </row>
    <row r="18706" spans="24:24" x14ac:dyDescent="0.25">
      <c r="X18706"/>
    </row>
    <row r="18707" spans="24:24" x14ac:dyDescent="0.25">
      <c r="X18707"/>
    </row>
    <row r="18708" spans="24:24" x14ac:dyDescent="0.25">
      <c r="X18708"/>
    </row>
    <row r="18709" spans="24:24" x14ac:dyDescent="0.25">
      <c r="X18709"/>
    </row>
    <row r="18710" spans="24:24" x14ac:dyDescent="0.25">
      <c r="X18710"/>
    </row>
    <row r="18711" spans="24:24" x14ac:dyDescent="0.25">
      <c r="X18711"/>
    </row>
    <row r="18712" spans="24:24" x14ac:dyDescent="0.25">
      <c r="X18712"/>
    </row>
    <row r="18713" spans="24:24" x14ac:dyDescent="0.25">
      <c r="X18713"/>
    </row>
    <row r="18714" spans="24:24" x14ac:dyDescent="0.25">
      <c r="X18714"/>
    </row>
    <row r="18715" spans="24:24" x14ac:dyDescent="0.25">
      <c r="X18715"/>
    </row>
    <row r="18716" spans="24:24" x14ac:dyDescent="0.25">
      <c r="X18716"/>
    </row>
    <row r="18717" spans="24:24" x14ac:dyDescent="0.25">
      <c r="X18717"/>
    </row>
    <row r="18718" spans="24:24" x14ac:dyDescent="0.25">
      <c r="X18718"/>
    </row>
    <row r="18719" spans="24:24" x14ac:dyDescent="0.25">
      <c r="X18719"/>
    </row>
    <row r="18720" spans="24:24" x14ac:dyDescent="0.25">
      <c r="X18720"/>
    </row>
    <row r="18721" spans="24:24" x14ac:dyDescent="0.25">
      <c r="X18721"/>
    </row>
    <row r="18722" spans="24:24" x14ac:dyDescent="0.25">
      <c r="X18722"/>
    </row>
    <row r="18723" spans="24:24" x14ac:dyDescent="0.25">
      <c r="X18723"/>
    </row>
    <row r="18724" spans="24:24" x14ac:dyDescent="0.25">
      <c r="X18724"/>
    </row>
    <row r="18725" spans="24:24" x14ac:dyDescent="0.25">
      <c r="X18725"/>
    </row>
    <row r="18726" spans="24:24" x14ac:dyDescent="0.25">
      <c r="X18726"/>
    </row>
    <row r="18727" spans="24:24" x14ac:dyDescent="0.25">
      <c r="X18727"/>
    </row>
    <row r="18728" spans="24:24" x14ac:dyDescent="0.25">
      <c r="X18728"/>
    </row>
    <row r="18729" spans="24:24" x14ac:dyDescent="0.25">
      <c r="X18729"/>
    </row>
    <row r="18730" spans="24:24" x14ac:dyDescent="0.25">
      <c r="X18730"/>
    </row>
    <row r="18731" spans="24:24" x14ac:dyDescent="0.25">
      <c r="X18731"/>
    </row>
    <row r="18732" spans="24:24" x14ac:dyDescent="0.25">
      <c r="X18732"/>
    </row>
    <row r="18733" spans="24:24" x14ac:dyDescent="0.25">
      <c r="X18733"/>
    </row>
    <row r="18734" spans="24:24" x14ac:dyDescent="0.25">
      <c r="X18734"/>
    </row>
    <row r="18735" spans="24:24" x14ac:dyDescent="0.25">
      <c r="X18735"/>
    </row>
    <row r="18736" spans="24:24" x14ac:dyDescent="0.25">
      <c r="X18736"/>
    </row>
    <row r="18737" spans="24:24" x14ac:dyDescent="0.25">
      <c r="X18737"/>
    </row>
    <row r="18738" spans="24:24" x14ac:dyDescent="0.25">
      <c r="X18738"/>
    </row>
    <row r="18739" spans="24:24" x14ac:dyDescent="0.25">
      <c r="X18739"/>
    </row>
    <row r="18740" spans="24:24" x14ac:dyDescent="0.25">
      <c r="X18740"/>
    </row>
    <row r="18741" spans="24:24" x14ac:dyDescent="0.25">
      <c r="X18741"/>
    </row>
    <row r="18742" spans="24:24" x14ac:dyDescent="0.25">
      <c r="X18742"/>
    </row>
    <row r="18743" spans="24:24" x14ac:dyDescent="0.25">
      <c r="X18743"/>
    </row>
    <row r="18744" spans="24:24" x14ac:dyDescent="0.25">
      <c r="X18744"/>
    </row>
    <row r="18745" spans="24:24" x14ac:dyDescent="0.25">
      <c r="X18745"/>
    </row>
    <row r="18746" spans="24:24" x14ac:dyDescent="0.25">
      <c r="X18746"/>
    </row>
    <row r="18747" spans="24:24" x14ac:dyDescent="0.25">
      <c r="X18747"/>
    </row>
    <row r="18748" spans="24:24" x14ac:dyDescent="0.25">
      <c r="X18748"/>
    </row>
    <row r="18749" spans="24:24" x14ac:dyDescent="0.25">
      <c r="X18749"/>
    </row>
    <row r="18750" spans="24:24" x14ac:dyDescent="0.25">
      <c r="X18750"/>
    </row>
    <row r="18751" spans="24:24" x14ac:dyDescent="0.25">
      <c r="X18751"/>
    </row>
    <row r="18752" spans="24:24" x14ac:dyDescent="0.25">
      <c r="X18752"/>
    </row>
    <row r="18753" spans="24:24" x14ac:dyDescent="0.25">
      <c r="X18753"/>
    </row>
    <row r="18754" spans="24:24" x14ac:dyDescent="0.25">
      <c r="X18754"/>
    </row>
    <row r="18755" spans="24:24" x14ac:dyDescent="0.25">
      <c r="X18755"/>
    </row>
    <row r="18756" spans="24:24" x14ac:dyDescent="0.25">
      <c r="X18756"/>
    </row>
    <row r="18757" spans="24:24" x14ac:dyDescent="0.25">
      <c r="X18757"/>
    </row>
    <row r="18758" spans="24:24" x14ac:dyDescent="0.25">
      <c r="X18758"/>
    </row>
    <row r="18759" spans="24:24" x14ac:dyDescent="0.25">
      <c r="X18759"/>
    </row>
    <row r="18760" spans="24:24" x14ac:dyDescent="0.25">
      <c r="X18760"/>
    </row>
    <row r="18761" spans="24:24" x14ac:dyDescent="0.25">
      <c r="X18761"/>
    </row>
    <row r="18762" spans="24:24" x14ac:dyDescent="0.25">
      <c r="X18762"/>
    </row>
    <row r="18763" spans="24:24" x14ac:dyDescent="0.25">
      <c r="X18763"/>
    </row>
    <row r="18764" spans="24:24" x14ac:dyDescent="0.25">
      <c r="X18764"/>
    </row>
    <row r="18765" spans="24:24" x14ac:dyDescent="0.25">
      <c r="X18765"/>
    </row>
    <row r="18766" spans="24:24" x14ac:dyDescent="0.25">
      <c r="X18766"/>
    </row>
    <row r="18767" spans="24:24" x14ac:dyDescent="0.25">
      <c r="X18767"/>
    </row>
    <row r="18768" spans="24:24" x14ac:dyDescent="0.25">
      <c r="X18768"/>
    </row>
    <row r="18769" spans="24:24" x14ac:dyDescent="0.25">
      <c r="X18769"/>
    </row>
    <row r="18770" spans="24:24" x14ac:dyDescent="0.25">
      <c r="X18770"/>
    </row>
    <row r="18771" spans="24:24" x14ac:dyDescent="0.25">
      <c r="X18771"/>
    </row>
    <row r="18772" spans="24:24" x14ac:dyDescent="0.25">
      <c r="X18772"/>
    </row>
    <row r="18773" spans="24:24" x14ac:dyDescent="0.25">
      <c r="X18773"/>
    </row>
    <row r="18774" spans="24:24" x14ac:dyDescent="0.25">
      <c r="X18774"/>
    </row>
    <row r="18775" spans="24:24" x14ac:dyDescent="0.25">
      <c r="X18775"/>
    </row>
    <row r="18776" spans="24:24" x14ac:dyDescent="0.25">
      <c r="X18776"/>
    </row>
    <row r="18777" spans="24:24" x14ac:dyDescent="0.25">
      <c r="X18777"/>
    </row>
    <row r="18778" spans="24:24" x14ac:dyDescent="0.25">
      <c r="X18778"/>
    </row>
    <row r="18779" spans="24:24" x14ac:dyDescent="0.25">
      <c r="X18779"/>
    </row>
    <row r="18780" spans="24:24" x14ac:dyDescent="0.25">
      <c r="X18780"/>
    </row>
    <row r="18781" spans="24:24" x14ac:dyDescent="0.25">
      <c r="X18781"/>
    </row>
    <row r="18782" spans="24:24" x14ac:dyDescent="0.25">
      <c r="X18782"/>
    </row>
    <row r="18783" spans="24:24" x14ac:dyDescent="0.25">
      <c r="X18783"/>
    </row>
    <row r="18784" spans="24:24" x14ac:dyDescent="0.25">
      <c r="X18784"/>
    </row>
    <row r="18785" spans="24:24" x14ac:dyDescent="0.25">
      <c r="X18785"/>
    </row>
    <row r="18786" spans="24:24" x14ac:dyDescent="0.25">
      <c r="X18786"/>
    </row>
    <row r="18787" spans="24:24" x14ac:dyDescent="0.25">
      <c r="X18787"/>
    </row>
    <row r="18788" spans="24:24" x14ac:dyDescent="0.25">
      <c r="X18788"/>
    </row>
    <row r="18789" spans="24:24" x14ac:dyDescent="0.25">
      <c r="X18789"/>
    </row>
    <row r="18790" spans="24:24" x14ac:dyDescent="0.25">
      <c r="X18790"/>
    </row>
    <row r="18791" spans="24:24" x14ac:dyDescent="0.25">
      <c r="X18791"/>
    </row>
    <row r="18792" spans="24:24" x14ac:dyDescent="0.25">
      <c r="X18792"/>
    </row>
    <row r="18793" spans="24:24" x14ac:dyDescent="0.25">
      <c r="X18793"/>
    </row>
    <row r="18794" spans="24:24" x14ac:dyDescent="0.25">
      <c r="X18794"/>
    </row>
    <row r="18795" spans="24:24" x14ac:dyDescent="0.25">
      <c r="X18795"/>
    </row>
    <row r="18796" spans="24:24" x14ac:dyDescent="0.25">
      <c r="X18796"/>
    </row>
    <row r="18797" spans="24:24" x14ac:dyDescent="0.25">
      <c r="X18797"/>
    </row>
    <row r="18798" spans="24:24" x14ac:dyDescent="0.25">
      <c r="X18798"/>
    </row>
    <row r="18799" spans="24:24" x14ac:dyDescent="0.25">
      <c r="X18799"/>
    </row>
    <row r="18800" spans="24:24" x14ac:dyDescent="0.25">
      <c r="X18800"/>
    </row>
    <row r="18801" spans="24:24" x14ac:dyDescent="0.25">
      <c r="X18801"/>
    </row>
    <row r="18802" spans="24:24" x14ac:dyDescent="0.25">
      <c r="X18802"/>
    </row>
    <row r="18803" spans="24:24" x14ac:dyDescent="0.25">
      <c r="X18803"/>
    </row>
    <row r="18804" spans="24:24" x14ac:dyDescent="0.25">
      <c r="X18804"/>
    </row>
    <row r="18805" spans="24:24" x14ac:dyDescent="0.25">
      <c r="X18805"/>
    </row>
    <row r="18806" spans="24:24" x14ac:dyDescent="0.25">
      <c r="X18806"/>
    </row>
    <row r="18807" spans="24:24" x14ac:dyDescent="0.25">
      <c r="X18807"/>
    </row>
    <row r="18808" spans="24:24" x14ac:dyDescent="0.25">
      <c r="X18808"/>
    </row>
    <row r="18809" spans="24:24" x14ac:dyDescent="0.25">
      <c r="X18809"/>
    </row>
    <row r="18810" spans="24:24" x14ac:dyDescent="0.25">
      <c r="X18810"/>
    </row>
    <row r="18811" spans="24:24" x14ac:dyDescent="0.25">
      <c r="X18811"/>
    </row>
    <row r="18812" spans="24:24" x14ac:dyDescent="0.25">
      <c r="X18812"/>
    </row>
    <row r="18813" spans="24:24" x14ac:dyDescent="0.25">
      <c r="X18813"/>
    </row>
    <row r="18814" spans="24:24" x14ac:dyDescent="0.25">
      <c r="X18814"/>
    </row>
    <row r="18815" spans="24:24" x14ac:dyDescent="0.25">
      <c r="X18815"/>
    </row>
    <row r="18816" spans="24:24" x14ac:dyDescent="0.25">
      <c r="X18816"/>
    </row>
    <row r="18817" spans="24:24" x14ac:dyDescent="0.25">
      <c r="X18817"/>
    </row>
    <row r="18818" spans="24:24" x14ac:dyDescent="0.25">
      <c r="X18818"/>
    </row>
    <row r="18819" spans="24:24" x14ac:dyDescent="0.25">
      <c r="X18819"/>
    </row>
    <row r="18820" spans="24:24" x14ac:dyDescent="0.25">
      <c r="X18820"/>
    </row>
    <row r="18821" spans="24:24" x14ac:dyDescent="0.25">
      <c r="X18821"/>
    </row>
    <row r="18822" spans="24:24" x14ac:dyDescent="0.25">
      <c r="X18822"/>
    </row>
    <row r="18823" spans="24:24" x14ac:dyDescent="0.25">
      <c r="X18823"/>
    </row>
    <row r="18824" spans="24:24" x14ac:dyDescent="0.25">
      <c r="X18824"/>
    </row>
    <row r="18825" spans="24:24" x14ac:dyDescent="0.25">
      <c r="X18825"/>
    </row>
    <row r="18826" spans="24:24" x14ac:dyDescent="0.25">
      <c r="X18826"/>
    </row>
    <row r="18827" spans="24:24" x14ac:dyDescent="0.25">
      <c r="X18827"/>
    </row>
    <row r="18828" spans="24:24" x14ac:dyDescent="0.25">
      <c r="X18828"/>
    </row>
    <row r="18829" spans="24:24" x14ac:dyDescent="0.25">
      <c r="X18829"/>
    </row>
    <row r="18830" spans="24:24" x14ac:dyDescent="0.25">
      <c r="X18830"/>
    </row>
    <row r="18831" spans="24:24" x14ac:dyDescent="0.25">
      <c r="X18831"/>
    </row>
    <row r="18832" spans="24:24" x14ac:dyDescent="0.25">
      <c r="X18832"/>
    </row>
    <row r="18833" spans="24:24" x14ac:dyDescent="0.25">
      <c r="X18833"/>
    </row>
    <row r="18834" spans="24:24" x14ac:dyDescent="0.25">
      <c r="X18834"/>
    </row>
    <row r="18835" spans="24:24" x14ac:dyDescent="0.25">
      <c r="X18835"/>
    </row>
    <row r="18836" spans="24:24" x14ac:dyDescent="0.25">
      <c r="X18836"/>
    </row>
    <row r="18837" spans="24:24" x14ac:dyDescent="0.25">
      <c r="X18837"/>
    </row>
    <row r="18838" spans="24:24" x14ac:dyDescent="0.25">
      <c r="X18838"/>
    </row>
    <row r="18839" spans="24:24" x14ac:dyDescent="0.25">
      <c r="X18839"/>
    </row>
    <row r="18840" spans="24:24" x14ac:dyDescent="0.25">
      <c r="X18840"/>
    </row>
    <row r="18841" spans="24:24" x14ac:dyDescent="0.25">
      <c r="X18841"/>
    </row>
    <row r="18842" spans="24:24" x14ac:dyDescent="0.25">
      <c r="X18842"/>
    </row>
    <row r="18843" spans="24:24" x14ac:dyDescent="0.25">
      <c r="X18843"/>
    </row>
    <row r="18844" spans="24:24" x14ac:dyDescent="0.25">
      <c r="X18844"/>
    </row>
    <row r="18845" spans="24:24" x14ac:dyDescent="0.25">
      <c r="X18845"/>
    </row>
    <row r="18846" spans="24:24" x14ac:dyDescent="0.25">
      <c r="X18846"/>
    </row>
    <row r="18847" spans="24:24" x14ac:dyDescent="0.25">
      <c r="X18847"/>
    </row>
    <row r="18848" spans="24:24" x14ac:dyDescent="0.25">
      <c r="X18848"/>
    </row>
    <row r="18849" spans="24:24" x14ac:dyDescent="0.25">
      <c r="X18849"/>
    </row>
    <row r="18850" spans="24:24" x14ac:dyDescent="0.25">
      <c r="X18850"/>
    </row>
    <row r="18851" spans="24:24" x14ac:dyDescent="0.25">
      <c r="X18851"/>
    </row>
    <row r="18852" spans="24:24" x14ac:dyDescent="0.25">
      <c r="X18852"/>
    </row>
    <row r="18853" spans="24:24" x14ac:dyDescent="0.25">
      <c r="X18853"/>
    </row>
    <row r="18854" spans="24:24" x14ac:dyDescent="0.25">
      <c r="X18854"/>
    </row>
    <row r="18855" spans="24:24" x14ac:dyDescent="0.25">
      <c r="X18855"/>
    </row>
    <row r="18856" spans="24:24" x14ac:dyDescent="0.25">
      <c r="X18856"/>
    </row>
    <row r="18857" spans="24:24" x14ac:dyDescent="0.25">
      <c r="X18857"/>
    </row>
    <row r="18858" spans="24:24" x14ac:dyDescent="0.25">
      <c r="X18858"/>
    </row>
    <row r="18859" spans="24:24" x14ac:dyDescent="0.25">
      <c r="X18859"/>
    </row>
    <row r="18860" spans="24:24" x14ac:dyDescent="0.25">
      <c r="X18860"/>
    </row>
    <row r="18861" spans="24:24" x14ac:dyDescent="0.25">
      <c r="X18861"/>
    </row>
    <row r="18862" spans="24:24" x14ac:dyDescent="0.25">
      <c r="X18862"/>
    </row>
    <row r="18863" spans="24:24" x14ac:dyDescent="0.25">
      <c r="X18863"/>
    </row>
    <row r="18864" spans="24:24" x14ac:dyDescent="0.25">
      <c r="X18864"/>
    </row>
    <row r="18865" spans="24:24" x14ac:dyDescent="0.25">
      <c r="X18865"/>
    </row>
    <row r="18866" spans="24:24" x14ac:dyDescent="0.25">
      <c r="X18866"/>
    </row>
    <row r="18867" spans="24:24" x14ac:dyDescent="0.25">
      <c r="X18867"/>
    </row>
    <row r="18868" spans="24:24" x14ac:dyDescent="0.25">
      <c r="X18868"/>
    </row>
    <row r="18869" spans="24:24" x14ac:dyDescent="0.25">
      <c r="X18869"/>
    </row>
    <row r="18870" spans="24:24" x14ac:dyDescent="0.25">
      <c r="X18870"/>
    </row>
    <row r="18871" spans="24:24" x14ac:dyDescent="0.25">
      <c r="X18871"/>
    </row>
    <row r="18872" spans="24:24" x14ac:dyDescent="0.25">
      <c r="X18872"/>
    </row>
    <row r="18873" spans="24:24" x14ac:dyDescent="0.25">
      <c r="X18873"/>
    </row>
    <row r="18874" spans="24:24" x14ac:dyDescent="0.25">
      <c r="X18874"/>
    </row>
    <row r="18875" spans="24:24" x14ac:dyDescent="0.25">
      <c r="X18875"/>
    </row>
    <row r="18876" spans="24:24" x14ac:dyDescent="0.25">
      <c r="X18876"/>
    </row>
    <row r="18877" spans="24:24" x14ac:dyDescent="0.25">
      <c r="X18877"/>
    </row>
    <row r="18878" spans="24:24" x14ac:dyDescent="0.25">
      <c r="X18878"/>
    </row>
    <row r="18879" spans="24:24" x14ac:dyDescent="0.25">
      <c r="X18879"/>
    </row>
    <row r="18880" spans="24:24" x14ac:dyDescent="0.25">
      <c r="X18880"/>
    </row>
    <row r="18881" spans="24:24" x14ac:dyDescent="0.25">
      <c r="X18881"/>
    </row>
    <row r="18882" spans="24:24" x14ac:dyDescent="0.25">
      <c r="X18882"/>
    </row>
    <row r="18883" spans="24:24" x14ac:dyDescent="0.25">
      <c r="X18883"/>
    </row>
    <row r="18884" spans="24:24" x14ac:dyDescent="0.25">
      <c r="X18884"/>
    </row>
    <row r="18885" spans="24:24" x14ac:dyDescent="0.25">
      <c r="X18885"/>
    </row>
    <row r="18886" spans="24:24" x14ac:dyDescent="0.25">
      <c r="X18886"/>
    </row>
    <row r="18887" spans="24:24" x14ac:dyDescent="0.25">
      <c r="X18887"/>
    </row>
    <row r="18888" spans="24:24" x14ac:dyDescent="0.25">
      <c r="X18888"/>
    </row>
    <row r="18889" spans="24:24" x14ac:dyDescent="0.25">
      <c r="X18889"/>
    </row>
    <row r="18890" spans="24:24" x14ac:dyDescent="0.25">
      <c r="X18890"/>
    </row>
    <row r="18891" spans="24:24" x14ac:dyDescent="0.25">
      <c r="X18891"/>
    </row>
    <row r="18892" spans="24:24" x14ac:dyDescent="0.25">
      <c r="X18892"/>
    </row>
    <row r="18893" spans="24:24" x14ac:dyDescent="0.25">
      <c r="X18893"/>
    </row>
    <row r="18894" spans="24:24" x14ac:dyDescent="0.25">
      <c r="X18894"/>
    </row>
    <row r="18895" spans="24:24" x14ac:dyDescent="0.25">
      <c r="X18895"/>
    </row>
    <row r="18896" spans="24:24" x14ac:dyDescent="0.25">
      <c r="X18896"/>
    </row>
    <row r="18897" spans="24:24" x14ac:dyDescent="0.25">
      <c r="X18897"/>
    </row>
    <row r="18898" spans="24:24" x14ac:dyDescent="0.25">
      <c r="X18898"/>
    </row>
    <row r="18899" spans="24:24" x14ac:dyDescent="0.25">
      <c r="X18899"/>
    </row>
    <row r="18900" spans="24:24" x14ac:dyDescent="0.25">
      <c r="X18900"/>
    </row>
    <row r="18901" spans="24:24" x14ac:dyDescent="0.25">
      <c r="X18901"/>
    </row>
    <row r="18902" spans="24:24" x14ac:dyDescent="0.25">
      <c r="X18902"/>
    </row>
    <row r="18903" spans="24:24" x14ac:dyDescent="0.25">
      <c r="X18903"/>
    </row>
    <row r="18904" spans="24:24" x14ac:dyDescent="0.25">
      <c r="X18904"/>
    </row>
    <row r="18905" spans="24:24" x14ac:dyDescent="0.25">
      <c r="X18905"/>
    </row>
    <row r="18906" spans="24:24" x14ac:dyDescent="0.25">
      <c r="X18906"/>
    </row>
    <row r="18907" spans="24:24" x14ac:dyDescent="0.25">
      <c r="X18907"/>
    </row>
    <row r="18908" spans="24:24" x14ac:dyDescent="0.25">
      <c r="X18908"/>
    </row>
    <row r="18909" spans="24:24" x14ac:dyDescent="0.25">
      <c r="X18909"/>
    </row>
    <row r="18910" spans="24:24" x14ac:dyDescent="0.25">
      <c r="X18910"/>
    </row>
    <row r="18911" spans="24:24" x14ac:dyDescent="0.25">
      <c r="X18911"/>
    </row>
    <row r="18912" spans="24:24" x14ac:dyDescent="0.25">
      <c r="X18912"/>
    </row>
    <row r="18913" spans="24:24" x14ac:dyDescent="0.25">
      <c r="X18913"/>
    </row>
    <row r="18914" spans="24:24" x14ac:dyDescent="0.25">
      <c r="X18914"/>
    </row>
    <row r="18915" spans="24:24" x14ac:dyDescent="0.25">
      <c r="X18915"/>
    </row>
    <row r="18916" spans="24:24" x14ac:dyDescent="0.25">
      <c r="X18916"/>
    </row>
    <row r="18917" spans="24:24" x14ac:dyDescent="0.25">
      <c r="X18917"/>
    </row>
    <row r="18918" spans="24:24" x14ac:dyDescent="0.25">
      <c r="X18918"/>
    </row>
    <row r="18919" spans="24:24" x14ac:dyDescent="0.25">
      <c r="X18919"/>
    </row>
    <row r="18920" spans="24:24" x14ac:dyDescent="0.25">
      <c r="X18920"/>
    </row>
    <row r="18921" spans="24:24" x14ac:dyDescent="0.25">
      <c r="X18921"/>
    </row>
    <row r="18922" spans="24:24" x14ac:dyDescent="0.25">
      <c r="X18922"/>
    </row>
    <row r="18923" spans="24:24" x14ac:dyDescent="0.25">
      <c r="X18923"/>
    </row>
    <row r="18924" spans="24:24" x14ac:dyDescent="0.25">
      <c r="X18924"/>
    </row>
    <row r="18925" spans="24:24" x14ac:dyDescent="0.25">
      <c r="X18925"/>
    </row>
    <row r="18926" spans="24:24" x14ac:dyDescent="0.25">
      <c r="X18926"/>
    </row>
    <row r="18927" spans="24:24" x14ac:dyDescent="0.25">
      <c r="X18927"/>
    </row>
    <row r="18928" spans="24:24" x14ac:dyDescent="0.25">
      <c r="X18928"/>
    </row>
    <row r="18929" spans="24:24" x14ac:dyDescent="0.25">
      <c r="X18929"/>
    </row>
    <row r="18930" spans="24:24" x14ac:dyDescent="0.25">
      <c r="X18930"/>
    </row>
    <row r="18931" spans="24:24" x14ac:dyDescent="0.25">
      <c r="X18931"/>
    </row>
    <row r="18932" spans="24:24" x14ac:dyDescent="0.25">
      <c r="X18932"/>
    </row>
    <row r="18933" spans="24:24" x14ac:dyDescent="0.25">
      <c r="X18933"/>
    </row>
    <row r="18934" spans="24:24" x14ac:dyDescent="0.25">
      <c r="X18934"/>
    </row>
    <row r="18935" spans="24:24" x14ac:dyDescent="0.25">
      <c r="X18935"/>
    </row>
    <row r="18936" spans="24:24" x14ac:dyDescent="0.25">
      <c r="X18936"/>
    </row>
    <row r="18937" spans="24:24" x14ac:dyDescent="0.25">
      <c r="X18937"/>
    </row>
    <row r="18938" spans="24:24" x14ac:dyDescent="0.25">
      <c r="X18938"/>
    </row>
    <row r="18939" spans="24:24" x14ac:dyDescent="0.25">
      <c r="X18939"/>
    </row>
    <row r="18940" spans="24:24" x14ac:dyDescent="0.25">
      <c r="X18940"/>
    </row>
    <row r="18941" spans="24:24" x14ac:dyDescent="0.25">
      <c r="X18941"/>
    </row>
    <row r="18942" spans="24:24" x14ac:dyDescent="0.25">
      <c r="X18942"/>
    </row>
    <row r="18943" spans="24:24" x14ac:dyDescent="0.25">
      <c r="X18943"/>
    </row>
    <row r="18944" spans="24:24" x14ac:dyDescent="0.25">
      <c r="X18944"/>
    </row>
    <row r="18945" spans="24:24" x14ac:dyDescent="0.25">
      <c r="X18945"/>
    </row>
    <row r="18946" spans="24:24" x14ac:dyDescent="0.25">
      <c r="X18946"/>
    </row>
    <row r="18947" spans="24:24" x14ac:dyDescent="0.25">
      <c r="X18947"/>
    </row>
    <row r="18948" spans="24:24" x14ac:dyDescent="0.25">
      <c r="X18948"/>
    </row>
    <row r="18949" spans="24:24" x14ac:dyDescent="0.25">
      <c r="X18949"/>
    </row>
    <row r="18950" spans="24:24" x14ac:dyDescent="0.25">
      <c r="X18950"/>
    </row>
    <row r="18951" spans="24:24" x14ac:dyDescent="0.25">
      <c r="X18951"/>
    </row>
    <row r="18952" spans="24:24" x14ac:dyDescent="0.25">
      <c r="X18952"/>
    </row>
    <row r="18953" spans="24:24" x14ac:dyDescent="0.25">
      <c r="X18953"/>
    </row>
    <row r="18954" spans="24:24" x14ac:dyDescent="0.25">
      <c r="X18954"/>
    </row>
    <row r="18955" spans="24:24" x14ac:dyDescent="0.25">
      <c r="X18955"/>
    </row>
    <row r="18956" spans="24:24" x14ac:dyDescent="0.25">
      <c r="X18956"/>
    </row>
    <row r="18957" spans="24:24" x14ac:dyDescent="0.25">
      <c r="X18957"/>
    </row>
    <row r="18958" spans="24:24" x14ac:dyDescent="0.25">
      <c r="X18958"/>
    </row>
    <row r="18959" spans="24:24" x14ac:dyDescent="0.25">
      <c r="X18959"/>
    </row>
    <row r="18960" spans="24:24" x14ac:dyDescent="0.25">
      <c r="X18960"/>
    </row>
    <row r="18961" spans="24:24" x14ac:dyDescent="0.25">
      <c r="X18961"/>
    </row>
    <row r="18962" spans="24:24" x14ac:dyDescent="0.25">
      <c r="X18962"/>
    </row>
    <row r="18963" spans="24:24" x14ac:dyDescent="0.25">
      <c r="X18963"/>
    </row>
    <row r="18964" spans="24:24" x14ac:dyDescent="0.25">
      <c r="X18964"/>
    </row>
    <row r="18965" spans="24:24" x14ac:dyDescent="0.25">
      <c r="X18965"/>
    </row>
    <row r="18966" spans="24:24" x14ac:dyDescent="0.25">
      <c r="X18966"/>
    </row>
    <row r="18967" spans="24:24" x14ac:dyDescent="0.25">
      <c r="X18967"/>
    </row>
    <row r="18968" spans="24:24" x14ac:dyDescent="0.25">
      <c r="X18968"/>
    </row>
    <row r="18969" spans="24:24" x14ac:dyDescent="0.25">
      <c r="X18969"/>
    </row>
    <row r="18970" spans="24:24" x14ac:dyDescent="0.25">
      <c r="X18970"/>
    </row>
    <row r="18971" spans="24:24" x14ac:dyDescent="0.25">
      <c r="X18971"/>
    </row>
    <row r="18972" spans="24:24" x14ac:dyDescent="0.25">
      <c r="X18972"/>
    </row>
    <row r="18973" spans="24:24" x14ac:dyDescent="0.25">
      <c r="X18973"/>
    </row>
    <row r="18974" spans="24:24" x14ac:dyDescent="0.25">
      <c r="X18974"/>
    </row>
    <row r="18975" spans="24:24" x14ac:dyDescent="0.25">
      <c r="X18975"/>
    </row>
    <row r="18976" spans="24:24" x14ac:dyDescent="0.25">
      <c r="X18976"/>
    </row>
    <row r="18977" spans="24:24" x14ac:dyDescent="0.25">
      <c r="X18977"/>
    </row>
    <row r="18978" spans="24:24" x14ac:dyDescent="0.25">
      <c r="X18978"/>
    </row>
    <row r="18979" spans="24:24" x14ac:dyDescent="0.25">
      <c r="X18979"/>
    </row>
    <row r="18980" spans="24:24" x14ac:dyDescent="0.25">
      <c r="X18980"/>
    </row>
    <row r="18981" spans="24:24" x14ac:dyDescent="0.25">
      <c r="X18981"/>
    </row>
    <row r="18982" spans="24:24" x14ac:dyDescent="0.25">
      <c r="X18982"/>
    </row>
    <row r="18983" spans="24:24" x14ac:dyDescent="0.25">
      <c r="X18983"/>
    </row>
    <row r="18984" spans="24:24" x14ac:dyDescent="0.25">
      <c r="X18984"/>
    </row>
    <row r="18985" spans="24:24" x14ac:dyDescent="0.25">
      <c r="X18985"/>
    </row>
    <row r="18986" spans="24:24" x14ac:dyDescent="0.25">
      <c r="X18986"/>
    </row>
    <row r="18987" spans="24:24" x14ac:dyDescent="0.25">
      <c r="X18987"/>
    </row>
    <row r="18988" spans="24:24" x14ac:dyDescent="0.25">
      <c r="X18988"/>
    </row>
    <row r="18989" spans="24:24" x14ac:dyDescent="0.25">
      <c r="X18989"/>
    </row>
    <row r="18990" spans="24:24" x14ac:dyDescent="0.25">
      <c r="X18990"/>
    </row>
    <row r="18991" spans="24:24" x14ac:dyDescent="0.25">
      <c r="X18991"/>
    </row>
    <row r="18992" spans="24:24" x14ac:dyDescent="0.25">
      <c r="X18992"/>
    </row>
    <row r="18993" spans="24:24" x14ac:dyDescent="0.25">
      <c r="X18993"/>
    </row>
    <row r="18994" spans="24:24" x14ac:dyDescent="0.25">
      <c r="X18994"/>
    </row>
    <row r="18995" spans="24:24" x14ac:dyDescent="0.25">
      <c r="X18995"/>
    </row>
    <row r="18996" spans="24:24" x14ac:dyDescent="0.25">
      <c r="X18996"/>
    </row>
    <row r="18997" spans="24:24" x14ac:dyDescent="0.25">
      <c r="X18997"/>
    </row>
    <row r="18998" spans="24:24" x14ac:dyDescent="0.25">
      <c r="X18998"/>
    </row>
    <row r="18999" spans="24:24" x14ac:dyDescent="0.25">
      <c r="X18999"/>
    </row>
    <row r="19000" spans="24:24" x14ac:dyDescent="0.25">
      <c r="X19000"/>
    </row>
    <row r="19001" spans="24:24" x14ac:dyDescent="0.25">
      <c r="X19001"/>
    </row>
    <row r="19002" spans="24:24" x14ac:dyDescent="0.25">
      <c r="X19002"/>
    </row>
    <row r="19003" spans="24:24" x14ac:dyDescent="0.25">
      <c r="X19003"/>
    </row>
    <row r="19004" spans="24:24" x14ac:dyDescent="0.25">
      <c r="X19004"/>
    </row>
    <row r="19005" spans="24:24" x14ac:dyDescent="0.25">
      <c r="X19005"/>
    </row>
    <row r="19006" spans="24:24" x14ac:dyDescent="0.25">
      <c r="X19006"/>
    </row>
    <row r="19007" spans="24:24" x14ac:dyDescent="0.25">
      <c r="X19007"/>
    </row>
    <row r="19008" spans="24:24" x14ac:dyDescent="0.25">
      <c r="X19008"/>
    </row>
    <row r="19009" spans="24:24" x14ac:dyDescent="0.25">
      <c r="X19009"/>
    </row>
    <row r="19010" spans="24:24" x14ac:dyDescent="0.25">
      <c r="X19010"/>
    </row>
    <row r="19011" spans="24:24" x14ac:dyDescent="0.25">
      <c r="X19011"/>
    </row>
    <row r="19012" spans="24:24" x14ac:dyDescent="0.25">
      <c r="X19012"/>
    </row>
    <row r="19013" spans="24:24" x14ac:dyDescent="0.25">
      <c r="X19013"/>
    </row>
    <row r="19014" spans="24:24" x14ac:dyDescent="0.25">
      <c r="X19014"/>
    </row>
    <row r="19015" spans="24:24" x14ac:dyDescent="0.25">
      <c r="X19015"/>
    </row>
    <row r="19016" spans="24:24" x14ac:dyDescent="0.25">
      <c r="X19016"/>
    </row>
    <row r="19017" spans="24:24" x14ac:dyDescent="0.25">
      <c r="X19017"/>
    </row>
    <row r="19018" spans="24:24" x14ac:dyDescent="0.25">
      <c r="X19018"/>
    </row>
    <row r="19019" spans="24:24" x14ac:dyDescent="0.25">
      <c r="X19019"/>
    </row>
    <row r="19020" spans="24:24" x14ac:dyDescent="0.25">
      <c r="X19020"/>
    </row>
    <row r="19021" spans="24:24" x14ac:dyDescent="0.25">
      <c r="X19021"/>
    </row>
    <row r="19022" spans="24:24" x14ac:dyDescent="0.25">
      <c r="X19022"/>
    </row>
    <row r="19023" spans="24:24" x14ac:dyDescent="0.25">
      <c r="X19023"/>
    </row>
    <row r="19024" spans="24:24" x14ac:dyDescent="0.25">
      <c r="X19024"/>
    </row>
    <row r="19025" spans="24:24" x14ac:dyDescent="0.25">
      <c r="X19025"/>
    </row>
    <row r="19026" spans="24:24" x14ac:dyDescent="0.25">
      <c r="X19026"/>
    </row>
    <row r="19027" spans="24:24" x14ac:dyDescent="0.25">
      <c r="X19027"/>
    </row>
    <row r="19028" spans="24:24" x14ac:dyDescent="0.25">
      <c r="X19028"/>
    </row>
    <row r="19029" spans="24:24" x14ac:dyDescent="0.25">
      <c r="X19029"/>
    </row>
    <row r="19030" spans="24:24" x14ac:dyDescent="0.25">
      <c r="X19030"/>
    </row>
    <row r="19031" spans="24:24" x14ac:dyDescent="0.25">
      <c r="X19031"/>
    </row>
    <row r="19032" spans="24:24" x14ac:dyDescent="0.25">
      <c r="X19032"/>
    </row>
    <row r="19033" spans="24:24" x14ac:dyDescent="0.25">
      <c r="X19033"/>
    </row>
    <row r="19034" spans="24:24" x14ac:dyDescent="0.25">
      <c r="X19034"/>
    </row>
    <row r="19035" spans="24:24" x14ac:dyDescent="0.25">
      <c r="X19035"/>
    </row>
    <row r="19036" spans="24:24" x14ac:dyDescent="0.25">
      <c r="X19036"/>
    </row>
    <row r="19037" spans="24:24" x14ac:dyDescent="0.25">
      <c r="X19037"/>
    </row>
    <row r="19038" spans="24:24" x14ac:dyDescent="0.25">
      <c r="X19038"/>
    </row>
    <row r="19039" spans="24:24" x14ac:dyDescent="0.25">
      <c r="X19039"/>
    </row>
    <row r="19040" spans="24:24" x14ac:dyDescent="0.25">
      <c r="X19040"/>
    </row>
    <row r="19041" spans="24:24" x14ac:dyDescent="0.25">
      <c r="X19041"/>
    </row>
    <row r="19042" spans="24:24" x14ac:dyDescent="0.25">
      <c r="X19042"/>
    </row>
    <row r="19043" spans="24:24" x14ac:dyDescent="0.25">
      <c r="X19043"/>
    </row>
    <row r="19044" spans="24:24" x14ac:dyDescent="0.25">
      <c r="X19044"/>
    </row>
    <row r="19045" spans="24:24" x14ac:dyDescent="0.25">
      <c r="X19045"/>
    </row>
    <row r="19046" spans="24:24" x14ac:dyDescent="0.25">
      <c r="X19046"/>
    </row>
    <row r="19047" spans="24:24" x14ac:dyDescent="0.25">
      <c r="X19047"/>
    </row>
    <row r="19048" spans="24:24" x14ac:dyDescent="0.25">
      <c r="X19048"/>
    </row>
    <row r="19049" spans="24:24" x14ac:dyDescent="0.25">
      <c r="X19049"/>
    </row>
    <row r="19050" spans="24:24" x14ac:dyDescent="0.25">
      <c r="X19050"/>
    </row>
    <row r="19051" spans="24:24" x14ac:dyDescent="0.25">
      <c r="X19051"/>
    </row>
    <row r="19052" spans="24:24" x14ac:dyDescent="0.25">
      <c r="X19052"/>
    </row>
    <row r="19053" spans="24:24" x14ac:dyDescent="0.25">
      <c r="X19053"/>
    </row>
    <row r="19054" spans="24:24" x14ac:dyDescent="0.25">
      <c r="X19054"/>
    </row>
    <row r="19055" spans="24:24" x14ac:dyDescent="0.25">
      <c r="X19055"/>
    </row>
    <row r="19056" spans="24:24" x14ac:dyDescent="0.25">
      <c r="X19056"/>
    </row>
    <row r="19057" spans="24:24" x14ac:dyDescent="0.25">
      <c r="X19057"/>
    </row>
    <row r="19058" spans="24:24" x14ac:dyDescent="0.25">
      <c r="X19058"/>
    </row>
    <row r="19059" spans="24:24" x14ac:dyDescent="0.25">
      <c r="X19059"/>
    </row>
    <row r="19060" spans="24:24" x14ac:dyDescent="0.25">
      <c r="X19060"/>
    </row>
    <row r="19061" spans="24:24" x14ac:dyDescent="0.25">
      <c r="X19061"/>
    </row>
    <row r="19062" spans="24:24" x14ac:dyDescent="0.25">
      <c r="X19062"/>
    </row>
    <row r="19063" spans="24:24" x14ac:dyDescent="0.25">
      <c r="X19063"/>
    </row>
    <row r="19064" spans="24:24" x14ac:dyDescent="0.25">
      <c r="X19064"/>
    </row>
    <row r="19065" spans="24:24" x14ac:dyDescent="0.25">
      <c r="X19065"/>
    </row>
    <row r="19066" spans="24:24" x14ac:dyDescent="0.25">
      <c r="X19066"/>
    </row>
    <row r="19067" spans="24:24" x14ac:dyDescent="0.25">
      <c r="X19067"/>
    </row>
    <row r="19068" spans="24:24" x14ac:dyDescent="0.25">
      <c r="X19068"/>
    </row>
    <row r="19069" spans="24:24" x14ac:dyDescent="0.25">
      <c r="X19069"/>
    </row>
    <row r="19070" spans="24:24" x14ac:dyDescent="0.25">
      <c r="X19070"/>
    </row>
    <row r="19071" spans="24:24" x14ac:dyDescent="0.25">
      <c r="X19071"/>
    </row>
    <row r="19072" spans="24:24" x14ac:dyDescent="0.25">
      <c r="X19072"/>
    </row>
    <row r="19073" spans="24:24" x14ac:dyDescent="0.25">
      <c r="X19073"/>
    </row>
    <row r="19074" spans="24:24" x14ac:dyDescent="0.25">
      <c r="X19074"/>
    </row>
    <row r="19075" spans="24:24" x14ac:dyDescent="0.25">
      <c r="X19075"/>
    </row>
    <row r="19076" spans="24:24" x14ac:dyDescent="0.25">
      <c r="X19076"/>
    </row>
    <row r="19077" spans="24:24" x14ac:dyDescent="0.25">
      <c r="X19077"/>
    </row>
    <row r="19078" spans="24:24" x14ac:dyDescent="0.25">
      <c r="X19078"/>
    </row>
    <row r="19079" spans="24:24" x14ac:dyDescent="0.25">
      <c r="X19079"/>
    </row>
    <row r="19080" spans="24:24" x14ac:dyDescent="0.25">
      <c r="X19080"/>
    </row>
    <row r="19081" spans="24:24" x14ac:dyDescent="0.25">
      <c r="X19081"/>
    </row>
    <row r="19082" spans="24:24" x14ac:dyDescent="0.25">
      <c r="X19082"/>
    </row>
    <row r="19083" spans="24:24" x14ac:dyDescent="0.25">
      <c r="X19083"/>
    </row>
    <row r="19084" spans="24:24" x14ac:dyDescent="0.25">
      <c r="X19084"/>
    </row>
    <row r="19085" spans="24:24" x14ac:dyDescent="0.25">
      <c r="X19085"/>
    </row>
    <row r="19086" spans="24:24" x14ac:dyDescent="0.25">
      <c r="X19086"/>
    </row>
    <row r="19087" spans="24:24" x14ac:dyDescent="0.25">
      <c r="X19087"/>
    </row>
    <row r="19088" spans="24:24" x14ac:dyDescent="0.25">
      <c r="X19088"/>
    </row>
    <row r="19089" spans="24:24" x14ac:dyDescent="0.25">
      <c r="X19089"/>
    </row>
    <row r="19090" spans="24:24" x14ac:dyDescent="0.25">
      <c r="X19090"/>
    </row>
    <row r="19091" spans="24:24" x14ac:dyDescent="0.25">
      <c r="X19091"/>
    </row>
    <row r="19092" spans="24:24" x14ac:dyDescent="0.25">
      <c r="X19092"/>
    </row>
    <row r="19093" spans="24:24" x14ac:dyDescent="0.25">
      <c r="X19093"/>
    </row>
    <row r="19094" spans="24:24" x14ac:dyDescent="0.25">
      <c r="X19094"/>
    </row>
    <row r="19095" spans="24:24" x14ac:dyDescent="0.25">
      <c r="X19095"/>
    </row>
    <row r="19096" spans="24:24" x14ac:dyDescent="0.25">
      <c r="X19096"/>
    </row>
    <row r="19097" spans="24:24" x14ac:dyDescent="0.25">
      <c r="X19097"/>
    </row>
    <row r="19098" spans="24:24" x14ac:dyDescent="0.25">
      <c r="X19098"/>
    </row>
    <row r="19099" spans="24:24" x14ac:dyDescent="0.25">
      <c r="X19099"/>
    </row>
    <row r="19100" spans="24:24" x14ac:dyDescent="0.25">
      <c r="X19100"/>
    </row>
    <row r="19101" spans="24:24" x14ac:dyDescent="0.25">
      <c r="X19101"/>
    </row>
    <row r="19102" spans="24:24" x14ac:dyDescent="0.25">
      <c r="X19102"/>
    </row>
    <row r="19103" spans="24:24" x14ac:dyDescent="0.25">
      <c r="X19103"/>
    </row>
    <row r="19104" spans="24:24" x14ac:dyDescent="0.25">
      <c r="X19104"/>
    </row>
    <row r="19105" spans="24:24" x14ac:dyDescent="0.25">
      <c r="X19105"/>
    </row>
    <row r="19106" spans="24:24" x14ac:dyDescent="0.25">
      <c r="X19106"/>
    </row>
    <row r="19107" spans="24:24" x14ac:dyDescent="0.25">
      <c r="X19107"/>
    </row>
    <row r="19108" spans="24:24" x14ac:dyDescent="0.25">
      <c r="X19108"/>
    </row>
    <row r="19109" spans="24:24" x14ac:dyDescent="0.25">
      <c r="X19109"/>
    </row>
    <row r="19110" spans="24:24" x14ac:dyDescent="0.25">
      <c r="X19110"/>
    </row>
    <row r="19111" spans="24:24" x14ac:dyDescent="0.25">
      <c r="X19111"/>
    </row>
    <row r="19112" spans="24:24" x14ac:dyDescent="0.25">
      <c r="X19112"/>
    </row>
    <row r="19113" spans="24:24" x14ac:dyDescent="0.25">
      <c r="X19113"/>
    </row>
    <row r="19114" spans="24:24" x14ac:dyDescent="0.25">
      <c r="X19114"/>
    </row>
    <row r="19115" spans="24:24" x14ac:dyDescent="0.25">
      <c r="X19115"/>
    </row>
    <row r="19116" spans="24:24" x14ac:dyDescent="0.25">
      <c r="X19116"/>
    </row>
    <row r="19117" spans="24:24" x14ac:dyDescent="0.25">
      <c r="X19117"/>
    </row>
    <row r="19118" spans="24:24" x14ac:dyDescent="0.25">
      <c r="X19118"/>
    </row>
    <row r="19119" spans="24:24" x14ac:dyDescent="0.25">
      <c r="X19119"/>
    </row>
    <row r="19120" spans="24:24" x14ac:dyDescent="0.25">
      <c r="X19120"/>
    </row>
    <row r="19121" spans="24:24" x14ac:dyDescent="0.25">
      <c r="X19121"/>
    </row>
    <row r="19122" spans="24:24" x14ac:dyDescent="0.25">
      <c r="X19122"/>
    </row>
    <row r="19123" spans="24:24" x14ac:dyDescent="0.25">
      <c r="X19123"/>
    </row>
    <row r="19124" spans="24:24" x14ac:dyDescent="0.25">
      <c r="X19124"/>
    </row>
    <row r="19125" spans="24:24" x14ac:dyDescent="0.25">
      <c r="X19125"/>
    </row>
    <row r="19126" spans="24:24" x14ac:dyDescent="0.25">
      <c r="X19126"/>
    </row>
    <row r="19127" spans="24:24" x14ac:dyDescent="0.25">
      <c r="X19127"/>
    </row>
    <row r="19128" spans="24:24" x14ac:dyDescent="0.25">
      <c r="X19128"/>
    </row>
    <row r="19129" spans="24:24" x14ac:dyDescent="0.25">
      <c r="X19129"/>
    </row>
    <row r="19130" spans="24:24" x14ac:dyDescent="0.25">
      <c r="X19130"/>
    </row>
    <row r="19131" spans="24:24" x14ac:dyDescent="0.25">
      <c r="X19131"/>
    </row>
    <row r="19132" spans="24:24" x14ac:dyDescent="0.25">
      <c r="X19132"/>
    </row>
    <row r="19133" spans="24:24" x14ac:dyDescent="0.25">
      <c r="X19133"/>
    </row>
    <row r="19134" spans="24:24" x14ac:dyDescent="0.25">
      <c r="X19134"/>
    </row>
    <row r="19135" spans="24:24" x14ac:dyDescent="0.25">
      <c r="X19135"/>
    </row>
    <row r="19136" spans="24:24" x14ac:dyDescent="0.25">
      <c r="X19136"/>
    </row>
    <row r="19137" spans="24:24" x14ac:dyDescent="0.25">
      <c r="X19137"/>
    </row>
    <row r="19138" spans="24:24" x14ac:dyDescent="0.25">
      <c r="X19138"/>
    </row>
    <row r="19139" spans="24:24" x14ac:dyDescent="0.25">
      <c r="X19139"/>
    </row>
    <row r="19140" spans="24:24" x14ac:dyDescent="0.25">
      <c r="X19140"/>
    </row>
    <row r="19141" spans="24:24" x14ac:dyDescent="0.25">
      <c r="X19141"/>
    </row>
    <row r="19142" spans="24:24" x14ac:dyDescent="0.25">
      <c r="X19142"/>
    </row>
    <row r="19143" spans="24:24" x14ac:dyDescent="0.25">
      <c r="X19143"/>
    </row>
    <row r="19144" spans="24:24" x14ac:dyDescent="0.25">
      <c r="X19144"/>
    </row>
    <row r="19145" spans="24:24" x14ac:dyDescent="0.25">
      <c r="X19145"/>
    </row>
    <row r="19146" spans="24:24" x14ac:dyDescent="0.25">
      <c r="X19146"/>
    </row>
    <row r="19147" spans="24:24" x14ac:dyDescent="0.25">
      <c r="X19147"/>
    </row>
    <row r="19148" spans="24:24" x14ac:dyDescent="0.25">
      <c r="X19148"/>
    </row>
    <row r="19149" spans="24:24" x14ac:dyDescent="0.25">
      <c r="X19149"/>
    </row>
    <row r="19150" spans="24:24" x14ac:dyDescent="0.25">
      <c r="X19150"/>
    </row>
    <row r="19151" spans="24:24" x14ac:dyDescent="0.25">
      <c r="X19151"/>
    </row>
    <row r="19152" spans="24:24" x14ac:dyDescent="0.25">
      <c r="X19152"/>
    </row>
    <row r="19153" spans="24:24" x14ac:dyDescent="0.25">
      <c r="X19153"/>
    </row>
    <row r="19154" spans="24:24" x14ac:dyDescent="0.25">
      <c r="X19154"/>
    </row>
    <row r="19155" spans="24:24" x14ac:dyDescent="0.25">
      <c r="X19155"/>
    </row>
    <row r="19156" spans="24:24" x14ac:dyDescent="0.25">
      <c r="X19156"/>
    </row>
    <row r="19157" spans="24:24" x14ac:dyDescent="0.25">
      <c r="X19157"/>
    </row>
    <row r="19158" spans="24:24" x14ac:dyDescent="0.25">
      <c r="X19158"/>
    </row>
    <row r="19159" spans="24:24" x14ac:dyDescent="0.25">
      <c r="X19159"/>
    </row>
    <row r="19160" spans="24:24" x14ac:dyDescent="0.25">
      <c r="X19160"/>
    </row>
    <row r="19161" spans="24:24" x14ac:dyDescent="0.25">
      <c r="X19161"/>
    </row>
    <row r="19162" spans="24:24" x14ac:dyDescent="0.25">
      <c r="X19162"/>
    </row>
    <row r="19163" spans="24:24" x14ac:dyDescent="0.25">
      <c r="X19163"/>
    </row>
    <row r="19164" spans="24:24" x14ac:dyDescent="0.25">
      <c r="X19164"/>
    </row>
    <row r="19165" spans="24:24" x14ac:dyDescent="0.25">
      <c r="X19165"/>
    </row>
    <row r="19166" spans="24:24" x14ac:dyDescent="0.25">
      <c r="X19166"/>
    </row>
    <row r="19167" spans="24:24" x14ac:dyDescent="0.25">
      <c r="X19167"/>
    </row>
    <row r="19168" spans="24:24" x14ac:dyDescent="0.25">
      <c r="X19168"/>
    </row>
    <row r="19169" spans="24:24" x14ac:dyDescent="0.25">
      <c r="X19169"/>
    </row>
    <row r="19170" spans="24:24" x14ac:dyDescent="0.25">
      <c r="X19170"/>
    </row>
    <row r="19171" spans="24:24" x14ac:dyDescent="0.25">
      <c r="X19171"/>
    </row>
    <row r="19172" spans="24:24" x14ac:dyDescent="0.25">
      <c r="X19172"/>
    </row>
    <row r="19173" spans="24:24" x14ac:dyDescent="0.25">
      <c r="X19173"/>
    </row>
    <row r="19174" spans="24:24" x14ac:dyDescent="0.25">
      <c r="X19174"/>
    </row>
    <row r="19175" spans="24:24" x14ac:dyDescent="0.25">
      <c r="X19175"/>
    </row>
    <row r="19176" spans="24:24" x14ac:dyDescent="0.25">
      <c r="X19176"/>
    </row>
    <row r="19177" spans="24:24" x14ac:dyDescent="0.25">
      <c r="X19177"/>
    </row>
    <row r="19178" spans="24:24" x14ac:dyDescent="0.25">
      <c r="X19178"/>
    </row>
    <row r="19179" spans="24:24" x14ac:dyDescent="0.25">
      <c r="X19179"/>
    </row>
    <row r="19180" spans="24:24" x14ac:dyDescent="0.25">
      <c r="X19180"/>
    </row>
    <row r="19181" spans="24:24" x14ac:dyDescent="0.25">
      <c r="X19181"/>
    </row>
    <row r="19182" spans="24:24" x14ac:dyDescent="0.25">
      <c r="X19182"/>
    </row>
    <row r="19183" spans="24:24" x14ac:dyDescent="0.25">
      <c r="X19183"/>
    </row>
    <row r="19184" spans="24:24" x14ac:dyDescent="0.25">
      <c r="X19184"/>
    </row>
    <row r="19185" spans="24:24" x14ac:dyDescent="0.25">
      <c r="X19185"/>
    </row>
    <row r="19186" spans="24:24" x14ac:dyDescent="0.25">
      <c r="X19186"/>
    </row>
    <row r="19187" spans="24:24" x14ac:dyDescent="0.25">
      <c r="X19187"/>
    </row>
    <row r="19188" spans="24:24" x14ac:dyDescent="0.25">
      <c r="X19188"/>
    </row>
    <row r="19189" spans="24:24" x14ac:dyDescent="0.25">
      <c r="X19189"/>
    </row>
    <row r="19190" spans="24:24" x14ac:dyDescent="0.25">
      <c r="X19190"/>
    </row>
    <row r="19191" spans="24:24" x14ac:dyDescent="0.25">
      <c r="X19191"/>
    </row>
    <row r="19192" spans="24:24" x14ac:dyDescent="0.25">
      <c r="X19192"/>
    </row>
    <row r="19193" spans="24:24" x14ac:dyDescent="0.25">
      <c r="X19193"/>
    </row>
    <row r="19194" spans="24:24" x14ac:dyDescent="0.25">
      <c r="X19194"/>
    </row>
    <row r="19195" spans="24:24" x14ac:dyDescent="0.25">
      <c r="X19195"/>
    </row>
    <row r="19196" spans="24:24" x14ac:dyDescent="0.25">
      <c r="X19196"/>
    </row>
    <row r="19197" spans="24:24" x14ac:dyDescent="0.25">
      <c r="X19197"/>
    </row>
    <row r="19198" spans="24:24" x14ac:dyDescent="0.25">
      <c r="X19198"/>
    </row>
    <row r="19199" spans="24:24" x14ac:dyDescent="0.25">
      <c r="X19199"/>
    </row>
    <row r="19200" spans="24:24" x14ac:dyDescent="0.25">
      <c r="X19200"/>
    </row>
    <row r="19201" spans="24:24" x14ac:dyDescent="0.25">
      <c r="X19201"/>
    </row>
    <row r="19202" spans="24:24" x14ac:dyDescent="0.25">
      <c r="X19202"/>
    </row>
    <row r="19203" spans="24:24" x14ac:dyDescent="0.25">
      <c r="X19203"/>
    </row>
    <row r="19204" spans="24:24" x14ac:dyDescent="0.25">
      <c r="X19204"/>
    </row>
    <row r="19205" spans="24:24" x14ac:dyDescent="0.25">
      <c r="X19205"/>
    </row>
    <row r="19206" spans="24:24" x14ac:dyDescent="0.25">
      <c r="X19206"/>
    </row>
    <row r="19207" spans="24:24" x14ac:dyDescent="0.25">
      <c r="X19207"/>
    </row>
    <row r="19208" spans="24:24" x14ac:dyDescent="0.25">
      <c r="X19208"/>
    </row>
    <row r="19209" spans="24:24" x14ac:dyDescent="0.25">
      <c r="X19209"/>
    </row>
    <row r="19210" spans="24:24" x14ac:dyDescent="0.25">
      <c r="X19210"/>
    </row>
    <row r="19211" spans="24:24" x14ac:dyDescent="0.25">
      <c r="X19211"/>
    </row>
    <row r="19212" spans="24:24" x14ac:dyDescent="0.25">
      <c r="X19212"/>
    </row>
    <row r="19213" spans="24:24" x14ac:dyDescent="0.25">
      <c r="X19213"/>
    </row>
    <row r="19214" spans="24:24" x14ac:dyDescent="0.25">
      <c r="X19214"/>
    </row>
    <row r="19215" spans="24:24" x14ac:dyDescent="0.25">
      <c r="X19215"/>
    </row>
    <row r="19216" spans="24:24" x14ac:dyDescent="0.25">
      <c r="X19216"/>
    </row>
    <row r="19217" spans="24:24" x14ac:dyDescent="0.25">
      <c r="X19217"/>
    </row>
    <row r="19218" spans="24:24" x14ac:dyDescent="0.25">
      <c r="X19218"/>
    </row>
    <row r="19219" spans="24:24" x14ac:dyDescent="0.25">
      <c r="X19219"/>
    </row>
    <row r="19220" spans="24:24" x14ac:dyDescent="0.25">
      <c r="X19220"/>
    </row>
    <row r="19221" spans="24:24" x14ac:dyDescent="0.25">
      <c r="X19221"/>
    </row>
    <row r="19222" spans="24:24" x14ac:dyDescent="0.25">
      <c r="X19222"/>
    </row>
    <row r="19223" spans="24:24" x14ac:dyDescent="0.25">
      <c r="X19223"/>
    </row>
    <row r="19224" spans="24:24" x14ac:dyDescent="0.25">
      <c r="X19224"/>
    </row>
    <row r="19225" spans="24:24" x14ac:dyDescent="0.25">
      <c r="X19225"/>
    </row>
    <row r="19226" spans="24:24" x14ac:dyDescent="0.25">
      <c r="X19226"/>
    </row>
    <row r="19227" spans="24:24" x14ac:dyDescent="0.25">
      <c r="X19227"/>
    </row>
    <row r="19228" spans="24:24" x14ac:dyDescent="0.25">
      <c r="X19228"/>
    </row>
    <row r="19229" spans="24:24" x14ac:dyDescent="0.25">
      <c r="X19229"/>
    </row>
    <row r="19230" spans="24:24" x14ac:dyDescent="0.25">
      <c r="X19230"/>
    </row>
    <row r="19231" spans="24:24" x14ac:dyDescent="0.25">
      <c r="X19231"/>
    </row>
    <row r="19232" spans="24:24" x14ac:dyDescent="0.25">
      <c r="X19232"/>
    </row>
    <row r="19233" spans="24:24" x14ac:dyDescent="0.25">
      <c r="X19233"/>
    </row>
    <row r="19234" spans="24:24" x14ac:dyDescent="0.25">
      <c r="X19234"/>
    </row>
    <row r="19235" spans="24:24" x14ac:dyDescent="0.25">
      <c r="X19235"/>
    </row>
    <row r="19236" spans="24:24" x14ac:dyDescent="0.25">
      <c r="X19236"/>
    </row>
    <row r="19237" spans="24:24" x14ac:dyDescent="0.25">
      <c r="X19237"/>
    </row>
    <row r="19238" spans="24:24" x14ac:dyDescent="0.25">
      <c r="X19238"/>
    </row>
    <row r="19239" spans="24:24" x14ac:dyDescent="0.25">
      <c r="X19239"/>
    </row>
    <row r="19240" spans="24:24" x14ac:dyDescent="0.25">
      <c r="X19240"/>
    </row>
    <row r="19241" spans="24:24" x14ac:dyDescent="0.25">
      <c r="X19241"/>
    </row>
    <row r="19242" spans="24:24" x14ac:dyDescent="0.25">
      <c r="X19242"/>
    </row>
    <row r="19243" spans="24:24" x14ac:dyDescent="0.25">
      <c r="X19243"/>
    </row>
    <row r="19244" spans="24:24" x14ac:dyDescent="0.25">
      <c r="X19244"/>
    </row>
    <row r="19245" spans="24:24" x14ac:dyDescent="0.25">
      <c r="X19245"/>
    </row>
    <row r="19246" spans="24:24" x14ac:dyDescent="0.25">
      <c r="X19246"/>
    </row>
    <row r="19247" spans="24:24" x14ac:dyDescent="0.25">
      <c r="X19247"/>
    </row>
    <row r="19248" spans="24:24" x14ac:dyDescent="0.25">
      <c r="X19248"/>
    </row>
    <row r="19249" spans="24:24" x14ac:dyDescent="0.25">
      <c r="X19249"/>
    </row>
    <row r="19250" spans="24:24" x14ac:dyDescent="0.25">
      <c r="X19250"/>
    </row>
    <row r="19251" spans="24:24" x14ac:dyDescent="0.25">
      <c r="X19251"/>
    </row>
    <row r="19252" spans="24:24" x14ac:dyDescent="0.25">
      <c r="X19252"/>
    </row>
    <row r="19253" spans="24:24" x14ac:dyDescent="0.25">
      <c r="X19253"/>
    </row>
    <row r="19254" spans="24:24" x14ac:dyDescent="0.25">
      <c r="X19254"/>
    </row>
    <row r="19255" spans="24:24" x14ac:dyDescent="0.25">
      <c r="X19255"/>
    </row>
    <row r="19256" spans="24:24" x14ac:dyDescent="0.25">
      <c r="X19256"/>
    </row>
    <row r="19257" spans="24:24" x14ac:dyDescent="0.25">
      <c r="X19257"/>
    </row>
    <row r="19258" spans="24:24" x14ac:dyDescent="0.25">
      <c r="X19258"/>
    </row>
    <row r="19259" spans="24:24" x14ac:dyDescent="0.25">
      <c r="X19259"/>
    </row>
    <row r="19260" spans="24:24" x14ac:dyDescent="0.25">
      <c r="X19260"/>
    </row>
    <row r="19261" spans="24:24" x14ac:dyDescent="0.25">
      <c r="X19261"/>
    </row>
    <row r="19262" spans="24:24" x14ac:dyDescent="0.25">
      <c r="X19262"/>
    </row>
    <row r="19263" spans="24:24" x14ac:dyDescent="0.25">
      <c r="X19263"/>
    </row>
    <row r="19264" spans="24:24" x14ac:dyDescent="0.25">
      <c r="X19264"/>
    </row>
    <row r="19265" spans="24:24" x14ac:dyDescent="0.25">
      <c r="X19265"/>
    </row>
    <row r="19266" spans="24:24" x14ac:dyDescent="0.25">
      <c r="X19266"/>
    </row>
    <row r="19267" spans="24:24" x14ac:dyDescent="0.25">
      <c r="X19267"/>
    </row>
    <row r="19268" spans="24:24" x14ac:dyDescent="0.25">
      <c r="X19268"/>
    </row>
    <row r="19269" spans="24:24" x14ac:dyDescent="0.25">
      <c r="X19269"/>
    </row>
    <row r="19270" spans="24:24" x14ac:dyDescent="0.25">
      <c r="X19270"/>
    </row>
    <row r="19271" spans="24:24" x14ac:dyDescent="0.25">
      <c r="X19271"/>
    </row>
    <row r="19272" spans="24:24" x14ac:dyDescent="0.25">
      <c r="X19272"/>
    </row>
    <row r="19273" spans="24:24" x14ac:dyDescent="0.25">
      <c r="X19273"/>
    </row>
    <row r="19274" spans="24:24" x14ac:dyDescent="0.25">
      <c r="X19274"/>
    </row>
    <row r="19275" spans="24:24" x14ac:dyDescent="0.25">
      <c r="X19275"/>
    </row>
    <row r="19276" spans="24:24" x14ac:dyDescent="0.25">
      <c r="X19276"/>
    </row>
    <row r="19277" spans="24:24" x14ac:dyDescent="0.25">
      <c r="X19277"/>
    </row>
    <row r="19278" spans="24:24" x14ac:dyDescent="0.25">
      <c r="X19278"/>
    </row>
    <row r="19279" spans="24:24" x14ac:dyDescent="0.25">
      <c r="X19279"/>
    </row>
    <row r="19280" spans="24:24" x14ac:dyDescent="0.25">
      <c r="X19280"/>
    </row>
    <row r="19281" spans="24:24" x14ac:dyDescent="0.25">
      <c r="X19281"/>
    </row>
    <row r="19282" spans="24:24" x14ac:dyDescent="0.25">
      <c r="X19282"/>
    </row>
    <row r="19283" spans="24:24" x14ac:dyDescent="0.25">
      <c r="X19283"/>
    </row>
    <row r="19284" spans="24:24" x14ac:dyDescent="0.25">
      <c r="X19284"/>
    </row>
    <row r="19285" spans="24:24" x14ac:dyDescent="0.25">
      <c r="X19285"/>
    </row>
    <row r="19286" spans="24:24" x14ac:dyDescent="0.25">
      <c r="X19286"/>
    </row>
    <row r="19287" spans="24:24" x14ac:dyDescent="0.25">
      <c r="X19287"/>
    </row>
    <row r="19288" spans="24:24" x14ac:dyDescent="0.25">
      <c r="X19288"/>
    </row>
    <row r="19289" spans="24:24" x14ac:dyDescent="0.25">
      <c r="X19289"/>
    </row>
    <row r="19290" spans="24:24" x14ac:dyDescent="0.25">
      <c r="X19290"/>
    </row>
    <row r="19291" spans="24:24" x14ac:dyDescent="0.25">
      <c r="X19291"/>
    </row>
    <row r="19292" spans="24:24" x14ac:dyDescent="0.25">
      <c r="X19292"/>
    </row>
    <row r="19293" spans="24:24" x14ac:dyDescent="0.25">
      <c r="X19293"/>
    </row>
    <row r="19294" spans="24:24" x14ac:dyDescent="0.25">
      <c r="X19294"/>
    </row>
    <row r="19295" spans="24:24" x14ac:dyDescent="0.25">
      <c r="X19295"/>
    </row>
    <row r="19296" spans="24:24" x14ac:dyDescent="0.25">
      <c r="X19296"/>
    </row>
    <row r="19297" spans="24:24" x14ac:dyDescent="0.25">
      <c r="X19297"/>
    </row>
    <row r="19298" spans="24:24" x14ac:dyDescent="0.25">
      <c r="X19298"/>
    </row>
    <row r="19299" spans="24:24" x14ac:dyDescent="0.25">
      <c r="X19299"/>
    </row>
    <row r="19300" spans="24:24" x14ac:dyDescent="0.25">
      <c r="X19300"/>
    </row>
    <row r="19301" spans="24:24" x14ac:dyDescent="0.25">
      <c r="X19301"/>
    </row>
    <row r="19302" spans="24:24" x14ac:dyDescent="0.25">
      <c r="X19302"/>
    </row>
    <row r="19303" spans="24:24" x14ac:dyDescent="0.25">
      <c r="X19303"/>
    </row>
    <row r="19304" spans="24:24" x14ac:dyDescent="0.25">
      <c r="X19304"/>
    </row>
    <row r="19305" spans="24:24" x14ac:dyDescent="0.25">
      <c r="X19305"/>
    </row>
    <row r="19306" spans="24:24" x14ac:dyDescent="0.25">
      <c r="X19306"/>
    </row>
    <row r="19307" spans="24:24" x14ac:dyDescent="0.25">
      <c r="X19307"/>
    </row>
    <row r="19308" spans="24:24" x14ac:dyDescent="0.25">
      <c r="X19308"/>
    </row>
    <row r="19309" spans="24:24" x14ac:dyDescent="0.25">
      <c r="X19309"/>
    </row>
    <row r="19310" spans="24:24" x14ac:dyDescent="0.25">
      <c r="X19310"/>
    </row>
    <row r="19311" spans="24:24" x14ac:dyDescent="0.25">
      <c r="X19311"/>
    </row>
    <row r="19312" spans="24:24" x14ac:dyDescent="0.25">
      <c r="X19312"/>
    </row>
    <row r="19313" spans="24:24" x14ac:dyDescent="0.25">
      <c r="X19313"/>
    </row>
    <row r="19314" spans="24:24" x14ac:dyDescent="0.25">
      <c r="X19314"/>
    </row>
    <row r="19315" spans="24:24" x14ac:dyDescent="0.25">
      <c r="X19315"/>
    </row>
    <row r="19316" spans="24:24" x14ac:dyDescent="0.25">
      <c r="X19316"/>
    </row>
    <row r="19317" spans="24:24" x14ac:dyDescent="0.25">
      <c r="X19317"/>
    </row>
    <row r="19318" spans="24:24" x14ac:dyDescent="0.25">
      <c r="X19318"/>
    </row>
    <row r="19319" spans="24:24" x14ac:dyDescent="0.25">
      <c r="X19319"/>
    </row>
    <row r="19320" spans="24:24" x14ac:dyDescent="0.25">
      <c r="X19320"/>
    </row>
    <row r="19321" spans="24:24" x14ac:dyDescent="0.25">
      <c r="X19321"/>
    </row>
    <row r="19322" spans="24:24" x14ac:dyDescent="0.25">
      <c r="X19322"/>
    </row>
    <row r="19323" spans="24:24" x14ac:dyDescent="0.25">
      <c r="X19323"/>
    </row>
    <row r="19324" spans="24:24" x14ac:dyDescent="0.25">
      <c r="X19324"/>
    </row>
    <row r="19325" spans="24:24" x14ac:dyDescent="0.25">
      <c r="X19325"/>
    </row>
    <row r="19326" spans="24:24" x14ac:dyDescent="0.25">
      <c r="X19326"/>
    </row>
    <row r="19327" spans="24:24" x14ac:dyDescent="0.25">
      <c r="X19327"/>
    </row>
    <row r="19328" spans="24:24" x14ac:dyDescent="0.25">
      <c r="X19328"/>
    </row>
    <row r="19329" spans="24:24" x14ac:dyDescent="0.25">
      <c r="X19329"/>
    </row>
    <row r="19330" spans="24:24" x14ac:dyDescent="0.25">
      <c r="X19330"/>
    </row>
    <row r="19331" spans="24:24" x14ac:dyDescent="0.25">
      <c r="X19331"/>
    </row>
    <row r="19332" spans="24:24" x14ac:dyDescent="0.25">
      <c r="X19332"/>
    </row>
    <row r="19333" spans="24:24" x14ac:dyDescent="0.25">
      <c r="X19333"/>
    </row>
    <row r="19334" spans="24:24" x14ac:dyDescent="0.25">
      <c r="X19334"/>
    </row>
    <row r="19335" spans="24:24" x14ac:dyDescent="0.25">
      <c r="X19335"/>
    </row>
    <row r="19336" spans="24:24" x14ac:dyDescent="0.25">
      <c r="X19336"/>
    </row>
    <row r="19337" spans="24:24" x14ac:dyDescent="0.25">
      <c r="X19337"/>
    </row>
    <row r="19338" spans="24:24" x14ac:dyDescent="0.25">
      <c r="X19338"/>
    </row>
    <row r="19339" spans="24:24" x14ac:dyDescent="0.25">
      <c r="X19339"/>
    </row>
    <row r="19340" spans="24:24" x14ac:dyDescent="0.25">
      <c r="X19340"/>
    </row>
    <row r="19341" spans="24:24" x14ac:dyDescent="0.25">
      <c r="X19341"/>
    </row>
    <row r="19342" spans="24:24" x14ac:dyDescent="0.25">
      <c r="X19342"/>
    </row>
    <row r="19343" spans="24:24" x14ac:dyDescent="0.25">
      <c r="X19343"/>
    </row>
    <row r="19344" spans="24:24" x14ac:dyDescent="0.25">
      <c r="X19344"/>
    </row>
    <row r="19345" spans="24:24" x14ac:dyDescent="0.25">
      <c r="X19345"/>
    </row>
    <row r="19346" spans="24:24" x14ac:dyDescent="0.25">
      <c r="X19346"/>
    </row>
    <row r="19347" spans="24:24" x14ac:dyDescent="0.25">
      <c r="X19347"/>
    </row>
    <row r="19348" spans="24:24" x14ac:dyDescent="0.25">
      <c r="X19348"/>
    </row>
    <row r="19349" spans="24:24" x14ac:dyDescent="0.25">
      <c r="X19349"/>
    </row>
    <row r="19350" spans="24:24" x14ac:dyDescent="0.25">
      <c r="X19350"/>
    </row>
    <row r="19351" spans="24:24" x14ac:dyDescent="0.25">
      <c r="X19351"/>
    </row>
    <row r="19352" spans="24:24" x14ac:dyDescent="0.25">
      <c r="X19352"/>
    </row>
    <row r="19353" spans="24:24" x14ac:dyDescent="0.25">
      <c r="X19353"/>
    </row>
    <row r="19354" spans="24:24" x14ac:dyDescent="0.25">
      <c r="X19354"/>
    </row>
    <row r="19355" spans="24:24" x14ac:dyDescent="0.25">
      <c r="X19355"/>
    </row>
    <row r="19356" spans="24:24" x14ac:dyDescent="0.25">
      <c r="X19356"/>
    </row>
    <row r="19357" spans="24:24" x14ac:dyDescent="0.25">
      <c r="X19357"/>
    </row>
    <row r="19358" spans="24:24" x14ac:dyDescent="0.25">
      <c r="X19358"/>
    </row>
    <row r="19359" spans="24:24" x14ac:dyDescent="0.25">
      <c r="X19359"/>
    </row>
    <row r="19360" spans="24:24" x14ac:dyDescent="0.25">
      <c r="X19360"/>
    </row>
    <row r="19361" spans="24:24" x14ac:dyDescent="0.25">
      <c r="X19361"/>
    </row>
    <row r="19362" spans="24:24" x14ac:dyDescent="0.25">
      <c r="X19362"/>
    </row>
    <row r="19363" spans="24:24" x14ac:dyDescent="0.25">
      <c r="X19363"/>
    </row>
    <row r="19364" spans="24:24" x14ac:dyDescent="0.25">
      <c r="X19364"/>
    </row>
    <row r="19365" spans="24:24" x14ac:dyDescent="0.25">
      <c r="X19365"/>
    </row>
    <row r="19366" spans="24:24" x14ac:dyDescent="0.25">
      <c r="X19366"/>
    </row>
    <row r="19367" spans="24:24" x14ac:dyDescent="0.25">
      <c r="X19367"/>
    </row>
    <row r="19368" spans="24:24" x14ac:dyDescent="0.25">
      <c r="X19368"/>
    </row>
    <row r="19369" spans="24:24" x14ac:dyDescent="0.25">
      <c r="X19369"/>
    </row>
    <row r="19370" spans="24:24" x14ac:dyDescent="0.25">
      <c r="X19370"/>
    </row>
    <row r="19371" spans="24:24" x14ac:dyDescent="0.25">
      <c r="X19371"/>
    </row>
    <row r="19372" spans="24:24" x14ac:dyDescent="0.25">
      <c r="X19372"/>
    </row>
    <row r="19373" spans="24:24" x14ac:dyDescent="0.25">
      <c r="X19373"/>
    </row>
    <row r="19374" spans="24:24" x14ac:dyDescent="0.25">
      <c r="X19374"/>
    </row>
    <row r="19375" spans="24:24" x14ac:dyDescent="0.25">
      <c r="X19375"/>
    </row>
    <row r="19376" spans="24:24" x14ac:dyDescent="0.25">
      <c r="X19376"/>
    </row>
    <row r="19377" spans="24:24" x14ac:dyDescent="0.25">
      <c r="X19377"/>
    </row>
    <row r="19378" spans="24:24" x14ac:dyDescent="0.25">
      <c r="X19378"/>
    </row>
    <row r="19379" spans="24:24" x14ac:dyDescent="0.25">
      <c r="X19379"/>
    </row>
    <row r="19380" spans="24:24" x14ac:dyDescent="0.25">
      <c r="X19380"/>
    </row>
    <row r="19381" spans="24:24" x14ac:dyDescent="0.25">
      <c r="X19381"/>
    </row>
    <row r="19382" spans="24:24" x14ac:dyDescent="0.25">
      <c r="X19382"/>
    </row>
    <row r="19383" spans="24:24" x14ac:dyDescent="0.25">
      <c r="X19383"/>
    </row>
    <row r="19384" spans="24:24" x14ac:dyDescent="0.25">
      <c r="X19384"/>
    </row>
    <row r="19385" spans="24:24" x14ac:dyDescent="0.25">
      <c r="X19385"/>
    </row>
    <row r="19386" spans="24:24" x14ac:dyDescent="0.25">
      <c r="X19386"/>
    </row>
    <row r="19387" spans="24:24" x14ac:dyDescent="0.25">
      <c r="X19387"/>
    </row>
    <row r="19388" spans="24:24" x14ac:dyDescent="0.25">
      <c r="X19388"/>
    </row>
    <row r="19389" spans="24:24" x14ac:dyDescent="0.25">
      <c r="X19389"/>
    </row>
    <row r="19390" spans="24:24" x14ac:dyDescent="0.25">
      <c r="X19390"/>
    </row>
    <row r="19391" spans="24:24" x14ac:dyDescent="0.25">
      <c r="X19391"/>
    </row>
    <row r="19392" spans="24:24" x14ac:dyDescent="0.25">
      <c r="X19392"/>
    </row>
    <row r="19393" spans="24:24" x14ac:dyDescent="0.25">
      <c r="X19393"/>
    </row>
    <row r="19394" spans="24:24" x14ac:dyDescent="0.25">
      <c r="X19394"/>
    </row>
    <row r="19395" spans="24:24" x14ac:dyDescent="0.25">
      <c r="X19395"/>
    </row>
    <row r="19396" spans="24:24" x14ac:dyDescent="0.25">
      <c r="X19396"/>
    </row>
    <row r="19397" spans="24:24" x14ac:dyDescent="0.25">
      <c r="X19397"/>
    </row>
    <row r="19398" spans="24:24" x14ac:dyDescent="0.25">
      <c r="X19398"/>
    </row>
    <row r="19399" spans="24:24" x14ac:dyDescent="0.25">
      <c r="X19399"/>
    </row>
    <row r="19400" spans="24:24" x14ac:dyDescent="0.25">
      <c r="X19400"/>
    </row>
    <row r="19401" spans="24:24" x14ac:dyDescent="0.25">
      <c r="X19401"/>
    </row>
    <row r="19402" spans="24:24" x14ac:dyDescent="0.25">
      <c r="X19402"/>
    </row>
    <row r="19403" spans="24:24" x14ac:dyDescent="0.25">
      <c r="X19403"/>
    </row>
    <row r="19404" spans="24:24" x14ac:dyDescent="0.25">
      <c r="X19404"/>
    </row>
    <row r="19405" spans="24:24" x14ac:dyDescent="0.25">
      <c r="X19405"/>
    </row>
    <row r="19406" spans="24:24" x14ac:dyDescent="0.25">
      <c r="X19406"/>
    </row>
    <row r="19407" spans="24:24" x14ac:dyDescent="0.25">
      <c r="X19407"/>
    </row>
    <row r="19408" spans="24:24" x14ac:dyDescent="0.25">
      <c r="X19408"/>
    </row>
    <row r="19409" spans="24:24" x14ac:dyDescent="0.25">
      <c r="X19409"/>
    </row>
    <row r="19410" spans="24:24" x14ac:dyDescent="0.25">
      <c r="X19410"/>
    </row>
    <row r="19411" spans="24:24" x14ac:dyDescent="0.25">
      <c r="X19411"/>
    </row>
    <row r="19412" spans="24:24" x14ac:dyDescent="0.25">
      <c r="X19412"/>
    </row>
    <row r="19413" spans="24:24" x14ac:dyDescent="0.25">
      <c r="X19413"/>
    </row>
    <row r="19414" spans="24:24" x14ac:dyDescent="0.25">
      <c r="X19414"/>
    </row>
    <row r="19415" spans="24:24" x14ac:dyDescent="0.25">
      <c r="X19415"/>
    </row>
    <row r="19416" spans="24:24" x14ac:dyDescent="0.25">
      <c r="X19416"/>
    </row>
    <row r="19417" spans="24:24" x14ac:dyDescent="0.25">
      <c r="X19417"/>
    </row>
    <row r="19418" spans="24:24" x14ac:dyDescent="0.25">
      <c r="X19418"/>
    </row>
    <row r="19419" spans="24:24" x14ac:dyDescent="0.25">
      <c r="X19419"/>
    </row>
    <row r="19420" spans="24:24" x14ac:dyDescent="0.25">
      <c r="X19420"/>
    </row>
    <row r="19421" spans="24:24" x14ac:dyDescent="0.25">
      <c r="X19421"/>
    </row>
    <row r="19422" spans="24:24" x14ac:dyDescent="0.25">
      <c r="X19422"/>
    </row>
    <row r="19423" spans="24:24" x14ac:dyDescent="0.25">
      <c r="X19423"/>
    </row>
    <row r="19424" spans="24:24" x14ac:dyDescent="0.25">
      <c r="X19424"/>
    </row>
    <row r="19425" spans="24:24" x14ac:dyDescent="0.25">
      <c r="X19425"/>
    </row>
    <row r="19426" spans="24:24" x14ac:dyDescent="0.25">
      <c r="X19426"/>
    </row>
    <row r="19427" spans="24:24" x14ac:dyDescent="0.25">
      <c r="X19427"/>
    </row>
    <row r="19428" spans="24:24" x14ac:dyDescent="0.25">
      <c r="X19428"/>
    </row>
    <row r="19429" spans="24:24" x14ac:dyDescent="0.25">
      <c r="X19429"/>
    </row>
    <row r="19430" spans="24:24" x14ac:dyDescent="0.25">
      <c r="X19430"/>
    </row>
    <row r="19431" spans="24:24" x14ac:dyDescent="0.25">
      <c r="X19431"/>
    </row>
    <row r="19432" spans="24:24" x14ac:dyDescent="0.25">
      <c r="X19432"/>
    </row>
    <row r="19433" spans="24:24" x14ac:dyDescent="0.25">
      <c r="X19433"/>
    </row>
    <row r="19434" spans="24:24" x14ac:dyDescent="0.25">
      <c r="X19434"/>
    </row>
    <row r="19435" spans="24:24" x14ac:dyDescent="0.25">
      <c r="X19435"/>
    </row>
    <row r="19436" spans="24:24" x14ac:dyDescent="0.25">
      <c r="X19436"/>
    </row>
    <row r="19437" spans="24:24" x14ac:dyDescent="0.25">
      <c r="X19437"/>
    </row>
    <row r="19438" spans="24:24" x14ac:dyDescent="0.25">
      <c r="X19438"/>
    </row>
    <row r="19439" spans="24:24" x14ac:dyDescent="0.25">
      <c r="X19439"/>
    </row>
    <row r="19440" spans="24:24" x14ac:dyDescent="0.25">
      <c r="X19440"/>
    </row>
    <row r="19441" spans="24:24" x14ac:dyDescent="0.25">
      <c r="X19441"/>
    </row>
    <row r="19442" spans="24:24" x14ac:dyDescent="0.25">
      <c r="X19442"/>
    </row>
    <row r="19443" spans="24:24" x14ac:dyDescent="0.25">
      <c r="X19443"/>
    </row>
    <row r="19444" spans="24:24" x14ac:dyDescent="0.25">
      <c r="X19444"/>
    </row>
    <row r="19445" spans="24:24" x14ac:dyDescent="0.25">
      <c r="X19445"/>
    </row>
    <row r="19446" spans="24:24" x14ac:dyDescent="0.25">
      <c r="X19446"/>
    </row>
    <row r="19447" spans="24:24" x14ac:dyDescent="0.25">
      <c r="X19447"/>
    </row>
    <row r="19448" spans="24:24" x14ac:dyDescent="0.25">
      <c r="X19448"/>
    </row>
    <row r="19449" spans="24:24" x14ac:dyDescent="0.25">
      <c r="X19449"/>
    </row>
    <row r="19450" spans="24:24" x14ac:dyDescent="0.25">
      <c r="X19450"/>
    </row>
    <row r="19451" spans="24:24" x14ac:dyDescent="0.25">
      <c r="X19451"/>
    </row>
    <row r="19452" spans="24:24" x14ac:dyDescent="0.25">
      <c r="X19452"/>
    </row>
    <row r="19453" spans="24:24" x14ac:dyDescent="0.25">
      <c r="X19453"/>
    </row>
    <row r="19454" spans="24:24" x14ac:dyDescent="0.25">
      <c r="X19454"/>
    </row>
    <row r="19455" spans="24:24" x14ac:dyDescent="0.25">
      <c r="X19455"/>
    </row>
    <row r="19456" spans="24:24" x14ac:dyDescent="0.25">
      <c r="X19456"/>
    </row>
    <row r="19457" spans="24:24" x14ac:dyDescent="0.25">
      <c r="X19457"/>
    </row>
    <row r="19458" spans="24:24" x14ac:dyDescent="0.25">
      <c r="X19458"/>
    </row>
    <row r="19459" spans="24:24" x14ac:dyDescent="0.25">
      <c r="X19459"/>
    </row>
    <row r="19460" spans="24:24" x14ac:dyDescent="0.25">
      <c r="X19460"/>
    </row>
    <row r="19461" spans="24:24" x14ac:dyDescent="0.25">
      <c r="X19461"/>
    </row>
    <row r="19462" spans="24:24" x14ac:dyDescent="0.25">
      <c r="X19462"/>
    </row>
    <row r="19463" spans="24:24" x14ac:dyDescent="0.25">
      <c r="X19463"/>
    </row>
    <row r="19464" spans="24:24" x14ac:dyDescent="0.25">
      <c r="X19464"/>
    </row>
    <row r="19465" spans="24:24" x14ac:dyDescent="0.25">
      <c r="X19465"/>
    </row>
    <row r="19466" spans="24:24" x14ac:dyDescent="0.25">
      <c r="X19466"/>
    </row>
    <row r="19467" spans="24:24" x14ac:dyDescent="0.25">
      <c r="X19467"/>
    </row>
    <row r="19468" spans="24:24" x14ac:dyDescent="0.25">
      <c r="X19468"/>
    </row>
    <row r="19469" spans="24:24" x14ac:dyDescent="0.25">
      <c r="X19469"/>
    </row>
    <row r="19470" spans="24:24" x14ac:dyDescent="0.25">
      <c r="X19470"/>
    </row>
    <row r="19471" spans="24:24" x14ac:dyDescent="0.25">
      <c r="X19471"/>
    </row>
    <row r="19472" spans="24:24" x14ac:dyDescent="0.25">
      <c r="X19472"/>
    </row>
    <row r="19473" spans="24:24" x14ac:dyDescent="0.25">
      <c r="X19473"/>
    </row>
    <row r="19474" spans="24:24" x14ac:dyDescent="0.25">
      <c r="X19474"/>
    </row>
    <row r="19475" spans="24:24" x14ac:dyDescent="0.25">
      <c r="X19475"/>
    </row>
    <row r="19476" spans="24:24" x14ac:dyDescent="0.25">
      <c r="X19476"/>
    </row>
    <row r="19477" spans="24:24" x14ac:dyDescent="0.25">
      <c r="X19477"/>
    </row>
    <row r="19478" spans="24:24" x14ac:dyDescent="0.25">
      <c r="X19478"/>
    </row>
    <row r="19479" spans="24:24" x14ac:dyDescent="0.25">
      <c r="X19479"/>
    </row>
    <row r="19480" spans="24:24" x14ac:dyDescent="0.25">
      <c r="X19480"/>
    </row>
    <row r="19481" spans="24:24" x14ac:dyDescent="0.25">
      <c r="X19481"/>
    </row>
    <row r="19482" spans="24:24" x14ac:dyDescent="0.25">
      <c r="X19482"/>
    </row>
    <row r="19483" spans="24:24" x14ac:dyDescent="0.25">
      <c r="X19483"/>
    </row>
    <row r="19484" spans="24:24" x14ac:dyDescent="0.25">
      <c r="X19484"/>
    </row>
    <row r="19485" spans="24:24" x14ac:dyDescent="0.25">
      <c r="X19485"/>
    </row>
    <row r="19486" spans="24:24" x14ac:dyDescent="0.25">
      <c r="X19486"/>
    </row>
    <row r="19487" spans="24:24" x14ac:dyDescent="0.25">
      <c r="X19487"/>
    </row>
    <row r="19488" spans="24:24" x14ac:dyDescent="0.25">
      <c r="X19488"/>
    </row>
    <row r="19489" spans="24:24" x14ac:dyDescent="0.25">
      <c r="X19489"/>
    </row>
    <row r="19490" spans="24:24" x14ac:dyDescent="0.25">
      <c r="X19490"/>
    </row>
    <row r="19491" spans="24:24" x14ac:dyDescent="0.25">
      <c r="X19491"/>
    </row>
    <row r="19492" spans="24:24" x14ac:dyDescent="0.25">
      <c r="X19492"/>
    </row>
    <row r="19493" spans="24:24" x14ac:dyDescent="0.25">
      <c r="X19493"/>
    </row>
    <row r="19494" spans="24:24" x14ac:dyDescent="0.25">
      <c r="X19494"/>
    </row>
    <row r="19495" spans="24:24" x14ac:dyDescent="0.25">
      <c r="X19495"/>
    </row>
    <row r="19496" spans="24:24" x14ac:dyDescent="0.25">
      <c r="X19496"/>
    </row>
    <row r="19497" spans="24:24" x14ac:dyDescent="0.25">
      <c r="X19497"/>
    </row>
    <row r="19498" spans="24:24" x14ac:dyDescent="0.25">
      <c r="X19498"/>
    </row>
    <row r="19499" spans="24:24" x14ac:dyDescent="0.25">
      <c r="X19499"/>
    </row>
    <row r="19500" spans="24:24" x14ac:dyDescent="0.25">
      <c r="X19500"/>
    </row>
    <row r="19501" spans="24:24" x14ac:dyDescent="0.25">
      <c r="X19501"/>
    </row>
    <row r="19502" spans="24:24" x14ac:dyDescent="0.25">
      <c r="X19502"/>
    </row>
    <row r="19503" spans="24:24" x14ac:dyDescent="0.25">
      <c r="X19503"/>
    </row>
    <row r="19504" spans="24:24" x14ac:dyDescent="0.25">
      <c r="X19504"/>
    </row>
    <row r="19505" spans="24:24" x14ac:dyDescent="0.25">
      <c r="X19505"/>
    </row>
    <row r="19506" spans="24:24" x14ac:dyDescent="0.25">
      <c r="X19506"/>
    </row>
    <row r="19507" spans="24:24" x14ac:dyDescent="0.25">
      <c r="X19507"/>
    </row>
    <row r="19508" spans="24:24" x14ac:dyDescent="0.25">
      <c r="X19508"/>
    </row>
    <row r="19509" spans="24:24" x14ac:dyDescent="0.25">
      <c r="X19509"/>
    </row>
    <row r="19510" spans="24:24" x14ac:dyDescent="0.25">
      <c r="X19510"/>
    </row>
    <row r="19511" spans="24:24" x14ac:dyDescent="0.25">
      <c r="X19511"/>
    </row>
    <row r="19512" spans="24:24" x14ac:dyDescent="0.25">
      <c r="X19512"/>
    </row>
    <row r="19513" spans="24:24" x14ac:dyDescent="0.25">
      <c r="X19513"/>
    </row>
    <row r="19514" spans="24:24" x14ac:dyDescent="0.25">
      <c r="X19514"/>
    </row>
    <row r="19515" spans="24:24" x14ac:dyDescent="0.25">
      <c r="X19515"/>
    </row>
    <row r="19516" spans="24:24" x14ac:dyDescent="0.25">
      <c r="X19516"/>
    </row>
    <row r="19517" spans="24:24" x14ac:dyDescent="0.25">
      <c r="X19517"/>
    </row>
    <row r="19518" spans="24:24" x14ac:dyDescent="0.25">
      <c r="X19518"/>
    </row>
    <row r="19519" spans="24:24" x14ac:dyDescent="0.25">
      <c r="X19519"/>
    </row>
    <row r="19520" spans="24:24" x14ac:dyDescent="0.25">
      <c r="X19520"/>
    </row>
    <row r="19521" spans="24:24" x14ac:dyDescent="0.25">
      <c r="X19521"/>
    </row>
    <row r="19522" spans="24:24" x14ac:dyDescent="0.25">
      <c r="X19522"/>
    </row>
    <row r="19523" spans="24:24" x14ac:dyDescent="0.25">
      <c r="X19523"/>
    </row>
    <row r="19524" spans="24:24" x14ac:dyDescent="0.25">
      <c r="X19524"/>
    </row>
    <row r="19525" spans="24:24" x14ac:dyDescent="0.25">
      <c r="X19525"/>
    </row>
    <row r="19526" spans="24:24" x14ac:dyDescent="0.25">
      <c r="X19526"/>
    </row>
    <row r="19527" spans="24:24" x14ac:dyDescent="0.25">
      <c r="X19527"/>
    </row>
    <row r="19528" spans="24:24" x14ac:dyDescent="0.25">
      <c r="X19528"/>
    </row>
    <row r="19529" spans="24:24" x14ac:dyDescent="0.25">
      <c r="X19529"/>
    </row>
    <row r="19530" spans="24:24" x14ac:dyDescent="0.25">
      <c r="X19530"/>
    </row>
    <row r="19531" spans="24:24" x14ac:dyDescent="0.25">
      <c r="X19531"/>
    </row>
    <row r="19532" spans="24:24" x14ac:dyDescent="0.25">
      <c r="X19532"/>
    </row>
    <row r="19533" spans="24:24" x14ac:dyDescent="0.25">
      <c r="X19533"/>
    </row>
    <row r="19534" spans="24:24" x14ac:dyDescent="0.25">
      <c r="X19534"/>
    </row>
    <row r="19535" spans="24:24" x14ac:dyDescent="0.25">
      <c r="X19535"/>
    </row>
    <row r="19536" spans="24:24" x14ac:dyDescent="0.25">
      <c r="X19536"/>
    </row>
    <row r="19537" spans="24:24" x14ac:dyDescent="0.25">
      <c r="X19537"/>
    </row>
    <row r="19538" spans="24:24" x14ac:dyDescent="0.25">
      <c r="X19538"/>
    </row>
    <row r="19539" spans="24:24" x14ac:dyDescent="0.25">
      <c r="X19539"/>
    </row>
    <row r="19540" spans="24:24" x14ac:dyDescent="0.25">
      <c r="X19540"/>
    </row>
    <row r="19541" spans="24:24" x14ac:dyDescent="0.25">
      <c r="X19541"/>
    </row>
    <row r="19542" spans="24:24" x14ac:dyDescent="0.25">
      <c r="X19542"/>
    </row>
    <row r="19543" spans="24:24" x14ac:dyDescent="0.25">
      <c r="X19543"/>
    </row>
    <row r="19544" spans="24:24" x14ac:dyDescent="0.25">
      <c r="X19544"/>
    </row>
    <row r="19545" spans="24:24" x14ac:dyDescent="0.25">
      <c r="X19545"/>
    </row>
    <row r="19546" spans="24:24" x14ac:dyDescent="0.25">
      <c r="X19546"/>
    </row>
    <row r="19547" spans="24:24" x14ac:dyDescent="0.25">
      <c r="X19547"/>
    </row>
    <row r="19548" spans="24:24" x14ac:dyDescent="0.25">
      <c r="X19548"/>
    </row>
    <row r="19549" spans="24:24" x14ac:dyDescent="0.25">
      <c r="X19549"/>
    </row>
    <row r="19550" spans="24:24" x14ac:dyDescent="0.25">
      <c r="X19550"/>
    </row>
    <row r="19551" spans="24:24" x14ac:dyDescent="0.25">
      <c r="X19551"/>
    </row>
    <row r="19552" spans="24:24" x14ac:dyDescent="0.25">
      <c r="X19552"/>
    </row>
    <row r="19553" spans="24:24" x14ac:dyDescent="0.25">
      <c r="X19553"/>
    </row>
    <row r="19554" spans="24:24" x14ac:dyDescent="0.25">
      <c r="X19554"/>
    </row>
    <row r="19555" spans="24:24" x14ac:dyDescent="0.25">
      <c r="X19555"/>
    </row>
    <row r="19556" spans="24:24" x14ac:dyDescent="0.25">
      <c r="X19556"/>
    </row>
    <row r="19557" spans="24:24" x14ac:dyDescent="0.25">
      <c r="X19557"/>
    </row>
    <row r="19558" spans="24:24" x14ac:dyDescent="0.25">
      <c r="X19558"/>
    </row>
    <row r="19559" spans="24:24" x14ac:dyDescent="0.25">
      <c r="X19559"/>
    </row>
    <row r="19560" spans="24:24" x14ac:dyDescent="0.25">
      <c r="X19560"/>
    </row>
    <row r="19561" spans="24:24" x14ac:dyDescent="0.25">
      <c r="X19561"/>
    </row>
    <row r="19562" spans="24:24" x14ac:dyDescent="0.25">
      <c r="X19562"/>
    </row>
    <row r="19563" spans="24:24" x14ac:dyDescent="0.25">
      <c r="X19563"/>
    </row>
    <row r="19564" spans="24:24" x14ac:dyDescent="0.25">
      <c r="X19564"/>
    </row>
    <row r="19565" spans="24:24" x14ac:dyDescent="0.25">
      <c r="X19565"/>
    </row>
    <row r="19566" spans="24:24" x14ac:dyDescent="0.25">
      <c r="X19566"/>
    </row>
    <row r="19567" spans="24:24" x14ac:dyDescent="0.25">
      <c r="X19567"/>
    </row>
    <row r="19568" spans="24:24" x14ac:dyDescent="0.25">
      <c r="X19568"/>
    </row>
    <row r="19569" spans="24:24" x14ac:dyDescent="0.25">
      <c r="X19569"/>
    </row>
    <row r="19570" spans="24:24" x14ac:dyDescent="0.25">
      <c r="X19570"/>
    </row>
    <row r="19571" spans="24:24" x14ac:dyDescent="0.25">
      <c r="X19571"/>
    </row>
    <row r="19572" spans="24:24" x14ac:dyDescent="0.25">
      <c r="X19572"/>
    </row>
    <row r="19573" spans="24:24" x14ac:dyDescent="0.25">
      <c r="X19573"/>
    </row>
    <row r="19574" spans="24:24" x14ac:dyDescent="0.25">
      <c r="X19574"/>
    </row>
    <row r="19575" spans="24:24" x14ac:dyDescent="0.25">
      <c r="X19575"/>
    </row>
    <row r="19576" spans="24:24" x14ac:dyDescent="0.25">
      <c r="X19576"/>
    </row>
    <row r="19577" spans="24:24" x14ac:dyDescent="0.25">
      <c r="X19577"/>
    </row>
    <row r="19578" spans="24:24" x14ac:dyDescent="0.25">
      <c r="X19578"/>
    </row>
    <row r="19579" spans="24:24" x14ac:dyDescent="0.25">
      <c r="X19579"/>
    </row>
    <row r="19580" spans="24:24" x14ac:dyDescent="0.25">
      <c r="X19580"/>
    </row>
    <row r="19581" spans="24:24" x14ac:dyDescent="0.25">
      <c r="X19581"/>
    </row>
    <row r="19582" spans="24:24" x14ac:dyDescent="0.25">
      <c r="X19582"/>
    </row>
    <row r="19583" spans="24:24" x14ac:dyDescent="0.25">
      <c r="X19583"/>
    </row>
    <row r="19584" spans="24:24" x14ac:dyDescent="0.25">
      <c r="X19584"/>
    </row>
    <row r="19585" spans="24:24" x14ac:dyDescent="0.25">
      <c r="X19585"/>
    </row>
    <row r="19586" spans="24:24" x14ac:dyDescent="0.25">
      <c r="X19586"/>
    </row>
    <row r="19587" spans="24:24" x14ac:dyDescent="0.25">
      <c r="X19587"/>
    </row>
    <row r="19588" spans="24:24" x14ac:dyDescent="0.25">
      <c r="X19588"/>
    </row>
    <row r="19589" spans="24:24" x14ac:dyDescent="0.25">
      <c r="X19589"/>
    </row>
    <row r="19590" spans="24:24" x14ac:dyDescent="0.25">
      <c r="X19590"/>
    </row>
    <row r="19591" spans="24:24" x14ac:dyDescent="0.25">
      <c r="X19591"/>
    </row>
    <row r="19592" spans="24:24" x14ac:dyDescent="0.25">
      <c r="X19592"/>
    </row>
    <row r="19593" spans="24:24" x14ac:dyDescent="0.25">
      <c r="X19593"/>
    </row>
    <row r="19594" spans="24:24" x14ac:dyDescent="0.25">
      <c r="X19594"/>
    </row>
    <row r="19595" spans="24:24" x14ac:dyDescent="0.25">
      <c r="X19595"/>
    </row>
    <row r="19596" spans="24:24" x14ac:dyDescent="0.25">
      <c r="X19596"/>
    </row>
    <row r="19597" spans="24:24" x14ac:dyDescent="0.25">
      <c r="X19597"/>
    </row>
    <row r="19598" spans="24:24" x14ac:dyDescent="0.25">
      <c r="X19598"/>
    </row>
    <row r="19599" spans="24:24" x14ac:dyDescent="0.25">
      <c r="X19599"/>
    </row>
    <row r="19600" spans="24:24" x14ac:dyDescent="0.25">
      <c r="X19600"/>
    </row>
    <row r="19601" spans="24:24" x14ac:dyDescent="0.25">
      <c r="X19601"/>
    </row>
    <row r="19602" spans="24:24" x14ac:dyDescent="0.25">
      <c r="X19602"/>
    </row>
    <row r="19603" spans="24:24" x14ac:dyDescent="0.25">
      <c r="X19603"/>
    </row>
    <row r="19604" spans="24:24" x14ac:dyDescent="0.25">
      <c r="X19604"/>
    </row>
    <row r="19605" spans="24:24" x14ac:dyDescent="0.25">
      <c r="X19605"/>
    </row>
    <row r="19606" spans="24:24" x14ac:dyDescent="0.25">
      <c r="X19606"/>
    </row>
    <row r="19607" spans="24:24" x14ac:dyDescent="0.25">
      <c r="X19607"/>
    </row>
    <row r="19608" spans="24:24" x14ac:dyDescent="0.25">
      <c r="X19608"/>
    </row>
    <row r="19609" spans="24:24" x14ac:dyDescent="0.25">
      <c r="X19609"/>
    </row>
    <row r="19610" spans="24:24" x14ac:dyDescent="0.25">
      <c r="X19610"/>
    </row>
    <row r="19611" spans="24:24" x14ac:dyDescent="0.25">
      <c r="X19611"/>
    </row>
    <row r="19612" spans="24:24" x14ac:dyDescent="0.25">
      <c r="X19612"/>
    </row>
    <row r="19613" spans="24:24" x14ac:dyDescent="0.25">
      <c r="X19613"/>
    </row>
    <row r="19614" spans="24:24" x14ac:dyDescent="0.25">
      <c r="X19614"/>
    </row>
    <row r="19615" spans="24:24" x14ac:dyDescent="0.25">
      <c r="X19615"/>
    </row>
    <row r="19616" spans="24:24" x14ac:dyDescent="0.25">
      <c r="X19616"/>
    </row>
    <row r="19617" spans="24:24" x14ac:dyDescent="0.25">
      <c r="X19617"/>
    </row>
    <row r="19618" spans="24:24" x14ac:dyDescent="0.25">
      <c r="X19618"/>
    </row>
    <row r="19619" spans="24:24" x14ac:dyDescent="0.25">
      <c r="X19619"/>
    </row>
    <row r="19620" spans="24:24" x14ac:dyDescent="0.25">
      <c r="X19620"/>
    </row>
    <row r="19621" spans="24:24" x14ac:dyDescent="0.25">
      <c r="X19621"/>
    </row>
    <row r="19622" spans="24:24" x14ac:dyDescent="0.25">
      <c r="X19622"/>
    </row>
    <row r="19623" spans="24:24" x14ac:dyDescent="0.25">
      <c r="X19623"/>
    </row>
    <row r="19624" spans="24:24" x14ac:dyDescent="0.25">
      <c r="X19624"/>
    </row>
    <row r="19625" spans="24:24" x14ac:dyDescent="0.25">
      <c r="X19625"/>
    </row>
    <row r="19626" spans="24:24" x14ac:dyDescent="0.25">
      <c r="X19626"/>
    </row>
    <row r="19627" spans="24:24" x14ac:dyDescent="0.25">
      <c r="X19627"/>
    </row>
    <row r="19628" spans="24:24" x14ac:dyDescent="0.25">
      <c r="X19628"/>
    </row>
    <row r="19629" spans="24:24" x14ac:dyDescent="0.25">
      <c r="X19629"/>
    </row>
    <row r="19630" spans="24:24" x14ac:dyDescent="0.25">
      <c r="X19630"/>
    </row>
    <row r="19631" spans="24:24" x14ac:dyDescent="0.25">
      <c r="X19631"/>
    </row>
    <row r="19632" spans="24:24" x14ac:dyDescent="0.25">
      <c r="X19632"/>
    </row>
    <row r="19633" spans="24:24" x14ac:dyDescent="0.25">
      <c r="X19633"/>
    </row>
    <row r="19634" spans="24:24" x14ac:dyDescent="0.25">
      <c r="X19634"/>
    </row>
    <row r="19635" spans="24:24" x14ac:dyDescent="0.25">
      <c r="X19635"/>
    </row>
    <row r="19636" spans="24:24" x14ac:dyDescent="0.25">
      <c r="X19636"/>
    </row>
    <row r="19637" spans="24:24" x14ac:dyDescent="0.25">
      <c r="X19637"/>
    </row>
    <row r="19638" spans="24:24" x14ac:dyDescent="0.25">
      <c r="X19638"/>
    </row>
    <row r="19639" spans="24:24" x14ac:dyDescent="0.25">
      <c r="X19639"/>
    </row>
    <row r="19640" spans="24:24" x14ac:dyDescent="0.25">
      <c r="X19640"/>
    </row>
    <row r="19641" spans="24:24" x14ac:dyDescent="0.25">
      <c r="X19641"/>
    </row>
    <row r="19642" spans="24:24" x14ac:dyDescent="0.25">
      <c r="X19642"/>
    </row>
    <row r="19643" spans="24:24" x14ac:dyDescent="0.25">
      <c r="X19643"/>
    </row>
    <row r="19644" spans="24:24" x14ac:dyDescent="0.25">
      <c r="X19644"/>
    </row>
    <row r="19645" spans="24:24" x14ac:dyDescent="0.25">
      <c r="X19645"/>
    </row>
    <row r="19646" spans="24:24" x14ac:dyDescent="0.25">
      <c r="X19646"/>
    </row>
    <row r="19647" spans="24:24" x14ac:dyDescent="0.25">
      <c r="X19647"/>
    </row>
    <row r="19648" spans="24:24" x14ac:dyDescent="0.25">
      <c r="X19648"/>
    </row>
    <row r="19649" spans="24:24" x14ac:dyDescent="0.25">
      <c r="X19649"/>
    </row>
    <row r="19650" spans="24:24" x14ac:dyDescent="0.25">
      <c r="X19650"/>
    </row>
    <row r="19651" spans="24:24" x14ac:dyDescent="0.25">
      <c r="X19651"/>
    </row>
    <row r="19652" spans="24:24" x14ac:dyDescent="0.25">
      <c r="X19652"/>
    </row>
    <row r="19653" spans="24:24" x14ac:dyDescent="0.25">
      <c r="X19653"/>
    </row>
    <row r="19654" spans="24:24" x14ac:dyDescent="0.25">
      <c r="X19654"/>
    </row>
    <row r="19655" spans="24:24" x14ac:dyDescent="0.25">
      <c r="X19655"/>
    </row>
    <row r="19656" spans="24:24" x14ac:dyDescent="0.25">
      <c r="X19656"/>
    </row>
    <row r="19657" spans="24:24" x14ac:dyDescent="0.25">
      <c r="X19657"/>
    </row>
    <row r="19658" spans="24:24" x14ac:dyDescent="0.25">
      <c r="X19658"/>
    </row>
    <row r="19659" spans="24:24" x14ac:dyDescent="0.25">
      <c r="X19659"/>
    </row>
    <row r="19660" spans="24:24" x14ac:dyDescent="0.25">
      <c r="X19660"/>
    </row>
    <row r="19661" spans="24:24" x14ac:dyDescent="0.25">
      <c r="X19661"/>
    </row>
    <row r="19662" spans="24:24" x14ac:dyDescent="0.25">
      <c r="X19662"/>
    </row>
    <row r="19663" spans="24:24" x14ac:dyDescent="0.25">
      <c r="X19663"/>
    </row>
    <row r="19664" spans="24:24" x14ac:dyDescent="0.25">
      <c r="X19664"/>
    </row>
    <row r="19665" spans="24:24" x14ac:dyDescent="0.25">
      <c r="X19665"/>
    </row>
    <row r="19666" spans="24:24" x14ac:dyDescent="0.25">
      <c r="X19666"/>
    </row>
    <row r="19667" spans="24:24" x14ac:dyDescent="0.25">
      <c r="X19667"/>
    </row>
    <row r="19668" spans="24:24" x14ac:dyDescent="0.25">
      <c r="X19668"/>
    </row>
    <row r="19669" spans="24:24" x14ac:dyDescent="0.25">
      <c r="X19669"/>
    </row>
    <row r="19670" spans="24:24" x14ac:dyDescent="0.25">
      <c r="X19670"/>
    </row>
    <row r="19671" spans="24:24" x14ac:dyDescent="0.25">
      <c r="X19671"/>
    </row>
    <row r="19672" spans="24:24" x14ac:dyDescent="0.25">
      <c r="X19672"/>
    </row>
    <row r="19673" spans="24:24" x14ac:dyDescent="0.25">
      <c r="X19673"/>
    </row>
    <row r="19674" spans="24:24" x14ac:dyDescent="0.25">
      <c r="X19674"/>
    </row>
    <row r="19675" spans="24:24" x14ac:dyDescent="0.25">
      <c r="X19675"/>
    </row>
    <row r="19676" spans="24:24" x14ac:dyDescent="0.25">
      <c r="X19676"/>
    </row>
    <row r="19677" spans="24:24" x14ac:dyDescent="0.25">
      <c r="X19677"/>
    </row>
    <row r="19678" spans="24:24" x14ac:dyDescent="0.25">
      <c r="X19678"/>
    </row>
    <row r="19679" spans="24:24" x14ac:dyDescent="0.25">
      <c r="X19679"/>
    </row>
    <row r="19680" spans="24:24" x14ac:dyDescent="0.25">
      <c r="X19680"/>
    </row>
    <row r="19681" spans="24:24" x14ac:dyDescent="0.25">
      <c r="X19681"/>
    </row>
    <row r="19682" spans="24:24" x14ac:dyDescent="0.25">
      <c r="X19682"/>
    </row>
    <row r="19683" spans="24:24" x14ac:dyDescent="0.25">
      <c r="X19683"/>
    </row>
    <row r="19684" spans="24:24" x14ac:dyDescent="0.25">
      <c r="X19684"/>
    </row>
    <row r="19685" spans="24:24" x14ac:dyDescent="0.25">
      <c r="X19685"/>
    </row>
    <row r="19686" spans="24:24" x14ac:dyDescent="0.25">
      <c r="X19686"/>
    </row>
    <row r="19687" spans="24:24" x14ac:dyDescent="0.25">
      <c r="X19687"/>
    </row>
    <row r="19688" spans="24:24" x14ac:dyDescent="0.25">
      <c r="X19688"/>
    </row>
    <row r="19689" spans="24:24" x14ac:dyDescent="0.25">
      <c r="X19689"/>
    </row>
    <row r="19690" spans="24:24" x14ac:dyDescent="0.25">
      <c r="X19690"/>
    </row>
    <row r="19691" spans="24:24" x14ac:dyDescent="0.25">
      <c r="X19691"/>
    </row>
    <row r="19692" spans="24:24" x14ac:dyDescent="0.25">
      <c r="X19692"/>
    </row>
    <row r="19693" spans="24:24" x14ac:dyDescent="0.25">
      <c r="X19693"/>
    </row>
    <row r="19694" spans="24:24" x14ac:dyDescent="0.25">
      <c r="X19694"/>
    </row>
    <row r="19695" spans="24:24" x14ac:dyDescent="0.25">
      <c r="X19695"/>
    </row>
    <row r="19696" spans="24:24" x14ac:dyDescent="0.25">
      <c r="X19696"/>
    </row>
    <row r="19697" spans="24:24" x14ac:dyDescent="0.25">
      <c r="X19697"/>
    </row>
    <row r="19698" spans="24:24" x14ac:dyDescent="0.25">
      <c r="X19698"/>
    </row>
    <row r="19699" spans="24:24" x14ac:dyDescent="0.25">
      <c r="X19699"/>
    </row>
    <row r="19700" spans="24:24" x14ac:dyDescent="0.25">
      <c r="X19700"/>
    </row>
    <row r="19701" spans="24:24" x14ac:dyDescent="0.25">
      <c r="X19701"/>
    </row>
    <row r="19702" spans="24:24" x14ac:dyDescent="0.25">
      <c r="X19702"/>
    </row>
    <row r="19703" spans="24:24" x14ac:dyDescent="0.25">
      <c r="X19703"/>
    </row>
    <row r="19704" spans="24:24" x14ac:dyDescent="0.25">
      <c r="X19704"/>
    </row>
    <row r="19705" spans="24:24" x14ac:dyDescent="0.25">
      <c r="X19705"/>
    </row>
    <row r="19706" spans="24:24" x14ac:dyDescent="0.25">
      <c r="X19706"/>
    </row>
    <row r="19707" spans="24:24" x14ac:dyDescent="0.25">
      <c r="X19707"/>
    </row>
    <row r="19708" spans="24:24" x14ac:dyDescent="0.25">
      <c r="X19708"/>
    </row>
    <row r="19709" spans="24:24" x14ac:dyDescent="0.25">
      <c r="X19709"/>
    </row>
    <row r="19710" spans="24:24" x14ac:dyDescent="0.25">
      <c r="X19710"/>
    </row>
    <row r="19711" spans="24:24" x14ac:dyDescent="0.25">
      <c r="X19711"/>
    </row>
    <row r="19712" spans="24:24" x14ac:dyDescent="0.25">
      <c r="X19712"/>
    </row>
    <row r="19713" spans="24:24" x14ac:dyDescent="0.25">
      <c r="X19713"/>
    </row>
    <row r="19714" spans="24:24" x14ac:dyDescent="0.25">
      <c r="X19714"/>
    </row>
    <row r="19715" spans="24:24" x14ac:dyDescent="0.25">
      <c r="X19715"/>
    </row>
    <row r="19716" spans="24:24" x14ac:dyDescent="0.25">
      <c r="X19716"/>
    </row>
    <row r="19717" spans="24:24" x14ac:dyDescent="0.25">
      <c r="X19717"/>
    </row>
    <row r="19718" spans="24:24" x14ac:dyDescent="0.25">
      <c r="X19718"/>
    </row>
    <row r="19719" spans="24:24" x14ac:dyDescent="0.25">
      <c r="X19719"/>
    </row>
    <row r="19720" spans="24:24" x14ac:dyDescent="0.25">
      <c r="X19720"/>
    </row>
    <row r="19721" spans="24:24" x14ac:dyDescent="0.25">
      <c r="X19721"/>
    </row>
    <row r="19722" spans="24:24" x14ac:dyDescent="0.25">
      <c r="X19722"/>
    </row>
    <row r="19723" spans="24:24" x14ac:dyDescent="0.25">
      <c r="X19723"/>
    </row>
    <row r="19724" spans="24:24" x14ac:dyDescent="0.25">
      <c r="X19724"/>
    </row>
    <row r="19725" spans="24:24" x14ac:dyDescent="0.25">
      <c r="X19725"/>
    </row>
    <row r="19726" spans="24:24" x14ac:dyDescent="0.25">
      <c r="X19726"/>
    </row>
    <row r="19727" spans="24:24" x14ac:dyDescent="0.25">
      <c r="X19727"/>
    </row>
    <row r="19728" spans="24:24" x14ac:dyDescent="0.25">
      <c r="X19728"/>
    </row>
    <row r="19729" spans="24:24" x14ac:dyDescent="0.25">
      <c r="X19729"/>
    </row>
    <row r="19730" spans="24:24" x14ac:dyDescent="0.25">
      <c r="X19730"/>
    </row>
    <row r="19731" spans="24:24" x14ac:dyDescent="0.25">
      <c r="X19731"/>
    </row>
    <row r="19732" spans="24:24" x14ac:dyDescent="0.25">
      <c r="X19732"/>
    </row>
    <row r="19733" spans="24:24" x14ac:dyDescent="0.25">
      <c r="X19733"/>
    </row>
    <row r="19734" spans="24:24" x14ac:dyDescent="0.25">
      <c r="X19734"/>
    </row>
    <row r="19735" spans="24:24" x14ac:dyDescent="0.25">
      <c r="X19735"/>
    </row>
    <row r="19736" spans="24:24" x14ac:dyDescent="0.25">
      <c r="X19736"/>
    </row>
    <row r="19737" spans="24:24" x14ac:dyDescent="0.25">
      <c r="X19737"/>
    </row>
    <row r="19738" spans="24:24" x14ac:dyDescent="0.25">
      <c r="X19738"/>
    </row>
    <row r="19739" spans="24:24" x14ac:dyDescent="0.25">
      <c r="X19739"/>
    </row>
    <row r="19740" spans="24:24" x14ac:dyDescent="0.25">
      <c r="X19740"/>
    </row>
    <row r="19741" spans="24:24" x14ac:dyDescent="0.25">
      <c r="X19741"/>
    </row>
    <row r="19742" spans="24:24" x14ac:dyDescent="0.25">
      <c r="X19742"/>
    </row>
    <row r="19743" spans="24:24" x14ac:dyDescent="0.25">
      <c r="X19743"/>
    </row>
    <row r="19744" spans="24:24" x14ac:dyDescent="0.25">
      <c r="X19744"/>
    </row>
    <row r="19745" spans="24:24" x14ac:dyDescent="0.25">
      <c r="X19745"/>
    </row>
    <row r="19746" spans="24:24" x14ac:dyDescent="0.25">
      <c r="X19746"/>
    </row>
    <row r="19747" spans="24:24" x14ac:dyDescent="0.25">
      <c r="X19747"/>
    </row>
    <row r="19748" spans="24:24" x14ac:dyDescent="0.25">
      <c r="X19748"/>
    </row>
    <row r="19749" spans="24:24" x14ac:dyDescent="0.25">
      <c r="X19749"/>
    </row>
    <row r="19750" spans="24:24" x14ac:dyDescent="0.25">
      <c r="X19750"/>
    </row>
    <row r="19751" spans="24:24" x14ac:dyDescent="0.25">
      <c r="X19751"/>
    </row>
    <row r="19752" spans="24:24" x14ac:dyDescent="0.25">
      <c r="X19752"/>
    </row>
    <row r="19753" spans="24:24" x14ac:dyDescent="0.25">
      <c r="X19753"/>
    </row>
    <row r="19754" spans="24:24" x14ac:dyDescent="0.25">
      <c r="X19754"/>
    </row>
    <row r="19755" spans="24:24" x14ac:dyDescent="0.25">
      <c r="X19755"/>
    </row>
    <row r="19756" spans="24:24" x14ac:dyDescent="0.25">
      <c r="X19756"/>
    </row>
    <row r="19757" spans="24:24" x14ac:dyDescent="0.25">
      <c r="X19757"/>
    </row>
    <row r="19758" spans="24:24" x14ac:dyDescent="0.25">
      <c r="X19758"/>
    </row>
    <row r="19759" spans="24:24" x14ac:dyDescent="0.25">
      <c r="X19759"/>
    </row>
    <row r="19760" spans="24:24" x14ac:dyDescent="0.25">
      <c r="X19760"/>
    </row>
    <row r="19761" spans="24:24" x14ac:dyDescent="0.25">
      <c r="X19761"/>
    </row>
    <row r="19762" spans="24:24" x14ac:dyDescent="0.25">
      <c r="X19762"/>
    </row>
    <row r="19763" spans="24:24" x14ac:dyDescent="0.25">
      <c r="X19763"/>
    </row>
    <row r="19764" spans="24:24" x14ac:dyDescent="0.25">
      <c r="X19764"/>
    </row>
    <row r="19765" spans="24:24" x14ac:dyDescent="0.25">
      <c r="X19765"/>
    </row>
    <row r="19766" spans="24:24" x14ac:dyDescent="0.25">
      <c r="X19766"/>
    </row>
    <row r="19767" spans="24:24" x14ac:dyDescent="0.25">
      <c r="X19767"/>
    </row>
    <row r="19768" spans="24:24" x14ac:dyDescent="0.25">
      <c r="X19768"/>
    </row>
    <row r="19769" spans="24:24" x14ac:dyDescent="0.25">
      <c r="X19769"/>
    </row>
    <row r="19770" spans="24:24" x14ac:dyDescent="0.25">
      <c r="X19770"/>
    </row>
    <row r="19771" spans="24:24" x14ac:dyDescent="0.25">
      <c r="X19771"/>
    </row>
    <row r="19772" spans="24:24" x14ac:dyDescent="0.25">
      <c r="X19772"/>
    </row>
    <row r="19773" spans="24:24" x14ac:dyDescent="0.25">
      <c r="X19773"/>
    </row>
    <row r="19774" spans="24:24" x14ac:dyDescent="0.25">
      <c r="X19774"/>
    </row>
    <row r="19775" spans="24:24" x14ac:dyDescent="0.25">
      <c r="X19775"/>
    </row>
    <row r="19776" spans="24:24" x14ac:dyDescent="0.25">
      <c r="X19776"/>
    </row>
    <row r="19777" spans="24:24" x14ac:dyDescent="0.25">
      <c r="X19777"/>
    </row>
    <row r="19778" spans="24:24" x14ac:dyDescent="0.25">
      <c r="X19778"/>
    </row>
    <row r="19779" spans="24:24" x14ac:dyDescent="0.25">
      <c r="X19779"/>
    </row>
    <row r="19780" spans="24:24" x14ac:dyDescent="0.25">
      <c r="X19780"/>
    </row>
    <row r="19781" spans="24:24" x14ac:dyDescent="0.25">
      <c r="X19781"/>
    </row>
    <row r="19782" spans="24:24" x14ac:dyDescent="0.25">
      <c r="X19782"/>
    </row>
    <row r="19783" spans="24:24" x14ac:dyDescent="0.25">
      <c r="X19783"/>
    </row>
    <row r="19784" spans="24:24" x14ac:dyDescent="0.25">
      <c r="X19784"/>
    </row>
    <row r="19785" spans="24:24" x14ac:dyDescent="0.25">
      <c r="X19785"/>
    </row>
    <row r="19786" spans="24:24" x14ac:dyDescent="0.25">
      <c r="X19786"/>
    </row>
    <row r="19787" spans="24:24" x14ac:dyDescent="0.25">
      <c r="X19787"/>
    </row>
    <row r="19788" spans="24:24" x14ac:dyDescent="0.25">
      <c r="X19788"/>
    </row>
    <row r="19789" spans="24:24" x14ac:dyDescent="0.25">
      <c r="X19789"/>
    </row>
    <row r="19790" spans="24:24" x14ac:dyDescent="0.25">
      <c r="X19790"/>
    </row>
    <row r="19791" spans="24:24" x14ac:dyDescent="0.25">
      <c r="X19791"/>
    </row>
    <row r="19792" spans="24:24" x14ac:dyDescent="0.25">
      <c r="X19792"/>
    </row>
    <row r="19793" spans="24:24" x14ac:dyDescent="0.25">
      <c r="X19793"/>
    </row>
    <row r="19794" spans="24:24" x14ac:dyDescent="0.25">
      <c r="X19794"/>
    </row>
    <row r="19795" spans="24:24" x14ac:dyDescent="0.25">
      <c r="X19795"/>
    </row>
    <row r="19796" spans="24:24" x14ac:dyDescent="0.25">
      <c r="X19796"/>
    </row>
    <row r="19797" spans="24:24" x14ac:dyDescent="0.25">
      <c r="X19797"/>
    </row>
    <row r="19798" spans="24:24" x14ac:dyDescent="0.25">
      <c r="X19798"/>
    </row>
    <row r="19799" spans="24:24" x14ac:dyDescent="0.25">
      <c r="X19799"/>
    </row>
    <row r="19800" spans="24:24" x14ac:dyDescent="0.25">
      <c r="X19800"/>
    </row>
    <row r="19801" spans="24:24" x14ac:dyDescent="0.25">
      <c r="X19801"/>
    </row>
    <row r="19802" spans="24:24" x14ac:dyDescent="0.25">
      <c r="X19802"/>
    </row>
    <row r="19803" spans="24:24" x14ac:dyDescent="0.25">
      <c r="X19803"/>
    </row>
    <row r="19804" spans="24:24" x14ac:dyDescent="0.25">
      <c r="X19804"/>
    </row>
    <row r="19805" spans="24:24" x14ac:dyDescent="0.25">
      <c r="X19805"/>
    </row>
    <row r="19806" spans="24:24" x14ac:dyDescent="0.25">
      <c r="X19806"/>
    </row>
    <row r="19807" spans="24:24" x14ac:dyDescent="0.25">
      <c r="X19807"/>
    </row>
    <row r="19808" spans="24:24" x14ac:dyDescent="0.25">
      <c r="X19808"/>
    </row>
    <row r="19809" spans="24:24" x14ac:dyDescent="0.25">
      <c r="X19809"/>
    </row>
    <row r="19810" spans="24:24" x14ac:dyDescent="0.25">
      <c r="X19810"/>
    </row>
    <row r="19811" spans="24:24" x14ac:dyDescent="0.25">
      <c r="X19811"/>
    </row>
    <row r="19812" spans="24:24" x14ac:dyDescent="0.25">
      <c r="X19812"/>
    </row>
    <row r="19813" spans="24:24" x14ac:dyDescent="0.25">
      <c r="X19813"/>
    </row>
    <row r="19814" spans="24:24" x14ac:dyDescent="0.25">
      <c r="X19814"/>
    </row>
    <row r="19815" spans="24:24" x14ac:dyDescent="0.25">
      <c r="X19815"/>
    </row>
    <row r="19816" spans="24:24" x14ac:dyDescent="0.25">
      <c r="X19816"/>
    </row>
    <row r="19817" spans="24:24" x14ac:dyDescent="0.25">
      <c r="X19817"/>
    </row>
    <row r="19818" spans="24:24" x14ac:dyDescent="0.25">
      <c r="X19818"/>
    </row>
    <row r="19819" spans="24:24" x14ac:dyDescent="0.25">
      <c r="X19819"/>
    </row>
    <row r="19820" spans="24:24" x14ac:dyDescent="0.25">
      <c r="X19820"/>
    </row>
    <row r="19821" spans="24:24" x14ac:dyDescent="0.25">
      <c r="X19821"/>
    </row>
    <row r="19822" spans="24:24" x14ac:dyDescent="0.25">
      <c r="X19822"/>
    </row>
    <row r="19823" spans="24:24" x14ac:dyDescent="0.25">
      <c r="X19823"/>
    </row>
    <row r="19824" spans="24:24" x14ac:dyDescent="0.25">
      <c r="X19824"/>
    </row>
    <row r="19825" spans="24:24" x14ac:dyDescent="0.25">
      <c r="X19825"/>
    </row>
    <row r="19826" spans="24:24" x14ac:dyDescent="0.25">
      <c r="X19826"/>
    </row>
    <row r="19827" spans="24:24" x14ac:dyDescent="0.25">
      <c r="X19827"/>
    </row>
    <row r="19828" spans="24:24" x14ac:dyDescent="0.25">
      <c r="X19828"/>
    </row>
    <row r="19829" spans="24:24" x14ac:dyDescent="0.25">
      <c r="X19829"/>
    </row>
    <row r="19830" spans="24:24" x14ac:dyDescent="0.25">
      <c r="X19830"/>
    </row>
    <row r="19831" spans="24:24" x14ac:dyDescent="0.25">
      <c r="X19831"/>
    </row>
    <row r="19832" spans="24:24" x14ac:dyDescent="0.25">
      <c r="X19832"/>
    </row>
    <row r="19833" spans="24:24" x14ac:dyDescent="0.25">
      <c r="X19833"/>
    </row>
    <row r="19834" spans="24:24" x14ac:dyDescent="0.25">
      <c r="X19834"/>
    </row>
    <row r="19835" spans="24:24" x14ac:dyDescent="0.25">
      <c r="X19835"/>
    </row>
    <row r="19836" spans="24:24" x14ac:dyDescent="0.25">
      <c r="X19836"/>
    </row>
    <row r="19837" spans="24:24" x14ac:dyDescent="0.25">
      <c r="X19837"/>
    </row>
    <row r="19838" spans="24:24" x14ac:dyDescent="0.25">
      <c r="X19838"/>
    </row>
    <row r="19839" spans="24:24" x14ac:dyDescent="0.25">
      <c r="X19839"/>
    </row>
    <row r="19840" spans="24:24" x14ac:dyDescent="0.25">
      <c r="X19840"/>
    </row>
    <row r="19841" spans="24:24" x14ac:dyDescent="0.25">
      <c r="X19841"/>
    </row>
    <row r="19842" spans="24:24" x14ac:dyDescent="0.25">
      <c r="X19842"/>
    </row>
    <row r="19843" spans="24:24" x14ac:dyDescent="0.25">
      <c r="X19843"/>
    </row>
    <row r="19844" spans="24:24" x14ac:dyDescent="0.25">
      <c r="X19844"/>
    </row>
    <row r="19845" spans="24:24" x14ac:dyDescent="0.25">
      <c r="X19845"/>
    </row>
    <row r="19846" spans="24:24" x14ac:dyDescent="0.25">
      <c r="X19846"/>
    </row>
    <row r="19847" spans="24:24" x14ac:dyDescent="0.25">
      <c r="X19847"/>
    </row>
    <row r="19848" spans="24:24" x14ac:dyDescent="0.25">
      <c r="X19848"/>
    </row>
    <row r="19849" spans="24:24" x14ac:dyDescent="0.25">
      <c r="X19849"/>
    </row>
    <row r="19850" spans="24:24" x14ac:dyDescent="0.25">
      <c r="X19850"/>
    </row>
    <row r="19851" spans="24:24" x14ac:dyDescent="0.25">
      <c r="X19851"/>
    </row>
    <row r="19852" spans="24:24" x14ac:dyDescent="0.25">
      <c r="X19852"/>
    </row>
    <row r="19853" spans="24:24" x14ac:dyDescent="0.25">
      <c r="X19853"/>
    </row>
    <row r="19854" spans="24:24" x14ac:dyDescent="0.25">
      <c r="X19854"/>
    </row>
    <row r="19855" spans="24:24" x14ac:dyDescent="0.25">
      <c r="X19855"/>
    </row>
    <row r="19856" spans="24:24" x14ac:dyDescent="0.25">
      <c r="X19856"/>
    </row>
    <row r="19857" spans="24:24" x14ac:dyDescent="0.25">
      <c r="X19857"/>
    </row>
    <row r="19858" spans="24:24" x14ac:dyDescent="0.25">
      <c r="X19858"/>
    </row>
    <row r="19859" spans="24:24" x14ac:dyDescent="0.25">
      <c r="X19859"/>
    </row>
    <row r="19860" spans="24:24" x14ac:dyDescent="0.25">
      <c r="X19860"/>
    </row>
    <row r="19861" spans="24:24" x14ac:dyDescent="0.25">
      <c r="X19861"/>
    </row>
    <row r="19862" spans="24:24" x14ac:dyDescent="0.25">
      <c r="X19862"/>
    </row>
    <row r="19863" spans="24:24" x14ac:dyDescent="0.25">
      <c r="X19863"/>
    </row>
    <row r="19864" spans="24:24" x14ac:dyDescent="0.25">
      <c r="X19864"/>
    </row>
    <row r="19865" spans="24:24" x14ac:dyDescent="0.25">
      <c r="X19865"/>
    </row>
    <row r="19866" spans="24:24" x14ac:dyDescent="0.25">
      <c r="X19866"/>
    </row>
    <row r="19867" spans="24:24" x14ac:dyDescent="0.25">
      <c r="X19867"/>
    </row>
    <row r="19868" spans="24:24" x14ac:dyDescent="0.25">
      <c r="X19868"/>
    </row>
    <row r="19869" spans="24:24" x14ac:dyDescent="0.25">
      <c r="X19869"/>
    </row>
    <row r="19870" spans="24:24" x14ac:dyDescent="0.25">
      <c r="X19870"/>
    </row>
    <row r="19871" spans="24:24" x14ac:dyDescent="0.25">
      <c r="X19871"/>
    </row>
    <row r="19872" spans="24:24" x14ac:dyDescent="0.25">
      <c r="X19872"/>
    </row>
    <row r="19873" spans="24:24" x14ac:dyDescent="0.25">
      <c r="X19873"/>
    </row>
    <row r="19874" spans="24:24" x14ac:dyDescent="0.25">
      <c r="X19874"/>
    </row>
    <row r="19875" spans="24:24" x14ac:dyDescent="0.25">
      <c r="X19875"/>
    </row>
    <row r="19876" spans="24:24" x14ac:dyDescent="0.25">
      <c r="X19876"/>
    </row>
    <row r="19877" spans="24:24" x14ac:dyDescent="0.25">
      <c r="X19877"/>
    </row>
    <row r="19878" spans="24:24" x14ac:dyDescent="0.25">
      <c r="X19878"/>
    </row>
    <row r="19879" spans="24:24" x14ac:dyDescent="0.25">
      <c r="X19879"/>
    </row>
    <row r="19880" spans="24:24" x14ac:dyDescent="0.25">
      <c r="X19880"/>
    </row>
    <row r="19881" spans="24:24" x14ac:dyDescent="0.25">
      <c r="X19881"/>
    </row>
    <row r="19882" spans="24:24" x14ac:dyDescent="0.25">
      <c r="X19882"/>
    </row>
    <row r="19883" spans="24:24" x14ac:dyDescent="0.25">
      <c r="X19883"/>
    </row>
    <row r="19884" spans="24:24" x14ac:dyDescent="0.25">
      <c r="X19884"/>
    </row>
    <row r="19885" spans="24:24" x14ac:dyDescent="0.25">
      <c r="X19885"/>
    </row>
    <row r="19886" spans="24:24" x14ac:dyDescent="0.25">
      <c r="X19886"/>
    </row>
    <row r="19887" spans="24:24" x14ac:dyDescent="0.25">
      <c r="X19887"/>
    </row>
    <row r="19888" spans="24:24" x14ac:dyDescent="0.25">
      <c r="X19888"/>
    </row>
    <row r="19889" spans="24:24" x14ac:dyDescent="0.25">
      <c r="X19889"/>
    </row>
    <row r="19890" spans="24:24" x14ac:dyDescent="0.25">
      <c r="X19890"/>
    </row>
    <row r="19891" spans="24:24" x14ac:dyDescent="0.25">
      <c r="X19891"/>
    </row>
    <row r="19892" spans="24:24" x14ac:dyDescent="0.25">
      <c r="X19892"/>
    </row>
    <row r="19893" spans="24:24" x14ac:dyDescent="0.25">
      <c r="X19893"/>
    </row>
    <row r="19894" spans="24:24" x14ac:dyDescent="0.25">
      <c r="X19894"/>
    </row>
    <row r="19895" spans="24:24" x14ac:dyDescent="0.25">
      <c r="X19895"/>
    </row>
    <row r="19896" spans="24:24" x14ac:dyDescent="0.25">
      <c r="X19896"/>
    </row>
    <row r="19897" spans="24:24" x14ac:dyDescent="0.25">
      <c r="X19897"/>
    </row>
    <row r="19898" spans="24:24" x14ac:dyDescent="0.25">
      <c r="X19898"/>
    </row>
    <row r="19899" spans="24:24" x14ac:dyDescent="0.25">
      <c r="X19899"/>
    </row>
    <row r="19900" spans="24:24" x14ac:dyDescent="0.25">
      <c r="X19900"/>
    </row>
    <row r="19901" spans="24:24" x14ac:dyDescent="0.25">
      <c r="X19901"/>
    </row>
    <row r="19902" spans="24:24" x14ac:dyDescent="0.25">
      <c r="X19902"/>
    </row>
    <row r="19903" spans="24:24" x14ac:dyDescent="0.25">
      <c r="X19903"/>
    </row>
    <row r="19904" spans="24:24" x14ac:dyDescent="0.25">
      <c r="X19904"/>
    </row>
    <row r="19905" spans="24:24" x14ac:dyDescent="0.25">
      <c r="X19905"/>
    </row>
    <row r="19906" spans="24:24" x14ac:dyDescent="0.25">
      <c r="X19906"/>
    </row>
    <row r="19907" spans="24:24" x14ac:dyDescent="0.25">
      <c r="X19907"/>
    </row>
    <row r="19908" spans="24:24" x14ac:dyDescent="0.25">
      <c r="X19908"/>
    </row>
    <row r="19909" spans="24:24" x14ac:dyDescent="0.25">
      <c r="X19909"/>
    </row>
    <row r="19910" spans="24:24" x14ac:dyDescent="0.25">
      <c r="X19910"/>
    </row>
    <row r="19911" spans="24:24" x14ac:dyDescent="0.25">
      <c r="X19911"/>
    </row>
    <row r="19912" spans="24:24" x14ac:dyDescent="0.25">
      <c r="X19912"/>
    </row>
    <row r="19913" spans="24:24" x14ac:dyDescent="0.25">
      <c r="X19913"/>
    </row>
    <row r="19914" spans="24:24" x14ac:dyDescent="0.25">
      <c r="X19914"/>
    </row>
    <row r="19915" spans="24:24" x14ac:dyDescent="0.25">
      <c r="X19915"/>
    </row>
    <row r="19916" spans="24:24" x14ac:dyDescent="0.25">
      <c r="X19916"/>
    </row>
    <row r="19917" spans="24:24" x14ac:dyDescent="0.25">
      <c r="X19917"/>
    </row>
    <row r="19918" spans="24:24" x14ac:dyDescent="0.25">
      <c r="X19918"/>
    </row>
    <row r="19919" spans="24:24" x14ac:dyDescent="0.25">
      <c r="X19919"/>
    </row>
    <row r="19920" spans="24:24" x14ac:dyDescent="0.25">
      <c r="X19920"/>
    </row>
    <row r="19921" spans="24:24" x14ac:dyDescent="0.25">
      <c r="X19921"/>
    </row>
    <row r="19922" spans="24:24" x14ac:dyDescent="0.25">
      <c r="X19922"/>
    </row>
    <row r="19923" spans="24:24" x14ac:dyDescent="0.25">
      <c r="X19923"/>
    </row>
    <row r="19924" spans="24:24" x14ac:dyDescent="0.25">
      <c r="X19924"/>
    </row>
    <row r="19925" spans="24:24" x14ac:dyDescent="0.25">
      <c r="X19925"/>
    </row>
    <row r="19926" spans="24:24" x14ac:dyDescent="0.25">
      <c r="X19926"/>
    </row>
    <row r="19927" spans="24:24" x14ac:dyDescent="0.25">
      <c r="X19927"/>
    </row>
    <row r="19928" spans="24:24" x14ac:dyDescent="0.25">
      <c r="X19928"/>
    </row>
    <row r="19929" spans="24:24" x14ac:dyDescent="0.25">
      <c r="X19929"/>
    </row>
    <row r="19930" spans="24:24" x14ac:dyDescent="0.25">
      <c r="X19930"/>
    </row>
    <row r="19931" spans="24:24" x14ac:dyDescent="0.25">
      <c r="X19931"/>
    </row>
    <row r="19932" spans="24:24" x14ac:dyDescent="0.25">
      <c r="X19932"/>
    </row>
    <row r="19933" spans="24:24" x14ac:dyDescent="0.25">
      <c r="X19933"/>
    </row>
    <row r="19934" spans="24:24" x14ac:dyDescent="0.25">
      <c r="X19934"/>
    </row>
    <row r="19935" spans="24:24" x14ac:dyDescent="0.25">
      <c r="X19935"/>
    </row>
    <row r="19936" spans="24:24" x14ac:dyDescent="0.25">
      <c r="X19936"/>
    </row>
    <row r="19937" spans="24:24" x14ac:dyDescent="0.25">
      <c r="X19937"/>
    </row>
    <row r="19938" spans="24:24" x14ac:dyDescent="0.25">
      <c r="X19938"/>
    </row>
    <row r="19939" spans="24:24" x14ac:dyDescent="0.25">
      <c r="X19939"/>
    </row>
    <row r="19940" spans="24:24" x14ac:dyDescent="0.25">
      <c r="X19940"/>
    </row>
    <row r="19941" spans="24:24" x14ac:dyDescent="0.25">
      <c r="X19941"/>
    </row>
    <row r="19942" spans="24:24" x14ac:dyDescent="0.25">
      <c r="X19942"/>
    </row>
    <row r="19943" spans="24:24" x14ac:dyDescent="0.25">
      <c r="X19943"/>
    </row>
    <row r="19944" spans="24:24" x14ac:dyDescent="0.25">
      <c r="X19944"/>
    </row>
    <row r="19945" spans="24:24" x14ac:dyDescent="0.25">
      <c r="X19945"/>
    </row>
    <row r="19946" spans="24:24" x14ac:dyDescent="0.25">
      <c r="X19946"/>
    </row>
    <row r="19947" spans="24:24" x14ac:dyDescent="0.25">
      <c r="X19947"/>
    </row>
    <row r="19948" spans="24:24" x14ac:dyDescent="0.25">
      <c r="X19948"/>
    </row>
    <row r="19949" spans="24:24" x14ac:dyDescent="0.25">
      <c r="X19949"/>
    </row>
    <row r="19950" spans="24:24" x14ac:dyDescent="0.25">
      <c r="X19950"/>
    </row>
    <row r="19951" spans="24:24" x14ac:dyDescent="0.25">
      <c r="X19951"/>
    </row>
    <row r="19952" spans="24:24" x14ac:dyDescent="0.25">
      <c r="X19952"/>
    </row>
    <row r="19953" spans="24:24" x14ac:dyDescent="0.25">
      <c r="X19953"/>
    </row>
    <row r="19954" spans="24:24" x14ac:dyDescent="0.25">
      <c r="X19954"/>
    </row>
    <row r="19955" spans="24:24" x14ac:dyDescent="0.25">
      <c r="X19955"/>
    </row>
    <row r="19956" spans="24:24" x14ac:dyDescent="0.25">
      <c r="X19956"/>
    </row>
    <row r="19957" spans="24:24" x14ac:dyDescent="0.25">
      <c r="X19957"/>
    </row>
    <row r="19958" spans="24:24" x14ac:dyDescent="0.25">
      <c r="X19958"/>
    </row>
    <row r="19959" spans="24:24" x14ac:dyDescent="0.25">
      <c r="X19959"/>
    </row>
    <row r="19960" spans="24:24" x14ac:dyDescent="0.25">
      <c r="X19960"/>
    </row>
    <row r="19961" spans="24:24" x14ac:dyDescent="0.25">
      <c r="X19961"/>
    </row>
    <row r="19962" spans="24:24" x14ac:dyDescent="0.25">
      <c r="X19962"/>
    </row>
    <row r="19963" spans="24:24" x14ac:dyDescent="0.25">
      <c r="X19963"/>
    </row>
    <row r="19964" spans="24:24" x14ac:dyDescent="0.25">
      <c r="X19964"/>
    </row>
    <row r="19965" spans="24:24" x14ac:dyDescent="0.25">
      <c r="X19965"/>
    </row>
    <row r="19966" spans="24:24" x14ac:dyDescent="0.25">
      <c r="X19966"/>
    </row>
    <row r="19967" spans="24:24" x14ac:dyDescent="0.25">
      <c r="X19967"/>
    </row>
    <row r="19968" spans="24:24" x14ac:dyDescent="0.25">
      <c r="X19968"/>
    </row>
    <row r="19969" spans="24:24" x14ac:dyDescent="0.25">
      <c r="X19969"/>
    </row>
    <row r="19970" spans="24:24" x14ac:dyDescent="0.25">
      <c r="X19970"/>
    </row>
    <row r="19971" spans="24:24" x14ac:dyDescent="0.25">
      <c r="X19971"/>
    </row>
    <row r="19972" spans="24:24" x14ac:dyDescent="0.25">
      <c r="X19972"/>
    </row>
    <row r="19973" spans="24:24" x14ac:dyDescent="0.25">
      <c r="X19973"/>
    </row>
    <row r="19974" spans="24:24" x14ac:dyDescent="0.25">
      <c r="X19974"/>
    </row>
    <row r="19975" spans="24:24" x14ac:dyDescent="0.25">
      <c r="X19975"/>
    </row>
    <row r="19976" spans="24:24" x14ac:dyDescent="0.25">
      <c r="X19976"/>
    </row>
    <row r="19977" spans="24:24" x14ac:dyDescent="0.25">
      <c r="X19977"/>
    </row>
    <row r="19978" spans="24:24" x14ac:dyDescent="0.25">
      <c r="X19978"/>
    </row>
    <row r="19979" spans="24:24" x14ac:dyDescent="0.25">
      <c r="X19979"/>
    </row>
    <row r="19980" spans="24:24" x14ac:dyDescent="0.25">
      <c r="X19980"/>
    </row>
    <row r="19981" spans="24:24" x14ac:dyDescent="0.25">
      <c r="X19981"/>
    </row>
    <row r="19982" spans="24:24" x14ac:dyDescent="0.25">
      <c r="X19982"/>
    </row>
    <row r="19983" spans="24:24" x14ac:dyDescent="0.25">
      <c r="X19983"/>
    </row>
    <row r="19984" spans="24:24" x14ac:dyDescent="0.25">
      <c r="X19984"/>
    </row>
    <row r="19985" spans="24:24" x14ac:dyDescent="0.25">
      <c r="X19985"/>
    </row>
    <row r="19986" spans="24:24" x14ac:dyDescent="0.25">
      <c r="X19986"/>
    </row>
    <row r="19987" spans="24:24" x14ac:dyDescent="0.25">
      <c r="X19987"/>
    </row>
    <row r="19988" spans="24:24" x14ac:dyDescent="0.25">
      <c r="X19988"/>
    </row>
    <row r="19989" spans="24:24" x14ac:dyDescent="0.25">
      <c r="X19989"/>
    </row>
    <row r="19990" spans="24:24" x14ac:dyDescent="0.25">
      <c r="X19990"/>
    </row>
    <row r="19991" spans="24:24" x14ac:dyDescent="0.25">
      <c r="X19991"/>
    </row>
    <row r="19992" spans="24:24" x14ac:dyDescent="0.25">
      <c r="X19992"/>
    </row>
    <row r="19993" spans="24:24" x14ac:dyDescent="0.25">
      <c r="X19993"/>
    </row>
    <row r="19994" spans="24:24" x14ac:dyDescent="0.25">
      <c r="X19994"/>
    </row>
    <row r="19995" spans="24:24" x14ac:dyDescent="0.25">
      <c r="X19995"/>
    </row>
    <row r="19996" spans="24:24" x14ac:dyDescent="0.25">
      <c r="X19996"/>
    </row>
    <row r="19997" spans="24:24" x14ac:dyDescent="0.25">
      <c r="X19997"/>
    </row>
    <row r="19998" spans="24:24" x14ac:dyDescent="0.25">
      <c r="X19998"/>
    </row>
    <row r="19999" spans="24:24" x14ac:dyDescent="0.25">
      <c r="X19999"/>
    </row>
    <row r="20000" spans="24:24" x14ac:dyDescent="0.25">
      <c r="X20000"/>
    </row>
    <row r="20001" spans="24:24" x14ac:dyDescent="0.25">
      <c r="X20001"/>
    </row>
    <row r="20002" spans="24:24" x14ac:dyDescent="0.25">
      <c r="X20002"/>
    </row>
    <row r="20003" spans="24:24" x14ac:dyDescent="0.25">
      <c r="X20003"/>
    </row>
    <row r="20004" spans="24:24" x14ac:dyDescent="0.25">
      <c r="X20004"/>
    </row>
    <row r="20005" spans="24:24" x14ac:dyDescent="0.25">
      <c r="X20005"/>
    </row>
    <row r="20006" spans="24:24" x14ac:dyDescent="0.25">
      <c r="X20006"/>
    </row>
    <row r="20007" spans="24:24" x14ac:dyDescent="0.25">
      <c r="X20007"/>
    </row>
    <row r="20008" spans="24:24" x14ac:dyDescent="0.25">
      <c r="X20008"/>
    </row>
    <row r="20009" spans="24:24" x14ac:dyDescent="0.25">
      <c r="X20009"/>
    </row>
    <row r="20010" spans="24:24" x14ac:dyDescent="0.25">
      <c r="X20010"/>
    </row>
    <row r="20011" spans="24:24" x14ac:dyDescent="0.25">
      <c r="X20011"/>
    </row>
    <row r="20012" spans="24:24" x14ac:dyDescent="0.25">
      <c r="X20012"/>
    </row>
    <row r="20013" spans="24:24" x14ac:dyDescent="0.25">
      <c r="X20013"/>
    </row>
    <row r="20014" spans="24:24" x14ac:dyDescent="0.25">
      <c r="X20014"/>
    </row>
    <row r="20015" spans="24:24" x14ac:dyDescent="0.25">
      <c r="X20015"/>
    </row>
    <row r="20016" spans="24:24" x14ac:dyDescent="0.25">
      <c r="X20016"/>
    </row>
    <row r="20017" spans="24:24" x14ac:dyDescent="0.25">
      <c r="X20017"/>
    </row>
    <row r="20018" spans="24:24" x14ac:dyDescent="0.25">
      <c r="X20018"/>
    </row>
    <row r="20019" spans="24:24" x14ac:dyDescent="0.25">
      <c r="X20019"/>
    </row>
    <row r="20020" spans="24:24" x14ac:dyDescent="0.25">
      <c r="X20020"/>
    </row>
    <row r="20021" spans="24:24" x14ac:dyDescent="0.25">
      <c r="X20021"/>
    </row>
    <row r="20022" spans="24:24" x14ac:dyDescent="0.25">
      <c r="X20022"/>
    </row>
    <row r="20023" spans="24:24" x14ac:dyDescent="0.25">
      <c r="X20023"/>
    </row>
    <row r="20024" spans="24:24" x14ac:dyDescent="0.25">
      <c r="X20024"/>
    </row>
    <row r="20025" spans="24:24" x14ac:dyDescent="0.25">
      <c r="X20025"/>
    </row>
    <row r="20026" spans="24:24" x14ac:dyDescent="0.25">
      <c r="X20026"/>
    </row>
    <row r="20027" spans="24:24" x14ac:dyDescent="0.25">
      <c r="X20027"/>
    </row>
    <row r="20028" spans="24:24" x14ac:dyDescent="0.25">
      <c r="X20028"/>
    </row>
    <row r="20029" spans="24:24" x14ac:dyDescent="0.25">
      <c r="X20029"/>
    </row>
    <row r="20030" spans="24:24" x14ac:dyDescent="0.25">
      <c r="X20030"/>
    </row>
    <row r="20031" spans="24:24" x14ac:dyDescent="0.25">
      <c r="X20031"/>
    </row>
    <row r="20032" spans="24:24" x14ac:dyDescent="0.25">
      <c r="X20032"/>
    </row>
    <row r="20033" spans="24:24" x14ac:dyDescent="0.25">
      <c r="X20033"/>
    </row>
    <row r="20034" spans="24:24" x14ac:dyDescent="0.25">
      <c r="X20034"/>
    </row>
    <row r="20035" spans="24:24" x14ac:dyDescent="0.25">
      <c r="X20035"/>
    </row>
    <row r="20036" spans="24:24" x14ac:dyDescent="0.25">
      <c r="X20036"/>
    </row>
    <row r="20037" spans="24:24" x14ac:dyDescent="0.25">
      <c r="X20037"/>
    </row>
    <row r="20038" spans="24:24" x14ac:dyDescent="0.25">
      <c r="X20038"/>
    </row>
    <row r="20039" spans="24:24" x14ac:dyDescent="0.25">
      <c r="X20039"/>
    </row>
    <row r="20040" spans="24:24" x14ac:dyDescent="0.25">
      <c r="X20040"/>
    </row>
    <row r="20041" spans="24:24" x14ac:dyDescent="0.25">
      <c r="X20041"/>
    </row>
    <row r="20042" spans="24:24" x14ac:dyDescent="0.25">
      <c r="X20042"/>
    </row>
    <row r="20043" spans="24:24" x14ac:dyDescent="0.25">
      <c r="X20043"/>
    </row>
    <row r="20044" spans="24:24" x14ac:dyDescent="0.25">
      <c r="X20044"/>
    </row>
    <row r="20045" spans="24:24" x14ac:dyDescent="0.25">
      <c r="X20045"/>
    </row>
    <row r="20046" spans="24:24" x14ac:dyDescent="0.25">
      <c r="X20046"/>
    </row>
    <row r="20047" spans="24:24" x14ac:dyDescent="0.25">
      <c r="X20047"/>
    </row>
    <row r="20048" spans="24:24" x14ac:dyDescent="0.25">
      <c r="X20048"/>
    </row>
    <row r="20049" spans="24:24" x14ac:dyDescent="0.25">
      <c r="X20049"/>
    </row>
    <row r="20050" spans="24:24" x14ac:dyDescent="0.25">
      <c r="X20050"/>
    </row>
    <row r="20051" spans="24:24" x14ac:dyDescent="0.25">
      <c r="X20051"/>
    </row>
    <row r="20052" spans="24:24" x14ac:dyDescent="0.25">
      <c r="X20052"/>
    </row>
    <row r="20053" spans="24:24" x14ac:dyDescent="0.25">
      <c r="X20053"/>
    </row>
    <row r="20054" spans="24:24" x14ac:dyDescent="0.25">
      <c r="X20054"/>
    </row>
    <row r="20055" spans="24:24" x14ac:dyDescent="0.25">
      <c r="X20055"/>
    </row>
    <row r="20056" spans="24:24" x14ac:dyDescent="0.25">
      <c r="X20056"/>
    </row>
    <row r="20057" spans="24:24" x14ac:dyDescent="0.25">
      <c r="X20057"/>
    </row>
    <row r="20058" spans="24:24" x14ac:dyDescent="0.25">
      <c r="X20058"/>
    </row>
    <row r="20059" spans="24:24" x14ac:dyDescent="0.25">
      <c r="X20059"/>
    </row>
    <row r="20060" spans="24:24" x14ac:dyDescent="0.25">
      <c r="X20060"/>
    </row>
    <row r="20061" spans="24:24" x14ac:dyDescent="0.25">
      <c r="X20061"/>
    </row>
    <row r="20062" spans="24:24" x14ac:dyDescent="0.25">
      <c r="X20062"/>
    </row>
    <row r="20063" spans="24:24" x14ac:dyDescent="0.25">
      <c r="X20063"/>
    </row>
    <row r="20064" spans="24:24" x14ac:dyDescent="0.25">
      <c r="X20064"/>
    </row>
    <row r="20065" spans="24:24" x14ac:dyDescent="0.25">
      <c r="X20065"/>
    </row>
    <row r="20066" spans="24:24" x14ac:dyDescent="0.25">
      <c r="X20066"/>
    </row>
    <row r="20067" spans="24:24" x14ac:dyDescent="0.25">
      <c r="X20067"/>
    </row>
    <row r="20068" spans="24:24" x14ac:dyDescent="0.25">
      <c r="X20068"/>
    </row>
    <row r="20069" spans="24:24" x14ac:dyDescent="0.25">
      <c r="X20069"/>
    </row>
    <row r="20070" spans="24:24" x14ac:dyDescent="0.25">
      <c r="X20070"/>
    </row>
    <row r="20071" spans="24:24" x14ac:dyDescent="0.25">
      <c r="X20071"/>
    </row>
    <row r="20072" spans="24:24" x14ac:dyDescent="0.25">
      <c r="X20072"/>
    </row>
    <row r="20073" spans="24:24" x14ac:dyDescent="0.25">
      <c r="X20073"/>
    </row>
    <row r="20074" spans="24:24" x14ac:dyDescent="0.25">
      <c r="X20074"/>
    </row>
    <row r="20075" spans="24:24" x14ac:dyDescent="0.25">
      <c r="X20075"/>
    </row>
    <row r="20076" spans="24:24" x14ac:dyDescent="0.25">
      <c r="X20076"/>
    </row>
    <row r="20077" spans="24:24" x14ac:dyDescent="0.25">
      <c r="X20077"/>
    </row>
    <row r="20078" spans="24:24" x14ac:dyDescent="0.25">
      <c r="X20078"/>
    </row>
    <row r="20079" spans="24:24" x14ac:dyDescent="0.25">
      <c r="X20079"/>
    </row>
    <row r="20080" spans="24:24" x14ac:dyDescent="0.25">
      <c r="X20080"/>
    </row>
    <row r="20081" spans="24:24" x14ac:dyDescent="0.25">
      <c r="X20081"/>
    </row>
    <row r="20082" spans="24:24" x14ac:dyDescent="0.25">
      <c r="X20082"/>
    </row>
    <row r="20083" spans="24:24" x14ac:dyDescent="0.25">
      <c r="X20083"/>
    </row>
    <row r="20084" spans="24:24" x14ac:dyDescent="0.25">
      <c r="X20084"/>
    </row>
    <row r="20085" spans="24:24" x14ac:dyDescent="0.25">
      <c r="X20085"/>
    </row>
    <row r="20086" spans="24:24" x14ac:dyDescent="0.25">
      <c r="X20086"/>
    </row>
    <row r="20087" spans="24:24" x14ac:dyDescent="0.25">
      <c r="X20087"/>
    </row>
    <row r="20088" spans="24:24" x14ac:dyDescent="0.25">
      <c r="X20088"/>
    </row>
    <row r="20089" spans="24:24" x14ac:dyDescent="0.25">
      <c r="X20089"/>
    </row>
    <row r="20090" spans="24:24" x14ac:dyDescent="0.25">
      <c r="X20090"/>
    </row>
    <row r="20091" spans="24:24" x14ac:dyDescent="0.25">
      <c r="X20091"/>
    </row>
    <row r="20092" spans="24:24" x14ac:dyDescent="0.25">
      <c r="X20092"/>
    </row>
    <row r="20093" spans="24:24" x14ac:dyDescent="0.25">
      <c r="X20093"/>
    </row>
    <row r="20094" spans="24:24" x14ac:dyDescent="0.25">
      <c r="X20094"/>
    </row>
    <row r="20095" spans="24:24" x14ac:dyDescent="0.25">
      <c r="X20095"/>
    </row>
    <row r="20096" spans="24:24" x14ac:dyDescent="0.25">
      <c r="X20096"/>
    </row>
    <row r="20097" spans="24:24" x14ac:dyDescent="0.25">
      <c r="X20097"/>
    </row>
    <row r="20098" spans="24:24" x14ac:dyDescent="0.25">
      <c r="X20098"/>
    </row>
    <row r="20099" spans="24:24" x14ac:dyDescent="0.25">
      <c r="X20099"/>
    </row>
    <row r="20100" spans="24:24" x14ac:dyDescent="0.25">
      <c r="X20100"/>
    </row>
    <row r="20101" spans="24:24" x14ac:dyDescent="0.25">
      <c r="X20101"/>
    </row>
    <row r="20102" spans="24:24" x14ac:dyDescent="0.25">
      <c r="X20102"/>
    </row>
    <row r="20103" spans="24:24" x14ac:dyDescent="0.25">
      <c r="X20103"/>
    </row>
    <row r="20104" spans="24:24" x14ac:dyDescent="0.25">
      <c r="X20104"/>
    </row>
    <row r="20105" spans="24:24" x14ac:dyDescent="0.25">
      <c r="X20105"/>
    </row>
    <row r="20106" spans="24:24" x14ac:dyDescent="0.25">
      <c r="X20106"/>
    </row>
    <row r="20107" spans="24:24" x14ac:dyDescent="0.25">
      <c r="X20107"/>
    </row>
    <row r="20108" spans="24:24" x14ac:dyDescent="0.25">
      <c r="X20108"/>
    </row>
    <row r="20109" spans="24:24" x14ac:dyDescent="0.25">
      <c r="X20109"/>
    </row>
    <row r="20110" spans="24:24" x14ac:dyDescent="0.25">
      <c r="X20110"/>
    </row>
    <row r="20111" spans="24:24" x14ac:dyDescent="0.25">
      <c r="X20111"/>
    </row>
    <row r="20112" spans="24:24" x14ac:dyDescent="0.25">
      <c r="X20112"/>
    </row>
    <row r="20113" spans="24:24" x14ac:dyDescent="0.25">
      <c r="X20113"/>
    </row>
    <row r="20114" spans="24:24" x14ac:dyDescent="0.25">
      <c r="X20114"/>
    </row>
    <row r="20115" spans="24:24" x14ac:dyDescent="0.25">
      <c r="X20115"/>
    </row>
    <row r="20116" spans="24:24" x14ac:dyDescent="0.25">
      <c r="X20116"/>
    </row>
    <row r="20117" spans="24:24" x14ac:dyDescent="0.25">
      <c r="X20117"/>
    </row>
    <row r="20118" spans="24:24" x14ac:dyDescent="0.25">
      <c r="X20118"/>
    </row>
    <row r="20119" spans="24:24" x14ac:dyDescent="0.25">
      <c r="X20119"/>
    </row>
    <row r="20120" spans="24:24" x14ac:dyDescent="0.25">
      <c r="X20120"/>
    </row>
    <row r="20121" spans="24:24" x14ac:dyDescent="0.25">
      <c r="X20121"/>
    </row>
    <row r="20122" spans="24:24" x14ac:dyDescent="0.25">
      <c r="X20122"/>
    </row>
    <row r="20123" spans="24:24" x14ac:dyDescent="0.25">
      <c r="X20123"/>
    </row>
    <row r="20124" spans="24:24" x14ac:dyDescent="0.25">
      <c r="X20124"/>
    </row>
    <row r="20125" spans="24:24" x14ac:dyDescent="0.25">
      <c r="X20125"/>
    </row>
    <row r="20126" spans="24:24" x14ac:dyDescent="0.25">
      <c r="X20126"/>
    </row>
    <row r="20127" spans="24:24" x14ac:dyDescent="0.25">
      <c r="X20127"/>
    </row>
    <row r="20128" spans="24:24" x14ac:dyDescent="0.25">
      <c r="X20128"/>
    </row>
    <row r="20129" spans="24:24" x14ac:dyDescent="0.25">
      <c r="X20129"/>
    </row>
    <row r="20130" spans="24:24" x14ac:dyDescent="0.25">
      <c r="X20130"/>
    </row>
    <row r="20131" spans="24:24" x14ac:dyDescent="0.25">
      <c r="X20131"/>
    </row>
    <row r="20132" spans="24:24" x14ac:dyDescent="0.25">
      <c r="X20132"/>
    </row>
    <row r="20133" spans="24:24" x14ac:dyDescent="0.25">
      <c r="X20133"/>
    </row>
    <row r="20134" spans="24:24" x14ac:dyDescent="0.25">
      <c r="X20134"/>
    </row>
    <row r="20135" spans="24:24" x14ac:dyDescent="0.25">
      <c r="X20135"/>
    </row>
    <row r="20136" spans="24:24" x14ac:dyDescent="0.25">
      <c r="X20136"/>
    </row>
    <row r="20137" spans="24:24" x14ac:dyDescent="0.25">
      <c r="X20137"/>
    </row>
    <row r="20138" spans="24:24" x14ac:dyDescent="0.25">
      <c r="X20138"/>
    </row>
    <row r="20139" spans="24:24" x14ac:dyDescent="0.25">
      <c r="X20139"/>
    </row>
    <row r="20140" spans="24:24" x14ac:dyDescent="0.25">
      <c r="X20140"/>
    </row>
    <row r="20141" spans="24:24" x14ac:dyDescent="0.25">
      <c r="X20141"/>
    </row>
    <row r="20142" spans="24:24" x14ac:dyDescent="0.25">
      <c r="X20142"/>
    </row>
    <row r="20143" spans="24:24" x14ac:dyDescent="0.25">
      <c r="X20143"/>
    </row>
    <row r="20144" spans="24:24" x14ac:dyDescent="0.25">
      <c r="X20144"/>
    </row>
    <row r="20145" spans="24:24" x14ac:dyDescent="0.25">
      <c r="X20145"/>
    </row>
    <row r="20146" spans="24:24" x14ac:dyDescent="0.25">
      <c r="X20146"/>
    </row>
    <row r="20147" spans="24:24" x14ac:dyDescent="0.25">
      <c r="X20147"/>
    </row>
    <row r="20148" spans="24:24" x14ac:dyDescent="0.25">
      <c r="X20148"/>
    </row>
    <row r="20149" spans="24:24" x14ac:dyDescent="0.25">
      <c r="X20149"/>
    </row>
    <row r="20150" spans="24:24" x14ac:dyDescent="0.25">
      <c r="X20150"/>
    </row>
    <row r="20151" spans="24:24" x14ac:dyDescent="0.25">
      <c r="X20151"/>
    </row>
    <row r="20152" spans="24:24" x14ac:dyDescent="0.25">
      <c r="X20152"/>
    </row>
    <row r="20153" spans="24:24" x14ac:dyDescent="0.25">
      <c r="X20153"/>
    </row>
    <row r="20154" spans="24:24" x14ac:dyDescent="0.25">
      <c r="X20154"/>
    </row>
    <row r="20155" spans="24:24" x14ac:dyDescent="0.25">
      <c r="X20155"/>
    </row>
    <row r="20156" spans="24:24" x14ac:dyDescent="0.25">
      <c r="X20156"/>
    </row>
    <row r="20157" spans="24:24" x14ac:dyDescent="0.25">
      <c r="X20157"/>
    </row>
    <row r="20158" spans="24:24" x14ac:dyDescent="0.25">
      <c r="X20158"/>
    </row>
    <row r="20159" spans="24:24" x14ac:dyDescent="0.25">
      <c r="X20159"/>
    </row>
    <row r="20160" spans="24:24" x14ac:dyDescent="0.25">
      <c r="X20160"/>
    </row>
    <row r="20161" spans="24:24" x14ac:dyDescent="0.25">
      <c r="X20161"/>
    </row>
    <row r="20162" spans="24:24" x14ac:dyDescent="0.25">
      <c r="X20162"/>
    </row>
    <row r="20163" spans="24:24" x14ac:dyDescent="0.25">
      <c r="X20163"/>
    </row>
    <row r="20164" spans="24:24" x14ac:dyDescent="0.25">
      <c r="X20164"/>
    </row>
    <row r="20165" spans="24:24" x14ac:dyDescent="0.25">
      <c r="X20165"/>
    </row>
    <row r="20166" spans="24:24" x14ac:dyDescent="0.25">
      <c r="X20166"/>
    </row>
    <row r="20167" spans="24:24" x14ac:dyDescent="0.25">
      <c r="X20167"/>
    </row>
    <row r="20168" spans="24:24" x14ac:dyDescent="0.25">
      <c r="X20168"/>
    </row>
    <row r="20169" spans="24:24" x14ac:dyDescent="0.25">
      <c r="X20169"/>
    </row>
    <row r="20170" spans="24:24" x14ac:dyDescent="0.25">
      <c r="X20170"/>
    </row>
    <row r="20171" spans="24:24" x14ac:dyDescent="0.25">
      <c r="X20171"/>
    </row>
    <row r="20172" spans="24:24" x14ac:dyDescent="0.25">
      <c r="X20172"/>
    </row>
    <row r="20173" spans="24:24" x14ac:dyDescent="0.25">
      <c r="X20173"/>
    </row>
    <row r="20174" spans="24:24" x14ac:dyDescent="0.25">
      <c r="X20174"/>
    </row>
    <row r="20175" spans="24:24" x14ac:dyDescent="0.25">
      <c r="X20175"/>
    </row>
    <row r="20176" spans="24:24" x14ac:dyDescent="0.25">
      <c r="X20176"/>
    </row>
    <row r="20177" spans="24:24" x14ac:dyDescent="0.25">
      <c r="X20177"/>
    </row>
    <row r="20178" spans="24:24" x14ac:dyDescent="0.25">
      <c r="X20178"/>
    </row>
    <row r="20179" spans="24:24" x14ac:dyDescent="0.25">
      <c r="X20179"/>
    </row>
    <row r="20180" spans="24:24" x14ac:dyDescent="0.25">
      <c r="X20180"/>
    </row>
    <row r="20181" spans="24:24" x14ac:dyDescent="0.25">
      <c r="X20181"/>
    </row>
    <row r="20182" spans="24:24" x14ac:dyDescent="0.25">
      <c r="X20182"/>
    </row>
    <row r="20183" spans="24:24" x14ac:dyDescent="0.25">
      <c r="X20183"/>
    </row>
    <row r="20184" spans="24:24" x14ac:dyDescent="0.25">
      <c r="X20184"/>
    </row>
    <row r="20185" spans="24:24" x14ac:dyDescent="0.25">
      <c r="X20185"/>
    </row>
    <row r="20186" spans="24:24" x14ac:dyDescent="0.25">
      <c r="X20186"/>
    </row>
    <row r="20187" spans="24:24" x14ac:dyDescent="0.25">
      <c r="X20187"/>
    </row>
    <row r="20188" spans="24:24" x14ac:dyDescent="0.25">
      <c r="X20188"/>
    </row>
    <row r="20189" spans="24:24" x14ac:dyDescent="0.25">
      <c r="X20189"/>
    </row>
    <row r="20190" spans="24:24" x14ac:dyDescent="0.25">
      <c r="X20190"/>
    </row>
    <row r="20191" spans="24:24" x14ac:dyDescent="0.25">
      <c r="X20191"/>
    </row>
    <row r="20192" spans="24:24" x14ac:dyDescent="0.25">
      <c r="X20192"/>
    </row>
    <row r="20193" spans="24:24" x14ac:dyDescent="0.25">
      <c r="X20193"/>
    </row>
    <row r="20194" spans="24:24" x14ac:dyDescent="0.25">
      <c r="X20194"/>
    </row>
    <row r="20195" spans="24:24" x14ac:dyDescent="0.25">
      <c r="X20195"/>
    </row>
    <row r="20196" spans="24:24" x14ac:dyDescent="0.25">
      <c r="X20196"/>
    </row>
    <row r="20197" spans="24:24" x14ac:dyDescent="0.25">
      <c r="X20197"/>
    </row>
    <row r="20198" spans="24:24" x14ac:dyDescent="0.25">
      <c r="X20198"/>
    </row>
    <row r="20199" spans="24:24" x14ac:dyDescent="0.25">
      <c r="X20199"/>
    </row>
    <row r="20200" spans="24:24" x14ac:dyDescent="0.25">
      <c r="X20200"/>
    </row>
    <row r="20201" spans="24:24" x14ac:dyDescent="0.25">
      <c r="X20201"/>
    </row>
    <row r="20202" spans="24:24" x14ac:dyDescent="0.25">
      <c r="X20202"/>
    </row>
    <row r="20203" spans="24:24" x14ac:dyDescent="0.25">
      <c r="X20203"/>
    </row>
    <row r="20204" spans="24:24" x14ac:dyDescent="0.25">
      <c r="X20204"/>
    </row>
    <row r="20205" spans="24:24" x14ac:dyDescent="0.25">
      <c r="X20205"/>
    </row>
    <row r="20206" spans="24:24" x14ac:dyDescent="0.25">
      <c r="X20206"/>
    </row>
    <row r="20207" spans="24:24" x14ac:dyDescent="0.25">
      <c r="X20207"/>
    </row>
    <row r="20208" spans="24:24" x14ac:dyDescent="0.25">
      <c r="X20208"/>
    </row>
    <row r="20209" spans="24:24" x14ac:dyDescent="0.25">
      <c r="X20209"/>
    </row>
    <row r="20210" spans="24:24" x14ac:dyDescent="0.25">
      <c r="X20210"/>
    </row>
    <row r="20211" spans="24:24" x14ac:dyDescent="0.25">
      <c r="X20211"/>
    </row>
    <row r="20212" spans="24:24" x14ac:dyDescent="0.25">
      <c r="X20212"/>
    </row>
    <row r="20213" spans="24:24" x14ac:dyDescent="0.25">
      <c r="X20213"/>
    </row>
    <row r="20214" spans="24:24" x14ac:dyDescent="0.25">
      <c r="X20214"/>
    </row>
    <row r="20215" spans="24:24" x14ac:dyDescent="0.25">
      <c r="X20215"/>
    </row>
    <row r="20216" spans="24:24" x14ac:dyDescent="0.25">
      <c r="X20216"/>
    </row>
    <row r="20217" spans="24:24" x14ac:dyDescent="0.25">
      <c r="X20217"/>
    </row>
    <row r="20218" spans="24:24" x14ac:dyDescent="0.25">
      <c r="X20218"/>
    </row>
    <row r="20219" spans="24:24" x14ac:dyDescent="0.25">
      <c r="X20219"/>
    </row>
    <row r="20220" spans="24:24" x14ac:dyDescent="0.25">
      <c r="X20220"/>
    </row>
    <row r="20221" spans="24:24" x14ac:dyDescent="0.25">
      <c r="X20221"/>
    </row>
    <row r="20222" spans="24:24" x14ac:dyDescent="0.25">
      <c r="X20222"/>
    </row>
    <row r="20223" spans="24:24" x14ac:dyDescent="0.25">
      <c r="X20223"/>
    </row>
    <row r="20224" spans="24:24" x14ac:dyDescent="0.25">
      <c r="X20224"/>
    </row>
    <row r="20225" spans="24:24" x14ac:dyDescent="0.25">
      <c r="X20225"/>
    </row>
    <row r="20226" spans="24:24" x14ac:dyDescent="0.25">
      <c r="X20226"/>
    </row>
    <row r="20227" spans="24:24" x14ac:dyDescent="0.25">
      <c r="X20227"/>
    </row>
    <row r="20228" spans="24:24" x14ac:dyDescent="0.25">
      <c r="X20228"/>
    </row>
    <row r="20229" spans="24:24" x14ac:dyDescent="0.25">
      <c r="X20229"/>
    </row>
    <row r="20230" spans="24:24" x14ac:dyDescent="0.25">
      <c r="X20230"/>
    </row>
    <row r="20231" spans="24:24" x14ac:dyDescent="0.25">
      <c r="X20231"/>
    </row>
    <row r="20232" spans="24:24" x14ac:dyDescent="0.25">
      <c r="X20232"/>
    </row>
    <row r="20233" spans="24:24" x14ac:dyDescent="0.25">
      <c r="X20233"/>
    </row>
    <row r="20234" spans="24:24" x14ac:dyDescent="0.25">
      <c r="X20234"/>
    </row>
    <row r="20235" spans="24:24" x14ac:dyDescent="0.25">
      <c r="X20235"/>
    </row>
    <row r="20236" spans="24:24" x14ac:dyDescent="0.25">
      <c r="X20236"/>
    </row>
    <row r="20237" spans="24:24" x14ac:dyDescent="0.25">
      <c r="X20237"/>
    </row>
    <row r="20238" spans="24:24" x14ac:dyDescent="0.25">
      <c r="X20238"/>
    </row>
    <row r="20239" spans="24:24" x14ac:dyDescent="0.25">
      <c r="X20239"/>
    </row>
    <row r="20240" spans="24:24" x14ac:dyDescent="0.25">
      <c r="X20240"/>
    </row>
    <row r="20241" spans="24:24" x14ac:dyDescent="0.25">
      <c r="X20241"/>
    </row>
    <row r="20242" spans="24:24" x14ac:dyDescent="0.25">
      <c r="X20242"/>
    </row>
    <row r="20243" spans="24:24" x14ac:dyDescent="0.25">
      <c r="X20243"/>
    </row>
    <row r="20244" spans="24:24" x14ac:dyDescent="0.25">
      <c r="X20244"/>
    </row>
    <row r="20245" spans="24:24" x14ac:dyDescent="0.25">
      <c r="X20245"/>
    </row>
    <row r="20246" spans="24:24" x14ac:dyDescent="0.25">
      <c r="X20246"/>
    </row>
    <row r="20247" spans="24:24" x14ac:dyDescent="0.25">
      <c r="X20247"/>
    </row>
    <row r="20248" spans="24:24" x14ac:dyDescent="0.25">
      <c r="X20248"/>
    </row>
    <row r="20249" spans="24:24" x14ac:dyDescent="0.25">
      <c r="X20249"/>
    </row>
    <row r="20250" spans="24:24" x14ac:dyDescent="0.25">
      <c r="X20250"/>
    </row>
    <row r="20251" spans="24:24" x14ac:dyDescent="0.25">
      <c r="X20251"/>
    </row>
    <row r="20252" spans="24:24" x14ac:dyDescent="0.25">
      <c r="X20252"/>
    </row>
    <row r="20253" spans="24:24" x14ac:dyDescent="0.25">
      <c r="X20253"/>
    </row>
    <row r="20254" spans="24:24" x14ac:dyDescent="0.25">
      <c r="X20254"/>
    </row>
    <row r="20255" spans="24:24" x14ac:dyDescent="0.25">
      <c r="X20255"/>
    </row>
    <row r="20256" spans="24:24" x14ac:dyDescent="0.25">
      <c r="X20256"/>
    </row>
    <row r="20257" spans="24:24" x14ac:dyDescent="0.25">
      <c r="X20257"/>
    </row>
    <row r="20258" spans="24:24" x14ac:dyDescent="0.25">
      <c r="X20258"/>
    </row>
    <row r="20259" spans="24:24" x14ac:dyDescent="0.25">
      <c r="X20259"/>
    </row>
    <row r="20260" spans="24:24" x14ac:dyDescent="0.25">
      <c r="X20260"/>
    </row>
    <row r="20261" spans="24:24" x14ac:dyDescent="0.25">
      <c r="X20261"/>
    </row>
    <row r="20262" spans="24:24" x14ac:dyDescent="0.25">
      <c r="X20262"/>
    </row>
    <row r="20263" spans="24:24" x14ac:dyDescent="0.25">
      <c r="X20263"/>
    </row>
    <row r="20264" spans="24:24" x14ac:dyDescent="0.25">
      <c r="X20264"/>
    </row>
    <row r="20265" spans="24:24" x14ac:dyDescent="0.25">
      <c r="X20265"/>
    </row>
    <row r="20266" spans="24:24" x14ac:dyDescent="0.25">
      <c r="X20266"/>
    </row>
    <row r="20267" spans="24:24" x14ac:dyDescent="0.25">
      <c r="X20267"/>
    </row>
    <row r="20268" spans="24:24" x14ac:dyDescent="0.25">
      <c r="X20268"/>
    </row>
    <row r="20269" spans="24:24" x14ac:dyDescent="0.25">
      <c r="X20269"/>
    </row>
    <row r="20270" spans="24:24" x14ac:dyDescent="0.25">
      <c r="X20270"/>
    </row>
    <row r="20271" spans="24:24" x14ac:dyDescent="0.25">
      <c r="X20271"/>
    </row>
    <row r="20272" spans="24:24" x14ac:dyDescent="0.25">
      <c r="X20272"/>
    </row>
    <row r="20273" spans="24:24" x14ac:dyDescent="0.25">
      <c r="X20273"/>
    </row>
    <row r="20274" spans="24:24" x14ac:dyDescent="0.25">
      <c r="X20274"/>
    </row>
    <row r="20275" spans="24:24" x14ac:dyDescent="0.25">
      <c r="X20275"/>
    </row>
    <row r="20276" spans="24:24" x14ac:dyDescent="0.25">
      <c r="X20276"/>
    </row>
    <row r="20277" spans="24:24" x14ac:dyDescent="0.25">
      <c r="X20277"/>
    </row>
    <row r="20278" spans="24:24" x14ac:dyDescent="0.25">
      <c r="X20278"/>
    </row>
    <row r="20279" spans="24:24" x14ac:dyDescent="0.25">
      <c r="X20279"/>
    </row>
    <row r="20280" spans="24:24" x14ac:dyDescent="0.25">
      <c r="X20280"/>
    </row>
    <row r="20281" spans="24:24" x14ac:dyDescent="0.25">
      <c r="X20281"/>
    </row>
    <row r="20282" spans="24:24" x14ac:dyDescent="0.25">
      <c r="X20282"/>
    </row>
    <row r="20283" spans="24:24" x14ac:dyDescent="0.25">
      <c r="X20283"/>
    </row>
    <row r="20284" spans="24:24" x14ac:dyDescent="0.25">
      <c r="X20284"/>
    </row>
    <row r="20285" spans="24:24" x14ac:dyDescent="0.25">
      <c r="X20285"/>
    </row>
    <row r="20286" spans="24:24" x14ac:dyDescent="0.25">
      <c r="X20286"/>
    </row>
    <row r="20287" spans="24:24" x14ac:dyDescent="0.25">
      <c r="X20287"/>
    </row>
    <row r="20288" spans="24:24" x14ac:dyDescent="0.25">
      <c r="X20288"/>
    </row>
    <row r="20289" spans="24:24" x14ac:dyDescent="0.25">
      <c r="X20289"/>
    </row>
    <row r="20290" spans="24:24" x14ac:dyDescent="0.25">
      <c r="X20290"/>
    </row>
    <row r="20291" spans="24:24" x14ac:dyDescent="0.25">
      <c r="X20291"/>
    </row>
    <row r="20292" spans="24:24" x14ac:dyDescent="0.25">
      <c r="X20292"/>
    </row>
    <row r="20293" spans="24:24" x14ac:dyDescent="0.25">
      <c r="X20293"/>
    </row>
    <row r="20294" spans="24:24" x14ac:dyDescent="0.25">
      <c r="X20294"/>
    </row>
    <row r="20295" spans="24:24" x14ac:dyDescent="0.25">
      <c r="X20295"/>
    </row>
    <row r="20296" spans="24:24" x14ac:dyDescent="0.25">
      <c r="X20296"/>
    </row>
    <row r="20297" spans="24:24" x14ac:dyDescent="0.25">
      <c r="X20297"/>
    </row>
    <row r="20298" spans="24:24" x14ac:dyDescent="0.25">
      <c r="X20298"/>
    </row>
    <row r="20299" spans="24:24" x14ac:dyDescent="0.25">
      <c r="X20299"/>
    </row>
    <row r="20300" spans="24:24" x14ac:dyDescent="0.25">
      <c r="X20300"/>
    </row>
    <row r="20301" spans="24:24" x14ac:dyDescent="0.25">
      <c r="X20301"/>
    </row>
    <row r="20302" spans="24:24" x14ac:dyDescent="0.25">
      <c r="X20302"/>
    </row>
    <row r="20303" spans="24:24" x14ac:dyDescent="0.25">
      <c r="X20303"/>
    </row>
    <row r="20304" spans="24:24" x14ac:dyDescent="0.25">
      <c r="X20304"/>
    </row>
    <row r="20305" spans="24:24" x14ac:dyDescent="0.25">
      <c r="X20305"/>
    </row>
    <row r="20306" spans="24:24" x14ac:dyDescent="0.25">
      <c r="X20306"/>
    </row>
    <row r="20307" spans="24:24" x14ac:dyDescent="0.25">
      <c r="X20307"/>
    </row>
    <row r="20308" spans="24:24" x14ac:dyDescent="0.25">
      <c r="X20308"/>
    </row>
    <row r="20309" spans="24:24" x14ac:dyDescent="0.25">
      <c r="X20309"/>
    </row>
    <row r="20310" spans="24:24" x14ac:dyDescent="0.25">
      <c r="X20310"/>
    </row>
    <row r="20311" spans="24:24" x14ac:dyDescent="0.25">
      <c r="X20311"/>
    </row>
    <row r="20312" spans="24:24" x14ac:dyDescent="0.25">
      <c r="X20312"/>
    </row>
    <row r="20313" spans="24:24" x14ac:dyDescent="0.25">
      <c r="X20313"/>
    </row>
    <row r="20314" spans="24:24" x14ac:dyDescent="0.25">
      <c r="X20314"/>
    </row>
    <row r="20315" spans="24:24" x14ac:dyDescent="0.25">
      <c r="X20315"/>
    </row>
    <row r="20316" spans="24:24" x14ac:dyDescent="0.25">
      <c r="X20316"/>
    </row>
    <row r="20317" spans="24:24" x14ac:dyDescent="0.25">
      <c r="X20317"/>
    </row>
    <row r="20318" spans="24:24" x14ac:dyDescent="0.25">
      <c r="X20318"/>
    </row>
    <row r="20319" spans="24:24" x14ac:dyDescent="0.25">
      <c r="X20319"/>
    </row>
    <row r="20320" spans="24:24" x14ac:dyDescent="0.25">
      <c r="X20320"/>
    </row>
    <row r="20321" spans="24:24" x14ac:dyDescent="0.25">
      <c r="X20321"/>
    </row>
    <row r="20322" spans="24:24" x14ac:dyDescent="0.25">
      <c r="X20322"/>
    </row>
    <row r="20323" spans="24:24" x14ac:dyDescent="0.25">
      <c r="X20323"/>
    </row>
    <row r="20324" spans="24:24" x14ac:dyDescent="0.25">
      <c r="X20324"/>
    </row>
    <row r="20325" spans="24:24" x14ac:dyDescent="0.25">
      <c r="X20325"/>
    </row>
    <row r="20326" spans="24:24" x14ac:dyDescent="0.25">
      <c r="X20326"/>
    </row>
    <row r="20327" spans="24:24" x14ac:dyDescent="0.25">
      <c r="X20327"/>
    </row>
    <row r="20328" spans="24:24" x14ac:dyDescent="0.25">
      <c r="X20328"/>
    </row>
    <row r="20329" spans="24:24" x14ac:dyDescent="0.25">
      <c r="X20329"/>
    </row>
    <row r="20330" spans="24:24" x14ac:dyDescent="0.25">
      <c r="X20330"/>
    </row>
    <row r="20331" spans="24:24" x14ac:dyDescent="0.25">
      <c r="X20331"/>
    </row>
    <row r="20332" spans="24:24" x14ac:dyDescent="0.25">
      <c r="X20332"/>
    </row>
    <row r="20333" spans="24:24" x14ac:dyDescent="0.25">
      <c r="X20333"/>
    </row>
    <row r="20334" spans="24:24" x14ac:dyDescent="0.25">
      <c r="X20334"/>
    </row>
    <row r="20335" spans="24:24" x14ac:dyDescent="0.25">
      <c r="X20335"/>
    </row>
    <row r="20336" spans="24:24" x14ac:dyDescent="0.25">
      <c r="X20336"/>
    </row>
    <row r="20337" spans="24:24" x14ac:dyDescent="0.25">
      <c r="X20337"/>
    </row>
    <row r="20338" spans="24:24" x14ac:dyDescent="0.25">
      <c r="X20338"/>
    </row>
    <row r="20339" spans="24:24" x14ac:dyDescent="0.25">
      <c r="X20339"/>
    </row>
    <row r="20340" spans="24:24" x14ac:dyDescent="0.25">
      <c r="X20340"/>
    </row>
    <row r="20341" spans="24:24" x14ac:dyDescent="0.25">
      <c r="X20341"/>
    </row>
    <row r="20342" spans="24:24" x14ac:dyDescent="0.25">
      <c r="X20342"/>
    </row>
    <row r="20343" spans="24:24" x14ac:dyDescent="0.25">
      <c r="X20343"/>
    </row>
    <row r="20344" spans="24:24" x14ac:dyDescent="0.25">
      <c r="X20344"/>
    </row>
    <row r="20345" spans="24:24" x14ac:dyDescent="0.25">
      <c r="X20345"/>
    </row>
    <row r="20346" spans="24:24" x14ac:dyDescent="0.25">
      <c r="X20346"/>
    </row>
    <row r="20347" spans="24:24" x14ac:dyDescent="0.25">
      <c r="X20347"/>
    </row>
    <row r="20348" spans="24:24" x14ac:dyDescent="0.25">
      <c r="X20348"/>
    </row>
    <row r="20349" spans="24:24" x14ac:dyDescent="0.25">
      <c r="X20349"/>
    </row>
    <row r="20350" spans="24:24" x14ac:dyDescent="0.25">
      <c r="X20350"/>
    </row>
    <row r="20351" spans="24:24" x14ac:dyDescent="0.25">
      <c r="X20351"/>
    </row>
    <row r="20352" spans="24:24" x14ac:dyDescent="0.25">
      <c r="X20352"/>
    </row>
    <row r="20353" spans="24:24" x14ac:dyDescent="0.25">
      <c r="X20353"/>
    </row>
    <row r="20354" spans="24:24" x14ac:dyDescent="0.25">
      <c r="X20354"/>
    </row>
    <row r="20355" spans="24:24" x14ac:dyDescent="0.25">
      <c r="X20355"/>
    </row>
    <row r="20356" spans="24:24" x14ac:dyDescent="0.25">
      <c r="X20356"/>
    </row>
    <row r="20357" spans="24:24" x14ac:dyDescent="0.25">
      <c r="X20357"/>
    </row>
    <row r="20358" spans="24:24" x14ac:dyDescent="0.25">
      <c r="X20358"/>
    </row>
    <row r="20359" spans="24:24" x14ac:dyDescent="0.25">
      <c r="X20359"/>
    </row>
    <row r="20360" spans="24:24" x14ac:dyDescent="0.25">
      <c r="X20360"/>
    </row>
    <row r="20361" spans="24:24" x14ac:dyDescent="0.25">
      <c r="X20361"/>
    </row>
    <row r="20362" spans="24:24" x14ac:dyDescent="0.25">
      <c r="X20362"/>
    </row>
    <row r="20363" spans="24:24" x14ac:dyDescent="0.25">
      <c r="X20363"/>
    </row>
    <row r="20364" spans="24:24" x14ac:dyDescent="0.25">
      <c r="X20364"/>
    </row>
    <row r="20365" spans="24:24" x14ac:dyDescent="0.25">
      <c r="X20365"/>
    </row>
    <row r="20366" spans="24:24" x14ac:dyDescent="0.25">
      <c r="X20366"/>
    </row>
    <row r="20367" spans="24:24" x14ac:dyDescent="0.25">
      <c r="X20367"/>
    </row>
    <row r="20368" spans="24:24" x14ac:dyDescent="0.25">
      <c r="X20368"/>
    </row>
    <row r="20369" spans="24:24" x14ac:dyDescent="0.25">
      <c r="X20369"/>
    </row>
    <row r="20370" spans="24:24" x14ac:dyDescent="0.25">
      <c r="X20370"/>
    </row>
    <row r="20371" spans="24:24" x14ac:dyDescent="0.25">
      <c r="X20371"/>
    </row>
    <row r="20372" spans="24:24" x14ac:dyDescent="0.25">
      <c r="X20372"/>
    </row>
    <row r="20373" spans="24:24" x14ac:dyDescent="0.25">
      <c r="X20373"/>
    </row>
    <row r="20374" spans="24:24" x14ac:dyDescent="0.25">
      <c r="X20374"/>
    </row>
    <row r="20375" spans="24:24" x14ac:dyDescent="0.25">
      <c r="X20375"/>
    </row>
    <row r="20376" spans="24:24" x14ac:dyDescent="0.25">
      <c r="X20376"/>
    </row>
    <row r="20377" spans="24:24" x14ac:dyDescent="0.25">
      <c r="X20377"/>
    </row>
    <row r="20378" spans="24:24" x14ac:dyDescent="0.25">
      <c r="X20378"/>
    </row>
    <row r="20379" spans="24:24" x14ac:dyDescent="0.25">
      <c r="X20379"/>
    </row>
    <row r="20380" spans="24:24" x14ac:dyDescent="0.25">
      <c r="X20380"/>
    </row>
    <row r="20381" spans="24:24" x14ac:dyDescent="0.25">
      <c r="X20381"/>
    </row>
    <row r="20382" spans="24:24" x14ac:dyDescent="0.25">
      <c r="X20382"/>
    </row>
    <row r="20383" spans="24:24" x14ac:dyDescent="0.25">
      <c r="X20383"/>
    </row>
    <row r="20384" spans="24:24" x14ac:dyDescent="0.25">
      <c r="X20384"/>
    </row>
    <row r="20385" spans="24:24" x14ac:dyDescent="0.25">
      <c r="X20385"/>
    </row>
    <row r="20386" spans="24:24" x14ac:dyDescent="0.25">
      <c r="X20386"/>
    </row>
    <row r="20387" spans="24:24" x14ac:dyDescent="0.25">
      <c r="X20387"/>
    </row>
    <row r="20388" spans="24:24" x14ac:dyDescent="0.25">
      <c r="X20388"/>
    </row>
    <row r="20389" spans="24:24" x14ac:dyDescent="0.25">
      <c r="X20389"/>
    </row>
    <row r="20390" spans="24:24" x14ac:dyDescent="0.25">
      <c r="X20390"/>
    </row>
    <row r="20391" spans="24:24" x14ac:dyDescent="0.25">
      <c r="X20391"/>
    </row>
    <row r="20392" spans="24:24" x14ac:dyDescent="0.25">
      <c r="X20392"/>
    </row>
    <row r="20393" spans="24:24" x14ac:dyDescent="0.25">
      <c r="X20393"/>
    </row>
    <row r="20394" spans="24:24" x14ac:dyDescent="0.25">
      <c r="X20394"/>
    </row>
    <row r="20395" spans="24:24" x14ac:dyDescent="0.25">
      <c r="X20395"/>
    </row>
    <row r="20396" spans="24:24" x14ac:dyDescent="0.25">
      <c r="X20396"/>
    </row>
    <row r="20397" spans="24:24" x14ac:dyDescent="0.25">
      <c r="X20397"/>
    </row>
    <row r="20398" spans="24:24" x14ac:dyDescent="0.25">
      <c r="X20398"/>
    </row>
    <row r="20399" spans="24:24" x14ac:dyDescent="0.25">
      <c r="X20399"/>
    </row>
    <row r="20400" spans="24:24" x14ac:dyDescent="0.25">
      <c r="X20400"/>
    </row>
    <row r="20401" spans="24:24" x14ac:dyDescent="0.25">
      <c r="X20401"/>
    </row>
    <row r="20402" spans="24:24" x14ac:dyDescent="0.25">
      <c r="X20402"/>
    </row>
    <row r="20403" spans="24:24" x14ac:dyDescent="0.25">
      <c r="X20403"/>
    </row>
    <row r="20404" spans="24:24" x14ac:dyDescent="0.25">
      <c r="X20404"/>
    </row>
    <row r="20405" spans="24:24" x14ac:dyDescent="0.25">
      <c r="X20405"/>
    </row>
    <row r="20406" spans="24:24" x14ac:dyDescent="0.25">
      <c r="X20406"/>
    </row>
    <row r="20407" spans="24:24" x14ac:dyDescent="0.25">
      <c r="X20407"/>
    </row>
    <row r="20408" spans="24:24" x14ac:dyDescent="0.25">
      <c r="X20408"/>
    </row>
    <row r="20409" spans="24:24" x14ac:dyDescent="0.25">
      <c r="X20409"/>
    </row>
    <row r="20410" spans="24:24" x14ac:dyDescent="0.25">
      <c r="X20410"/>
    </row>
    <row r="20411" spans="24:24" x14ac:dyDescent="0.25">
      <c r="X20411"/>
    </row>
    <row r="20412" spans="24:24" x14ac:dyDescent="0.25">
      <c r="X20412"/>
    </row>
    <row r="20413" spans="24:24" x14ac:dyDescent="0.25">
      <c r="X20413"/>
    </row>
    <row r="20414" spans="24:24" x14ac:dyDescent="0.25">
      <c r="X20414"/>
    </row>
    <row r="20415" spans="24:24" x14ac:dyDescent="0.25">
      <c r="X20415"/>
    </row>
    <row r="20416" spans="24:24" x14ac:dyDescent="0.25">
      <c r="X20416"/>
    </row>
    <row r="20417" spans="24:24" x14ac:dyDescent="0.25">
      <c r="X20417"/>
    </row>
    <row r="20418" spans="24:24" x14ac:dyDescent="0.25">
      <c r="X20418"/>
    </row>
    <row r="20419" spans="24:24" x14ac:dyDescent="0.25">
      <c r="X20419"/>
    </row>
    <row r="20420" spans="24:24" x14ac:dyDescent="0.25">
      <c r="X20420"/>
    </row>
    <row r="20421" spans="24:24" x14ac:dyDescent="0.25">
      <c r="X20421"/>
    </row>
    <row r="20422" spans="24:24" x14ac:dyDescent="0.25">
      <c r="X20422"/>
    </row>
    <row r="20423" spans="24:24" x14ac:dyDescent="0.25">
      <c r="X20423"/>
    </row>
    <row r="20424" spans="24:24" x14ac:dyDescent="0.25">
      <c r="X20424"/>
    </row>
    <row r="20425" spans="24:24" x14ac:dyDescent="0.25">
      <c r="X20425"/>
    </row>
    <row r="20426" spans="24:24" x14ac:dyDescent="0.25">
      <c r="X20426"/>
    </row>
    <row r="20427" spans="24:24" x14ac:dyDescent="0.25">
      <c r="X20427"/>
    </row>
    <row r="20428" spans="24:24" x14ac:dyDescent="0.25">
      <c r="X20428"/>
    </row>
    <row r="20429" spans="24:24" x14ac:dyDescent="0.25">
      <c r="X20429"/>
    </row>
    <row r="20430" spans="24:24" x14ac:dyDescent="0.25">
      <c r="X20430"/>
    </row>
    <row r="20431" spans="24:24" x14ac:dyDescent="0.25">
      <c r="X20431"/>
    </row>
    <row r="20432" spans="24:24" x14ac:dyDescent="0.25">
      <c r="X20432"/>
    </row>
    <row r="20433" spans="24:24" x14ac:dyDescent="0.25">
      <c r="X20433"/>
    </row>
    <row r="20434" spans="24:24" x14ac:dyDescent="0.25">
      <c r="X20434"/>
    </row>
    <row r="20435" spans="24:24" x14ac:dyDescent="0.25">
      <c r="X20435"/>
    </row>
    <row r="20436" spans="24:24" x14ac:dyDescent="0.25">
      <c r="X20436"/>
    </row>
    <row r="20437" spans="24:24" x14ac:dyDescent="0.25">
      <c r="X20437"/>
    </row>
    <row r="20438" spans="24:24" x14ac:dyDescent="0.25">
      <c r="X20438"/>
    </row>
    <row r="20439" spans="24:24" x14ac:dyDescent="0.25">
      <c r="X20439"/>
    </row>
    <row r="20440" spans="24:24" x14ac:dyDescent="0.25">
      <c r="X20440"/>
    </row>
    <row r="20441" spans="24:24" x14ac:dyDescent="0.25">
      <c r="X20441"/>
    </row>
    <row r="20442" spans="24:24" x14ac:dyDescent="0.25">
      <c r="X20442"/>
    </row>
    <row r="20443" spans="24:24" x14ac:dyDescent="0.25">
      <c r="X20443"/>
    </row>
    <row r="20444" spans="24:24" x14ac:dyDescent="0.25">
      <c r="X20444"/>
    </row>
    <row r="20445" spans="24:24" x14ac:dyDescent="0.25">
      <c r="X20445"/>
    </row>
    <row r="20446" spans="24:24" x14ac:dyDescent="0.25">
      <c r="X20446"/>
    </row>
    <row r="20447" spans="24:24" x14ac:dyDescent="0.25">
      <c r="X20447"/>
    </row>
    <row r="20448" spans="24:24" x14ac:dyDescent="0.25">
      <c r="X20448"/>
    </row>
    <row r="20449" spans="24:24" x14ac:dyDescent="0.25">
      <c r="X20449"/>
    </row>
    <row r="20450" spans="24:24" x14ac:dyDescent="0.25">
      <c r="X20450"/>
    </row>
    <row r="20451" spans="24:24" x14ac:dyDescent="0.25">
      <c r="X20451"/>
    </row>
    <row r="20452" spans="24:24" x14ac:dyDescent="0.25">
      <c r="X20452"/>
    </row>
    <row r="20453" spans="24:24" x14ac:dyDescent="0.25">
      <c r="X20453"/>
    </row>
    <row r="20454" spans="24:24" x14ac:dyDescent="0.25">
      <c r="X20454"/>
    </row>
    <row r="20455" spans="24:24" x14ac:dyDescent="0.25">
      <c r="X20455"/>
    </row>
    <row r="20456" spans="24:24" x14ac:dyDescent="0.25">
      <c r="X20456"/>
    </row>
    <row r="20457" spans="24:24" x14ac:dyDescent="0.25">
      <c r="X20457"/>
    </row>
    <row r="20458" spans="24:24" x14ac:dyDescent="0.25">
      <c r="X20458"/>
    </row>
    <row r="20459" spans="24:24" x14ac:dyDescent="0.25">
      <c r="X20459"/>
    </row>
    <row r="20460" spans="24:24" x14ac:dyDescent="0.25">
      <c r="X20460"/>
    </row>
    <row r="20461" spans="24:24" x14ac:dyDescent="0.25">
      <c r="X20461"/>
    </row>
    <row r="20462" spans="24:24" x14ac:dyDescent="0.25">
      <c r="X20462"/>
    </row>
    <row r="20463" spans="24:24" x14ac:dyDescent="0.25">
      <c r="X20463"/>
    </row>
    <row r="20464" spans="24:24" x14ac:dyDescent="0.25">
      <c r="X20464"/>
    </row>
    <row r="20465" spans="24:24" x14ac:dyDescent="0.25">
      <c r="X20465"/>
    </row>
    <row r="20466" spans="24:24" x14ac:dyDescent="0.25">
      <c r="X20466"/>
    </row>
    <row r="20467" spans="24:24" x14ac:dyDescent="0.25">
      <c r="X20467"/>
    </row>
    <row r="20468" spans="24:24" x14ac:dyDescent="0.25">
      <c r="X20468"/>
    </row>
    <row r="20469" spans="24:24" x14ac:dyDescent="0.25">
      <c r="X20469"/>
    </row>
    <row r="20470" spans="24:24" x14ac:dyDescent="0.25">
      <c r="X20470"/>
    </row>
    <row r="20471" spans="24:24" x14ac:dyDescent="0.25">
      <c r="X20471"/>
    </row>
    <row r="20472" spans="24:24" x14ac:dyDescent="0.25">
      <c r="X20472"/>
    </row>
    <row r="20473" spans="24:24" x14ac:dyDescent="0.25">
      <c r="X20473"/>
    </row>
    <row r="20474" spans="24:24" x14ac:dyDescent="0.25">
      <c r="X20474"/>
    </row>
    <row r="20475" spans="24:24" x14ac:dyDescent="0.25">
      <c r="X20475"/>
    </row>
    <row r="20476" spans="24:24" x14ac:dyDescent="0.25">
      <c r="X20476"/>
    </row>
    <row r="20477" spans="24:24" x14ac:dyDescent="0.25">
      <c r="X20477"/>
    </row>
    <row r="20478" spans="24:24" x14ac:dyDescent="0.25">
      <c r="X20478"/>
    </row>
    <row r="20479" spans="24:24" x14ac:dyDescent="0.25">
      <c r="X20479"/>
    </row>
    <row r="20480" spans="24:24" x14ac:dyDescent="0.25">
      <c r="X20480"/>
    </row>
    <row r="20481" spans="24:24" x14ac:dyDescent="0.25">
      <c r="X20481"/>
    </row>
    <row r="20482" spans="24:24" x14ac:dyDescent="0.25">
      <c r="X20482"/>
    </row>
    <row r="20483" spans="24:24" x14ac:dyDescent="0.25">
      <c r="X20483"/>
    </row>
    <row r="20484" spans="24:24" x14ac:dyDescent="0.25">
      <c r="X20484"/>
    </row>
    <row r="20485" spans="24:24" x14ac:dyDescent="0.25">
      <c r="X20485"/>
    </row>
    <row r="20486" spans="24:24" x14ac:dyDescent="0.25">
      <c r="X20486"/>
    </row>
    <row r="20487" spans="24:24" x14ac:dyDescent="0.25">
      <c r="X20487"/>
    </row>
    <row r="20488" spans="24:24" x14ac:dyDescent="0.25">
      <c r="X20488"/>
    </row>
    <row r="20489" spans="24:24" x14ac:dyDescent="0.25">
      <c r="X20489"/>
    </row>
    <row r="20490" spans="24:24" x14ac:dyDescent="0.25">
      <c r="X20490"/>
    </row>
    <row r="20491" spans="24:24" x14ac:dyDescent="0.25">
      <c r="X20491"/>
    </row>
    <row r="20492" spans="24:24" x14ac:dyDescent="0.25">
      <c r="X20492"/>
    </row>
    <row r="20493" spans="24:24" x14ac:dyDescent="0.25">
      <c r="X20493"/>
    </row>
    <row r="20494" spans="24:24" x14ac:dyDescent="0.25">
      <c r="X20494"/>
    </row>
    <row r="20495" spans="24:24" x14ac:dyDescent="0.25">
      <c r="X20495"/>
    </row>
    <row r="20496" spans="24:24" x14ac:dyDescent="0.25">
      <c r="X20496"/>
    </row>
    <row r="20497" spans="24:24" x14ac:dyDescent="0.25">
      <c r="X20497"/>
    </row>
    <row r="20498" spans="24:24" x14ac:dyDescent="0.25">
      <c r="X20498"/>
    </row>
    <row r="20499" spans="24:24" x14ac:dyDescent="0.25">
      <c r="X20499"/>
    </row>
    <row r="20500" spans="24:24" x14ac:dyDescent="0.25">
      <c r="X20500"/>
    </row>
    <row r="20501" spans="24:24" x14ac:dyDescent="0.25">
      <c r="X20501"/>
    </row>
    <row r="20502" spans="24:24" x14ac:dyDescent="0.25">
      <c r="X20502"/>
    </row>
    <row r="20503" spans="24:24" x14ac:dyDescent="0.25">
      <c r="X20503"/>
    </row>
    <row r="20504" spans="24:24" x14ac:dyDescent="0.25">
      <c r="X20504"/>
    </row>
    <row r="20505" spans="24:24" x14ac:dyDescent="0.25">
      <c r="X20505"/>
    </row>
    <row r="20506" spans="24:24" x14ac:dyDescent="0.25">
      <c r="X20506"/>
    </row>
    <row r="20507" spans="24:24" x14ac:dyDescent="0.25">
      <c r="X20507"/>
    </row>
    <row r="20508" spans="24:24" x14ac:dyDescent="0.25">
      <c r="X20508"/>
    </row>
    <row r="20509" spans="24:24" x14ac:dyDescent="0.25">
      <c r="X20509"/>
    </row>
    <row r="20510" spans="24:24" x14ac:dyDescent="0.25">
      <c r="X20510"/>
    </row>
    <row r="20511" spans="24:24" x14ac:dyDescent="0.25">
      <c r="X20511"/>
    </row>
    <row r="20512" spans="24:24" x14ac:dyDescent="0.25">
      <c r="X20512"/>
    </row>
    <row r="20513" spans="24:24" x14ac:dyDescent="0.25">
      <c r="X20513"/>
    </row>
    <row r="20514" spans="24:24" x14ac:dyDescent="0.25">
      <c r="X20514"/>
    </row>
    <row r="20515" spans="24:24" x14ac:dyDescent="0.25">
      <c r="X20515"/>
    </row>
    <row r="20516" spans="24:24" x14ac:dyDescent="0.25">
      <c r="X20516"/>
    </row>
    <row r="20517" spans="24:24" x14ac:dyDescent="0.25">
      <c r="X20517"/>
    </row>
    <row r="20518" spans="24:24" x14ac:dyDescent="0.25">
      <c r="X20518"/>
    </row>
    <row r="20519" spans="24:24" x14ac:dyDescent="0.25">
      <c r="X20519"/>
    </row>
    <row r="20520" spans="24:24" x14ac:dyDescent="0.25">
      <c r="X20520"/>
    </row>
    <row r="20521" spans="24:24" x14ac:dyDescent="0.25">
      <c r="X20521"/>
    </row>
    <row r="20522" spans="24:24" x14ac:dyDescent="0.25">
      <c r="X20522"/>
    </row>
    <row r="20523" spans="24:24" x14ac:dyDescent="0.25">
      <c r="X20523"/>
    </row>
    <row r="20524" spans="24:24" x14ac:dyDescent="0.25">
      <c r="X20524"/>
    </row>
    <row r="20525" spans="24:24" x14ac:dyDescent="0.25">
      <c r="X20525"/>
    </row>
    <row r="20526" spans="24:24" x14ac:dyDescent="0.25">
      <c r="X20526"/>
    </row>
    <row r="20527" spans="24:24" x14ac:dyDescent="0.25">
      <c r="X20527"/>
    </row>
    <row r="20528" spans="24:24" x14ac:dyDescent="0.25">
      <c r="X20528"/>
    </row>
    <row r="20529" spans="24:24" x14ac:dyDescent="0.25">
      <c r="X20529"/>
    </row>
    <row r="20530" spans="24:24" x14ac:dyDescent="0.25">
      <c r="X20530"/>
    </row>
    <row r="20531" spans="24:24" x14ac:dyDescent="0.25">
      <c r="X20531"/>
    </row>
    <row r="20532" spans="24:24" x14ac:dyDescent="0.25">
      <c r="X20532"/>
    </row>
    <row r="20533" spans="24:24" x14ac:dyDescent="0.25">
      <c r="X20533"/>
    </row>
    <row r="20534" spans="24:24" x14ac:dyDescent="0.25">
      <c r="X20534"/>
    </row>
    <row r="20535" spans="24:24" x14ac:dyDescent="0.25">
      <c r="X20535"/>
    </row>
    <row r="20536" spans="24:24" x14ac:dyDescent="0.25">
      <c r="X20536"/>
    </row>
    <row r="20537" spans="24:24" x14ac:dyDescent="0.25">
      <c r="X20537"/>
    </row>
    <row r="20538" spans="24:24" x14ac:dyDescent="0.25">
      <c r="X20538"/>
    </row>
    <row r="20539" spans="24:24" x14ac:dyDescent="0.25">
      <c r="X20539"/>
    </row>
    <row r="20540" spans="24:24" x14ac:dyDescent="0.25">
      <c r="X20540"/>
    </row>
    <row r="20541" spans="24:24" x14ac:dyDescent="0.25">
      <c r="X20541"/>
    </row>
    <row r="20542" spans="24:24" x14ac:dyDescent="0.25">
      <c r="X20542"/>
    </row>
    <row r="20543" spans="24:24" x14ac:dyDescent="0.25">
      <c r="X20543"/>
    </row>
    <row r="20544" spans="24:24" x14ac:dyDescent="0.25">
      <c r="X20544"/>
    </row>
    <row r="20545" spans="24:24" x14ac:dyDescent="0.25">
      <c r="X20545"/>
    </row>
    <row r="20546" spans="24:24" x14ac:dyDescent="0.25">
      <c r="X20546"/>
    </row>
    <row r="20547" spans="24:24" x14ac:dyDescent="0.25">
      <c r="X20547"/>
    </row>
    <row r="20548" spans="24:24" x14ac:dyDescent="0.25">
      <c r="X20548"/>
    </row>
    <row r="20549" spans="24:24" x14ac:dyDescent="0.25">
      <c r="X20549"/>
    </row>
    <row r="20550" spans="24:24" x14ac:dyDescent="0.25">
      <c r="X20550"/>
    </row>
    <row r="20551" spans="24:24" x14ac:dyDescent="0.25">
      <c r="X20551"/>
    </row>
    <row r="20552" spans="24:24" x14ac:dyDescent="0.25">
      <c r="X20552"/>
    </row>
    <row r="20553" spans="24:24" x14ac:dyDescent="0.25">
      <c r="X20553"/>
    </row>
    <row r="20554" spans="24:24" x14ac:dyDescent="0.25">
      <c r="X20554"/>
    </row>
    <row r="20555" spans="24:24" x14ac:dyDescent="0.25">
      <c r="X20555"/>
    </row>
    <row r="20556" spans="24:24" x14ac:dyDescent="0.25">
      <c r="X20556"/>
    </row>
    <row r="20557" spans="24:24" x14ac:dyDescent="0.25">
      <c r="X20557"/>
    </row>
    <row r="20558" spans="24:24" x14ac:dyDescent="0.25">
      <c r="X20558"/>
    </row>
    <row r="20559" spans="24:24" x14ac:dyDescent="0.25">
      <c r="X20559"/>
    </row>
    <row r="20560" spans="24:24" x14ac:dyDescent="0.25">
      <c r="X20560"/>
    </row>
    <row r="20561" spans="24:24" x14ac:dyDescent="0.25">
      <c r="X20561"/>
    </row>
    <row r="20562" spans="24:24" x14ac:dyDescent="0.25">
      <c r="X20562"/>
    </row>
    <row r="20563" spans="24:24" x14ac:dyDescent="0.25">
      <c r="X20563"/>
    </row>
    <row r="20564" spans="24:24" x14ac:dyDescent="0.25">
      <c r="X20564"/>
    </row>
    <row r="20565" spans="24:24" x14ac:dyDescent="0.25">
      <c r="X20565"/>
    </row>
    <row r="20566" spans="24:24" x14ac:dyDescent="0.25">
      <c r="X20566"/>
    </row>
    <row r="20567" spans="24:24" x14ac:dyDescent="0.25">
      <c r="X20567"/>
    </row>
    <row r="20568" spans="24:24" x14ac:dyDescent="0.25">
      <c r="X20568"/>
    </row>
    <row r="20569" spans="24:24" x14ac:dyDescent="0.25">
      <c r="X20569"/>
    </row>
    <row r="20570" spans="24:24" x14ac:dyDescent="0.25">
      <c r="X20570"/>
    </row>
    <row r="20571" spans="24:24" x14ac:dyDescent="0.25">
      <c r="X20571"/>
    </row>
    <row r="20572" spans="24:24" x14ac:dyDescent="0.25">
      <c r="X20572"/>
    </row>
    <row r="20573" spans="24:24" x14ac:dyDescent="0.25">
      <c r="X20573"/>
    </row>
    <row r="20574" spans="24:24" x14ac:dyDescent="0.25">
      <c r="X20574"/>
    </row>
    <row r="20575" spans="24:24" x14ac:dyDescent="0.25">
      <c r="X20575"/>
    </row>
    <row r="20576" spans="24:24" x14ac:dyDescent="0.25">
      <c r="X20576"/>
    </row>
    <row r="20577" spans="24:24" x14ac:dyDescent="0.25">
      <c r="X20577"/>
    </row>
    <row r="20578" spans="24:24" x14ac:dyDescent="0.25">
      <c r="X20578"/>
    </row>
    <row r="20579" spans="24:24" x14ac:dyDescent="0.25">
      <c r="X20579"/>
    </row>
    <row r="20580" spans="24:24" x14ac:dyDescent="0.25">
      <c r="X20580"/>
    </row>
    <row r="20581" spans="24:24" x14ac:dyDescent="0.25">
      <c r="X20581"/>
    </row>
    <row r="20582" spans="24:24" x14ac:dyDescent="0.25">
      <c r="X20582"/>
    </row>
    <row r="20583" spans="24:24" x14ac:dyDescent="0.25">
      <c r="X20583"/>
    </row>
    <row r="20584" spans="24:24" x14ac:dyDescent="0.25">
      <c r="X20584"/>
    </row>
    <row r="20585" spans="24:24" x14ac:dyDescent="0.25">
      <c r="X20585"/>
    </row>
    <row r="20586" spans="24:24" x14ac:dyDescent="0.25">
      <c r="X20586"/>
    </row>
    <row r="20587" spans="24:24" x14ac:dyDescent="0.25">
      <c r="X20587"/>
    </row>
    <row r="20588" spans="24:24" x14ac:dyDescent="0.25">
      <c r="X20588"/>
    </row>
    <row r="20589" spans="24:24" x14ac:dyDescent="0.25">
      <c r="X20589"/>
    </row>
    <row r="20590" spans="24:24" x14ac:dyDescent="0.25">
      <c r="X20590"/>
    </row>
    <row r="20591" spans="24:24" x14ac:dyDescent="0.25">
      <c r="X20591"/>
    </row>
    <row r="20592" spans="24:24" x14ac:dyDescent="0.25">
      <c r="X20592"/>
    </row>
    <row r="20593" spans="24:24" x14ac:dyDescent="0.25">
      <c r="X20593"/>
    </row>
    <row r="20594" spans="24:24" x14ac:dyDescent="0.25">
      <c r="X20594"/>
    </row>
    <row r="20595" spans="24:24" x14ac:dyDescent="0.25">
      <c r="X20595"/>
    </row>
    <row r="20596" spans="24:24" x14ac:dyDescent="0.25">
      <c r="X20596"/>
    </row>
    <row r="20597" spans="24:24" x14ac:dyDescent="0.25">
      <c r="X20597"/>
    </row>
    <row r="20598" spans="24:24" x14ac:dyDescent="0.25">
      <c r="X20598"/>
    </row>
    <row r="20599" spans="24:24" x14ac:dyDescent="0.25">
      <c r="X20599"/>
    </row>
    <row r="20600" spans="24:24" x14ac:dyDescent="0.25">
      <c r="X20600"/>
    </row>
    <row r="20601" spans="24:24" x14ac:dyDescent="0.25">
      <c r="X20601"/>
    </row>
    <row r="20602" spans="24:24" x14ac:dyDescent="0.25">
      <c r="X20602"/>
    </row>
    <row r="20603" spans="24:24" x14ac:dyDescent="0.25">
      <c r="X20603"/>
    </row>
    <row r="20604" spans="24:24" x14ac:dyDescent="0.25">
      <c r="X20604"/>
    </row>
    <row r="20605" spans="24:24" x14ac:dyDescent="0.25">
      <c r="X20605"/>
    </row>
    <row r="20606" spans="24:24" x14ac:dyDescent="0.25">
      <c r="X20606"/>
    </row>
    <row r="20607" spans="24:24" x14ac:dyDescent="0.25">
      <c r="X20607"/>
    </row>
    <row r="20608" spans="24:24" x14ac:dyDescent="0.25">
      <c r="X20608"/>
    </row>
    <row r="20609" spans="24:24" x14ac:dyDescent="0.25">
      <c r="X20609"/>
    </row>
    <row r="20610" spans="24:24" x14ac:dyDescent="0.25">
      <c r="X20610"/>
    </row>
    <row r="20611" spans="24:24" x14ac:dyDescent="0.25">
      <c r="X20611"/>
    </row>
    <row r="20612" spans="24:24" x14ac:dyDescent="0.25">
      <c r="X20612"/>
    </row>
    <row r="20613" spans="24:24" x14ac:dyDescent="0.25">
      <c r="X20613"/>
    </row>
    <row r="20614" spans="24:24" x14ac:dyDescent="0.25">
      <c r="X20614"/>
    </row>
    <row r="20615" spans="24:24" x14ac:dyDescent="0.25">
      <c r="X20615"/>
    </row>
    <row r="20616" spans="24:24" x14ac:dyDescent="0.25">
      <c r="X20616"/>
    </row>
    <row r="20617" spans="24:24" x14ac:dyDescent="0.25">
      <c r="X20617"/>
    </row>
    <row r="20618" spans="24:24" x14ac:dyDescent="0.25">
      <c r="X20618"/>
    </row>
    <row r="20619" spans="24:24" x14ac:dyDescent="0.25">
      <c r="X20619"/>
    </row>
    <row r="20620" spans="24:24" x14ac:dyDescent="0.25">
      <c r="X20620"/>
    </row>
    <row r="20621" spans="24:24" x14ac:dyDescent="0.25">
      <c r="X20621"/>
    </row>
    <row r="20622" spans="24:24" x14ac:dyDescent="0.25">
      <c r="X20622"/>
    </row>
    <row r="20623" spans="24:24" x14ac:dyDescent="0.25">
      <c r="X20623"/>
    </row>
    <row r="20624" spans="24:24" x14ac:dyDescent="0.25">
      <c r="X20624"/>
    </row>
    <row r="20625" spans="24:24" x14ac:dyDescent="0.25">
      <c r="X20625"/>
    </row>
    <row r="20626" spans="24:24" x14ac:dyDescent="0.25">
      <c r="X20626"/>
    </row>
    <row r="20627" spans="24:24" x14ac:dyDescent="0.25">
      <c r="X20627"/>
    </row>
    <row r="20628" spans="24:24" x14ac:dyDescent="0.25">
      <c r="X20628"/>
    </row>
    <row r="20629" spans="24:24" x14ac:dyDescent="0.25">
      <c r="X20629"/>
    </row>
    <row r="20630" spans="24:24" x14ac:dyDescent="0.25">
      <c r="X20630"/>
    </row>
    <row r="20631" spans="24:24" x14ac:dyDescent="0.25">
      <c r="X20631"/>
    </row>
    <row r="20632" spans="24:24" x14ac:dyDescent="0.25">
      <c r="X20632"/>
    </row>
    <row r="20633" spans="24:24" x14ac:dyDescent="0.25">
      <c r="X20633"/>
    </row>
    <row r="20634" spans="24:24" x14ac:dyDescent="0.25">
      <c r="X20634"/>
    </row>
    <row r="20635" spans="24:24" x14ac:dyDescent="0.25">
      <c r="X20635"/>
    </row>
    <row r="20636" spans="24:24" x14ac:dyDescent="0.25">
      <c r="X20636"/>
    </row>
    <row r="20637" spans="24:24" x14ac:dyDescent="0.25">
      <c r="X20637"/>
    </row>
    <row r="20638" spans="24:24" x14ac:dyDescent="0.25">
      <c r="X20638"/>
    </row>
    <row r="20639" spans="24:24" x14ac:dyDescent="0.25">
      <c r="X20639"/>
    </row>
    <row r="20640" spans="24:24" x14ac:dyDescent="0.25">
      <c r="X20640"/>
    </row>
    <row r="20641" spans="24:24" x14ac:dyDescent="0.25">
      <c r="X20641"/>
    </row>
    <row r="20642" spans="24:24" x14ac:dyDescent="0.25">
      <c r="X20642"/>
    </row>
    <row r="20643" spans="24:24" x14ac:dyDescent="0.25">
      <c r="X20643"/>
    </row>
    <row r="20644" spans="24:24" x14ac:dyDescent="0.25">
      <c r="X20644"/>
    </row>
    <row r="20645" spans="24:24" x14ac:dyDescent="0.25">
      <c r="X20645"/>
    </row>
    <row r="20646" spans="24:24" x14ac:dyDescent="0.25">
      <c r="X20646"/>
    </row>
    <row r="20647" spans="24:24" x14ac:dyDescent="0.25">
      <c r="X20647"/>
    </row>
    <row r="20648" spans="24:24" x14ac:dyDescent="0.25">
      <c r="X20648"/>
    </row>
    <row r="20649" spans="24:24" x14ac:dyDescent="0.25">
      <c r="X20649"/>
    </row>
    <row r="20650" spans="24:24" x14ac:dyDescent="0.25">
      <c r="X20650"/>
    </row>
    <row r="20651" spans="24:24" x14ac:dyDescent="0.25">
      <c r="X20651"/>
    </row>
    <row r="20652" spans="24:24" x14ac:dyDescent="0.25">
      <c r="X20652"/>
    </row>
    <row r="20653" spans="24:24" x14ac:dyDescent="0.25">
      <c r="X20653"/>
    </row>
    <row r="20654" spans="24:24" x14ac:dyDescent="0.25">
      <c r="X20654"/>
    </row>
    <row r="20655" spans="24:24" x14ac:dyDescent="0.25">
      <c r="X20655"/>
    </row>
    <row r="20656" spans="24:24" x14ac:dyDescent="0.25">
      <c r="X20656"/>
    </row>
    <row r="20657" spans="24:24" x14ac:dyDescent="0.25">
      <c r="X20657"/>
    </row>
    <row r="20658" spans="24:24" x14ac:dyDescent="0.25">
      <c r="X20658"/>
    </row>
    <row r="20659" spans="24:24" x14ac:dyDescent="0.25">
      <c r="X20659"/>
    </row>
    <row r="20660" spans="24:24" x14ac:dyDescent="0.25">
      <c r="X20660"/>
    </row>
    <row r="20661" spans="24:24" x14ac:dyDescent="0.25">
      <c r="X20661"/>
    </row>
    <row r="20662" spans="24:24" x14ac:dyDescent="0.25">
      <c r="X20662"/>
    </row>
    <row r="20663" spans="24:24" x14ac:dyDescent="0.25">
      <c r="X20663"/>
    </row>
    <row r="20664" spans="24:24" x14ac:dyDescent="0.25">
      <c r="X20664"/>
    </row>
    <row r="20665" spans="24:24" x14ac:dyDescent="0.25">
      <c r="X20665"/>
    </row>
    <row r="20666" spans="24:24" x14ac:dyDescent="0.25">
      <c r="X20666"/>
    </row>
    <row r="20667" spans="24:24" x14ac:dyDescent="0.25">
      <c r="X20667"/>
    </row>
    <row r="20668" spans="24:24" x14ac:dyDescent="0.25">
      <c r="X20668"/>
    </row>
    <row r="20669" spans="24:24" x14ac:dyDescent="0.25">
      <c r="X20669"/>
    </row>
    <row r="20670" spans="24:24" x14ac:dyDescent="0.25">
      <c r="X20670"/>
    </row>
    <row r="20671" spans="24:24" x14ac:dyDescent="0.25">
      <c r="X20671"/>
    </row>
    <row r="20672" spans="24:24" x14ac:dyDescent="0.25">
      <c r="X20672"/>
    </row>
    <row r="20673" spans="24:24" x14ac:dyDescent="0.25">
      <c r="X20673"/>
    </row>
    <row r="20674" spans="24:24" x14ac:dyDescent="0.25">
      <c r="X20674"/>
    </row>
    <row r="20675" spans="24:24" x14ac:dyDescent="0.25">
      <c r="X20675"/>
    </row>
    <row r="20676" spans="24:24" x14ac:dyDescent="0.25">
      <c r="X20676"/>
    </row>
    <row r="20677" spans="24:24" x14ac:dyDescent="0.25">
      <c r="X20677"/>
    </row>
    <row r="20678" spans="24:24" x14ac:dyDescent="0.25">
      <c r="X20678"/>
    </row>
    <row r="20679" spans="24:24" x14ac:dyDescent="0.25">
      <c r="X20679"/>
    </row>
    <row r="20680" spans="24:24" x14ac:dyDescent="0.25">
      <c r="X20680"/>
    </row>
    <row r="20681" spans="24:24" x14ac:dyDescent="0.25">
      <c r="X20681"/>
    </row>
    <row r="20682" spans="24:24" x14ac:dyDescent="0.25">
      <c r="X20682"/>
    </row>
    <row r="20683" spans="24:24" x14ac:dyDescent="0.25">
      <c r="X20683"/>
    </row>
    <row r="20684" spans="24:24" x14ac:dyDescent="0.25">
      <c r="X20684"/>
    </row>
    <row r="20685" spans="24:24" x14ac:dyDescent="0.25">
      <c r="X20685"/>
    </row>
    <row r="20686" spans="24:24" x14ac:dyDescent="0.25">
      <c r="X20686"/>
    </row>
    <row r="20687" spans="24:24" x14ac:dyDescent="0.25">
      <c r="X20687"/>
    </row>
    <row r="20688" spans="24:24" x14ac:dyDescent="0.25">
      <c r="X20688"/>
    </row>
    <row r="20689" spans="24:24" x14ac:dyDescent="0.25">
      <c r="X20689"/>
    </row>
    <row r="20690" spans="24:24" x14ac:dyDescent="0.25">
      <c r="X20690"/>
    </row>
    <row r="20691" spans="24:24" x14ac:dyDescent="0.25">
      <c r="X20691"/>
    </row>
    <row r="20692" spans="24:24" x14ac:dyDescent="0.25">
      <c r="X20692"/>
    </row>
    <row r="20693" spans="24:24" x14ac:dyDescent="0.25">
      <c r="X20693"/>
    </row>
    <row r="20694" spans="24:24" x14ac:dyDescent="0.25">
      <c r="X20694"/>
    </row>
    <row r="20695" spans="24:24" x14ac:dyDescent="0.25">
      <c r="X20695"/>
    </row>
    <row r="20696" spans="24:24" x14ac:dyDescent="0.25">
      <c r="X20696"/>
    </row>
    <row r="20697" spans="24:24" x14ac:dyDescent="0.25">
      <c r="X20697"/>
    </row>
    <row r="20698" spans="24:24" x14ac:dyDescent="0.25">
      <c r="X20698"/>
    </row>
    <row r="20699" spans="24:24" x14ac:dyDescent="0.25">
      <c r="X20699"/>
    </row>
    <row r="20700" spans="24:24" x14ac:dyDescent="0.25">
      <c r="X20700"/>
    </row>
    <row r="20701" spans="24:24" x14ac:dyDescent="0.25">
      <c r="X20701"/>
    </row>
    <row r="20702" spans="24:24" x14ac:dyDescent="0.25">
      <c r="X20702"/>
    </row>
    <row r="20703" spans="24:24" x14ac:dyDescent="0.25">
      <c r="X20703"/>
    </row>
    <row r="20704" spans="24:24" x14ac:dyDescent="0.25">
      <c r="X20704"/>
    </row>
    <row r="20705" spans="24:24" x14ac:dyDescent="0.25">
      <c r="X20705"/>
    </row>
    <row r="20706" spans="24:24" x14ac:dyDescent="0.25">
      <c r="X20706"/>
    </row>
    <row r="20707" spans="24:24" x14ac:dyDescent="0.25">
      <c r="X20707"/>
    </row>
    <row r="20708" spans="24:24" x14ac:dyDescent="0.25">
      <c r="X20708"/>
    </row>
    <row r="20709" spans="24:24" x14ac:dyDescent="0.25">
      <c r="X20709"/>
    </row>
    <row r="20710" spans="24:24" x14ac:dyDescent="0.25">
      <c r="X20710"/>
    </row>
    <row r="20711" spans="24:24" x14ac:dyDescent="0.25">
      <c r="X20711"/>
    </row>
    <row r="20712" spans="24:24" x14ac:dyDescent="0.25">
      <c r="X20712"/>
    </row>
    <row r="20713" spans="24:24" x14ac:dyDescent="0.25">
      <c r="X20713"/>
    </row>
    <row r="20714" spans="24:24" x14ac:dyDescent="0.25">
      <c r="X20714"/>
    </row>
    <row r="20715" spans="24:24" x14ac:dyDescent="0.25">
      <c r="X20715"/>
    </row>
    <row r="20716" spans="24:24" x14ac:dyDescent="0.25">
      <c r="X20716"/>
    </row>
    <row r="20717" spans="24:24" x14ac:dyDescent="0.25">
      <c r="X20717"/>
    </row>
    <row r="20718" spans="24:24" x14ac:dyDescent="0.25">
      <c r="X20718"/>
    </row>
    <row r="20719" spans="24:24" x14ac:dyDescent="0.25">
      <c r="X20719"/>
    </row>
    <row r="20720" spans="24:24" x14ac:dyDescent="0.25">
      <c r="X20720"/>
    </row>
    <row r="20721" spans="24:24" x14ac:dyDescent="0.25">
      <c r="X20721"/>
    </row>
    <row r="20722" spans="24:24" x14ac:dyDescent="0.25">
      <c r="X20722"/>
    </row>
    <row r="20723" spans="24:24" x14ac:dyDescent="0.25">
      <c r="X20723"/>
    </row>
    <row r="20724" spans="24:24" x14ac:dyDescent="0.25">
      <c r="X20724"/>
    </row>
    <row r="20725" spans="24:24" x14ac:dyDescent="0.25">
      <c r="X20725"/>
    </row>
    <row r="20726" spans="24:24" x14ac:dyDescent="0.25">
      <c r="X20726"/>
    </row>
    <row r="20727" spans="24:24" x14ac:dyDescent="0.25">
      <c r="X20727"/>
    </row>
    <row r="20728" spans="24:24" x14ac:dyDescent="0.25">
      <c r="X20728"/>
    </row>
    <row r="20729" spans="24:24" x14ac:dyDescent="0.25">
      <c r="X20729"/>
    </row>
    <row r="20730" spans="24:24" x14ac:dyDescent="0.25">
      <c r="X20730"/>
    </row>
    <row r="20731" spans="24:24" x14ac:dyDescent="0.25">
      <c r="X20731"/>
    </row>
    <row r="20732" spans="24:24" x14ac:dyDescent="0.25">
      <c r="X20732"/>
    </row>
    <row r="20733" spans="24:24" x14ac:dyDescent="0.25">
      <c r="X20733"/>
    </row>
    <row r="20734" spans="24:24" x14ac:dyDescent="0.25">
      <c r="X20734"/>
    </row>
    <row r="20735" spans="24:24" x14ac:dyDescent="0.25">
      <c r="X20735"/>
    </row>
    <row r="20736" spans="24:24" x14ac:dyDescent="0.25">
      <c r="X20736"/>
    </row>
    <row r="20737" spans="24:24" x14ac:dyDescent="0.25">
      <c r="X20737"/>
    </row>
    <row r="20738" spans="24:24" x14ac:dyDescent="0.25">
      <c r="X20738"/>
    </row>
    <row r="20739" spans="24:24" x14ac:dyDescent="0.25">
      <c r="X20739"/>
    </row>
    <row r="20740" spans="24:24" x14ac:dyDescent="0.25">
      <c r="X20740"/>
    </row>
    <row r="20741" spans="24:24" x14ac:dyDescent="0.25">
      <c r="X20741"/>
    </row>
    <row r="20742" spans="24:24" x14ac:dyDescent="0.25">
      <c r="X20742"/>
    </row>
    <row r="20743" spans="24:24" x14ac:dyDescent="0.25">
      <c r="X20743"/>
    </row>
    <row r="20744" spans="24:24" x14ac:dyDescent="0.25">
      <c r="X20744"/>
    </row>
    <row r="20745" spans="24:24" x14ac:dyDescent="0.25">
      <c r="X20745"/>
    </row>
    <row r="20746" spans="24:24" x14ac:dyDescent="0.25">
      <c r="X20746"/>
    </row>
    <row r="20747" spans="24:24" x14ac:dyDescent="0.25">
      <c r="X20747"/>
    </row>
    <row r="20748" spans="24:24" x14ac:dyDescent="0.25">
      <c r="X20748"/>
    </row>
    <row r="20749" spans="24:24" x14ac:dyDescent="0.25">
      <c r="X20749"/>
    </row>
    <row r="20750" spans="24:24" x14ac:dyDescent="0.25">
      <c r="X20750"/>
    </row>
    <row r="20751" spans="24:24" x14ac:dyDescent="0.25">
      <c r="X20751"/>
    </row>
    <row r="20752" spans="24:24" x14ac:dyDescent="0.25">
      <c r="X20752"/>
    </row>
    <row r="20753" spans="24:24" x14ac:dyDescent="0.25">
      <c r="X20753"/>
    </row>
    <row r="20754" spans="24:24" x14ac:dyDescent="0.25">
      <c r="X20754"/>
    </row>
    <row r="20755" spans="24:24" x14ac:dyDescent="0.25">
      <c r="X20755"/>
    </row>
    <row r="20756" spans="24:24" x14ac:dyDescent="0.25">
      <c r="X20756"/>
    </row>
    <row r="20757" spans="24:24" x14ac:dyDescent="0.25">
      <c r="X20757"/>
    </row>
    <row r="20758" spans="24:24" x14ac:dyDescent="0.25">
      <c r="X20758"/>
    </row>
    <row r="20759" spans="24:24" x14ac:dyDescent="0.25">
      <c r="X20759"/>
    </row>
    <row r="20760" spans="24:24" x14ac:dyDescent="0.25">
      <c r="X20760"/>
    </row>
    <row r="20761" spans="24:24" x14ac:dyDescent="0.25">
      <c r="X20761"/>
    </row>
    <row r="20762" spans="24:24" x14ac:dyDescent="0.25">
      <c r="X20762"/>
    </row>
    <row r="20763" spans="24:24" x14ac:dyDescent="0.25">
      <c r="X20763"/>
    </row>
    <row r="20764" spans="24:24" x14ac:dyDescent="0.25">
      <c r="X20764"/>
    </row>
    <row r="20765" spans="24:24" x14ac:dyDescent="0.25">
      <c r="X20765"/>
    </row>
    <row r="20766" spans="24:24" x14ac:dyDescent="0.25">
      <c r="X20766"/>
    </row>
    <row r="20767" spans="24:24" x14ac:dyDescent="0.25">
      <c r="X20767"/>
    </row>
    <row r="20768" spans="24:24" x14ac:dyDescent="0.25">
      <c r="X20768"/>
    </row>
    <row r="20769" spans="24:24" x14ac:dyDescent="0.25">
      <c r="X20769"/>
    </row>
    <row r="20770" spans="24:24" x14ac:dyDescent="0.25">
      <c r="X20770"/>
    </row>
    <row r="20771" spans="24:24" x14ac:dyDescent="0.25">
      <c r="X20771"/>
    </row>
    <row r="20772" spans="24:24" x14ac:dyDescent="0.25">
      <c r="X20772"/>
    </row>
    <row r="20773" spans="24:24" x14ac:dyDescent="0.25">
      <c r="X20773"/>
    </row>
    <row r="20774" spans="24:24" x14ac:dyDescent="0.25">
      <c r="X20774"/>
    </row>
    <row r="20775" spans="24:24" x14ac:dyDescent="0.25">
      <c r="X20775"/>
    </row>
    <row r="20776" spans="24:24" x14ac:dyDescent="0.25">
      <c r="X20776"/>
    </row>
    <row r="20777" spans="24:24" x14ac:dyDescent="0.25">
      <c r="X20777"/>
    </row>
    <row r="20778" spans="24:24" x14ac:dyDescent="0.25">
      <c r="X20778"/>
    </row>
    <row r="20779" spans="24:24" x14ac:dyDescent="0.25">
      <c r="X20779"/>
    </row>
    <row r="20780" spans="24:24" x14ac:dyDescent="0.25">
      <c r="X20780"/>
    </row>
    <row r="20781" spans="24:24" x14ac:dyDescent="0.25">
      <c r="X20781"/>
    </row>
    <row r="20782" spans="24:24" x14ac:dyDescent="0.25">
      <c r="X20782"/>
    </row>
    <row r="20783" spans="24:24" x14ac:dyDescent="0.25">
      <c r="X20783"/>
    </row>
    <row r="20784" spans="24:24" x14ac:dyDescent="0.25">
      <c r="X20784"/>
    </row>
    <row r="20785" spans="24:24" x14ac:dyDescent="0.25">
      <c r="X20785"/>
    </row>
    <row r="20786" spans="24:24" x14ac:dyDescent="0.25">
      <c r="X20786"/>
    </row>
    <row r="20787" spans="24:24" x14ac:dyDescent="0.25">
      <c r="X20787"/>
    </row>
    <row r="20788" spans="24:24" x14ac:dyDescent="0.25">
      <c r="X20788"/>
    </row>
    <row r="20789" spans="24:24" x14ac:dyDescent="0.25">
      <c r="X20789"/>
    </row>
    <row r="20790" spans="24:24" x14ac:dyDescent="0.25">
      <c r="X20790"/>
    </row>
    <row r="20791" spans="24:24" x14ac:dyDescent="0.25">
      <c r="X20791"/>
    </row>
    <row r="20792" spans="24:24" x14ac:dyDescent="0.25">
      <c r="X20792"/>
    </row>
    <row r="20793" spans="24:24" x14ac:dyDescent="0.25">
      <c r="X20793"/>
    </row>
    <row r="20794" spans="24:24" x14ac:dyDescent="0.25">
      <c r="X20794"/>
    </row>
    <row r="20795" spans="24:24" x14ac:dyDescent="0.25">
      <c r="X20795"/>
    </row>
    <row r="20796" spans="24:24" x14ac:dyDescent="0.25">
      <c r="X20796"/>
    </row>
    <row r="20797" spans="24:24" x14ac:dyDescent="0.25">
      <c r="X20797"/>
    </row>
    <row r="20798" spans="24:24" x14ac:dyDescent="0.25">
      <c r="X20798"/>
    </row>
    <row r="20799" spans="24:24" x14ac:dyDescent="0.25">
      <c r="X20799"/>
    </row>
    <row r="20800" spans="24:24" x14ac:dyDescent="0.25">
      <c r="X20800"/>
    </row>
    <row r="20801" spans="24:24" x14ac:dyDescent="0.25">
      <c r="X20801"/>
    </row>
    <row r="20802" spans="24:24" x14ac:dyDescent="0.25">
      <c r="X20802"/>
    </row>
    <row r="20803" spans="24:24" x14ac:dyDescent="0.25">
      <c r="X20803"/>
    </row>
    <row r="20804" spans="24:24" x14ac:dyDescent="0.25">
      <c r="X20804"/>
    </row>
    <row r="20805" spans="24:24" x14ac:dyDescent="0.25">
      <c r="X20805"/>
    </row>
    <row r="20806" spans="24:24" x14ac:dyDescent="0.25">
      <c r="X20806"/>
    </row>
    <row r="20807" spans="24:24" x14ac:dyDescent="0.25">
      <c r="X20807"/>
    </row>
    <row r="20808" spans="24:24" x14ac:dyDescent="0.25">
      <c r="X20808"/>
    </row>
    <row r="20809" spans="24:24" x14ac:dyDescent="0.25">
      <c r="X20809"/>
    </row>
    <row r="20810" spans="24:24" x14ac:dyDescent="0.25">
      <c r="X20810"/>
    </row>
    <row r="20811" spans="24:24" x14ac:dyDescent="0.25">
      <c r="X20811"/>
    </row>
    <row r="20812" spans="24:24" x14ac:dyDescent="0.25">
      <c r="X20812"/>
    </row>
    <row r="20813" spans="24:24" x14ac:dyDescent="0.25">
      <c r="X20813"/>
    </row>
    <row r="20814" spans="24:24" x14ac:dyDescent="0.25">
      <c r="X20814"/>
    </row>
    <row r="20815" spans="24:24" x14ac:dyDescent="0.25">
      <c r="X20815"/>
    </row>
    <row r="20816" spans="24:24" x14ac:dyDescent="0.25">
      <c r="X20816"/>
    </row>
    <row r="20817" spans="24:24" x14ac:dyDescent="0.25">
      <c r="X20817"/>
    </row>
    <row r="20818" spans="24:24" x14ac:dyDescent="0.25">
      <c r="X20818"/>
    </row>
    <row r="20819" spans="24:24" x14ac:dyDescent="0.25">
      <c r="X20819"/>
    </row>
    <row r="20820" spans="24:24" x14ac:dyDescent="0.25">
      <c r="X20820"/>
    </row>
    <row r="20821" spans="24:24" x14ac:dyDescent="0.25">
      <c r="X20821"/>
    </row>
    <row r="20822" spans="24:24" x14ac:dyDescent="0.25">
      <c r="X20822"/>
    </row>
    <row r="20823" spans="24:24" x14ac:dyDescent="0.25">
      <c r="X20823"/>
    </row>
    <row r="20824" spans="24:24" x14ac:dyDescent="0.25">
      <c r="X20824"/>
    </row>
    <row r="20825" spans="24:24" x14ac:dyDescent="0.25">
      <c r="X20825"/>
    </row>
    <row r="20826" spans="24:24" x14ac:dyDescent="0.25">
      <c r="X20826"/>
    </row>
    <row r="20827" spans="24:24" x14ac:dyDescent="0.25">
      <c r="X20827"/>
    </row>
    <row r="20828" spans="24:24" x14ac:dyDescent="0.25">
      <c r="X20828"/>
    </row>
    <row r="20829" spans="24:24" x14ac:dyDescent="0.25">
      <c r="X20829"/>
    </row>
    <row r="20830" spans="24:24" x14ac:dyDescent="0.25">
      <c r="X20830"/>
    </row>
    <row r="20831" spans="24:24" x14ac:dyDescent="0.25">
      <c r="X20831"/>
    </row>
    <row r="20832" spans="24:24" x14ac:dyDescent="0.25">
      <c r="X20832"/>
    </row>
    <row r="20833" spans="24:24" x14ac:dyDescent="0.25">
      <c r="X20833"/>
    </row>
    <row r="20834" spans="24:24" x14ac:dyDescent="0.25">
      <c r="X20834"/>
    </row>
    <row r="20835" spans="24:24" x14ac:dyDescent="0.25">
      <c r="X20835"/>
    </row>
    <row r="20836" spans="24:24" x14ac:dyDescent="0.25">
      <c r="X20836"/>
    </row>
    <row r="20837" spans="24:24" x14ac:dyDescent="0.25">
      <c r="X20837"/>
    </row>
    <row r="20838" spans="24:24" x14ac:dyDescent="0.25">
      <c r="X20838"/>
    </row>
    <row r="20839" spans="24:24" x14ac:dyDescent="0.25">
      <c r="X20839"/>
    </row>
    <row r="20840" spans="24:24" x14ac:dyDescent="0.25">
      <c r="X20840"/>
    </row>
    <row r="20841" spans="24:24" x14ac:dyDescent="0.25">
      <c r="X20841"/>
    </row>
    <row r="20842" spans="24:24" x14ac:dyDescent="0.25">
      <c r="X20842"/>
    </row>
    <row r="20843" spans="24:24" x14ac:dyDescent="0.25">
      <c r="X20843"/>
    </row>
    <row r="20844" spans="24:24" x14ac:dyDescent="0.25">
      <c r="X20844"/>
    </row>
    <row r="20845" spans="24:24" x14ac:dyDescent="0.25">
      <c r="X20845"/>
    </row>
    <row r="20846" spans="24:24" x14ac:dyDescent="0.25">
      <c r="X20846"/>
    </row>
    <row r="20847" spans="24:24" x14ac:dyDescent="0.25">
      <c r="X20847"/>
    </row>
    <row r="20848" spans="24:24" x14ac:dyDescent="0.25">
      <c r="X20848"/>
    </row>
    <row r="20849" spans="24:24" x14ac:dyDescent="0.25">
      <c r="X20849"/>
    </row>
    <row r="20850" spans="24:24" x14ac:dyDescent="0.25">
      <c r="X20850"/>
    </row>
    <row r="20851" spans="24:24" x14ac:dyDescent="0.25">
      <c r="X20851"/>
    </row>
    <row r="20852" spans="24:24" x14ac:dyDescent="0.25">
      <c r="X20852"/>
    </row>
    <row r="20853" spans="24:24" x14ac:dyDescent="0.25">
      <c r="X20853"/>
    </row>
    <row r="20854" spans="24:24" x14ac:dyDescent="0.25">
      <c r="X20854"/>
    </row>
    <row r="20855" spans="24:24" x14ac:dyDescent="0.25">
      <c r="X20855"/>
    </row>
    <row r="20856" spans="24:24" x14ac:dyDescent="0.25">
      <c r="X20856"/>
    </row>
    <row r="20857" spans="24:24" x14ac:dyDescent="0.25">
      <c r="X20857"/>
    </row>
    <row r="20858" spans="24:24" x14ac:dyDescent="0.25">
      <c r="X20858"/>
    </row>
    <row r="20859" spans="24:24" x14ac:dyDescent="0.25">
      <c r="X20859"/>
    </row>
    <row r="20860" spans="24:24" x14ac:dyDescent="0.25">
      <c r="X20860"/>
    </row>
    <row r="20861" spans="24:24" x14ac:dyDescent="0.25">
      <c r="X20861"/>
    </row>
    <row r="20862" spans="24:24" x14ac:dyDescent="0.25">
      <c r="X20862"/>
    </row>
    <row r="20863" spans="24:24" x14ac:dyDescent="0.25">
      <c r="X20863"/>
    </row>
    <row r="20864" spans="24:24" x14ac:dyDescent="0.25">
      <c r="X20864"/>
    </row>
    <row r="20865" spans="24:24" x14ac:dyDescent="0.25">
      <c r="X20865"/>
    </row>
    <row r="20866" spans="24:24" x14ac:dyDescent="0.25">
      <c r="X20866"/>
    </row>
    <row r="20867" spans="24:24" x14ac:dyDescent="0.25">
      <c r="X20867"/>
    </row>
    <row r="20868" spans="24:24" x14ac:dyDescent="0.25">
      <c r="X20868"/>
    </row>
    <row r="20869" spans="24:24" x14ac:dyDescent="0.25">
      <c r="X20869"/>
    </row>
    <row r="20870" spans="24:24" x14ac:dyDescent="0.25">
      <c r="X20870"/>
    </row>
    <row r="20871" spans="24:24" x14ac:dyDescent="0.25">
      <c r="X20871"/>
    </row>
    <row r="20872" spans="24:24" x14ac:dyDescent="0.25">
      <c r="X20872"/>
    </row>
    <row r="20873" spans="24:24" x14ac:dyDescent="0.25">
      <c r="X20873"/>
    </row>
    <row r="20874" spans="24:24" x14ac:dyDescent="0.25">
      <c r="X20874"/>
    </row>
    <row r="20875" spans="24:24" x14ac:dyDescent="0.25">
      <c r="X20875"/>
    </row>
    <row r="20876" spans="24:24" x14ac:dyDescent="0.25">
      <c r="X20876"/>
    </row>
    <row r="20877" spans="24:24" x14ac:dyDescent="0.25">
      <c r="X20877"/>
    </row>
    <row r="20878" spans="24:24" x14ac:dyDescent="0.25">
      <c r="X20878"/>
    </row>
    <row r="20879" spans="24:24" x14ac:dyDescent="0.25">
      <c r="X20879"/>
    </row>
    <row r="20880" spans="24:24" x14ac:dyDescent="0.25">
      <c r="X20880"/>
    </row>
    <row r="20881" spans="24:24" x14ac:dyDescent="0.25">
      <c r="X20881"/>
    </row>
    <row r="20882" spans="24:24" x14ac:dyDescent="0.25">
      <c r="X20882"/>
    </row>
    <row r="20883" spans="24:24" x14ac:dyDescent="0.25">
      <c r="X20883"/>
    </row>
    <row r="20884" spans="24:24" x14ac:dyDescent="0.25">
      <c r="X20884"/>
    </row>
    <row r="20885" spans="24:24" x14ac:dyDescent="0.25">
      <c r="X20885"/>
    </row>
    <row r="20886" spans="24:24" x14ac:dyDescent="0.25">
      <c r="X20886"/>
    </row>
    <row r="20887" spans="24:24" x14ac:dyDescent="0.25">
      <c r="X20887"/>
    </row>
    <row r="20888" spans="24:24" x14ac:dyDescent="0.25">
      <c r="X20888"/>
    </row>
    <row r="20889" spans="24:24" x14ac:dyDescent="0.25">
      <c r="X20889"/>
    </row>
    <row r="20890" spans="24:24" x14ac:dyDescent="0.25">
      <c r="X20890"/>
    </row>
    <row r="20891" spans="24:24" x14ac:dyDescent="0.25">
      <c r="X20891"/>
    </row>
    <row r="20892" spans="24:24" x14ac:dyDescent="0.25">
      <c r="X20892"/>
    </row>
    <row r="20893" spans="24:24" x14ac:dyDescent="0.25">
      <c r="X20893"/>
    </row>
    <row r="20894" spans="24:24" x14ac:dyDescent="0.25">
      <c r="X20894"/>
    </row>
    <row r="20895" spans="24:24" x14ac:dyDescent="0.25">
      <c r="X20895"/>
    </row>
    <row r="20896" spans="24:24" x14ac:dyDescent="0.25">
      <c r="X20896"/>
    </row>
    <row r="20897" spans="24:24" x14ac:dyDescent="0.25">
      <c r="X20897"/>
    </row>
    <row r="20898" spans="24:24" x14ac:dyDescent="0.25">
      <c r="X20898"/>
    </row>
    <row r="20899" spans="24:24" x14ac:dyDescent="0.25">
      <c r="X20899"/>
    </row>
    <row r="20900" spans="24:24" x14ac:dyDescent="0.25">
      <c r="X20900"/>
    </row>
    <row r="20901" spans="24:24" x14ac:dyDescent="0.25">
      <c r="X20901"/>
    </row>
    <row r="20902" spans="24:24" x14ac:dyDescent="0.25">
      <c r="X20902"/>
    </row>
    <row r="20903" spans="24:24" x14ac:dyDescent="0.25">
      <c r="X20903"/>
    </row>
    <row r="20904" spans="24:24" x14ac:dyDescent="0.25">
      <c r="X20904"/>
    </row>
    <row r="20905" spans="24:24" x14ac:dyDescent="0.25">
      <c r="X20905"/>
    </row>
    <row r="20906" spans="24:24" x14ac:dyDescent="0.25">
      <c r="X20906"/>
    </row>
    <row r="20907" spans="24:24" x14ac:dyDescent="0.25">
      <c r="X20907"/>
    </row>
    <row r="20908" spans="24:24" x14ac:dyDescent="0.25">
      <c r="X20908"/>
    </row>
    <row r="20909" spans="24:24" x14ac:dyDescent="0.25">
      <c r="X20909"/>
    </row>
    <row r="20910" spans="24:24" x14ac:dyDescent="0.25">
      <c r="X20910"/>
    </row>
    <row r="20911" spans="24:24" x14ac:dyDescent="0.25">
      <c r="X20911"/>
    </row>
    <row r="20912" spans="24:24" x14ac:dyDescent="0.25">
      <c r="X20912"/>
    </row>
    <row r="20913" spans="24:24" x14ac:dyDescent="0.25">
      <c r="X20913"/>
    </row>
    <row r="20914" spans="24:24" x14ac:dyDescent="0.25">
      <c r="X20914"/>
    </row>
    <row r="20915" spans="24:24" x14ac:dyDescent="0.25">
      <c r="X20915"/>
    </row>
    <row r="20916" spans="24:24" x14ac:dyDescent="0.25">
      <c r="X20916"/>
    </row>
    <row r="20917" spans="24:24" x14ac:dyDescent="0.25">
      <c r="X20917"/>
    </row>
    <row r="20918" spans="24:24" x14ac:dyDescent="0.25">
      <c r="X20918"/>
    </row>
    <row r="20919" spans="24:24" x14ac:dyDescent="0.25">
      <c r="X20919"/>
    </row>
    <row r="20920" spans="24:24" x14ac:dyDescent="0.25">
      <c r="X20920"/>
    </row>
    <row r="20921" spans="24:24" x14ac:dyDescent="0.25">
      <c r="X20921"/>
    </row>
    <row r="20922" spans="24:24" x14ac:dyDescent="0.25">
      <c r="X20922"/>
    </row>
    <row r="20923" spans="24:24" x14ac:dyDescent="0.25">
      <c r="X20923"/>
    </row>
    <row r="20924" spans="24:24" x14ac:dyDescent="0.25">
      <c r="X20924"/>
    </row>
    <row r="20925" spans="24:24" x14ac:dyDescent="0.25">
      <c r="X20925"/>
    </row>
    <row r="20926" spans="24:24" x14ac:dyDescent="0.25">
      <c r="X20926"/>
    </row>
    <row r="20927" spans="24:24" x14ac:dyDescent="0.25">
      <c r="X20927"/>
    </row>
    <row r="20928" spans="24:24" x14ac:dyDescent="0.25">
      <c r="X20928"/>
    </row>
    <row r="20929" spans="24:24" x14ac:dyDescent="0.25">
      <c r="X20929"/>
    </row>
    <row r="20930" spans="24:24" x14ac:dyDescent="0.25">
      <c r="X20930"/>
    </row>
    <row r="20931" spans="24:24" x14ac:dyDescent="0.25">
      <c r="X20931"/>
    </row>
    <row r="20932" spans="24:24" x14ac:dyDescent="0.25">
      <c r="X20932"/>
    </row>
    <row r="20933" spans="24:24" x14ac:dyDescent="0.25">
      <c r="X20933"/>
    </row>
    <row r="20934" spans="24:24" x14ac:dyDescent="0.25">
      <c r="X20934"/>
    </row>
    <row r="20935" spans="24:24" x14ac:dyDescent="0.25">
      <c r="X20935"/>
    </row>
    <row r="20936" spans="24:24" x14ac:dyDescent="0.25">
      <c r="X20936"/>
    </row>
    <row r="20937" spans="24:24" x14ac:dyDescent="0.25">
      <c r="X20937"/>
    </row>
    <row r="20938" spans="24:24" x14ac:dyDescent="0.25">
      <c r="X20938"/>
    </row>
    <row r="20939" spans="24:24" x14ac:dyDescent="0.25">
      <c r="X20939"/>
    </row>
    <row r="20940" spans="24:24" x14ac:dyDescent="0.25">
      <c r="X20940"/>
    </row>
    <row r="20941" spans="24:24" x14ac:dyDescent="0.25">
      <c r="X20941"/>
    </row>
    <row r="20942" spans="24:24" x14ac:dyDescent="0.25">
      <c r="X20942"/>
    </row>
    <row r="20943" spans="24:24" x14ac:dyDescent="0.25">
      <c r="X20943"/>
    </row>
    <row r="20944" spans="24:24" x14ac:dyDescent="0.25">
      <c r="X20944"/>
    </row>
    <row r="20945" spans="24:24" x14ac:dyDescent="0.25">
      <c r="X20945"/>
    </row>
    <row r="20946" spans="24:24" x14ac:dyDescent="0.25">
      <c r="X20946"/>
    </row>
    <row r="20947" spans="24:24" x14ac:dyDescent="0.25">
      <c r="X20947"/>
    </row>
    <row r="20948" spans="24:24" x14ac:dyDescent="0.25">
      <c r="X20948"/>
    </row>
    <row r="20949" spans="24:24" x14ac:dyDescent="0.25">
      <c r="X20949"/>
    </row>
    <row r="20950" spans="24:24" x14ac:dyDescent="0.25">
      <c r="X20950"/>
    </row>
    <row r="20951" spans="24:24" x14ac:dyDescent="0.25">
      <c r="X20951"/>
    </row>
    <row r="20952" spans="24:24" x14ac:dyDescent="0.25">
      <c r="X20952"/>
    </row>
    <row r="20953" spans="24:24" x14ac:dyDescent="0.25">
      <c r="X20953"/>
    </row>
    <row r="20954" spans="24:24" x14ac:dyDescent="0.25">
      <c r="X20954"/>
    </row>
    <row r="20955" spans="24:24" x14ac:dyDescent="0.25">
      <c r="X20955"/>
    </row>
    <row r="20956" spans="24:24" x14ac:dyDescent="0.25">
      <c r="X20956"/>
    </row>
    <row r="20957" spans="24:24" x14ac:dyDescent="0.25">
      <c r="X20957"/>
    </row>
    <row r="20958" spans="24:24" x14ac:dyDescent="0.25">
      <c r="X20958"/>
    </row>
    <row r="20959" spans="24:24" x14ac:dyDescent="0.25">
      <c r="X20959"/>
    </row>
    <row r="20960" spans="24:24" x14ac:dyDescent="0.25">
      <c r="X20960"/>
    </row>
    <row r="20961" spans="24:24" x14ac:dyDescent="0.25">
      <c r="X20961"/>
    </row>
    <row r="20962" spans="24:24" x14ac:dyDescent="0.25">
      <c r="X20962"/>
    </row>
    <row r="20963" spans="24:24" x14ac:dyDescent="0.25">
      <c r="X20963"/>
    </row>
    <row r="20964" spans="24:24" x14ac:dyDescent="0.25">
      <c r="X20964"/>
    </row>
    <row r="20965" spans="24:24" x14ac:dyDescent="0.25">
      <c r="X20965"/>
    </row>
    <row r="20966" spans="24:24" x14ac:dyDescent="0.25">
      <c r="X20966"/>
    </row>
    <row r="20967" spans="24:24" x14ac:dyDescent="0.25">
      <c r="X20967"/>
    </row>
    <row r="20968" spans="24:24" x14ac:dyDescent="0.25">
      <c r="X20968"/>
    </row>
    <row r="20969" spans="24:24" x14ac:dyDescent="0.25">
      <c r="X20969"/>
    </row>
    <row r="20970" spans="24:24" x14ac:dyDescent="0.25">
      <c r="X20970"/>
    </row>
    <row r="20971" spans="24:24" x14ac:dyDescent="0.25">
      <c r="X20971"/>
    </row>
    <row r="20972" spans="24:24" x14ac:dyDescent="0.25">
      <c r="X20972"/>
    </row>
    <row r="20973" spans="24:24" x14ac:dyDescent="0.25">
      <c r="X20973"/>
    </row>
    <row r="20974" spans="24:24" x14ac:dyDescent="0.25">
      <c r="X20974"/>
    </row>
    <row r="20975" spans="24:24" x14ac:dyDescent="0.25">
      <c r="X20975"/>
    </row>
    <row r="20976" spans="24:24" x14ac:dyDescent="0.25">
      <c r="X20976"/>
    </row>
    <row r="20977" spans="24:24" x14ac:dyDescent="0.25">
      <c r="X20977"/>
    </row>
    <row r="20978" spans="24:24" x14ac:dyDescent="0.25">
      <c r="X20978"/>
    </row>
    <row r="20979" spans="24:24" x14ac:dyDescent="0.25">
      <c r="X20979"/>
    </row>
    <row r="20980" spans="24:24" x14ac:dyDescent="0.25">
      <c r="X20980"/>
    </row>
    <row r="20981" spans="24:24" x14ac:dyDescent="0.25">
      <c r="X20981"/>
    </row>
    <row r="20982" spans="24:24" x14ac:dyDescent="0.25">
      <c r="X20982"/>
    </row>
    <row r="20983" spans="24:24" x14ac:dyDescent="0.25">
      <c r="X20983"/>
    </row>
    <row r="20984" spans="24:24" x14ac:dyDescent="0.25">
      <c r="X20984"/>
    </row>
    <row r="20985" spans="24:24" x14ac:dyDescent="0.25">
      <c r="X20985"/>
    </row>
    <row r="20986" spans="24:24" x14ac:dyDescent="0.25">
      <c r="X20986"/>
    </row>
    <row r="20987" spans="24:24" x14ac:dyDescent="0.25">
      <c r="X20987"/>
    </row>
    <row r="20988" spans="24:24" x14ac:dyDescent="0.25">
      <c r="X20988"/>
    </row>
    <row r="20989" spans="24:24" x14ac:dyDescent="0.25">
      <c r="X20989"/>
    </row>
    <row r="20990" spans="24:24" x14ac:dyDescent="0.25">
      <c r="X20990"/>
    </row>
    <row r="20991" spans="24:24" x14ac:dyDescent="0.25">
      <c r="X20991"/>
    </row>
    <row r="20992" spans="24:24" x14ac:dyDescent="0.25">
      <c r="X20992"/>
    </row>
    <row r="20993" spans="24:24" x14ac:dyDescent="0.25">
      <c r="X20993"/>
    </row>
    <row r="20994" spans="24:24" x14ac:dyDescent="0.25">
      <c r="X20994"/>
    </row>
    <row r="20995" spans="24:24" x14ac:dyDescent="0.25">
      <c r="X20995"/>
    </row>
    <row r="20996" spans="24:24" x14ac:dyDescent="0.25">
      <c r="X20996"/>
    </row>
    <row r="20997" spans="24:24" x14ac:dyDescent="0.25">
      <c r="X20997"/>
    </row>
    <row r="20998" spans="24:24" x14ac:dyDescent="0.25">
      <c r="X20998"/>
    </row>
    <row r="20999" spans="24:24" x14ac:dyDescent="0.25">
      <c r="X20999"/>
    </row>
    <row r="21000" spans="24:24" x14ac:dyDescent="0.25">
      <c r="X21000"/>
    </row>
    <row r="21001" spans="24:24" x14ac:dyDescent="0.25">
      <c r="X21001"/>
    </row>
    <row r="21002" spans="24:24" x14ac:dyDescent="0.25">
      <c r="X21002"/>
    </row>
    <row r="21003" spans="24:24" x14ac:dyDescent="0.25">
      <c r="X21003"/>
    </row>
    <row r="21004" spans="24:24" x14ac:dyDescent="0.25">
      <c r="X21004"/>
    </row>
    <row r="21005" spans="24:24" x14ac:dyDescent="0.25">
      <c r="X21005"/>
    </row>
    <row r="21006" spans="24:24" x14ac:dyDescent="0.25">
      <c r="X21006"/>
    </row>
    <row r="21007" spans="24:24" x14ac:dyDescent="0.25">
      <c r="X21007"/>
    </row>
    <row r="21008" spans="24:24" x14ac:dyDescent="0.25">
      <c r="X21008"/>
    </row>
    <row r="21009" spans="24:24" x14ac:dyDescent="0.25">
      <c r="X21009"/>
    </row>
    <row r="21010" spans="24:24" x14ac:dyDescent="0.25">
      <c r="X21010"/>
    </row>
    <row r="21011" spans="24:24" x14ac:dyDescent="0.25">
      <c r="X21011"/>
    </row>
    <row r="21012" spans="24:24" x14ac:dyDescent="0.25">
      <c r="X21012"/>
    </row>
    <row r="21013" spans="24:24" x14ac:dyDescent="0.25">
      <c r="X21013"/>
    </row>
    <row r="21014" spans="24:24" x14ac:dyDescent="0.25">
      <c r="X21014"/>
    </row>
    <row r="21015" spans="24:24" x14ac:dyDescent="0.25">
      <c r="X21015"/>
    </row>
    <row r="21016" spans="24:24" x14ac:dyDescent="0.25">
      <c r="X21016"/>
    </row>
    <row r="21017" spans="24:24" x14ac:dyDescent="0.25">
      <c r="X21017"/>
    </row>
    <row r="21018" spans="24:24" x14ac:dyDescent="0.25">
      <c r="X21018"/>
    </row>
    <row r="21019" spans="24:24" x14ac:dyDescent="0.25">
      <c r="X21019"/>
    </row>
    <row r="21020" spans="24:24" x14ac:dyDescent="0.25">
      <c r="X21020"/>
    </row>
    <row r="21021" spans="24:24" x14ac:dyDescent="0.25">
      <c r="X21021"/>
    </row>
    <row r="21022" spans="24:24" x14ac:dyDescent="0.25">
      <c r="X21022"/>
    </row>
    <row r="21023" spans="24:24" x14ac:dyDescent="0.25">
      <c r="X21023"/>
    </row>
    <row r="21024" spans="24:24" x14ac:dyDescent="0.25">
      <c r="X21024"/>
    </row>
    <row r="21025" spans="24:24" x14ac:dyDescent="0.25">
      <c r="X21025"/>
    </row>
    <row r="21026" spans="24:24" x14ac:dyDescent="0.25">
      <c r="X21026"/>
    </row>
    <row r="21027" spans="24:24" x14ac:dyDescent="0.25">
      <c r="X21027"/>
    </row>
    <row r="21028" spans="24:24" x14ac:dyDescent="0.25">
      <c r="X21028"/>
    </row>
    <row r="21029" spans="24:24" x14ac:dyDescent="0.25">
      <c r="X21029"/>
    </row>
    <row r="21030" spans="24:24" x14ac:dyDescent="0.25">
      <c r="X21030"/>
    </row>
    <row r="21031" spans="24:24" x14ac:dyDescent="0.25">
      <c r="X21031"/>
    </row>
    <row r="21032" spans="24:24" x14ac:dyDescent="0.25">
      <c r="X21032"/>
    </row>
    <row r="21033" spans="24:24" x14ac:dyDescent="0.25">
      <c r="X21033"/>
    </row>
    <row r="21034" spans="24:24" x14ac:dyDescent="0.25">
      <c r="X21034"/>
    </row>
    <row r="21035" spans="24:24" x14ac:dyDescent="0.25">
      <c r="X21035"/>
    </row>
    <row r="21036" spans="24:24" x14ac:dyDescent="0.25">
      <c r="X21036"/>
    </row>
    <row r="21037" spans="24:24" x14ac:dyDescent="0.25">
      <c r="X21037"/>
    </row>
    <row r="21038" spans="24:24" x14ac:dyDescent="0.25">
      <c r="X21038"/>
    </row>
    <row r="21039" spans="24:24" x14ac:dyDescent="0.25">
      <c r="X21039"/>
    </row>
    <row r="21040" spans="24:24" x14ac:dyDescent="0.25">
      <c r="X21040"/>
    </row>
    <row r="21041" spans="24:24" x14ac:dyDescent="0.25">
      <c r="X21041"/>
    </row>
    <row r="21042" spans="24:24" x14ac:dyDescent="0.25">
      <c r="X21042"/>
    </row>
    <row r="21043" spans="24:24" x14ac:dyDescent="0.25">
      <c r="X21043"/>
    </row>
    <row r="21044" spans="24:24" x14ac:dyDescent="0.25">
      <c r="X21044"/>
    </row>
    <row r="21045" spans="24:24" x14ac:dyDescent="0.25">
      <c r="X21045"/>
    </row>
    <row r="21046" spans="24:24" x14ac:dyDescent="0.25">
      <c r="X21046"/>
    </row>
    <row r="21047" spans="24:24" x14ac:dyDescent="0.25">
      <c r="X21047"/>
    </row>
    <row r="21048" spans="24:24" x14ac:dyDescent="0.25">
      <c r="X21048"/>
    </row>
    <row r="21049" spans="24:24" x14ac:dyDescent="0.25">
      <c r="X21049"/>
    </row>
    <row r="21050" spans="24:24" x14ac:dyDescent="0.25">
      <c r="X21050"/>
    </row>
    <row r="21051" spans="24:24" x14ac:dyDescent="0.25">
      <c r="X21051"/>
    </row>
    <row r="21052" spans="24:24" x14ac:dyDescent="0.25">
      <c r="X21052"/>
    </row>
    <row r="21053" spans="24:24" x14ac:dyDescent="0.25">
      <c r="X21053"/>
    </row>
    <row r="21054" spans="24:24" x14ac:dyDescent="0.25">
      <c r="X21054"/>
    </row>
    <row r="21055" spans="24:24" x14ac:dyDescent="0.25">
      <c r="X21055"/>
    </row>
    <row r="21056" spans="24:24" x14ac:dyDescent="0.25">
      <c r="X21056"/>
    </row>
    <row r="21057" spans="24:24" x14ac:dyDescent="0.25">
      <c r="X21057"/>
    </row>
    <row r="21058" spans="24:24" x14ac:dyDescent="0.25">
      <c r="X21058"/>
    </row>
    <row r="21059" spans="24:24" x14ac:dyDescent="0.25">
      <c r="X21059"/>
    </row>
    <row r="21060" spans="24:24" x14ac:dyDescent="0.25">
      <c r="X21060"/>
    </row>
    <row r="21061" spans="24:24" x14ac:dyDescent="0.25">
      <c r="X21061"/>
    </row>
    <row r="21062" spans="24:24" x14ac:dyDescent="0.25">
      <c r="X21062"/>
    </row>
    <row r="21063" spans="24:24" x14ac:dyDescent="0.25">
      <c r="X21063"/>
    </row>
    <row r="21064" spans="24:24" x14ac:dyDescent="0.25">
      <c r="X21064"/>
    </row>
    <row r="21065" spans="24:24" x14ac:dyDescent="0.25">
      <c r="X21065"/>
    </row>
    <row r="21066" spans="24:24" x14ac:dyDescent="0.25">
      <c r="X21066"/>
    </row>
    <row r="21067" spans="24:24" x14ac:dyDescent="0.25">
      <c r="X21067"/>
    </row>
    <row r="21068" spans="24:24" x14ac:dyDescent="0.25">
      <c r="X21068"/>
    </row>
    <row r="21069" spans="24:24" x14ac:dyDescent="0.25">
      <c r="X21069"/>
    </row>
    <row r="21070" spans="24:24" x14ac:dyDescent="0.25">
      <c r="X21070"/>
    </row>
    <row r="21071" spans="24:24" x14ac:dyDescent="0.25">
      <c r="X21071"/>
    </row>
    <row r="21072" spans="24:24" x14ac:dyDescent="0.25">
      <c r="X21072"/>
    </row>
    <row r="21073" spans="24:24" x14ac:dyDescent="0.25">
      <c r="X21073"/>
    </row>
    <row r="21074" spans="24:24" x14ac:dyDescent="0.25">
      <c r="X21074"/>
    </row>
    <row r="21075" spans="24:24" x14ac:dyDescent="0.25">
      <c r="X21075"/>
    </row>
    <row r="21076" spans="24:24" x14ac:dyDescent="0.25">
      <c r="X21076"/>
    </row>
    <row r="21077" spans="24:24" x14ac:dyDescent="0.25">
      <c r="X21077"/>
    </row>
    <row r="21078" spans="24:24" x14ac:dyDescent="0.25">
      <c r="X21078"/>
    </row>
    <row r="21079" spans="24:24" x14ac:dyDescent="0.25">
      <c r="X21079"/>
    </row>
    <row r="21080" spans="24:24" x14ac:dyDescent="0.25">
      <c r="X21080"/>
    </row>
    <row r="21081" spans="24:24" x14ac:dyDescent="0.25">
      <c r="X21081"/>
    </row>
    <row r="21082" spans="24:24" x14ac:dyDescent="0.25">
      <c r="X21082"/>
    </row>
    <row r="21083" spans="24:24" x14ac:dyDescent="0.25">
      <c r="X21083"/>
    </row>
    <row r="21084" spans="24:24" x14ac:dyDescent="0.25">
      <c r="X21084"/>
    </row>
    <row r="21085" spans="24:24" x14ac:dyDescent="0.25">
      <c r="X21085"/>
    </row>
    <row r="21086" spans="24:24" x14ac:dyDescent="0.25">
      <c r="X21086"/>
    </row>
    <row r="21087" spans="24:24" x14ac:dyDescent="0.25">
      <c r="X21087"/>
    </row>
    <row r="21088" spans="24:24" x14ac:dyDescent="0.25">
      <c r="X21088"/>
    </row>
    <row r="21089" spans="24:24" x14ac:dyDescent="0.25">
      <c r="X21089"/>
    </row>
    <row r="21090" spans="24:24" x14ac:dyDescent="0.25">
      <c r="X21090"/>
    </row>
    <row r="21091" spans="24:24" x14ac:dyDescent="0.25">
      <c r="X21091"/>
    </row>
    <row r="21092" spans="24:24" x14ac:dyDescent="0.25">
      <c r="X21092"/>
    </row>
    <row r="21093" spans="24:24" x14ac:dyDescent="0.25">
      <c r="X21093"/>
    </row>
    <row r="21094" spans="24:24" x14ac:dyDescent="0.25">
      <c r="X21094"/>
    </row>
    <row r="21095" spans="24:24" x14ac:dyDescent="0.25">
      <c r="X21095"/>
    </row>
    <row r="21096" spans="24:24" x14ac:dyDescent="0.25">
      <c r="X21096"/>
    </row>
    <row r="21097" spans="24:24" x14ac:dyDescent="0.25">
      <c r="X21097"/>
    </row>
    <row r="21098" spans="24:24" x14ac:dyDescent="0.25">
      <c r="X21098"/>
    </row>
    <row r="21099" spans="24:24" x14ac:dyDescent="0.25">
      <c r="X21099"/>
    </row>
    <row r="21100" spans="24:24" x14ac:dyDescent="0.25">
      <c r="X21100"/>
    </row>
    <row r="21101" spans="24:24" x14ac:dyDescent="0.25">
      <c r="X21101"/>
    </row>
    <row r="21102" spans="24:24" x14ac:dyDescent="0.25">
      <c r="X21102"/>
    </row>
    <row r="21103" spans="24:24" x14ac:dyDescent="0.25">
      <c r="X21103"/>
    </row>
    <row r="21104" spans="24:24" x14ac:dyDescent="0.25">
      <c r="X21104"/>
    </row>
    <row r="21105" spans="24:24" x14ac:dyDescent="0.25">
      <c r="X21105"/>
    </row>
    <row r="21106" spans="24:24" x14ac:dyDescent="0.25">
      <c r="X21106"/>
    </row>
    <row r="21107" spans="24:24" x14ac:dyDescent="0.25">
      <c r="X21107"/>
    </row>
    <row r="21108" spans="24:24" x14ac:dyDescent="0.25">
      <c r="X21108"/>
    </row>
    <row r="21109" spans="24:24" x14ac:dyDescent="0.25">
      <c r="X21109"/>
    </row>
    <row r="21110" spans="24:24" x14ac:dyDescent="0.25">
      <c r="X21110"/>
    </row>
    <row r="21111" spans="24:24" x14ac:dyDescent="0.25">
      <c r="X21111"/>
    </row>
    <row r="21112" spans="24:24" x14ac:dyDescent="0.25">
      <c r="X21112"/>
    </row>
    <row r="21113" spans="24:24" x14ac:dyDescent="0.25">
      <c r="X21113"/>
    </row>
    <row r="21114" spans="24:24" x14ac:dyDescent="0.25">
      <c r="X21114"/>
    </row>
    <row r="21115" spans="24:24" x14ac:dyDescent="0.25">
      <c r="X21115"/>
    </row>
    <row r="21116" spans="24:24" x14ac:dyDescent="0.25">
      <c r="X21116"/>
    </row>
    <row r="21117" spans="24:24" x14ac:dyDescent="0.25">
      <c r="X21117"/>
    </row>
    <row r="21118" spans="24:24" x14ac:dyDescent="0.25">
      <c r="X21118"/>
    </row>
    <row r="21119" spans="24:24" x14ac:dyDescent="0.25">
      <c r="X21119"/>
    </row>
    <row r="21120" spans="24:24" x14ac:dyDescent="0.25">
      <c r="X21120"/>
    </row>
    <row r="21121" spans="24:24" x14ac:dyDescent="0.25">
      <c r="X21121"/>
    </row>
    <row r="21122" spans="24:24" x14ac:dyDescent="0.25">
      <c r="X21122"/>
    </row>
    <row r="21123" spans="24:24" x14ac:dyDescent="0.25">
      <c r="X21123"/>
    </row>
    <row r="21124" spans="24:24" x14ac:dyDescent="0.25">
      <c r="X21124"/>
    </row>
    <row r="21125" spans="24:24" x14ac:dyDescent="0.25">
      <c r="X21125"/>
    </row>
    <row r="21126" spans="24:24" x14ac:dyDescent="0.25">
      <c r="X21126"/>
    </row>
    <row r="21127" spans="24:24" x14ac:dyDescent="0.25">
      <c r="X21127"/>
    </row>
    <row r="21128" spans="24:24" x14ac:dyDescent="0.25">
      <c r="X21128"/>
    </row>
    <row r="21129" spans="24:24" x14ac:dyDescent="0.25">
      <c r="X21129"/>
    </row>
    <row r="21130" spans="24:24" x14ac:dyDescent="0.25">
      <c r="X21130"/>
    </row>
    <row r="21131" spans="24:24" x14ac:dyDescent="0.25">
      <c r="X21131"/>
    </row>
    <row r="21132" spans="24:24" x14ac:dyDescent="0.25">
      <c r="X21132"/>
    </row>
    <row r="21133" spans="24:24" x14ac:dyDescent="0.25">
      <c r="X21133"/>
    </row>
    <row r="21134" spans="24:24" x14ac:dyDescent="0.25">
      <c r="X21134"/>
    </row>
    <row r="21135" spans="24:24" x14ac:dyDescent="0.25">
      <c r="X21135"/>
    </row>
    <row r="21136" spans="24:24" x14ac:dyDescent="0.25">
      <c r="X21136"/>
    </row>
    <row r="21137" spans="24:24" x14ac:dyDescent="0.25">
      <c r="X21137"/>
    </row>
    <row r="21138" spans="24:24" x14ac:dyDescent="0.25">
      <c r="X21138"/>
    </row>
    <row r="21139" spans="24:24" x14ac:dyDescent="0.25">
      <c r="X21139"/>
    </row>
    <row r="21140" spans="24:24" x14ac:dyDescent="0.25">
      <c r="X21140"/>
    </row>
    <row r="21141" spans="24:24" x14ac:dyDescent="0.25">
      <c r="X21141"/>
    </row>
    <row r="21142" spans="24:24" x14ac:dyDescent="0.25">
      <c r="X21142"/>
    </row>
    <row r="21143" spans="24:24" x14ac:dyDescent="0.25">
      <c r="X21143"/>
    </row>
    <row r="21144" spans="24:24" x14ac:dyDescent="0.25">
      <c r="X21144"/>
    </row>
    <row r="21145" spans="24:24" x14ac:dyDescent="0.25">
      <c r="X21145"/>
    </row>
    <row r="21146" spans="24:24" x14ac:dyDescent="0.25">
      <c r="X21146"/>
    </row>
    <row r="21147" spans="24:24" x14ac:dyDescent="0.25">
      <c r="X21147"/>
    </row>
    <row r="21148" spans="24:24" x14ac:dyDescent="0.25">
      <c r="X21148"/>
    </row>
    <row r="21149" spans="24:24" x14ac:dyDescent="0.25">
      <c r="X21149"/>
    </row>
    <row r="21150" spans="24:24" x14ac:dyDescent="0.25">
      <c r="X21150"/>
    </row>
    <row r="21151" spans="24:24" x14ac:dyDescent="0.25">
      <c r="X21151"/>
    </row>
    <row r="21152" spans="24:24" x14ac:dyDescent="0.25">
      <c r="X21152"/>
    </row>
    <row r="21153" spans="24:24" x14ac:dyDescent="0.25">
      <c r="X21153"/>
    </row>
    <row r="21154" spans="24:24" x14ac:dyDescent="0.25">
      <c r="X21154"/>
    </row>
    <row r="21155" spans="24:24" x14ac:dyDescent="0.25">
      <c r="X21155"/>
    </row>
    <row r="21156" spans="24:24" x14ac:dyDescent="0.25">
      <c r="X21156"/>
    </row>
    <row r="21157" spans="24:24" x14ac:dyDescent="0.25">
      <c r="X21157"/>
    </row>
    <row r="21158" spans="24:24" x14ac:dyDescent="0.25">
      <c r="X21158"/>
    </row>
    <row r="21159" spans="24:24" x14ac:dyDescent="0.25">
      <c r="X21159"/>
    </row>
    <row r="21160" spans="24:24" x14ac:dyDescent="0.25">
      <c r="X21160"/>
    </row>
    <row r="21161" spans="24:24" x14ac:dyDescent="0.25">
      <c r="X21161"/>
    </row>
    <row r="21162" spans="24:24" x14ac:dyDescent="0.25">
      <c r="X21162"/>
    </row>
    <row r="21163" spans="24:24" x14ac:dyDescent="0.25">
      <c r="X21163"/>
    </row>
    <row r="21164" spans="24:24" x14ac:dyDescent="0.25">
      <c r="X21164"/>
    </row>
    <row r="21165" spans="24:24" x14ac:dyDescent="0.25">
      <c r="X21165"/>
    </row>
    <row r="21166" spans="24:24" x14ac:dyDescent="0.25">
      <c r="X21166"/>
    </row>
    <row r="21167" spans="24:24" x14ac:dyDescent="0.25">
      <c r="X21167"/>
    </row>
    <row r="21168" spans="24:24" x14ac:dyDescent="0.25">
      <c r="X21168"/>
    </row>
    <row r="21169" spans="24:24" x14ac:dyDescent="0.25">
      <c r="X21169"/>
    </row>
    <row r="21170" spans="24:24" x14ac:dyDescent="0.25">
      <c r="X21170"/>
    </row>
    <row r="21171" spans="24:24" x14ac:dyDescent="0.25">
      <c r="X21171"/>
    </row>
    <row r="21172" spans="24:24" x14ac:dyDescent="0.25">
      <c r="X21172"/>
    </row>
    <row r="21173" spans="24:24" x14ac:dyDescent="0.25">
      <c r="X21173"/>
    </row>
    <row r="21174" spans="24:24" x14ac:dyDescent="0.25">
      <c r="X21174"/>
    </row>
    <row r="21175" spans="24:24" x14ac:dyDescent="0.25">
      <c r="X21175"/>
    </row>
    <row r="21176" spans="24:24" x14ac:dyDescent="0.25">
      <c r="X21176"/>
    </row>
    <row r="21177" spans="24:24" x14ac:dyDescent="0.25">
      <c r="X21177"/>
    </row>
    <row r="21178" spans="24:24" x14ac:dyDescent="0.25">
      <c r="X21178"/>
    </row>
    <row r="21179" spans="24:24" x14ac:dyDescent="0.25">
      <c r="X21179"/>
    </row>
    <row r="21180" spans="24:24" x14ac:dyDescent="0.25">
      <c r="X21180"/>
    </row>
    <row r="21181" spans="24:24" x14ac:dyDescent="0.25">
      <c r="X21181"/>
    </row>
    <row r="21182" spans="24:24" x14ac:dyDescent="0.25">
      <c r="X21182"/>
    </row>
    <row r="21183" spans="24:24" x14ac:dyDescent="0.25">
      <c r="X21183"/>
    </row>
    <row r="21184" spans="24:24" x14ac:dyDescent="0.25">
      <c r="X21184"/>
    </row>
    <row r="21185" spans="24:24" x14ac:dyDescent="0.25">
      <c r="X21185"/>
    </row>
    <row r="21186" spans="24:24" x14ac:dyDescent="0.25">
      <c r="X21186"/>
    </row>
    <row r="21187" spans="24:24" x14ac:dyDescent="0.25">
      <c r="X21187"/>
    </row>
    <row r="21188" spans="24:24" x14ac:dyDescent="0.25">
      <c r="X21188"/>
    </row>
    <row r="21189" spans="24:24" x14ac:dyDescent="0.25">
      <c r="X21189"/>
    </row>
    <row r="21190" spans="24:24" x14ac:dyDescent="0.25">
      <c r="X21190"/>
    </row>
    <row r="21191" spans="24:24" x14ac:dyDescent="0.25">
      <c r="X21191"/>
    </row>
    <row r="21192" spans="24:24" x14ac:dyDescent="0.25">
      <c r="X21192"/>
    </row>
    <row r="21193" spans="24:24" x14ac:dyDescent="0.25">
      <c r="X21193"/>
    </row>
    <row r="21194" spans="24:24" x14ac:dyDescent="0.25">
      <c r="X21194"/>
    </row>
    <row r="21195" spans="24:24" x14ac:dyDescent="0.25">
      <c r="X21195"/>
    </row>
    <row r="21196" spans="24:24" x14ac:dyDescent="0.25">
      <c r="X21196"/>
    </row>
    <row r="21197" spans="24:24" x14ac:dyDescent="0.25">
      <c r="X21197"/>
    </row>
    <row r="21198" spans="24:24" x14ac:dyDescent="0.25">
      <c r="X21198"/>
    </row>
    <row r="21199" spans="24:24" x14ac:dyDescent="0.25">
      <c r="X21199"/>
    </row>
    <row r="21200" spans="24:24" x14ac:dyDescent="0.25">
      <c r="X21200"/>
    </row>
    <row r="21201" spans="24:24" x14ac:dyDescent="0.25">
      <c r="X21201"/>
    </row>
    <row r="21202" spans="24:24" x14ac:dyDescent="0.25">
      <c r="X21202"/>
    </row>
    <row r="21203" spans="24:24" x14ac:dyDescent="0.25">
      <c r="X21203"/>
    </row>
    <row r="21204" spans="24:24" x14ac:dyDescent="0.25">
      <c r="X21204"/>
    </row>
    <row r="21205" spans="24:24" x14ac:dyDescent="0.25">
      <c r="X21205"/>
    </row>
    <row r="21206" spans="24:24" x14ac:dyDescent="0.25">
      <c r="X21206"/>
    </row>
    <row r="21207" spans="24:24" x14ac:dyDescent="0.25">
      <c r="X21207"/>
    </row>
    <row r="21208" spans="24:24" x14ac:dyDescent="0.25">
      <c r="X21208"/>
    </row>
    <row r="21209" spans="24:24" x14ac:dyDescent="0.25">
      <c r="X21209"/>
    </row>
    <row r="21210" spans="24:24" x14ac:dyDescent="0.25">
      <c r="X21210"/>
    </row>
    <row r="21211" spans="24:24" x14ac:dyDescent="0.25">
      <c r="X21211"/>
    </row>
    <row r="21212" spans="24:24" x14ac:dyDescent="0.25">
      <c r="X21212"/>
    </row>
    <row r="21213" spans="24:24" x14ac:dyDescent="0.25">
      <c r="X21213"/>
    </row>
    <row r="21214" spans="24:24" x14ac:dyDescent="0.25">
      <c r="X21214"/>
    </row>
    <row r="21215" spans="24:24" x14ac:dyDescent="0.25">
      <c r="X21215"/>
    </row>
    <row r="21216" spans="24:24" x14ac:dyDescent="0.25">
      <c r="X21216"/>
    </row>
    <row r="21217" spans="24:24" x14ac:dyDescent="0.25">
      <c r="X21217"/>
    </row>
    <row r="21218" spans="24:24" x14ac:dyDescent="0.25">
      <c r="X21218"/>
    </row>
    <row r="21219" spans="24:24" x14ac:dyDescent="0.25">
      <c r="X21219"/>
    </row>
    <row r="21220" spans="24:24" x14ac:dyDescent="0.25">
      <c r="X21220"/>
    </row>
    <row r="21221" spans="24:24" x14ac:dyDescent="0.25">
      <c r="X21221"/>
    </row>
    <row r="21222" spans="24:24" x14ac:dyDescent="0.25">
      <c r="X21222"/>
    </row>
    <row r="21223" spans="24:24" x14ac:dyDescent="0.25">
      <c r="X21223"/>
    </row>
    <row r="21224" spans="24:24" x14ac:dyDescent="0.25">
      <c r="X21224"/>
    </row>
    <row r="21225" spans="24:24" x14ac:dyDescent="0.25">
      <c r="X21225"/>
    </row>
    <row r="21226" spans="24:24" x14ac:dyDescent="0.25">
      <c r="X21226"/>
    </row>
    <row r="21227" spans="24:24" x14ac:dyDescent="0.25">
      <c r="X21227"/>
    </row>
    <row r="21228" spans="24:24" x14ac:dyDescent="0.25">
      <c r="X21228"/>
    </row>
    <row r="21229" spans="24:24" x14ac:dyDescent="0.25">
      <c r="X21229"/>
    </row>
    <row r="21230" spans="24:24" x14ac:dyDescent="0.25">
      <c r="X21230"/>
    </row>
    <row r="21231" spans="24:24" x14ac:dyDescent="0.25">
      <c r="X21231"/>
    </row>
    <row r="21232" spans="24:24" x14ac:dyDescent="0.25">
      <c r="X21232"/>
    </row>
    <row r="21233" spans="24:24" x14ac:dyDescent="0.25">
      <c r="X21233"/>
    </row>
    <row r="21234" spans="24:24" x14ac:dyDescent="0.25">
      <c r="X21234"/>
    </row>
    <row r="21235" spans="24:24" x14ac:dyDescent="0.25">
      <c r="X21235"/>
    </row>
    <row r="21236" spans="24:24" x14ac:dyDescent="0.25">
      <c r="X21236"/>
    </row>
    <row r="21237" spans="24:24" x14ac:dyDescent="0.25">
      <c r="X21237"/>
    </row>
    <row r="21238" spans="24:24" x14ac:dyDescent="0.25">
      <c r="X21238"/>
    </row>
    <row r="21239" spans="24:24" x14ac:dyDescent="0.25">
      <c r="X21239"/>
    </row>
    <row r="21240" spans="24:24" x14ac:dyDescent="0.25">
      <c r="X21240"/>
    </row>
    <row r="21241" spans="24:24" x14ac:dyDescent="0.25">
      <c r="X21241"/>
    </row>
    <row r="21242" spans="24:24" x14ac:dyDescent="0.25">
      <c r="X21242"/>
    </row>
    <row r="21243" spans="24:24" x14ac:dyDescent="0.25">
      <c r="X21243"/>
    </row>
    <row r="21244" spans="24:24" x14ac:dyDescent="0.25">
      <c r="X21244"/>
    </row>
    <row r="21245" spans="24:24" x14ac:dyDescent="0.25">
      <c r="X21245"/>
    </row>
    <row r="21246" spans="24:24" x14ac:dyDescent="0.25">
      <c r="X21246"/>
    </row>
    <row r="21247" spans="24:24" x14ac:dyDescent="0.25">
      <c r="X21247"/>
    </row>
    <row r="21248" spans="24:24" x14ac:dyDescent="0.25">
      <c r="X21248"/>
    </row>
    <row r="21249" spans="24:24" x14ac:dyDescent="0.25">
      <c r="X21249"/>
    </row>
    <row r="21250" spans="24:24" x14ac:dyDescent="0.25">
      <c r="X21250"/>
    </row>
    <row r="21251" spans="24:24" x14ac:dyDescent="0.25">
      <c r="X21251"/>
    </row>
    <row r="21252" spans="24:24" x14ac:dyDescent="0.25">
      <c r="X21252"/>
    </row>
    <row r="21253" spans="24:24" x14ac:dyDescent="0.25">
      <c r="X21253"/>
    </row>
    <row r="21254" spans="24:24" x14ac:dyDescent="0.25">
      <c r="X21254"/>
    </row>
    <row r="21255" spans="24:24" x14ac:dyDescent="0.25">
      <c r="X21255"/>
    </row>
    <row r="21256" spans="24:24" x14ac:dyDescent="0.25">
      <c r="X21256"/>
    </row>
    <row r="21257" spans="24:24" x14ac:dyDescent="0.25">
      <c r="X21257"/>
    </row>
    <row r="21258" spans="24:24" x14ac:dyDescent="0.25">
      <c r="X21258"/>
    </row>
    <row r="21259" spans="24:24" x14ac:dyDescent="0.25">
      <c r="X21259"/>
    </row>
    <row r="21260" spans="24:24" x14ac:dyDescent="0.25">
      <c r="X21260"/>
    </row>
    <row r="21261" spans="24:24" x14ac:dyDescent="0.25">
      <c r="X21261"/>
    </row>
    <row r="21262" spans="24:24" x14ac:dyDescent="0.25">
      <c r="X21262"/>
    </row>
    <row r="21263" spans="24:24" x14ac:dyDescent="0.25">
      <c r="X21263"/>
    </row>
    <row r="21264" spans="24:24" x14ac:dyDescent="0.25">
      <c r="X21264"/>
    </row>
    <row r="21265" spans="24:24" x14ac:dyDescent="0.25">
      <c r="X21265"/>
    </row>
    <row r="21266" spans="24:24" x14ac:dyDescent="0.25">
      <c r="X21266"/>
    </row>
    <row r="21267" spans="24:24" x14ac:dyDescent="0.25">
      <c r="X21267"/>
    </row>
    <row r="21268" spans="24:24" x14ac:dyDescent="0.25">
      <c r="X21268"/>
    </row>
    <row r="21269" spans="24:24" x14ac:dyDescent="0.25">
      <c r="X21269"/>
    </row>
    <row r="21270" spans="24:24" x14ac:dyDescent="0.25">
      <c r="X21270"/>
    </row>
    <row r="21271" spans="24:24" x14ac:dyDescent="0.25">
      <c r="X21271"/>
    </row>
    <row r="21272" spans="24:24" x14ac:dyDescent="0.25">
      <c r="X21272"/>
    </row>
    <row r="21273" spans="24:24" x14ac:dyDescent="0.25">
      <c r="X21273"/>
    </row>
    <row r="21274" spans="24:24" x14ac:dyDescent="0.25">
      <c r="X21274"/>
    </row>
    <row r="21275" spans="24:24" x14ac:dyDescent="0.25">
      <c r="X21275"/>
    </row>
    <row r="21276" spans="24:24" x14ac:dyDescent="0.25">
      <c r="X21276"/>
    </row>
    <row r="21277" spans="24:24" x14ac:dyDescent="0.25">
      <c r="X21277"/>
    </row>
    <row r="21278" spans="24:24" x14ac:dyDescent="0.25">
      <c r="X21278"/>
    </row>
    <row r="21279" spans="24:24" x14ac:dyDescent="0.25">
      <c r="X21279"/>
    </row>
    <row r="21280" spans="24:24" x14ac:dyDescent="0.25">
      <c r="X21280"/>
    </row>
    <row r="21281" spans="24:24" x14ac:dyDescent="0.25">
      <c r="X21281"/>
    </row>
    <row r="21282" spans="24:24" x14ac:dyDescent="0.25">
      <c r="X21282"/>
    </row>
    <row r="21283" spans="24:24" x14ac:dyDescent="0.25">
      <c r="X21283"/>
    </row>
    <row r="21284" spans="24:24" x14ac:dyDescent="0.25">
      <c r="X21284"/>
    </row>
    <row r="21285" spans="24:24" x14ac:dyDescent="0.25">
      <c r="X21285"/>
    </row>
    <row r="21286" spans="24:24" x14ac:dyDescent="0.25">
      <c r="X21286"/>
    </row>
    <row r="21287" spans="24:24" x14ac:dyDescent="0.25">
      <c r="X21287"/>
    </row>
    <row r="21288" spans="24:24" x14ac:dyDescent="0.25">
      <c r="X21288"/>
    </row>
    <row r="21289" spans="24:24" x14ac:dyDescent="0.25">
      <c r="X21289"/>
    </row>
    <row r="21290" spans="24:24" x14ac:dyDescent="0.25">
      <c r="X21290"/>
    </row>
    <row r="21291" spans="24:24" x14ac:dyDescent="0.25">
      <c r="X21291"/>
    </row>
    <row r="21292" spans="24:24" x14ac:dyDescent="0.25">
      <c r="X21292"/>
    </row>
    <row r="21293" spans="24:24" x14ac:dyDescent="0.25">
      <c r="X21293"/>
    </row>
    <row r="21294" spans="24:24" x14ac:dyDescent="0.25">
      <c r="X21294"/>
    </row>
    <row r="21295" spans="24:24" x14ac:dyDescent="0.25">
      <c r="X21295"/>
    </row>
    <row r="21296" spans="24:24" x14ac:dyDescent="0.25">
      <c r="X21296"/>
    </row>
    <row r="21297" spans="24:24" x14ac:dyDescent="0.25">
      <c r="X21297"/>
    </row>
    <row r="21298" spans="24:24" x14ac:dyDescent="0.25">
      <c r="X21298"/>
    </row>
    <row r="21299" spans="24:24" x14ac:dyDescent="0.25">
      <c r="X21299"/>
    </row>
    <row r="21300" spans="24:24" x14ac:dyDescent="0.25">
      <c r="X21300"/>
    </row>
    <row r="21301" spans="24:24" x14ac:dyDescent="0.25">
      <c r="X21301"/>
    </row>
    <row r="21302" spans="24:24" x14ac:dyDescent="0.25">
      <c r="X21302"/>
    </row>
    <row r="21303" spans="24:24" x14ac:dyDescent="0.25">
      <c r="X21303"/>
    </row>
    <row r="21304" spans="24:24" x14ac:dyDescent="0.25">
      <c r="X21304"/>
    </row>
    <row r="21305" spans="24:24" x14ac:dyDescent="0.25">
      <c r="X21305"/>
    </row>
    <row r="21306" spans="24:24" x14ac:dyDescent="0.25">
      <c r="X21306"/>
    </row>
    <row r="21307" spans="24:24" x14ac:dyDescent="0.25">
      <c r="X21307"/>
    </row>
    <row r="21308" spans="24:24" x14ac:dyDescent="0.25">
      <c r="X21308"/>
    </row>
    <row r="21309" spans="24:24" x14ac:dyDescent="0.25">
      <c r="X21309"/>
    </row>
    <row r="21310" spans="24:24" x14ac:dyDescent="0.25">
      <c r="X21310"/>
    </row>
    <row r="21311" spans="24:24" x14ac:dyDescent="0.25">
      <c r="X21311"/>
    </row>
    <row r="21312" spans="24:24" x14ac:dyDescent="0.25">
      <c r="X21312"/>
    </row>
    <row r="21313" spans="24:24" x14ac:dyDescent="0.25">
      <c r="X21313"/>
    </row>
    <row r="21314" spans="24:24" x14ac:dyDescent="0.25">
      <c r="X21314"/>
    </row>
    <row r="21315" spans="24:24" x14ac:dyDescent="0.25">
      <c r="X21315"/>
    </row>
    <row r="21316" spans="24:24" x14ac:dyDescent="0.25">
      <c r="X21316"/>
    </row>
    <row r="21317" spans="24:24" x14ac:dyDescent="0.25">
      <c r="X21317"/>
    </row>
    <row r="21318" spans="24:24" x14ac:dyDescent="0.25">
      <c r="X21318"/>
    </row>
    <row r="21319" spans="24:24" x14ac:dyDescent="0.25">
      <c r="X21319"/>
    </row>
    <row r="21320" spans="24:24" x14ac:dyDescent="0.25">
      <c r="X21320"/>
    </row>
    <row r="21321" spans="24:24" x14ac:dyDescent="0.25">
      <c r="X21321"/>
    </row>
    <row r="21322" spans="24:24" x14ac:dyDescent="0.25">
      <c r="X21322"/>
    </row>
    <row r="21323" spans="24:24" x14ac:dyDescent="0.25">
      <c r="X21323"/>
    </row>
    <row r="21324" spans="24:24" x14ac:dyDescent="0.25">
      <c r="X21324"/>
    </row>
    <row r="21325" spans="24:24" x14ac:dyDescent="0.25">
      <c r="X21325"/>
    </row>
    <row r="21326" spans="24:24" x14ac:dyDescent="0.25">
      <c r="X21326"/>
    </row>
    <row r="21327" spans="24:24" x14ac:dyDescent="0.25">
      <c r="X21327"/>
    </row>
    <row r="21328" spans="24:24" x14ac:dyDescent="0.25">
      <c r="X21328"/>
    </row>
    <row r="21329" spans="24:24" x14ac:dyDescent="0.25">
      <c r="X21329"/>
    </row>
    <row r="21330" spans="24:24" x14ac:dyDescent="0.25">
      <c r="X21330"/>
    </row>
    <row r="21331" spans="24:24" x14ac:dyDescent="0.25">
      <c r="X21331"/>
    </row>
    <row r="21332" spans="24:24" x14ac:dyDescent="0.25">
      <c r="X21332"/>
    </row>
    <row r="21333" spans="24:24" x14ac:dyDescent="0.25">
      <c r="X21333"/>
    </row>
    <row r="21334" spans="24:24" x14ac:dyDescent="0.25">
      <c r="X21334"/>
    </row>
    <row r="21335" spans="24:24" x14ac:dyDescent="0.25">
      <c r="X21335"/>
    </row>
    <row r="21336" spans="24:24" x14ac:dyDescent="0.25">
      <c r="X21336"/>
    </row>
    <row r="21337" spans="24:24" x14ac:dyDescent="0.25">
      <c r="X21337"/>
    </row>
    <row r="21338" spans="24:24" x14ac:dyDescent="0.25">
      <c r="X21338"/>
    </row>
    <row r="21339" spans="24:24" x14ac:dyDescent="0.25">
      <c r="X21339"/>
    </row>
    <row r="21340" spans="24:24" x14ac:dyDescent="0.25">
      <c r="X21340"/>
    </row>
    <row r="21341" spans="24:24" x14ac:dyDescent="0.25">
      <c r="X21341"/>
    </row>
    <row r="21342" spans="24:24" x14ac:dyDescent="0.25">
      <c r="X21342"/>
    </row>
    <row r="21343" spans="24:24" x14ac:dyDescent="0.25">
      <c r="X21343"/>
    </row>
    <row r="21344" spans="24:24" x14ac:dyDescent="0.25">
      <c r="X21344"/>
    </row>
    <row r="21345" spans="24:24" x14ac:dyDescent="0.25">
      <c r="X21345"/>
    </row>
    <row r="21346" spans="24:24" x14ac:dyDescent="0.25">
      <c r="X21346"/>
    </row>
    <row r="21347" spans="24:24" x14ac:dyDescent="0.25">
      <c r="X21347"/>
    </row>
    <row r="21348" spans="24:24" x14ac:dyDescent="0.25">
      <c r="X21348"/>
    </row>
    <row r="21349" spans="24:24" x14ac:dyDescent="0.25">
      <c r="X21349"/>
    </row>
    <row r="21350" spans="24:24" x14ac:dyDescent="0.25">
      <c r="X21350"/>
    </row>
    <row r="21351" spans="24:24" x14ac:dyDescent="0.25">
      <c r="X21351"/>
    </row>
    <row r="21352" spans="24:24" x14ac:dyDescent="0.25">
      <c r="X21352"/>
    </row>
    <row r="21353" spans="24:24" x14ac:dyDescent="0.25">
      <c r="X21353"/>
    </row>
    <row r="21354" spans="24:24" x14ac:dyDescent="0.25">
      <c r="X21354"/>
    </row>
    <row r="21355" spans="24:24" x14ac:dyDescent="0.25">
      <c r="X21355"/>
    </row>
    <row r="21356" spans="24:24" x14ac:dyDescent="0.25">
      <c r="X21356"/>
    </row>
    <row r="21357" spans="24:24" x14ac:dyDescent="0.25">
      <c r="X21357"/>
    </row>
    <row r="21358" spans="24:24" x14ac:dyDescent="0.25">
      <c r="X21358"/>
    </row>
    <row r="21359" spans="24:24" x14ac:dyDescent="0.25">
      <c r="X21359"/>
    </row>
    <row r="21360" spans="24:24" x14ac:dyDescent="0.25">
      <c r="X21360"/>
    </row>
    <row r="21361" spans="24:24" x14ac:dyDescent="0.25">
      <c r="X21361"/>
    </row>
    <row r="21362" spans="24:24" x14ac:dyDescent="0.25">
      <c r="X21362"/>
    </row>
    <row r="21363" spans="24:24" x14ac:dyDescent="0.25">
      <c r="X21363"/>
    </row>
    <row r="21364" spans="24:24" x14ac:dyDescent="0.25">
      <c r="X21364"/>
    </row>
    <row r="21365" spans="24:24" x14ac:dyDescent="0.25">
      <c r="X21365"/>
    </row>
    <row r="21366" spans="24:24" x14ac:dyDescent="0.25">
      <c r="X21366"/>
    </row>
    <row r="21367" spans="24:24" x14ac:dyDescent="0.25">
      <c r="X21367"/>
    </row>
    <row r="21368" spans="24:24" x14ac:dyDescent="0.25">
      <c r="X21368"/>
    </row>
    <row r="21369" spans="24:24" x14ac:dyDescent="0.25">
      <c r="X21369"/>
    </row>
    <row r="21370" spans="24:24" x14ac:dyDescent="0.25">
      <c r="X21370"/>
    </row>
    <row r="21371" spans="24:24" x14ac:dyDescent="0.25">
      <c r="X21371"/>
    </row>
    <row r="21372" spans="24:24" x14ac:dyDescent="0.25">
      <c r="X21372"/>
    </row>
    <row r="21373" spans="24:24" x14ac:dyDescent="0.25">
      <c r="X21373"/>
    </row>
    <row r="21374" spans="24:24" x14ac:dyDescent="0.25">
      <c r="X21374"/>
    </row>
    <row r="21375" spans="24:24" x14ac:dyDescent="0.25">
      <c r="X21375"/>
    </row>
    <row r="21376" spans="24:24" x14ac:dyDescent="0.25">
      <c r="X21376"/>
    </row>
    <row r="21377" spans="24:24" x14ac:dyDescent="0.25">
      <c r="X21377"/>
    </row>
    <row r="21378" spans="24:24" x14ac:dyDescent="0.25">
      <c r="X21378"/>
    </row>
    <row r="21379" spans="24:24" x14ac:dyDescent="0.25">
      <c r="X21379"/>
    </row>
    <row r="21380" spans="24:24" x14ac:dyDescent="0.25">
      <c r="X21380"/>
    </row>
    <row r="21381" spans="24:24" x14ac:dyDescent="0.25">
      <c r="X21381"/>
    </row>
    <row r="21382" spans="24:24" x14ac:dyDescent="0.25">
      <c r="X21382"/>
    </row>
    <row r="21383" spans="24:24" x14ac:dyDescent="0.25">
      <c r="X21383"/>
    </row>
    <row r="21384" spans="24:24" x14ac:dyDescent="0.25">
      <c r="X21384"/>
    </row>
    <row r="21385" spans="24:24" x14ac:dyDescent="0.25">
      <c r="X21385"/>
    </row>
    <row r="21386" spans="24:24" x14ac:dyDescent="0.25">
      <c r="X21386"/>
    </row>
    <row r="21387" spans="24:24" x14ac:dyDescent="0.25">
      <c r="X21387"/>
    </row>
    <row r="21388" spans="24:24" x14ac:dyDescent="0.25">
      <c r="X21388"/>
    </row>
    <row r="21389" spans="24:24" x14ac:dyDescent="0.25">
      <c r="X21389"/>
    </row>
    <row r="21390" spans="24:24" x14ac:dyDescent="0.25">
      <c r="X21390"/>
    </row>
    <row r="21391" spans="24:24" x14ac:dyDescent="0.25">
      <c r="X21391"/>
    </row>
    <row r="21392" spans="24:24" x14ac:dyDescent="0.25">
      <c r="X21392"/>
    </row>
    <row r="21393" spans="24:24" x14ac:dyDescent="0.25">
      <c r="X21393"/>
    </row>
    <row r="21394" spans="24:24" x14ac:dyDescent="0.25">
      <c r="X21394"/>
    </row>
    <row r="21395" spans="24:24" x14ac:dyDescent="0.25">
      <c r="X21395"/>
    </row>
    <row r="21396" spans="24:24" x14ac:dyDescent="0.25">
      <c r="X21396"/>
    </row>
    <row r="21397" spans="24:24" x14ac:dyDescent="0.25">
      <c r="X21397"/>
    </row>
    <row r="21398" spans="24:24" x14ac:dyDescent="0.25">
      <c r="X21398"/>
    </row>
    <row r="21399" spans="24:24" x14ac:dyDescent="0.25">
      <c r="X21399"/>
    </row>
    <row r="21400" spans="24:24" x14ac:dyDescent="0.25">
      <c r="X21400"/>
    </row>
    <row r="21401" spans="24:24" x14ac:dyDescent="0.25">
      <c r="X21401"/>
    </row>
    <row r="21402" spans="24:24" x14ac:dyDescent="0.25">
      <c r="X21402"/>
    </row>
    <row r="21403" spans="24:24" x14ac:dyDescent="0.25">
      <c r="X21403"/>
    </row>
    <row r="21404" spans="24:24" x14ac:dyDescent="0.25">
      <c r="X21404"/>
    </row>
    <row r="21405" spans="24:24" x14ac:dyDescent="0.25">
      <c r="X21405"/>
    </row>
    <row r="21406" spans="24:24" x14ac:dyDescent="0.25">
      <c r="X21406"/>
    </row>
    <row r="21407" spans="24:24" x14ac:dyDescent="0.25">
      <c r="X21407"/>
    </row>
    <row r="21408" spans="24:24" x14ac:dyDescent="0.25">
      <c r="X21408"/>
    </row>
    <row r="21409" spans="24:24" x14ac:dyDescent="0.25">
      <c r="X21409"/>
    </row>
    <row r="21410" spans="24:24" x14ac:dyDescent="0.25">
      <c r="X21410"/>
    </row>
    <row r="21411" spans="24:24" x14ac:dyDescent="0.25">
      <c r="X21411"/>
    </row>
    <row r="21412" spans="24:24" x14ac:dyDescent="0.25">
      <c r="X21412"/>
    </row>
    <row r="21413" spans="24:24" x14ac:dyDescent="0.25">
      <c r="X21413"/>
    </row>
    <row r="21414" spans="24:24" x14ac:dyDescent="0.25">
      <c r="X21414"/>
    </row>
    <row r="21415" spans="24:24" x14ac:dyDescent="0.25">
      <c r="X21415"/>
    </row>
    <row r="21416" spans="24:24" x14ac:dyDescent="0.25">
      <c r="X21416"/>
    </row>
    <row r="21417" spans="24:24" x14ac:dyDescent="0.25">
      <c r="X21417"/>
    </row>
    <row r="21418" spans="24:24" x14ac:dyDescent="0.25">
      <c r="X21418"/>
    </row>
    <row r="21419" spans="24:24" x14ac:dyDescent="0.25">
      <c r="X21419"/>
    </row>
    <row r="21420" spans="24:24" x14ac:dyDescent="0.25">
      <c r="X21420"/>
    </row>
    <row r="21421" spans="24:24" x14ac:dyDescent="0.25">
      <c r="X21421"/>
    </row>
    <row r="21422" spans="24:24" x14ac:dyDescent="0.25">
      <c r="X21422"/>
    </row>
    <row r="21423" spans="24:24" x14ac:dyDescent="0.25">
      <c r="X21423"/>
    </row>
    <row r="21424" spans="24:24" x14ac:dyDescent="0.25">
      <c r="X21424"/>
    </row>
    <row r="21425" spans="24:24" x14ac:dyDescent="0.25">
      <c r="X21425"/>
    </row>
    <row r="21426" spans="24:24" x14ac:dyDescent="0.25">
      <c r="X21426"/>
    </row>
    <row r="21427" spans="24:24" x14ac:dyDescent="0.25">
      <c r="X21427"/>
    </row>
    <row r="21428" spans="24:24" x14ac:dyDescent="0.25">
      <c r="X21428"/>
    </row>
    <row r="21429" spans="24:24" x14ac:dyDescent="0.25">
      <c r="X21429"/>
    </row>
    <row r="21430" spans="24:24" x14ac:dyDescent="0.25">
      <c r="X21430"/>
    </row>
    <row r="21431" spans="24:24" x14ac:dyDescent="0.25">
      <c r="X21431"/>
    </row>
    <row r="21432" spans="24:24" x14ac:dyDescent="0.25">
      <c r="X21432"/>
    </row>
    <row r="21433" spans="24:24" x14ac:dyDescent="0.25">
      <c r="X21433"/>
    </row>
    <row r="21434" spans="24:24" x14ac:dyDescent="0.25">
      <c r="X21434"/>
    </row>
    <row r="21435" spans="24:24" x14ac:dyDescent="0.25">
      <c r="X21435"/>
    </row>
    <row r="21436" spans="24:24" x14ac:dyDescent="0.25">
      <c r="X21436"/>
    </row>
    <row r="21437" spans="24:24" x14ac:dyDescent="0.25">
      <c r="X21437"/>
    </row>
    <row r="21438" spans="24:24" x14ac:dyDescent="0.25">
      <c r="X21438"/>
    </row>
    <row r="21439" spans="24:24" x14ac:dyDescent="0.25">
      <c r="X21439"/>
    </row>
    <row r="21440" spans="24:24" x14ac:dyDescent="0.25">
      <c r="X21440"/>
    </row>
    <row r="21441" spans="24:24" x14ac:dyDescent="0.25">
      <c r="X21441"/>
    </row>
    <row r="21442" spans="24:24" x14ac:dyDescent="0.25">
      <c r="X21442"/>
    </row>
    <row r="21443" spans="24:24" x14ac:dyDescent="0.25">
      <c r="X21443"/>
    </row>
    <row r="21444" spans="24:24" x14ac:dyDescent="0.25">
      <c r="X21444"/>
    </row>
    <row r="21445" spans="24:24" x14ac:dyDescent="0.25">
      <c r="X21445"/>
    </row>
    <row r="21446" spans="24:24" x14ac:dyDescent="0.25">
      <c r="X21446"/>
    </row>
    <row r="21447" spans="24:24" x14ac:dyDescent="0.25">
      <c r="X21447"/>
    </row>
    <row r="21448" spans="24:24" x14ac:dyDescent="0.25">
      <c r="X21448"/>
    </row>
    <row r="21449" spans="24:24" x14ac:dyDescent="0.25">
      <c r="X21449"/>
    </row>
    <row r="21450" spans="24:24" x14ac:dyDescent="0.25">
      <c r="X21450"/>
    </row>
    <row r="21451" spans="24:24" x14ac:dyDescent="0.25">
      <c r="X21451"/>
    </row>
    <row r="21452" spans="24:24" x14ac:dyDescent="0.25">
      <c r="X21452"/>
    </row>
    <row r="21453" spans="24:24" x14ac:dyDescent="0.25">
      <c r="X21453"/>
    </row>
    <row r="21454" spans="24:24" x14ac:dyDescent="0.25">
      <c r="X21454"/>
    </row>
    <row r="21455" spans="24:24" x14ac:dyDescent="0.25">
      <c r="X21455"/>
    </row>
    <row r="21456" spans="24:24" x14ac:dyDescent="0.25">
      <c r="X21456"/>
    </row>
    <row r="21457" spans="24:24" x14ac:dyDescent="0.25">
      <c r="X21457"/>
    </row>
    <row r="21458" spans="24:24" x14ac:dyDescent="0.25">
      <c r="X21458"/>
    </row>
    <row r="21459" spans="24:24" x14ac:dyDescent="0.25">
      <c r="X21459"/>
    </row>
    <row r="21460" spans="24:24" x14ac:dyDescent="0.25">
      <c r="X21460"/>
    </row>
    <row r="21461" spans="24:24" x14ac:dyDescent="0.25">
      <c r="X21461"/>
    </row>
    <row r="21462" spans="24:24" x14ac:dyDescent="0.25">
      <c r="X21462"/>
    </row>
    <row r="21463" spans="24:24" x14ac:dyDescent="0.25">
      <c r="X21463"/>
    </row>
    <row r="21464" spans="24:24" x14ac:dyDescent="0.25">
      <c r="X21464"/>
    </row>
    <row r="21465" spans="24:24" x14ac:dyDescent="0.25">
      <c r="X21465"/>
    </row>
    <row r="21466" spans="24:24" x14ac:dyDescent="0.25">
      <c r="X21466"/>
    </row>
    <row r="21467" spans="24:24" x14ac:dyDescent="0.25">
      <c r="X21467"/>
    </row>
    <row r="21468" spans="24:24" x14ac:dyDescent="0.25">
      <c r="X21468"/>
    </row>
    <row r="21469" spans="24:24" x14ac:dyDescent="0.25">
      <c r="X21469"/>
    </row>
    <row r="21470" spans="24:24" x14ac:dyDescent="0.25">
      <c r="X21470"/>
    </row>
    <row r="21471" spans="24:24" x14ac:dyDescent="0.25">
      <c r="X21471"/>
    </row>
    <row r="21472" spans="24:24" x14ac:dyDescent="0.25">
      <c r="X21472"/>
    </row>
    <row r="21473" spans="24:24" x14ac:dyDescent="0.25">
      <c r="X21473"/>
    </row>
    <row r="21474" spans="24:24" x14ac:dyDescent="0.25">
      <c r="X21474"/>
    </row>
    <row r="21475" spans="24:24" x14ac:dyDescent="0.25">
      <c r="X21475"/>
    </row>
    <row r="21476" spans="24:24" x14ac:dyDescent="0.25">
      <c r="X21476"/>
    </row>
    <row r="21477" spans="24:24" x14ac:dyDescent="0.25">
      <c r="X21477"/>
    </row>
    <row r="21478" spans="24:24" x14ac:dyDescent="0.25">
      <c r="X21478"/>
    </row>
    <row r="21479" spans="24:24" x14ac:dyDescent="0.25">
      <c r="X21479"/>
    </row>
    <row r="21480" spans="24:24" x14ac:dyDescent="0.25">
      <c r="X21480"/>
    </row>
    <row r="21481" spans="24:24" x14ac:dyDescent="0.25">
      <c r="X21481"/>
    </row>
    <row r="21482" spans="24:24" x14ac:dyDescent="0.25">
      <c r="X21482"/>
    </row>
    <row r="21483" spans="24:24" x14ac:dyDescent="0.25">
      <c r="X21483"/>
    </row>
    <row r="21484" spans="24:24" x14ac:dyDescent="0.25">
      <c r="X21484"/>
    </row>
    <row r="21485" spans="24:24" x14ac:dyDescent="0.25">
      <c r="X21485"/>
    </row>
    <row r="21486" spans="24:24" x14ac:dyDescent="0.25">
      <c r="X21486"/>
    </row>
    <row r="21487" spans="24:24" x14ac:dyDescent="0.25">
      <c r="X21487"/>
    </row>
    <row r="21488" spans="24:24" x14ac:dyDescent="0.25">
      <c r="X21488"/>
    </row>
    <row r="21489" spans="24:24" x14ac:dyDescent="0.25">
      <c r="X21489"/>
    </row>
    <row r="21490" spans="24:24" x14ac:dyDescent="0.25">
      <c r="X21490"/>
    </row>
    <row r="21491" spans="24:24" x14ac:dyDescent="0.25">
      <c r="X21491"/>
    </row>
    <row r="21492" spans="24:24" x14ac:dyDescent="0.25">
      <c r="X21492"/>
    </row>
    <row r="21493" spans="24:24" x14ac:dyDescent="0.25">
      <c r="X21493"/>
    </row>
    <row r="21494" spans="24:24" x14ac:dyDescent="0.25">
      <c r="X21494"/>
    </row>
    <row r="21495" spans="24:24" x14ac:dyDescent="0.25">
      <c r="X21495"/>
    </row>
    <row r="21496" spans="24:24" x14ac:dyDescent="0.25">
      <c r="X21496"/>
    </row>
    <row r="21497" spans="24:24" x14ac:dyDescent="0.25">
      <c r="X21497"/>
    </row>
    <row r="21498" spans="24:24" x14ac:dyDescent="0.25">
      <c r="X21498"/>
    </row>
    <row r="21499" spans="24:24" x14ac:dyDescent="0.25">
      <c r="X21499"/>
    </row>
    <row r="21500" spans="24:24" x14ac:dyDescent="0.25">
      <c r="X21500"/>
    </row>
    <row r="21501" spans="24:24" x14ac:dyDescent="0.25">
      <c r="X21501"/>
    </row>
    <row r="21502" spans="24:24" x14ac:dyDescent="0.25">
      <c r="X21502"/>
    </row>
    <row r="21503" spans="24:24" x14ac:dyDescent="0.25">
      <c r="X21503"/>
    </row>
    <row r="21504" spans="24:24" x14ac:dyDescent="0.25">
      <c r="X21504"/>
    </row>
    <row r="21505" spans="24:24" x14ac:dyDescent="0.25">
      <c r="X21505"/>
    </row>
    <row r="21506" spans="24:24" x14ac:dyDescent="0.25">
      <c r="X21506"/>
    </row>
    <row r="21507" spans="24:24" x14ac:dyDescent="0.25">
      <c r="X21507"/>
    </row>
    <row r="21508" spans="24:24" x14ac:dyDescent="0.25">
      <c r="X21508"/>
    </row>
    <row r="21509" spans="24:24" x14ac:dyDescent="0.25">
      <c r="X21509"/>
    </row>
    <row r="21510" spans="24:24" x14ac:dyDescent="0.25">
      <c r="X21510"/>
    </row>
    <row r="21511" spans="24:24" x14ac:dyDescent="0.25">
      <c r="X21511"/>
    </row>
    <row r="21512" spans="24:24" x14ac:dyDescent="0.25">
      <c r="X21512"/>
    </row>
    <row r="21513" spans="24:24" x14ac:dyDescent="0.25">
      <c r="X21513"/>
    </row>
    <row r="21514" spans="24:24" x14ac:dyDescent="0.25">
      <c r="X21514"/>
    </row>
    <row r="21515" spans="24:24" x14ac:dyDescent="0.25">
      <c r="X21515"/>
    </row>
    <row r="21516" spans="24:24" x14ac:dyDescent="0.25">
      <c r="X21516"/>
    </row>
    <row r="21517" spans="24:24" x14ac:dyDescent="0.25">
      <c r="X21517"/>
    </row>
    <row r="21518" spans="24:24" x14ac:dyDescent="0.25">
      <c r="X21518"/>
    </row>
    <row r="21519" spans="24:24" x14ac:dyDescent="0.25">
      <c r="X21519"/>
    </row>
    <row r="21520" spans="24:24" x14ac:dyDescent="0.25">
      <c r="X21520"/>
    </row>
    <row r="21521" spans="24:24" x14ac:dyDescent="0.25">
      <c r="X21521"/>
    </row>
    <row r="21522" spans="24:24" x14ac:dyDescent="0.25">
      <c r="X21522"/>
    </row>
    <row r="21523" spans="24:24" x14ac:dyDescent="0.25">
      <c r="X21523"/>
    </row>
    <row r="21524" spans="24:24" x14ac:dyDescent="0.25">
      <c r="X21524"/>
    </row>
    <row r="21525" spans="24:24" x14ac:dyDescent="0.25">
      <c r="X21525"/>
    </row>
    <row r="21526" spans="24:24" x14ac:dyDescent="0.25">
      <c r="X21526"/>
    </row>
    <row r="21527" spans="24:24" x14ac:dyDescent="0.25">
      <c r="X21527"/>
    </row>
    <row r="21528" spans="24:24" x14ac:dyDescent="0.25">
      <c r="X21528"/>
    </row>
    <row r="21529" spans="24:24" x14ac:dyDescent="0.25">
      <c r="X21529"/>
    </row>
    <row r="21530" spans="24:24" x14ac:dyDescent="0.25">
      <c r="X21530"/>
    </row>
    <row r="21531" spans="24:24" x14ac:dyDescent="0.25">
      <c r="X21531"/>
    </row>
    <row r="21532" spans="24:24" x14ac:dyDescent="0.25">
      <c r="X21532"/>
    </row>
    <row r="21533" spans="24:24" x14ac:dyDescent="0.25">
      <c r="X21533"/>
    </row>
    <row r="21534" spans="24:24" x14ac:dyDescent="0.25">
      <c r="X21534"/>
    </row>
    <row r="21535" spans="24:24" x14ac:dyDescent="0.25">
      <c r="X21535"/>
    </row>
    <row r="21536" spans="24:24" x14ac:dyDescent="0.25">
      <c r="X21536"/>
    </row>
    <row r="21537" spans="24:24" x14ac:dyDescent="0.25">
      <c r="X21537"/>
    </row>
    <row r="21538" spans="24:24" x14ac:dyDescent="0.25">
      <c r="X21538"/>
    </row>
    <row r="21539" spans="24:24" x14ac:dyDescent="0.25">
      <c r="X21539"/>
    </row>
    <row r="21540" spans="24:24" x14ac:dyDescent="0.25">
      <c r="X21540"/>
    </row>
    <row r="21541" spans="24:24" x14ac:dyDescent="0.25">
      <c r="X21541"/>
    </row>
    <row r="21542" spans="24:24" x14ac:dyDescent="0.25">
      <c r="X21542"/>
    </row>
    <row r="21543" spans="24:24" x14ac:dyDescent="0.25">
      <c r="X21543"/>
    </row>
    <row r="21544" spans="24:24" x14ac:dyDescent="0.25">
      <c r="X21544"/>
    </row>
    <row r="21545" spans="24:24" x14ac:dyDescent="0.25">
      <c r="X21545"/>
    </row>
    <row r="21546" spans="24:24" x14ac:dyDescent="0.25">
      <c r="X21546"/>
    </row>
    <row r="21547" spans="24:24" x14ac:dyDescent="0.25">
      <c r="X21547"/>
    </row>
    <row r="21548" spans="24:24" x14ac:dyDescent="0.25">
      <c r="X21548"/>
    </row>
    <row r="21549" spans="24:24" x14ac:dyDescent="0.25">
      <c r="X21549"/>
    </row>
    <row r="21550" spans="24:24" x14ac:dyDescent="0.25">
      <c r="X21550"/>
    </row>
    <row r="21551" spans="24:24" x14ac:dyDescent="0.25">
      <c r="X21551"/>
    </row>
    <row r="21552" spans="24:24" x14ac:dyDescent="0.25">
      <c r="X21552"/>
    </row>
    <row r="21553" spans="24:24" x14ac:dyDescent="0.25">
      <c r="X21553"/>
    </row>
    <row r="21554" spans="24:24" x14ac:dyDescent="0.25">
      <c r="X21554"/>
    </row>
    <row r="21555" spans="24:24" x14ac:dyDescent="0.25">
      <c r="X21555"/>
    </row>
    <row r="21556" spans="24:24" x14ac:dyDescent="0.25">
      <c r="X21556"/>
    </row>
    <row r="21557" spans="24:24" x14ac:dyDescent="0.25">
      <c r="X21557"/>
    </row>
    <row r="21558" spans="24:24" x14ac:dyDescent="0.25">
      <c r="X21558"/>
    </row>
    <row r="21559" spans="24:24" x14ac:dyDescent="0.25">
      <c r="X21559"/>
    </row>
    <row r="21560" spans="24:24" x14ac:dyDescent="0.25">
      <c r="X21560"/>
    </row>
    <row r="21561" spans="24:24" x14ac:dyDescent="0.25">
      <c r="X21561"/>
    </row>
    <row r="21562" spans="24:24" x14ac:dyDescent="0.25">
      <c r="X21562"/>
    </row>
    <row r="21563" spans="24:24" x14ac:dyDescent="0.25">
      <c r="X21563"/>
    </row>
    <row r="21564" spans="24:24" x14ac:dyDescent="0.25">
      <c r="X21564"/>
    </row>
    <row r="21565" spans="24:24" x14ac:dyDescent="0.25">
      <c r="X21565"/>
    </row>
    <row r="21566" spans="24:24" x14ac:dyDescent="0.25">
      <c r="X21566"/>
    </row>
    <row r="21567" spans="24:24" x14ac:dyDescent="0.25">
      <c r="X21567"/>
    </row>
    <row r="21568" spans="24:24" x14ac:dyDescent="0.25">
      <c r="X21568"/>
    </row>
    <row r="21569" spans="24:24" x14ac:dyDescent="0.25">
      <c r="X21569"/>
    </row>
    <row r="21570" spans="24:24" x14ac:dyDescent="0.25">
      <c r="X21570"/>
    </row>
    <row r="21571" spans="24:24" x14ac:dyDescent="0.25">
      <c r="X21571"/>
    </row>
    <row r="21572" spans="24:24" x14ac:dyDescent="0.25">
      <c r="X21572"/>
    </row>
    <row r="21573" spans="24:24" x14ac:dyDescent="0.25">
      <c r="X21573"/>
    </row>
    <row r="21574" spans="24:24" x14ac:dyDescent="0.25">
      <c r="X21574"/>
    </row>
    <row r="21575" spans="24:24" x14ac:dyDescent="0.25">
      <c r="X21575"/>
    </row>
    <row r="21576" spans="24:24" x14ac:dyDescent="0.25">
      <c r="X21576"/>
    </row>
    <row r="21577" spans="24:24" x14ac:dyDescent="0.25">
      <c r="X21577"/>
    </row>
    <row r="21578" spans="24:24" x14ac:dyDescent="0.25">
      <c r="X21578"/>
    </row>
    <row r="21579" spans="24:24" x14ac:dyDescent="0.25">
      <c r="X21579"/>
    </row>
    <row r="21580" spans="24:24" x14ac:dyDescent="0.25">
      <c r="X21580"/>
    </row>
    <row r="21581" spans="24:24" x14ac:dyDescent="0.25">
      <c r="X21581"/>
    </row>
    <row r="21582" spans="24:24" x14ac:dyDescent="0.25">
      <c r="X21582"/>
    </row>
    <row r="21583" spans="24:24" x14ac:dyDescent="0.25">
      <c r="X21583"/>
    </row>
    <row r="21584" spans="24:24" x14ac:dyDescent="0.25">
      <c r="X21584"/>
    </row>
    <row r="21585" spans="24:24" x14ac:dyDescent="0.25">
      <c r="X21585"/>
    </row>
    <row r="21586" spans="24:24" x14ac:dyDescent="0.25">
      <c r="X21586"/>
    </row>
    <row r="21587" spans="24:24" x14ac:dyDescent="0.25">
      <c r="X21587"/>
    </row>
    <row r="21588" spans="24:24" x14ac:dyDescent="0.25">
      <c r="X21588"/>
    </row>
    <row r="21589" spans="24:24" x14ac:dyDescent="0.25">
      <c r="X21589"/>
    </row>
    <row r="21590" spans="24:24" x14ac:dyDescent="0.25">
      <c r="X21590"/>
    </row>
    <row r="21591" spans="24:24" x14ac:dyDescent="0.25">
      <c r="X21591"/>
    </row>
    <row r="21592" spans="24:24" x14ac:dyDescent="0.25">
      <c r="X21592"/>
    </row>
    <row r="21593" spans="24:24" x14ac:dyDescent="0.25">
      <c r="X21593"/>
    </row>
    <row r="21594" spans="24:24" x14ac:dyDescent="0.25">
      <c r="X21594"/>
    </row>
    <row r="21595" spans="24:24" x14ac:dyDescent="0.25">
      <c r="X21595"/>
    </row>
    <row r="21596" spans="24:24" x14ac:dyDescent="0.25">
      <c r="X21596"/>
    </row>
    <row r="21597" spans="24:24" x14ac:dyDescent="0.25">
      <c r="X21597"/>
    </row>
    <row r="21598" spans="24:24" x14ac:dyDescent="0.25">
      <c r="X21598"/>
    </row>
    <row r="21599" spans="24:24" x14ac:dyDescent="0.25">
      <c r="X21599"/>
    </row>
    <row r="21600" spans="24:24" x14ac:dyDescent="0.25">
      <c r="X21600"/>
    </row>
    <row r="21601" spans="24:24" x14ac:dyDescent="0.25">
      <c r="X21601"/>
    </row>
    <row r="21602" spans="24:24" x14ac:dyDescent="0.25">
      <c r="X21602"/>
    </row>
    <row r="21603" spans="24:24" x14ac:dyDescent="0.25">
      <c r="X21603"/>
    </row>
    <row r="21604" spans="24:24" x14ac:dyDescent="0.25">
      <c r="X21604"/>
    </row>
    <row r="21605" spans="24:24" x14ac:dyDescent="0.25">
      <c r="X21605"/>
    </row>
    <row r="21606" spans="24:24" x14ac:dyDescent="0.25">
      <c r="X21606"/>
    </row>
    <row r="21607" spans="24:24" x14ac:dyDescent="0.25">
      <c r="X21607"/>
    </row>
    <row r="21608" spans="24:24" x14ac:dyDescent="0.25">
      <c r="X21608"/>
    </row>
    <row r="21609" spans="24:24" x14ac:dyDescent="0.25">
      <c r="X21609"/>
    </row>
    <row r="21610" spans="24:24" x14ac:dyDescent="0.25">
      <c r="X21610"/>
    </row>
    <row r="21611" spans="24:24" x14ac:dyDescent="0.25">
      <c r="X21611"/>
    </row>
    <row r="21612" spans="24:24" x14ac:dyDescent="0.25">
      <c r="X21612"/>
    </row>
    <row r="21613" spans="24:24" x14ac:dyDescent="0.25">
      <c r="X21613"/>
    </row>
    <row r="21614" spans="24:24" x14ac:dyDescent="0.25">
      <c r="X21614"/>
    </row>
    <row r="21615" spans="24:24" x14ac:dyDescent="0.25">
      <c r="X21615"/>
    </row>
    <row r="21616" spans="24:24" x14ac:dyDescent="0.25">
      <c r="X21616"/>
    </row>
    <row r="21617" spans="24:24" x14ac:dyDescent="0.25">
      <c r="X21617"/>
    </row>
    <row r="21618" spans="24:24" x14ac:dyDescent="0.25">
      <c r="X21618"/>
    </row>
    <row r="21619" spans="24:24" x14ac:dyDescent="0.25">
      <c r="X21619"/>
    </row>
    <row r="21620" spans="24:24" x14ac:dyDescent="0.25">
      <c r="X21620"/>
    </row>
    <row r="21621" spans="24:24" x14ac:dyDescent="0.25">
      <c r="X21621"/>
    </row>
    <row r="21622" spans="24:24" x14ac:dyDescent="0.25">
      <c r="X21622"/>
    </row>
    <row r="21623" spans="24:24" x14ac:dyDescent="0.25">
      <c r="X21623"/>
    </row>
    <row r="21624" spans="24:24" x14ac:dyDescent="0.25">
      <c r="X21624"/>
    </row>
    <row r="21625" spans="24:24" x14ac:dyDescent="0.25">
      <c r="X21625"/>
    </row>
    <row r="21626" spans="24:24" x14ac:dyDescent="0.25">
      <c r="X21626"/>
    </row>
    <row r="21627" spans="24:24" x14ac:dyDescent="0.25">
      <c r="X21627"/>
    </row>
    <row r="21628" spans="24:24" x14ac:dyDescent="0.25">
      <c r="X21628"/>
    </row>
    <row r="21629" spans="24:24" x14ac:dyDescent="0.25">
      <c r="X21629"/>
    </row>
    <row r="21630" spans="24:24" x14ac:dyDescent="0.25">
      <c r="X21630"/>
    </row>
    <row r="21631" spans="24:24" x14ac:dyDescent="0.25">
      <c r="X21631"/>
    </row>
    <row r="21632" spans="24:24" x14ac:dyDescent="0.25">
      <c r="X21632"/>
    </row>
    <row r="21633" spans="24:24" x14ac:dyDescent="0.25">
      <c r="X21633"/>
    </row>
    <row r="21634" spans="24:24" x14ac:dyDescent="0.25">
      <c r="X21634"/>
    </row>
    <row r="21635" spans="24:24" x14ac:dyDescent="0.25">
      <c r="X21635"/>
    </row>
    <row r="21636" spans="24:24" x14ac:dyDescent="0.25">
      <c r="X21636"/>
    </row>
    <row r="21637" spans="24:24" x14ac:dyDescent="0.25">
      <c r="X21637"/>
    </row>
    <row r="21638" spans="24:24" x14ac:dyDescent="0.25">
      <c r="X21638"/>
    </row>
    <row r="21639" spans="24:24" x14ac:dyDescent="0.25">
      <c r="X21639"/>
    </row>
    <row r="21640" spans="24:24" x14ac:dyDescent="0.25">
      <c r="X21640"/>
    </row>
    <row r="21641" spans="24:24" x14ac:dyDescent="0.25">
      <c r="X21641"/>
    </row>
    <row r="21642" spans="24:24" x14ac:dyDescent="0.25">
      <c r="X21642"/>
    </row>
    <row r="21643" spans="24:24" x14ac:dyDescent="0.25">
      <c r="X21643"/>
    </row>
    <row r="21644" spans="24:24" x14ac:dyDescent="0.25">
      <c r="X21644"/>
    </row>
    <row r="21645" spans="24:24" x14ac:dyDescent="0.25">
      <c r="X21645"/>
    </row>
    <row r="21646" spans="24:24" x14ac:dyDescent="0.25">
      <c r="X21646"/>
    </row>
    <row r="21647" spans="24:24" x14ac:dyDescent="0.25">
      <c r="X21647"/>
    </row>
    <row r="21648" spans="24:24" x14ac:dyDescent="0.25">
      <c r="X21648"/>
    </row>
    <row r="21649" spans="24:24" x14ac:dyDescent="0.25">
      <c r="X21649"/>
    </row>
    <row r="21650" spans="24:24" x14ac:dyDescent="0.25">
      <c r="X21650"/>
    </row>
    <row r="21651" spans="24:24" x14ac:dyDescent="0.25">
      <c r="X21651"/>
    </row>
    <row r="21652" spans="24:24" x14ac:dyDescent="0.25">
      <c r="X21652"/>
    </row>
    <row r="21653" spans="24:24" x14ac:dyDescent="0.25">
      <c r="X21653"/>
    </row>
    <row r="21654" spans="24:24" x14ac:dyDescent="0.25">
      <c r="X21654"/>
    </row>
    <row r="21655" spans="24:24" x14ac:dyDescent="0.25">
      <c r="X21655"/>
    </row>
    <row r="21656" spans="24:24" x14ac:dyDescent="0.25">
      <c r="X21656"/>
    </row>
    <row r="21657" spans="24:24" x14ac:dyDescent="0.25">
      <c r="X21657"/>
    </row>
    <row r="21658" spans="24:24" x14ac:dyDescent="0.25">
      <c r="X21658"/>
    </row>
    <row r="21659" spans="24:24" x14ac:dyDescent="0.25">
      <c r="X21659"/>
    </row>
    <row r="21660" spans="24:24" x14ac:dyDescent="0.25">
      <c r="X21660"/>
    </row>
    <row r="21661" spans="24:24" x14ac:dyDescent="0.25">
      <c r="X21661"/>
    </row>
    <row r="21662" spans="24:24" x14ac:dyDescent="0.25">
      <c r="X21662"/>
    </row>
    <row r="21663" spans="24:24" x14ac:dyDescent="0.25">
      <c r="X21663"/>
    </row>
    <row r="21664" spans="24:24" x14ac:dyDescent="0.25">
      <c r="X21664"/>
    </row>
    <row r="21665" spans="24:24" x14ac:dyDescent="0.25">
      <c r="X21665"/>
    </row>
    <row r="21666" spans="24:24" x14ac:dyDescent="0.25">
      <c r="X21666"/>
    </row>
    <row r="21667" spans="24:24" x14ac:dyDescent="0.25">
      <c r="X21667"/>
    </row>
    <row r="21668" spans="24:24" x14ac:dyDescent="0.25">
      <c r="X21668"/>
    </row>
    <row r="21669" spans="24:24" x14ac:dyDescent="0.25">
      <c r="X21669"/>
    </row>
    <row r="21670" spans="24:24" x14ac:dyDescent="0.25">
      <c r="X21670"/>
    </row>
    <row r="21671" spans="24:24" x14ac:dyDescent="0.25">
      <c r="X21671"/>
    </row>
    <row r="21672" spans="24:24" x14ac:dyDescent="0.25">
      <c r="X21672"/>
    </row>
    <row r="21673" spans="24:24" x14ac:dyDescent="0.25">
      <c r="X21673"/>
    </row>
    <row r="21674" spans="24:24" x14ac:dyDescent="0.25">
      <c r="X21674"/>
    </row>
    <row r="21675" spans="24:24" x14ac:dyDescent="0.25">
      <c r="X21675"/>
    </row>
    <row r="21676" spans="24:24" x14ac:dyDescent="0.25">
      <c r="X21676"/>
    </row>
    <row r="21677" spans="24:24" x14ac:dyDescent="0.25">
      <c r="X21677"/>
    </row>
    <row r="21678" spans="24:24" x14ac:dyDescent="0.25">
      <c r="X21678"/>
    </row>
    <row r="21679" spans="24:24" x14ac:dyDescent="0.25">
      <c r="X21679"/>
    </row>
    <row r="21680" spans="24:24" x14ac:dyDescent="0.25">
      <c r="X21680"/>
    </row>
    <row r="21681" spans="24:24" x14ac:dyDescent="0.25">
      <c r="X21681"/>
    </row>
    <row r="21682" spans="24:24" x14ac:dyDescent="0.25">
      <c r="X21682"/>
    </row>
    <row r="21683" spans="24:24" x14ac:dyDescent="0.25">
      <c r="X21683"/>
    </row>
    <row r="21684" spans="24:24" x14ac:dyDescent="0.25">
      <c r="X21684"/>
    </row>
    <row r="21685" spans="24:24" x14ac:dyDescent="0.25">
      <c r="X21685"/>
    </row>
    <row r="21686" spans="24:24" x14ac:dyDescent="0.25">
      <c r="X21686"/>
    </row>
    <row r="21687" spans="24:24" x14ac:dyDescent="0.25">
      <c r="X21687"/>
    </row>
    <row r="21688" spans="24:24" x14ac:dyDescent="0.25">
      <c r="X21688"/>
    </row>
    <row r="21689" spans="24:24" x14ac:dyDescent="0.25">
      <c r="X21689"/>
    </row>
    <row r="21690" spans="24:24" x14ac:dyDescent="0.25">
      <c r="X21690"/>
    </row>
    <row r="21691" spans="24:24" x14ac:dyDescent="0.25">
      <c r="X21691"/>
    </row>
    <row r="21692" spans="24:24" x14ac:dyDescent="0.25">
      <c r="X21692"/>
    </row>
    <row r="21693" spans="24:24" x14ac:dyDescent="0.25">
      <c r="X21693"/>
    </row>
    <row r="21694" spans="24:24" x14ac:dyDescent="0.25">
      <c r="X21694"/>
    </row>
    <row r="21695" spans="24:24" x14ac:dyDescent="0.25">
      <c r="X21695"/>
    </row>
    <row r="21696" spans="24:24" x14ac:dyDescent="0.25">
      <c r="X21696"/>
    </row>
    <row r="21697" spans="24:24" x14ac:dyDescent="0.25">
      <c r="X21697"/>
    </row>
    <row r="21698" spans="24:24" x14ac:dyDescent="0.25">
      <c r="X21698"/>
    </row>
    <row r="21699" spans="24:24" x14ac:dyDescent="0.25">
      <c r="X21699"/>
    </row>
    <row r="21700" spans="24:24" x14ac:dyDescent="0.25">
      <c r="X21700"/>
    </row>
    <row r="21701" spans="24:24" x14ac:dyDescent="0.25">
      <c r="X21701"/>
    </row>
    <row r="21702" spans="24:24" x14ac:dyDescent="0.25">
      <c r="X21702"/>
    </row>
    <row r="21703" spans="24:24" x14ac:dyDescent="0.25">
      <c r="X21703"/>
    </row>
    <row r="21704" spans="24:24" x14ac:dyDescent="0.25">
      <c r="X21704"/>
    </row>
    <row r="21705" spans="24:24" x14ac:dyDescent="0.25">
      <c r="X21705"/>
    </row>
    <row r="21706" spans="24:24" x14ac:dyDescent="0.25">
      <c r="X21706"/>
    </row>
    <row r="21707" spans="24:24" x14ac:dyDescent="0.25">
      <c r="X21707"/>
    </row>
    <row r="21708" spans="24:24" x14ac:dyDescent="0.25">
      <c r="X21708"/>
    </row>
    <row r="21709" spans="24:24" x14ac:dyDescent="0.25">
      <c r="X21709"/>
    </row>
    <row r="21710" spans="24:24" x14ac:dyDescent="0.25">
      <c r="X21710"/>
    </row>
    <row r="21711" spans="24:24" x14ac:dyDescent="0.25">
      <c r="X21711"/>
    </row>
    <row r="21712" spans="24:24" x14ac:dyDescent="0.25">
      <c r="X21712"/>
    </row>
    <row r="21713" spans="24:24" x14ac:dyDescent="0.25">
      <c r="X21713"/>
    </row>
    <row r="21714" spans="24:24" x14ac:dyDescent="0.25">
      <c r="X21714"/>
    </row>
    <row r="21715" spans="24:24" x14ac:dyDescent="0.25">
      <c r="X21715"/>
    </row>
    <row r="21716" spans="24:24" x14ac:dyDescent="0.25">
      <c r="X21716"/>
    </row>
    <row r="21717" spans="24:24" x14ac:dyDescent="0.25">
      <c r="X21717"/>
    </row>
    <row r="21718" spans="24:24" x14ac:dyDescent="0.25">
      <c r="X21718"/>
    </row>
    <row r="21719" spans="24:24" x14ac:dyDescent="0.25">
      <c r="X21719"/>
    </row>
    <row r="21720" spans="24:24" x14ac:dyDescent="0.25">
      <c r="X21720"/>
    </row>
    <row r="21721" spans="24:24" x14ac:dyDescent="0.25">
      <c r="X21721"/>
    </row>
    <row r="21722" spans="24:24" x14ac:dyDescent="0.25">
      <c r="X21722"/>
    </row>
    <row r="21723" spans="24:24" x14ac:dyDescent="0.25">
      <c r="X21723"/>
    </row>
    <row r="21724" spans="24:24" x14ac:dyDescent="0.25">
      <c r="X21724"/>
    </row>
    <row r="21725" spans="24:24" x14ac:dyDescent="0.25">
      <c r="X21725"/>
    </row>
    <row r="21726" spans="24:24" x14ac:dyDescent="0.25">
      <c r="X21726"/>
    </row>
    <row r="21727" spans="24:24" x14ac:dyDescent="0.25">
      <c r="X21727"/>
    </row>
    <row r="21728" spans="24:24" x14ac:dyDescent="0.25">
      <c r="X21728"/>
    </row>
    <row r="21729" spans="24:24" x14ac:dyDescent="0.25">
      <c r="X21729"/>
    </row>
    <row r="21730" spans="24:24" x14ac:dyDescent="0.25">
      <c r="X21730"/>
    </row>
    <row r="21731" spans="24:24" x14ac:dyDescent="0.25">
      <c r="X21731"/>
    </row>
    <row r="21732" spans="24:24" x14ac:dyDescent="0.25">
      <c r="X21732"/>
    </row>
    <row r="21733" spans="24:24" x14ac:dyDescent="0.25">
      <c r="X21733"/>
    </row>
    <row r="21734" spans="24:24" x14ac:dyDescent="0.25">
      <c r="X21734"/>
    </row>
    <row r="21735" spans="24:24" x14ac:dyDescent="0.25">
      <c r="X21735"/>
    </row>
    <row r="21736" spans="24:24" x14ac:dyDescent="0.25">
      <c r="X21736"/>
    </row>
    <row r="21737" spans="24:24" x14ac:dyDescent="0.25">
      <c r="X21737"/>
    </row>
    <row r="21738" spans="24:24" x14ac:dyDescent="0.25">
      <c r="X21738"/>
    </row>
    <row r="21739" spans="24:24" x14ac:dyDescent="0.25">
      <c r="X21739"/>
    </row>
    <row r="21740" spans="24:24" x14ac:dyDescent="0.25">
      <c r="X21740"/>
    </row>
    <row r="21741" spans="24:24" x14ac:dyDescent="0.25">
      <c r="X21741"/>
    </row>
    <row r="21742" spans="24:24" x14ac:dyDescent="0.25">
      <c r="X21742"/>
    </row>
    <row r="21743" spans="24:24" x14ac:dyDescent="0.25">
      <c r="X21743"/>
    </row>
    <row r="21744" spans="24:24" x14ac:dyDescent="0.25">
      <c r="X21744"/>
    </row>
    <row r="21745" spans="24:24" x14ac:dyDescent="0.25">
      <c r="X21745"/>
    </row>
    <row r="21746" spans="24:24" x14ac:dyDescent="0.25">
      <c r="X21746"/>
    </row>
    <row r="21747" spans="24:24" x14ac:dyDescent="0.25">
      <c r="X21747"/>
    </row>
    <row r="21748" spans="24:24" x14ac:dyDescent="0.25">
      <c r="X21748"/>
    </row>
    <row r="21749" spans="24:24" x14ac:dyDescent="0.25">
      <c r="X21749"/>
    </row>
    <row r="21750" spans="24:24" x14ac:dyDescent="0.25">
      <c r="X21750"/>
    </row>
    <row r="21751" spans="24:24" x14ac:dyDescent="0.25">
      <c r="X21751"/>
    </row>
    <row r="21752" spans="24:24" x14ac:dyDescent="0.25">
      <c r="X21752"/>
    </row>
    <row r="21753" spans="24:24" x14ac:dyDescent="0.25">
      <c r="X21753"/>
    </row>
    <row r="21754" spans="24:24" x14ac:dyDescent="0.25">
      <c r="X21754"/>
    </row>
    <row r="21755" spans="24:24" x14ac:dyDescent="0.25">
      <c r="X21755"/>
    </row>
    <row r="21756" spans="24:24" x14ac:dyDescent="0.25">
      <c r="X21756"/>
    </row>
    <row r="21757" spans="24:24" x14ac:dyDescent="0.25">
      <c r="X21757"/>
    </row>
    <row r="21758" spans="24:24" x14ac:dyDescent="0.25">
      <c r="X21758"/>
    </row>
    <row r="21759" spans="24:24" x14ac:dyDescent="0.25">
      <c r="X21759"/>
    </row>
    <row r="21760" spans="24:24" x14ac:dyDescent="0.25">
      <c r="X21760"/>
    </row>
    <row r="21761" spans="24:24" x14ac:dyDescent="0.25">
      <c r="X21761"/>
    </row>
    <row r="21762" spans="24:24" x14ac:dyDescent="0.25">
      <c r="X21762"/>
    </row>
    <row r="21763" spans="24:24" x14ac:dyDescent="0.25">
      <c r="X21763"/>
    </row>
    <row r="21764" spans="24:24" x14ac:dyDescent="0.25">
      <c r="X21764"/>
    </row>
    <row r="21765" spans="24:24" x14ac:dyDescent="0.25">
      <c r="X21765"/>
    </row>
    <row r="21766" spans="24:24" x14ac:dyDescent="0.25">
      <c r="X21766"/>
    </row>
    <row r="21767" spans="24:24" x14ac:dyDescent="0.25">
      <c r="X21767"/>
    </row>
    <row r="21768" spans="24:24" x14ac:dyDescent="0.25">
      <c r="X21768"/>
    </row>
    <row r="21769" spans="24:24" x14ac:dyDescent="0.25">
      <c r="X21769"/>
    </row>
    <row r="21770" spans="24:24" x14ac:dyDescent="0.25">
      <c r="X21770"/>
    </row>
    <row r="21771" spans="24:24" x14ac:dyDescent="0.25">
      <c r="X21771"/>
    </row>
    <row r="21772" spans="24:24" x14ac:dyDescent="0.25">
      <c r="X21772"/>
    </row>
    <row r="21773" spans="24:24" x14ac:dyDescent="0.25">
      <c r="X21773"/>
    </row>
    <row r="21774" spans="24:24" x14ac:dyDescent="0.25">
      <c r="X21774"/>
    </row>
    <row r="21775" spans="24:24" x14ac:dyDescent="0.25">
      <c r="X21775"/>
    </row>
    <row r="21776" spans="24:24" x14ac:dyDescent="0.25">
      <c r="X21776"/>
    </row>
    <row r="21777" spans="24:24" x14ac:dyDescent="0.25">
      <c r="X21777"/>
    </row>
    <row r="21778" spans="24:24" x14ac:dyDescent="0.25">
      <c r="X21778"/>
    </row>
    <row r="21779" spans="24:24" x14ac:dyDescent="0.25">
      <c r="X21779"/>
    </row>
    <row r="21780" spans="24:24" x14ac:dyDescent="0.25">
      <c r="X21780"/>
    </row>
    <row r="21781" spans="24:24" x14ac:dyDescent="0.25">
      <c r="X21781"/>
    </row>
    <row r="21782" spans="24:24" x14ac:dyDescent="0.25">
      <c r="X21782"/>
    </row>
    <row r="21783" spans="24:24" x14ac:dyDescent="0.25">
      <c r="X21783"/>
    </row>
    <row r="21784" spans="24:24" x14ac:dyDescent="0.25">
      <c r="X21784"/>
    </row>
    <row r="21785" spans="24:24" x14ac:dyDescent="0.25">
      <c r="X21785"/>
    </row>
    <row r="21786" spans="24:24" x14ac:dyDescent="0.25">
      <c r="X21786"/>
    </row>
    <row r="21787" spans="24:24" x14ac:dyDescent="0.25">
      <c r="X21787"/>
    </row>
    <row r="21788" spans="24:24" x14ac:dyDescent="0.25">
      <c r="X21788"/>
    </row>
    <row r="21789" spans="24:24" x14ac:dyDescent="0.25">
      <c r="X21789"/>
    </row>
    <row r="21790" spans="24:24" x14ac:dyDescent="0.25">
      <c r="X21790"/>
    </row>
    <row r="21791" spans="24:24" x14ac:dyDescent="0.25">
      <c r="X21791"/>
    </row>
    <row r="21792" spans="24:24" x14ac:dyDescent="0.25">
      <c r="X21792"/>
    </row>
    <row r="21793" spans="24:24" x14ac:dyDescent="0.25">
      <c r="X21793"/>
    </row>
    <row r="21794" spans="24:24" x14ac:dyDescent="0.25">
      <c r="X21794"/>
    </row>
    <row r="21795" spans="24:24" x14ac:dyDescent="0.25">
      <c r="X21795"/>
    </row>
    <row r="21796" spans="24:24" x14ac:dyDescent="0.25">
      <c r="X21796"/>
    </row>
    <row r="21797" spans="24:24" x14ac:dyDescent="0.25">
      <c r="X21797"/>
    </row>
    <row r="21798" spans="24:24" x14ac:dyDescent="0.25">
      <c r="X21798"/>
    </row>
    <row r="21799" spans="24:24" x14ac:dyDescent="0.25">
      <c r="X21799"/>
    </row>
    <row r="21800" spans="24:24" x14ac:dyDescent="0.25">
      <c r="X21800"/>
    </row>
    <row r="21801" spans="24:24" x14ac:dyDescent="0.25">
      <c r="X21801"/>
    </row>
    <row r="21802" spans="24:24" x14ac:dyDescent="0.25">
      <c r="X21802"/>
    </row>
    <row r="21803" spans="24:24" x14ac:dyDescent="0.25">
      <c r="X21803"/>
    </row>
    <row r="21804" spans="24:24" x14ac:dyDescent="0.25">
      <c r="X21804"/>
    </row>
    <row r="21805" spans="24:24" x14ac:dyDescent="0.25">
      <c r="X21805"/>
    </row>
    <row r="21806" spans="24:24" x14ac:dyDescent="0.25">
      <c r="X21806"/>
    </row>
    <row r="21807" spans="24:24" x14ac:dyDescent="0.25">
      <c r="X21807"/>
    </row>
    <row r="21808" spans="24:24" x14ac:dyDescent="0.25">
      <c r="X21808"/>
    </row>
    <row r="21809" spans="24:24" x14ac:dyDescent="0.25">
      <c r="X21809"/>
    </row>
    <row r="21810" spans="24:24" x14ac:dyDescent="0.25">
      <c r="X21810"/>
    </row>
    <row r="21811" spans="24:24" x14ac:dyDescent="0.25">
      <c r="X21811"/>
    </row>
    <row r="21812" spans="24:24" x14ac:dyDescent="0.25">
      <c r="X21812"/>
    </row>
    <row r="21813" spans="24:24" x14ac:dyDescent="0.25">
      <c r="X21813"/>
    </row>
    <row r="21814" spans="24:24" x14ac:dyDescent="0.25">
      <c r="X21814"/>
    </row>
    <row r="21815" spans="24:24" x14ac:dyDescent="0.25">
      <c r="X21815"/>
    </row>
    <row r="21816" spans="24:24" x14ac:dyDescent="0.25">
      <c r="X21816"/>
    </row>
    <row r="21817" spans="24:24" x14ac:dyDescent="0.25">
      <c r="X21817"/>
    </row>
    <row r="21818" spans="24:24" x14ac:dyDescent="0.25">
      <c r="X21818"/>
    </row>
    <row r="21819" spans="24:24" x14ac:dyDescent="0.25">
      <c r="X21819"/>
    </row>
    <row r="21820" spans="24:24" x14ac:dyDescent="0.25">
      <c r="X21820"/>
    </row>
    <row r="21821" spans="24:24" x14ac:dyDescent="0.25">
      <c r="X21821"/>
    </row>
    <row r="21822" spans="24:24" x14ac:dyDescent="0.25">
      <c r="X21822"/>
    </row>
    <row r="21823" spans="24:24" x14ac:dyDescent="0.25">
      <c r="X21823"/>
    </row>
    <row r="21824" spans="24:24" x14ac:dyDescent="0.25">
      <c r="X21824"/>
    </row>
    <row r="21825" spans="24:24" x14ac:dyDescent="0.25">
      <c r="X21825"/>
    </row>
    <row r="21826" spans="24:24" x14ac:dyDescent="0.25">
      <c r="X21826"/>
    </row>
    <row r="21827" spans="24:24" x14ac:dyDescent="0.25">
      <c r="X21827"/>
    </row>
    <row r="21828" spans="24:24" x14ac:dyDescent="0.25">
      <c r="X21828"/>
    </row>
    <row r="21829" spans="24:24" x14ac:dyDescent="0.25">
      <c r="X21829"/>
    </row>
    <row r="21830" spans="24:24" x14ac:dyDescent="0.25">
      <c r="X21830"/>
    </row>
    <row r="21831" spans="24:24" x14ac:dyDescent="0.25">
      <c r="X21831"/>
    </row>
    <row r="21832" spans="24:24" x14ac:dyDescent="0.25">
      <c r="X21832"/>
    </row>
    <row r="21833" spans="24:24" x14ac:dyDescent="0.25">
      <c r="X21833"/>
    </row>
    <row r="21834" spans="24:24" x14ac:dyDescent="0.25">
      <c r="X21834"/>
    </row>
    <row r="21835" spans="24:24" x14ac:dyDescent="0.25">
      <c r="X21835"/>
    </row>
    <row r="21836" spans="24:24" x14ac:dyDescent="0.25">
      <c r="X21836"/>
    </row>
    <row r="21837" spans="24:24" x14ac:dyDescent="0.25">
      <c r="X21837"/>
    </row>
    <row r="21838" spans="24:24" x14ac:dyDescent="0.25">
      <c r="X21838"/>
    </row>
    <row r="21839" spans="24:24" x14ac:dyDescent="0.25">
      <c r="X21839"/>
    </row>
    <row r="21840" spans="24:24" x14ac:dyDescent="0.25">
      <c r="X21840"/>
    </row>
    <row r="21841" spans="24:24" x14ac:dyDescent="0.25">
      <c r="X21841"/>
    </row>
    <row r="21842" spans="24:24" x14ac:dyDescent="0.25">
      <c r="X21842"/>
    </row>
    <row r="21843" spans="24:24" x14ac:dyDescent="0.25">
      <c r="X21843"/>
    </row>
    <row r="21844" spans="24:24" x14ac:dyDescent="0.25">
      <c r="X21844"/>
    </row>
    <row r="21845" spans="24:24" x14ac:dyDescent="0.25">
      <c r="X21845"/>
    </row>
    <row r="21846" spans="24:24" x14ac:dyDescent="0.25">
      <c r="X21846"/>
    </row>
    <row r="21847" spans="24:24" x14ac:dyDescent="0.25">
      <c r="X21847"/>
    </row>
    <row r="21848" spans="24:24" x14ac:dyDescent="0.25">
      <c r="X21848"/>
    </row>
    <row r="21849" spans="24:24" x14ac:dyDescent="0.25">
      <c r="X21849"/>
    </row>
    <row r="21850" spans="24:24" x14ac:dyDescent="0.25">
      <c r="X21850"/>
    </row>
    <row r="21851" spans="24:24" x14ac:dyDescent="0.25">
      <c r="X21851"/>
    </row>
    <row r="21852" spans="24:24" x14ac:dyDescent="0.25">
      <c r="X21852"/>
    </row>
    <row r="21853" spans="24:24" x14ac:dyDescent="0.25">
      <c r="X21853"/>
    </row>
    <row r="21854" spans="24:24" x14ac:dyDescent="0.25">
      <c r="X21854"/>
    </row>
    <row r="21855" spans="24:24" x14ac:dyDescent="0.25">
      <c r="X21855"/>
    </row>
    <row r="21856" spans="24:24" x14ac:dyDescent="0.25">
      <c r="X21856"/>
    </row>
    <row r="21857" spans="24:24" x14ac:dyDescent="0.25">
      <c r="X21857"/>
    </row>
    <row r="21858" spans="24:24" x14ac:dyDescent="0.25">
      <c r="X21858"/>
    </row>
    <row r="21859" spans="24:24" x14ac:dyDescent="0.25">
      <c r="X21859"/>
    </row>
    <row r="21860" spans="24:24" x14ac:dyDescent="0.25">
      <c r="X21860"/>
    </row>
    <row r="21861" spans="24:24" x14ac:dyDescent="0.25">
      <c r="X21861"/>
    </row>
    <row r="21862" spans="24:24" x14ac:dyDescent="0.25">
      <c r="X21862"/>
    </row>
    <row r="21863" spans="24:24" x14ac:dyDescent="0.25">
      <c r="X21863"/>
    </row>
    <row r="21864" spans="24:24" x14ac:dyDescent="0.25">
      <c r="X21864"/>
    </row>
    <row r="21865" spans="24:24" x14ac:dyDescent="0.25">
      <c r="X21865"/>
    </row>
    <row r="21866" spans="24:24" x14ac:dyDescent="0.25">
      <c r="X21866"/>
    </row>
    <row r="21867" spans="24:24" x14ac:dyDescent="0.25">
      <c r="X21867"/>
    </row>
    <row r="21868" spans="24:24" x14ac:dyDescent="0.25">
      <c r="X21868"/>
    </row>
    <row r="21869" spans="24:24" x14ac:dyDescent="0.25">
      <c r="X21869"/>
    </row>
    <row r="21870" spans="24:24" x14ac:dyDescent="0.25">
      <c r="X21870"/>
    </row>
    <row r="21871" spans="24:24" x14ac:dyDescent="0.25">
      <c r="X21871"/>
    </row>
    <row r="21872" spans="24:24" x14ac:dyDescent="0.25">
      <c r="X21872"/>
    </row>
    <row r="21873" spans="24:24" x14ac:dyDescent="0.25">
      <c r="X21873"/>
    </row>
    <row r="21874" spans="24:24" x14ac:dyDescent="0.25">
      <c r="X21874"/>
    </row>
    <row r="21875" spans="24:24" x14ac:dyDescent="0.25">
      <c r="X21875"/>
    </row>
    <row r="21876" spans="24:24" x14ac:dyDescent="0.25">
      <c r="X21876"/>
    </row>
    <row r="21877" spans="24:24" x14ac:dyDescent="0.25">
      <c r="X21877"/>
    </row>
    <row r="21878" spans="24:24" x14ac:dyDescent="0.25">
      <c r="X21878"/>
    </row>
    <row r="21879" spans="24:24" x14ac:dyDescent="0.25">
      <c r="X21879"/>
    </row>
    <row r="21880" spans="24:24" x14ac:dyDescent="0.25">
      <c r="X21880"/>
    </row>
    <row r="21881" spans="24:24" x14ac:dyDescent="0.25">
      <c r="X21881"/>
    </row>
    <row r="21882" spans="24:24" x14ac:dyDescent="0.25">
      <c r="X21882"/>
    </row>
    <row r="21883" spans="24:24" x14ac:dyDescent="0.25">
      <c r="X21883"/>
    </row>
    <row r="21884" spans="24:24" x14ac:dyDescent="0.25">
      <c r="X21884"/>
    </row>
    <row r="21885" spans="24:24" x14ac:dyDescent="0.25">
      <c r="X21885"/>
    </row>
    <row r="21886" spans="24:24" x14ac:dyDescent="0.25">
      <c r="X21886"/>
    </row>
    <row r="21887" spans="24:24" x14ac:dyDescent="0.25">
      <c r="X21887"/>
    </row>
    <row r="21888" spans="24:24" x14ac:dyDescent="0.25">
      <c r="X21888"/>
    </row>
    <row r="21889" spans="24:24" x14ac:dyDescent="0.25">
      <c r="X21889"/>
    </row>
    <row r="21890" spans="24:24" x14ac:dyDescent="0.25">
      <c r="X21890"/>
    </row>
    <row r="21891" spans="24:24" x14ac:dyDescent="0.25">
      <c r="X21891"/>
    </row>
    <row r="21892" spans="24:24" x14ac:dyDescent="0.25">
      <c r="X21892"/>
    </row>
    <row r="21893" spans="24:24" x14ac:dyDescent="0.25">
      <c r="X21893"/>
    </row>
    <row r="21894" spans="24:24" x14ac:dyDescent="0.25">
      <c r="X21894"/>
    </row>
    <row r="21895" spans="24:24" x14ac:dyDescent="0.25">
      <c r="X21895"/>
    </row>
    <row r="21896" spans="24:24" x14ac:dyDescent="0.25">
      <c r="X21896"/>
    </row>
    <row r="21897" spans="24:24" x14ac:dyDescent="0.25">
      <c r="X21897"/>
    </row>
    <row r="21898" spans="24:24" x14ac:dyDescent="0.25">
      <c r="X21898"/>
    </row>
    <row r="21899" spans="24:24" x14ac:dyDescent="0.25">
      <c r="X21899"/>
    </row>
    <row r="21900" spans="24:24" x14ac:dyDescent="0.25">
      <c r="X21900"/>
    </row>
    <row r="21901" spans="24:24" x14ac:dyDescent="0.25">
      <c r="X21901"/>
    </row>
    <row r="21902" spans="24:24" x14ac:dyDescent="0.25">
      <c r="X21902"/>
    </row>
    <row r="21903" spans="24:24" x14ac:dyDescent="0.25">
      <c r="X21903"/>
    </row>
    <row r="21904" spans="24:24" x14ac:dyDescent="0.25">
      <c r="X21904"/>
    </row>
    <row r="21905" spans="24:24" x14ac:dyDescent="0.25">
      <c r="X21905"/>
    </row>
    <row r="21906" spans="24:24" x14ac:dyDescent="0.25">
      <c r="X21906"/>
    </row>
    <row r="21907" spans="24:24" x14ac:dyDescent="0.25">
      <c r="X21907"/>
    </row>
    <row r="21908" spans="24:24" x14ac:dyDescent="0.25">
      <c r="X21908"/>
    </row>
    <row r="21909" spans="24:24" x14ac:dyDescent="0.25">
      <c r="X21909"/>
    </row>
    <row r="21910" spans="24:24" x14ac:dyDescent="0.25">
      <c r="X21910"/>
    </row>
    <row r="21911" spans="24:24" x14ac:dyDescent="0.25">
      <c r="X21911"/>
    </row>
    <row r="21912" spans="24:24" x14ac:dyDescent="0.25">
      <c r="X21912"/>
    </row>
    <row r="21913" spans="24:24" x14ac:dyDescent="0.25">
      <c r="X21913"/>
    </row>
    <row r="21914" spans="24:24" x14ac:dyDescent="0.25">
      <c r="X21914"/>
    </row>
    <row r="21915" spans="24:24" x14ac:dyDescent="0.25">
      <c r="X21915"/>
    </row>
    <row r="21916" spans="24:24" x14ac:dyDescent="0.25">
      <c r="X21916"/>
    </row>
    <row r="21917" spans="24:24" x14ac:dyDescent="0.25">
      <c r="X21917"/>
    </row>
    <row r="21918" spans="24:24" x14ac:dyDescent="0.25">
      <c r="X21918"/>
    </row>
    <row r="21919" spans="24:24" x14ac:dyDescent="0.25">
      <c r="X21919"/>
    </row>
    <row r="21920" spans="24:24" x14ac:dyDescent="0.25">
      <c r="X21920"/>
    </row>
    <row r="21921" spans="24:24" x14ac:dyDescent="0.25">
      <c r="X21921"/>
    </row>
    <row r="21922" spans="24:24" x14ac:dyDescent="0.25">
      <c r="X21922"/>
    </row>
    <row r="21923" spans="24:24" x14ac:dyDescent="0.25">
      <c r="X21923"/>
    </row>
    <row r="21924" spans="24:24" x14ac:dyDescent="0.25">
      <c r="X21924"/>
    </row>
    <row r="21925" spans="24:24" x14ac:dyDescent="0.25">
      <c r="X21925"/>
    </row>
    <row r="21926" spans="24:24" x14ac:dyDescent="0.25">
      <c r="X21926"/>
    </row>
    <row r="21927" spans="24:24" x14ac:dyDescent="0.25">
      <c r="X21927"/>
    </row>
    <row r="21928" spans="24:24" x14ac:dyDescent="0.25">
      <c r="X21928"/>
    </row>
    <row r="21929" spans="24:24" x14ac:dyDescent="0.25">
      <c r="X21929"/>
    </row>
    <row r="21930" spans="24:24" x14ac:dyDescent="0.25">
      <c r="X21930"/>
    </row>
    <row r="21931" spans="24:24" x14ac:dyDescent="0.25">
      <c r="X21931"/>
    </row>
    <row r="21932" spans="24:24" x14ac:dyDescent="0.25">
      <c r="X21932"/>
    </row>
    <row r="21933" spans="24:24" x14ac:dyDescent="0.25">
      <c r="X21933"/>
    </row>
    <row r="21934" spans="24:24" x14ac:dyDescent="0.25">
      <c r="X21934"/>
    </row>
    <row r="21935" spans="24:24" x14ac:dyDescent="0.25">
      <c r="X21935"/>
    </row>
    <row r="21936" spans="24:24" x14ac:dyDescent="0.25">
      <c r="X21936"/>
    </row>
    <row r="21937" spans="24:24" x14ac:dyDescent="0.25">
      <c r="X21937"/>
    </row>
    <row r="21938" spans="24:24" x14ac:dyDescent="0.25">
      <c r="X21938"/>
    </row>
    <row r="21939" spans="24:24" x14ac:dyDescent="0.25">
      <c r="X21939"/>
    </row>
    <row r="21940" spans="24:24" x14ac:dyDescent="0.25">
      <c r="X21940"/>
    </row>
    <row r="21941" spans="24:24" x14ac:dyDescent="0.25">
      <c r="X21941"/>
    </row>
    <row r="21942" spans="24:24" x14ac:dyDescent="0.25">
      <c r="X21942"/>
    </row>
    <row r="21943" spans="24:24" x14ac:dyDescent="0.25">
      <c r="X21943"/>
    </row>
    <row r="21944" spans="24:24" x14ac:dyDescent="0.25">
      <c r="X21944"/>
    </row>
    <row r="21945" spans="24:24" x14ac:dyDescent="0.25">
      <c r="X21945"/>
    </row>
    <row r="21946" spans="24:24" x14ac:dyDescent="0.25">
      <c r="X21946"/>
    </row>
    <row r="21947" spans="24:24" x14ac:dyDescent="0.25">
      <c r="X21947"/>
    </row>
    <row r="21948" spans="24:24" x14ac:dyDescent="0.25">
      <c r="X21948"/>
    </row>
    <row r="21949" spans="24:24" x14ac:dyDescent="0.25">
      <c r="X21949"/>
    </row>
    <row r="21950" spans="24:24" x14ac:dyDescent="0.25">
      <c r="X21950"/>
    </row>
    <row r="21951" spans="24:24" x14ac:dyDescent="0.25">
      <c r="X21951"/>
    </row>
    <row r="21952" spans="24:24" x14ac:dyDescent="0.25">
      <c r="X21952"/>
    </row>
    <row r="21953" spans="24:24" x14ac:dyDescent="0.25">
      <c r="X21953"/>
    </row>
    <row r="21954" spans="24:24" x14ac:dyDescent="0.25">
      <c r="X21954"/>
    </row>
    <row r="21955" spans="24:24" x14ac:dyDescent="0.25">
      <c r="X21955"/>
    </row>
    <row r="21956" spans="24:24" x14ac:dyDescent="0.25">
      <c r="X21956"/>
    </row>
    <row r="21957" spans="24:24" x14ac:dyDescent="0.25">
      <c r="X21957"/>
    </row>
    <row r="21958" spans="24:24" x14ac:dyDescent="0.25">
      <c r="X21958"/>
    </row>
    <row r="21959" spans="24:24" x14ac:dyDescent="0.25">
      <c r="X21959"/>
    </row>
    <row r="21960" spans="24:24" x14ac:dyDescent="0.25">
      <c r="X21960"/>
    </row>
    <row r="21961" spans="24:24" x14ac:dyDescent="0.25">
      <c r="X21961"/>
    </row>
    <row r="21962" spans="24:24" x14ac:dyDescent="0.25">
      <c r="X21962"/>
    </row>
    <row r="21963" spans="24:24" x14ac:dyDescent="0.25">
      <c r="X21963"/>
    </row>
    <row r="21964" spans="24:24" x14ac:dyDescent="0.25">
      <c r="X21964"/>
    </row>
    <row r="21965" spans="24:24" x14ac:dyDescent="0.25">
      <c r="X21965"/>
    </row>
    <row r="21966" spans="24:24" x14ac:dyDescent="0.25">
      <c r="X21966"/>
    </row>
    <row r="21967" spans="24:24" x14ac:dyDescent="0.25">
      <c r="X21967"/>
    </row>
    <row r="21968" spans="24:24" x14ac:dyDescent="0.25">
      <c r="X21968"/>
    </row>
    <row r="21969" spans="24:24" x14ac:dyDescent="0.25">
      <c r="X21969"/>
    </row>
    <row r="21970" spans="24:24" x14ac:dyDescent="0.25">
      <c r="X21970"/>
    </row>
    <row r="21971" spans="24:24" x14ac:dyDescent="0.25">
      <c r="X21971"/>
    </row>
    <row r="21972" spans="24:24" x14ac:dyDescent="0.25">
      <c r="X21972"/>
    </row>
    <row r="21973" spans="24:24" x14ac:dyDescent="0.25">
      <c r="X21973"/>
    </row>
    <row r="21974" spans="24:24" x14ac:dyDescent="0.25">
      <c r="X21974"/>
    </row>
    <row r="21975" spans="24:24" x14ac:dyDescent="0.25">
      <c r="X21975"/>
    </row>
    <row r="21976" spans="24:24" x14ac:dyDescent="0.25">
      <c r="X21976"/>
    </row>
    <row r="21977" spans="24:24" x14ac:dyDescent="0.25">
      <c r="X21977"/>
    </row>
    <row r="21978" spans="24:24" x14ac:dyDescent="0.25">
      <c r="X21978"/>
    </row>
    <row r="21979" spans="24:24" x14ac:dyDescent="0.25">
      <c r="X21979"/>
    </row>
    <row r="21980" spans="24:24" x14ac:dyDescent="0.25">
      <c r="X21980"/>
    </row>
    <row r="21981" spans="24:24" x14ac:dyDescent="0.25">
      <c r="X21981"/>
    </row>
    <row r="21982" spans="24:24" x14ac:dyDescent="0.25">
      <c r="X21982"/>
    </row>
    <row r="21983" spans="24:24" x14ac:dyDescent="0.25">
      <c r="X21983"/>
    </row>
    <row r="21984" spans="24:24" x14ac:dyDescent="0.25">
      <c r="X21984"/>
    </row>
    <row r="21985" spans="24:24" x14ac:dyDescent="0.25">
      <c r="X21985"/>
    </row>
    <row r="21986" spans="24:24" x14ac:dyDescent="0.25">
      <c r="X21986"/>
    </row>
    <row r="21987" spans="24:24" x14ac:dyDescent="0.25">
      <c r="X21987"/>
    </row>
    <row r="21988" spans="24:24" x14ac:dyDescent="0.25">
      <c r="X21988"/>
    </row>
    <row r="21989" spans="24:24" x14ac:dyDescent="0.25">
      <c r="X21989"/>
    </row>
    <row r="21990" spans="24:24" x14ac:dyDescent="0.25">
      <c r="X21990"/>
    </row>
    <row r="21991" spans="24:24" x14ac:dyDescent="0.25">
      <c r="X21991"/>
    </row>
    <row r="21992" spans="24:24" x14ac:dyDescent="0.25">
      <c r="X21992"/>
    </row>
    <row r="21993" spans="24:24" x14ac:dyDescent="0.25">
      <c r="X21993"/>
    </row>
    <row r="21994" spans="24:24" x14ac:dyDescent="0.25">
      <c r="X21994"/>
    </row>
    <row r="21995" spans="24:24" x14ac:dyDescent="0.25">
      <c r="X21995"/>
    </row>
    <row r="21996" spans="24:24" x14ac:dyDescent="0.25">
      <c r="X21996"/>
    </row>
    <row r="21997" spans="24:24" x14ac:dyDescent="0.25">
      <c r="X21997"/>
    </row>
    <row r="21998" spans="24:24" x14ac:dyDescent="0.25">
      <c r="X21998"/>
    </row>
    <row r="21999" spans="24:24" x14ac:dyDescent="0.25">
      <c r="X21999"/>
    </row>
    <row r="22000" spans="24:24" x14ac:dyDescent="0.25">
      <c r="X22000"/>
    </row>
    <row r="22001" spans="24:24" x14ac:dyDescent="0.25">
      <c r="X22001"/>
    </row>
    <row r="22002" spans="24:24" x14ac:dyDescent="0.25">
      <c r="X22002"/>
    </row>
    <row r="22003" spans="24:24" x14ac:dyDescent="0.25">
      <c r="X22003"/>
    </row>
    <row r="22004" spans="24:24" x14ac:dyDescent="0.25">
      <c r="X22004"/>
    </row>
    <row r="22005" spans="24:24" x14ac:dyDescent="0.25">
      <c r="X22005"/>
    </row>
    <row r="22006" spans="24:24" x14ac:dyDescent="0.25">
      <c r="X22006"/>
    </row>
    <row r="22007" spans="24:24" x14ac:dyDescent="0.25">
      <c r="X22007"/>
    </row>
    <row r="22008" spans="24:24" x14ac:dyDescent="0.25">
      <c r="X22008"/>
    </row>
    <row r="22009" spans="24:24" x14ac:dyDescent="0.25">
      <c r="X22009"/>
    </row>
    <row r="22010" spans="24:24" x14ac:dyDescent="0.25">
      <c r="X22010"/>
    </row>
    <row r="22011" spans="24:24" x14ac:dyDescent="0.25">
      <c r="X22011"/>
    </row>
    <row r="22012" spans="24:24" x14ac:dyDescent="0.25">
      <c r="X22012"/>
    </row>
    <row r="22013" spans="24:24" x14ac:dyDescent="0.25">
      <c r="X22013"/>
    </row>
    <row r="22014" spans="24:24" x14ac:dyDescent="0.25">
      <c r="X22014"/>
    </row>
    <row r="22015" spans="24:24" x14ac:dyDescent="0.25">
      <c r="X22015"/>
    </row>
    <row r="22016" spans="24:24" x14ac:dyDescent="0.25">
      <c r="X22016"/>
    </row>
    <row r="22017" spans="24:24" x14ac:dyDescent="0.25">
      <c r="X22017"/>
    </row>
    <row r="22018" spans="24:24" x14ac:dyDescent="0.25">
      <c r="X22018"/>
    </row>
    <row r="22019" spans="24:24" x14ac:dyDescent="0.25">
      <c r="X22019"/>
    </row>
    <row r="22020" spans="24:24" x14ac:dyDescent="0.25">
      <c r="X22020"/>
    </row>
    <row r="22021" spans="24:24" x14ac:dyDescent="0.25">
      <c r="X22021"/>
    </row>
    <row r="22022" spans="24:24" x14ac:dyDescent="0.25">
      <c r="X22022"/>
    </row>
    <row r="22023" spans="24:24" x14ac:dyDescent="0.25">
      <c r="X22023"/>
    </row>
    <row r="22024" spans="24:24" x14ac:dyDescent="0.25">
      <c r="X22024"/>
    </row>
    <row r="22025" spans="24:24" x14ac:dyDescent="0.25">
      <c r="X22025"/>
    </row>
    <row r="22026" spans="24:24" x14ac:dyDescent="0.25">
      <c r="X22026"/>
    </row>
    <row r="22027" spans="24:24" x14ac:dyDescent="0.25">
      <c r="X22027"/>
    </row>
    <row r="22028" spans="24:24" x14ac:dyDescent="0.25">
      <c r="X22028"/>
    </row>
    <row r="22029" spans="24:24" x14ac:dyDescent="0.25">
      <c r="X22029"/>
    </row>
    <row r="22030" spans="24:24" x14ac:dyDescent="0.25">
      <c r="X22030"/>
    </row>
    <row r="22031" spans="24:24" x14ac:dyDescent="0.25">
      <c r="X22031"/>
    </row>
    <row r="22032" spans="24:24" x14ac:dyDescent="0.25">
      <c r="X22032"/>
    </row>
    <row r="22033" spans="24:24" x14ac:dyDescent="0.25">
      <c r="X22033"/>
    </row>
    <row r="22034" spans="24:24" x14ac:dyDescent="0.25">
      <c r="X22034"/>
    </row>
    <row r="22035" spans="24:24" x14ac:dyDescent="0.25">
      <c r="X22035"/>
    </row>
    <row r="22036" spans="24:24" x14ac:dyDescent="0.25">
      <c r="X22036"/>
    </row>
    <row r="22037" spans="24:24" x14ac:dyDescent="0.25">
      <c r="X22037"/>
    </row>
    <row r="22038" spans="24:24" x14ac:dyDescent="0.25">
      <c r="X22038"/>
    </row>
    <row r="22039" spans="24:24" x14ac:dyDescent="0.25">
      <c r="X22039"/>
    </row>
    <row r="22040" spans="24:24" x14ac:dyDescent="0.25">
      <c r="X22040"/>
    </row>
    <row r="22041" spans="24:24" x14ac:dyDescent="0.25">
      <c r="X22041"/>
    </row>
    <row r="22042" spans="24:24" x14ac:dyDescent="0.25">
      <c r="X22042"/>
    </row>
    <row r="22043" spans="24:24" x14ac:dyDescent="0.25">
      <c r="X22043"/>
    </row>
    <row r="22044" spans="24:24" x14ac:dyDescent="0.25">
      <c r="X22044"/>
    </row>
    <row r="22045" spans="24:24" x14ac:dyDescent="0.25">
      <c r="X22045"/>
    </row>
    <row r="22046" spans="24:24" x14ac:dyDescent="0.25">
      <c r="X22046"/>
    </row>
    <row r="22047" spans="24:24" x14ac:dyDescent="0.25">
      <c r="X22047"/>
    </row>
    <row r="22048" spans="24:24" x14ac:dyDescent="0.25">
      <c r="X22048"/>
    </row>
    <row r="22049" spans="24:24" x14ac:dyDescent="0.25">
      <c r="X22049"/>
    </row>
    <row r="22050" spans="24:24" x14ac:dyDescent="0.25">
      <c r="X22050"/>
    </row>
    <row r="22051" spans="24:24" x14ac:dyDescent="0.25">
      <c r="X22051"/>
    </row>
    <row r="22052" spans="24:24" x14ac:dyDescent="0.25">
      <c r="X22052"/>
    </row>
    <row r="22053" spans="24:24" x14ac:dyDescent="0.25">
      <c r="X22053"/>
    </row>
    <row r="22054" spans="24:24" x14ac:dyDescent="0.25">
      <c r="X22054"/>
    </row>
    <row r="22055" spans="24:24" x14ac:dyDescent="0.25">
      <c r="X22055"/>
    </row>
    <row r="22056" spans="24:24" x14ac:dyDescent="0.25">
      <c r="X22056"/>
    </row>
    <row r="22057" spans="24:24" x14ac:dyDescent="0.25">
      <c r="X22057"/>
    </row>
    <row r="22058" spans="24:24" x14ac:dyDescent="0.25">
      <c r="X22058"/>
    </row>
    <row r="22059" spans="24:24" x14ac:dyDescent="0.25">
      <c r="X22059"/>
    </row>
    <row r="22060" spans="24:24" x14ac:dyDescent="0.25">
      <c r="X22060"/>
    </row>
    <row r="22061" spans="24:24" x14ac:dyDescent="0.25">
      <c r="X22061"/>
    </row>
    <row r="22062" spans="24:24" x14ac:dyDescent="0.25">
      <c r="X22062"/>
    </row>
    <row r="22063" spans="24:24" x14ac:dyDescent="0.25">
      <c r="X22063"/>
    </row>
    <row r="22064" spans="24:24" x14ac:dyDescent="0.25">
      <c r="X22064"/>
    </row>
    <row r="22065" spans="24:24" x14ac:dyDescent="0.25">
      <c r="X22065"/>
    </row>
    <row r="22066" spans="24:24" x14ac:dyDescent="0.25">
      <c r="X22066"/>
    </row>
    <row r="22067" spans="24:24" x14ac:dyDescent="0.25">
      <c r="X22067"/>
    </row>
    <row r="22068" spans="24:24" x14ac:dyDescent="0.25">
      <c r="X22068"/>
    </row>
    <row r="22069" spans="24:24" x14ac:dyDescent="0.25">
      <c r="X22069"/>
    </row>
    <row r="22070" spans="24:24" x14ac:dyDescent="0.25">
      <c r="X22070"/>
    </row>
    <row r="22071" spans="24:24" x14ac:dyDescent="0.25">
      <c r="X22071"/>
    </row>
    <row r="22072" spans="24:24" x14ac:dyDescent="0.25">
      <c r="X22072"/>
    </row>
    <row r="22073" spans="24:24" x14ac:dyDescent="0.25">
      <c r="X22073"/>
    </row>
    <row r="22074" spans="24:24" x14ac:dyDescent="0.25">
      <c r="X22074"/>
    </row>
    <row r="22075" spans="24:24" x14ac:dyDescent="0.25">
      <c r="X22075"/>
    </row>
    <row r="22076" spans="24:24" x14ac:dyDescent="0.25">
      <c r="X22076"/>
    </row>
    <row r="22077" spans="24:24" x14ac:dyDescent="0.25">
      <c r="X22077"/>
    </row>
    <row r="22078" spans="24:24" x14ac:dyDescent="0.25">
      <c r="X22078"/>
    </row>
    <row r="22079" spans="24:24" x14ac:dyDescent="0.25">
      <c r="X22079"/>
    </row>
    <row r="22080" spans="24:24" x14ac:dyDescent="0.25">
      <c r="X22080"/>
    </row>
    <row r="22081" spans="24:24" x14ac:dyDescent="0.25">
      <c r="X22081"/>
    </row>
    <row r="22082" spans="24:24" x14ac:dyDescent="0.25">
      <c r="X22082"/>
    </row>
    <row r="22083" spans="24:24" x14ac:dyDescent="0.25">
      <c r="X22083"/>
    </row>
    <row r="22084" spans="24:24" x14ac:dyDescent="0.25">
      <c r="X22084"/>
    </row>
    <row r="22085" spans="24:24" x14ac:dyDescent="0.25">
      <c r="X22085"/>
    </row>
    <row r="22086" spans="24:24" x14ac:dyDescent="0.25">
      <c r="X22086"/>
    </row>
    <row r="22087" spans="24:24" x14ac:dyDescent="0.25">
      <c r="X22087"/>
    </row>
    <row r="22088" spans="24:24" x14ac:dyDescent="0.25">
      <c r="X22088"/>
    </row>
    <row r="22089" spans="24:24" x14ac:dyDescent="0.25">
      <c r="X22089"/>
    </row>
    <row r="22090" spans="24:24" x14ac:dyDescent="0.25">
      <c r="X22090"/>
    </row>
    <row r="22091" spans="24:24" x14ac:dyDescent="0.25">
      <c r="X22091"/>
    </row>
    <row r="22092" spans="24:24" x14ac:dyDescent="0.25">
      <c r="X22092"/>
    </row>
    <row r="22093" spans="24:24" x14ac:dyDescent="0.25">
      <c r="X22093"/>
    </row>
    <row r="22094" spans="24:24" x14ac:dyDescent="0.25">
      <c r="X22094"/>
    </row>
    <row r="22095" spans="24:24" x14ac:dyDescent="0.25">
      <c r="X22095"/>
    </row>
    <row r="22096" spans="24:24" x14ac:dyDescent="0.25">
      <c r="X22096"/>
    </row>
    <row r="22097" spans="24:24" x14ac:dyDescent="0.25">
      <c r="X22097"/>
    </row>
    <row r="22098" spans="24:24" x14ac:dyDescent="0.25">
      <c r="X22098"/>
    </row>
    <row r="22099" spans="24:24" x14ac:dyDescent="0.25">
      <c r="X22099"/>
    </row>
    <row r="22100" spans="24:24" x14ac:dyDescent="0.25">
      <c r="X22100"/>
    </row>
    <row r="22101" spans="24:24" x14ac:dyDescent="0.25">
      <c r="X22101"/>
    </row>
    <row r="22102" spans="24:24" x14ac:dyDescent="0.25">
      <c r="X22102"/>
    </row>
    <row r="22103" spans="24:24" x14ac:dyDescent="0.25">
      <c r="X22103"/>
    </row>
    <row r="22104" spans="24:24" x14ac:dyDescent="0.25">
      <c r="X22104"/>
    </row>
    <row r="22105" spans="24:24" x14ac:dyDescent="0.25">
      <c r="X22105"/>
    </row>
    <row r="22106" spans="24:24" x14ac:dyDescent="0.25">
      <c r="X22106"/>
    </row>
    <row r="22107" spans="24:24" x14ac:dyDescent="0.25">
      <c r="X22107"/>
    </row>
    <row r="22108" spans="24:24" x14ac:dyDescent="0.25">
      <c r="X22108"/>
    </row>
    <row r="22109" spans="24:24" x14ac:dyDescent="0.25">
      <c r="X22109"/>
    </row>
    <row r="22110" spans="24:24" x14ac:dyDescent="0.25">
      <c r="X22110"/>
    </row>
    <row r="22111" spans="24:24" x14ac:dyDescent="0.25">
      <c r="X22111"/>
    </row>
    <row r="22112" spans="24:24" x14ac:dyDescent="0.25">
      <c r="X22112"/>
    </row>
    <row r="22113" spans="24:24" x14ac:dyDescent="0.25">
      <c r="X22113"/>
    </row>
    <row r="22114" spans="24:24" x14ac:dyDescent="0.25">
      <c r="X22114"/>
    </row>
    <row r="22115" spans="24:24" x14ac:dyDescent="0.25">
      <c r="X22115"/>
    </row>
    <row r="22116" spans="24:24" x14ac:dyDescent="0.25">
      <c r="X22116"/>
    </row>
    <row r="22117" spans="24:24" x14ac:dyDescent="0.25">
      <c r="X22117"/>
    </row>
    <row r="22118" spans="24:24" x14ac:dyDescent="0.25">
      <c r="X22118"/>
    </row>
    <row r="22119" spans="24:24" x14ac:dyDescent="0.25">
      <c r="X22119"/>
    </row>
    <row r="22120" spans="24:24" x14ac:dyDescent="0.25">
      <c r="X22120"/>
    </row>
    <row r="22121" spans="24:24" x14ac:dyDescent="0.25">
      <c r="X22121"/>
    </row>
    <row r="22122" spans="24:24" x14ac:dyDescent="0.25">
      <c r="X22122"/>
    </row>
    <row r="22123" spans="24:24" x14ac:dyDescent="0.25">
      <c r="X22123"/>
    </row>
    <row r="22124" spans="24:24" x14ac:dyDescent="0.25">
      <c r="X22124"/>
    </row>
    <row r="22125" spans="24:24" x14ac:dyDescent="0.25">
      <c r="X22125"/>
    </row>
    <row r="22126" spans="24:24" x14ac:dyDescent="0.25">
      <c r="X22126"/>
    </row>
    <row r="22127" spans="24:24" x14ac:dyDescent="0.25">
      <c r="X22127"/>
    </row>
    <row r="22128" spans="24:24" x14ac:dyDescent="0.25">
      <c r="X22128"/>
    </row>
    <row r="22129" spans="24:24" x14ac:dyDescent="0.25">
      <c r="X22129"/>
    </row>
    <row r="22130" spans="24:24" x14ac:dyDescent="0.25">
      <c r="X22130"/>
    </row>
    <row r="22131" spans="24:24" x14ac:dyDescent="0.25">
      <c r="X22131"/>
    </row>
    <row r="22132" spans="24:24" x14ac:dyDescent="0.25">
      <c r="X22132"/>
    </row>
    <row r="22133" spans="24:24" x14ac:dyDescent="0.25">
      <c r="X22133"/>
    </row>
    <row r="22134" spans="24:24" x14ac:dyDescent="0.25">
      <c r="X22134"/>
    </row>
    <row r="22135" spans="24:24" x14ac:dyDescent="0.25">
      <c r="X22135"/>
    </row>
    <row r="22136" spans="24:24" x14ac:dyDescent="0.25">
      <c r="X22136"/>
    </row>
    <row r="22137" spans="24:24" x14ac:dyDescent="0.25">
      <c r="X22137"/>
    </row>
    <row r="22138" spans="24:24" x14ac:dyDescent="0.25">
      <c r="X22138"/>
    </row>
    <row r="22139" spans="24:24" x14ac:dyDescent="0.25">
      <c r="X22139"/>
    </row>
    <row r="22140" spans="24:24" x14ac:dyDescent="0.25">
      <c r="X22140"/>
    </row>
    <row r="22141" spans="24:24" x14ac:dyDescent="0.25">
      <c r="X22141"/>
    </row>
    <row r="22142" spans="24:24" x14ac:dyDescent="0.25">
      <c r="X22142"/>
    </row>
    <row r="22143" spans="24:24" x14ac:dyDescent="0.25">
      <c r="X22143"/>
    </row>
    <row r="22144" spans="24:24" x14ac:dyDescent="0.25">
      <c r="X22144"/>
    </row>
    <row r="22145" spans="24:24" x14ac:dyDescent="0.25">
      <c r="X22145"/>
    </row>
    <row r="22146" spans="24:24" x14ac:dyDescent="0.25">
      <c r="X22146"/>
    </row>
    <row r="22147" spans="24:24" x14ac:dyDescent="0.25">
      <c r="X22147"/>
    </row>
    <row r="22148" spans="24:24" x14ac:dyDescent="0.25">
      <c r="X22148"/>
    </row>
    <row r="22149" spans="24:24" x14ac:dyDescent="0.25">
      <c r="X22149"/>
    </row>
    <row r="22150" spans="24:24" x14ac:dyDescent="0.25">
      <c r="X22150"/>
    </row>
    <row r="22151" spans="24:24" x14ac:dyDescent="0.25">
      <c r="X22151"/>
    </row>
    <row r="22152" spans="24:24" x14ac:dyDescent="0.25">
      <c r="X22152"/>
    </row>
    <row r="22153" spans="24:24" x14ac:dyDescent="0.25">
      <c r="X22153"/>
    </row>
    <row r="22154" spans="24:24" x14ac:dyDescent="0.25">
      <c r="X22154"/>
    </row>
    <row r="22155" spans="24:24" x14ac:dyDescent="0.25">
      <c r="X22155"/>
    </row>
    <row r="22156" spans="24:24" x14ac:dyDescent="0.25">
      <c r="X22156"/>
    </row>
    <row r="22157" spans="24:24" x14ac:dyDescent="0.25">
      <c r="X22157"/>
    </row>
    <row r="22158" spans="24:24" x14ac:dyDescent="0.25">
      <c r="X22158"/>
    </row>
    <row r="22159" spans="24:24" x14ac:dyDescent="0.25">
      <c r="X22159"/>
    </row>
    <row r="22160" spans="24:24" x14ac:dyDescent="0.25">
      <c r="X22160"/>
    </row>
    <row r="22161" spans="24:24" x14ac:dyDescent="0.25">
      <c r="X22161"/>
    </row>
    <row r="22162" spans="24:24" x14ac:dyDescent="0.25">
      <c r="X22162"/>
    </row>
    <row r="22163" spans="24:24" x14ac:dyDescent="0.25">
      <c r="X22163"/>
    </row>
    <row r="22164" spans="24:24" x14ac:dyDescent="0.25">
      <c r="X22164"/>
    </row>
    <row r="22165" spans="24:24" x14ac:dyDescent="0.25">
      <c r="X22165"/>
    </row>
    <row r="22166" spans="24:24" x14ac:dyDescent="0.25">
      <c r="X22166"/>
    </row>
    <row r="22167" spans="24:24" x14ac:dyDescent="0.25">
      <c r="X22167"/>
    </row>
    <row r="22168" spans="24:24" x14ac:dyDescent="0.25">
      <c r="X22168"/>
    </row>
    <row r="22169" spans="24:24" x14ac:dyDescent="0.25">
      <c r="X22169"/>
    </row>
    <row r="22170" spans="24:24" x14ac:dyDescent="0.25">
      <c r="X22170"/>
    </row>
    <row r="22171" spans="24:24" x14ac:dyDescent="0.25">
      <c r="X22171"/>
    </row>
    <row r="22172" spans="24:24" x14ac:dyDescent="0.25">
      <c r="X22172"/>
    </row>
    <row r="22173" spans="24:24" x14ac:dyDescent="0.25">
      <c r="X22173"/>
    </row>
    <row r="22174" spans="24:24" x14ac:dyDescent="0.25">
      <c r="X22174"/>
    </row>
    <row r="22175" spans="24:24" x14ac:dyDescent="0.25">
      <c r="X22175"/>
    </row>
    <row r="22176" spans="24:24" x14ac:dyDescent="0.25">
      <c r="X22176"/>
    </row>
    <row r="22177" spans="24:24" x14ac:dyDescent="0.25">
      <c r="X22177"/>
    </row>
    <row r="22178" spans="24:24" x14ac:dyDescent="0.25">
      <c r="X22178"/>
    </row>
    <row r="22179" spans="24:24" x14ac:dyDescent="0.25">
      <c r="X22179"/>
    </row>
    <row r="22180" spans="24:24" x14ac:dyDescent="0.25">
      <c r="X22180"/>
    </row>
    <row r="22181" spans="24:24" x14ac:dyDescent="0.25">
      <c r="X22181"/>
    </row>
    <row r="22182" spans="24:24" x14ac:dyDescent="0.25">
      <c r="X22182"/>
    </row>
    <row r="22183" spans="24:24" x14ac:dyDescent="0.25">
      <c r="X22183"/>
    </row>
    <row r="22184" spans="24:24" x14ac:dyDescent="0.25">
      <c r="X22184"/>
    </row>
    <row r="22185" spans="24:24" x14ac:dyDescent="0.25">
      <c r="X22185"/>
    </row>
    <row r="22186" spans="24:24" x14ac:dyDescent="0.25">
      <c r="X22186"/>
    </row>
    <row r="22187" spans="24:24" x14ac:dyDescent="0.25">
      <c r="X22187"/>
    </row>
    <row r="22188" spans="24:24" x14ac:dyDescent="0.25">
      <c r="X22188"/>
    </row>
    <row r="22189" spans="24:24" x14ac:dyDescent="0.25">
      <c r="X22189"/>
    </row>
    <row r="22190" spans="24:24" x14ac:dyDescent="0.25">
      <c r="X22190"/>
    </row>
    <row r="22191" spans="24:24" x14ac:dyDescent="0.25">
      <c r="X22191"/>
    </row>
    <row r="22192" spans="24:24" x14ac:dyDescent="0.25">
      <c r="X22192"/>
    </row>
    <row r="22193" spans="24:24" x14ac:dyDescent="0.25">
      <c r="X22193"/>
    </row>
    <row r="22194" spans="24:24" x14ac:dyDescent="0.25">
      <c r="X22194"/>
    </row>
    <row r="22195" spans="24:24" x14ac:dyDescent="0.25">
      <c r="X22195"/>
    </row>
    <row r="22196" spans="24:24" x14ac:dyDescent="0.25">
      <c r="X22196"/>
    </row>
    <row r="22197" spans="24:24" x14ac:dyDescent="0.25">
      <c r="X22197"/>
    </row>
    <row r="22198" spans="24:24" x14ac:dyDescent="0.25">
      <c r="X22198"/>
    </row>
    <row r="22199" spans="24:24" x14ac:dyDescent="0.25">
      <c r="X22199"/>
    </row>
    <row r="22200" spans="24:24" x14ac:dyDescent="0.25">
      <c r="X22200"/>
    </row>
    <row r="22201" spans="24:24" x14ac:dyDescent="0.25">
      <c r="X22201"/>
    </row>
    <row r="22202" spans="24:24" x14ac:dyDescent="0.25">
      <c r="X22202"/>
    </row>
    <row r="22203" spans="24:24" x14ac:dyDescent="0.25">
      <c r="X22203"/>
    </row>
    <row r="22204" spans="24:24" x14ac:dyDescent="0.25">
      <c r="X22204"/>
    </row>
    <row r="22205" spans="24:24" x14ac:dyDescent="0.25">
      <c r="X22205"/>
    </row>
    <row r="22206" spans="24:24" x14ac:dyDescent="0.25">
      <c r="X22206"/>
    </row>
    <row r="22207" spans="24:24" x14ac:dyDescent="0.25">
      <c r="X22207"/>
    </row>
    <row r="22208" spans="24:24" x14ac:dyDescent="0.25">
      <c r="X22208"/>
    </row>
    <row r="22209" spans="24:24" x14ac:dyDescent="0.25">
      <c r="X22209"/>
    </row>
    <row r="22210" spans="24:24" x14ac:dyDescent="0.25">
      <c r="X22210"/>
    </row>
    <row r="22211" spans="24:24" x14ac:dyDescent="0.25">
      <c r="X22211"/>
    </row>
    <row r="22212" spans="24:24" x14ac:dyDescent="0.25">
      <c r="X22212"/>
    </row>
    <row r="22213" spans="24:24" x14ac:dyDescent="0.25">
      <c r="X22213"/>
    </row>
    <row r="22214" spans="24:24" x14ac:dyDescent="0.25">
      <c r="X22214"/>
    </row>
    <row r="22215" spans="24:24" x14ac:dyDescent="0.25">
      <c r="X22215"/>
    </row>
    <row r="22216" spans="24:24" x14ac:dyDescent="0.25">
      <c r="X22216"/>
    </row>
    <row r="22217" spans="24:24" x14ac:dyDescent="0.25">
      <c r="X22217"/>
    </row>
    <row r="22218" spans="24:24" x14ac:dyDescent="0.25">
      <c r="X22218"/>
    </row>
    <row r="22219" spans="24:24" x14ac:dyDescent="0.25">
      <c r="X22219"/>
    </row>
    <row r="22220" spans="24:24" x14ac:dyDescent="0.25">
      <c r="X22220"/>
    </row>
    <row r="22221" spans="24:24" x14ac:dyDescent="0.25">
      <c r="X22221"/>
    </row>
    <row r="22222" spans="24:24" x14ac:dyDescent="0.25">
      <c r="X22222"/>
    </row>
    <row r="22223" spans="24:24" x14ac:dyDescent="0.25">
      <c r="X22223"/>
    </row>
    <row r="22224" spans="24:24" x14ac:dyDescent="0.25">
      <c r="X22224"/>
    </row>
    <row r="22225" spans="24:24" x14ac:dyDescent="0.25">
      <c r="X22225"/>
    </row>
    <row r="22226" spans="24:24" x14ac:dyDescent="0.25">
      <c r="X22226"/>
    </row>
    <row r="22227" spans="24:24" x14ac:dyDescent="0.25">
      <c r="X22227"/>
    </row>
    <row r="22228" spans="24:24" x14ac:dyDescent="0.25">
      <c r="X22228"/>
    </row>
    <row r="22229" spans="24:24" x14ac:dyDescent="0.25">
      <c r="X22229"/>
    </row>
    <row r="22230" spans="24:24" x14ac:dyDescent="0.25">
      <c r="X22230"/>
    </row>
    <row r="22231" spans="24:24" x14ac:dyDescent="0.25">
      <c r="X22231"/>
    </row>
    <row r="22232" spans="24:24" x14ac:dyDescent="0.25">
      <c r="X22232"/>
    </row>
    <row r="22233" spans="24:24" x14ac:dyDescent="0.25">
      <c r="X22233"/>
    </row>
    <row r="22234" spans="24:24" x14ac:dyDescent="0.25">
      <c r="X22234"/>
    </row>
    <row r="22235" spans="24:24" x14ac:dyDescent="0.25">
      <c r="X22235"/>
    </row>
    <row r="22236" spans="24:24" x14ac:dyDescent="0.25">
      <c r="X22236"/>
    </row>
    <row r="22237" spans="24:24" x14ac:dyDescent="0.25">
      <c r="X22237"/>
    </row>
    <row r="22238" spans="24:24" x14ac:dyDescent="0.25">
      <c r="X22238"/>
    </row>
    <row r="22239" spans="24:24" x14ac:dyDescent="0.25">
      <c r="X22239"/>
    </row>
    <row r="22240" spans="24:24" x14ac:dyDescent="0.25">
      <c r="X22240"/>
    </row>
    <row r="22241" spans="24:24" x14ac:dyDescent="0.25">
      <c r="X22241"/>
    </row>
    <row r="22242" spans="24:24" x14ac:dyDescent="0.25">
      <c r="X22242"/>
    </row>
    <row r="22243" spans="24:24" x14ac:dyDescent="0.25">
      <c r="X22243"/>
    </row>
    <row r="22244" spans="24:24" x14ac:dyDescent="0.25">
      <c r="X22244"/>
    </row>
    <row r="22245" spans="24:24" x14ac:dyDescent="0.25">
      <c r="X22245"/>
    </row>
    <row r="22246" spans="24:24" x14ac:dyDescent="0.25">
      <c r="X22246"/>
    </row>
    <row r="22247" spans="24:24" x14ac:dyDescent="0.25">
      <c r="X22247"/>
    </row>
    <row r="22248" spans="24:24" x14ac:dyDescent="0.25">
      <c r="X22248"/>
    </row>
    <row r="22249" spans="24:24" x14ac:dyDescent="0.25">
      <c r="X22249"/>
    </row>
    <row r="22250" spans="24:24" x14ac:dyDescent="0.25">
      <c r="X22250"/>
    </row>
    <row r="22251" spans="24:24" x14ac:dyDescent="0.25">
      <c r="X22251"/>
    </row>
    <row r="22252" spans="24:24" x14ac:dyDescent="0.25">
      <c r="X22252"/>
    </row>
    <row r="22253" spans="24:24" x14ac:dyDescent="0.25">
      <c r="X22253"/>
    </row>
    <row r="22254" spans="24:24" x14ac:dyDescent="0.25">
      <c r="X22254"/>
    </row>
    <row r="22255" spans="24:24" x14ac:dyDescent="0.25">
      <c r="X22255"/>
    </row>
    <row r="22256" spans="24:24" x14ac:dyDescent="0.25">
      <c r="X22256"/>
    </row>
    <row r="22257" spans="24:24" x14ac:dyDescent="0.25">
      <c r="X22257"/>
    </row>
    <row r="22258" spans="24:24" x14ac:dyDescent="0.25">
      <c r="X22258"/>
    </row>
    <row r="22259" spans="24:24" x14ac:dyDescent="0.25">
      <c r="X22259"/>
    </row>
    <row r="22260" spans="24:24" x14ac:dyDescent="0.25">
      <c r="X22260"/>
    </row>
    <row r="22261" spans="24:24" x14ac:dyDescent="0.25">
      <c r="X22261"/>
    </row>
    <row r="22262" spans="24:24" x14ac:dyDescent="0.25">
      <c r="X22262"/>
    </row>
    <row r="22263" spans="24:24" x14ac:dyDescent="0.25">
      <c r="X22263"/>
    </row>
    <row r="22264" spans="24:24" x14ac:dyDescent="0.25">
      <c r="X22264"/>
    </row>
    <row r="22265" spans="24:24" x14ac:dyDescent="0.25">
      <c r="X22265"/>
    </row>
    <row r="22266" spans="24:24" x14ac:dyDescent="0.25">
      <c r="X22266"/>
    </row>
    <row r="22267" spans="24:24" x14ac:dyDescent="0.25">
      <c r="X22267"/>
    </row>
    <row r="22268" spans="24:24" x14ac:dyDescent="0.25">
      <c r="X22268"/>
    </row>
    <row r="22269" spans="24:24" x14ac:dyDescent="0.25">
      <c r="X22269"/>
    </row>
    <row r="22270" spans="24:24" x14ac:dyDescent="0.25">
      <c r="X22270"/>
    </row>
    <row r="22271" spans="24:24" x14ac:dyDescent="0.25">
      <c r="X22271"/>
    </row>
    <row r="22272" spans="24:24" x14ac:dyDescent="0.25">
      <c r="X22272"/>
    </row>
    <row r="22273" spans="24:24" x14ac:dyDescent="0.25">
      <c r="X22273"/>
    </row>
    <row r="22274" spans="24:24" x14ac:dyDescent="0.25">
      <c r="X22274"/>
    </row>
    <row r="22275" spans="24:24" x14ac:dyDescent="0.25">
      <c r="X22275"/>
    </row>
    <row r="22276" spans="24:24" x14ac:dyDescent="0.25">
      <c r="X22276"/>
    </row>
    <row r="22277" spans="24:24" x14ac:dyDescent="0.25">
      <c r="X22277"/>
    </row>
    <row r="22278" spans="24:24" x14ac:dyDescent="0.25">
      <c r="X22278"/>
    </row>
    <row r="22279" spans="24:24" x14ac:dyDescent="0.25">
      <c r="X22279"/>
    </row>
    <row r="22280" spans="24:24" x14ac:dyDescent="0.25">
      <c r="X22280"/>
    </row>
    <row r="22281" spans="24:24" x14ac:dyDescent="0.25">
      <c r="X22281"/>
    </row>
    <row r="22282" spans="24:24" x14ac:dyDescent="0.25">
      <c r="X22282"/>
    </row>
    <row r="22283" spans="24:24" x14ac:dyDescent="0.25">
      <c r="X22283"/>
    </row>
    <row r="22284" spans="24:24" x14ac:dyDescent="0.25">
      <c r="X22284"/>
    </row>
    <row r="22285" spans="24:24" x14ac:dyDescent="0.25">
      <c r="X22285"/>
    </row>
    <row r="22286" spans="24:24" x14ac:dyDescent="0.25">
      <c r="X22286"/>
    </row>
    <row r="22287" spans="24:24" x14ac:dyDescent="0.25">
      <c r="X22287"/>
    </row>
    <row r="22288" spans="24:24" x14ac:dyDescent="0.25">
      <c r="X22288"/>
    </row>
    <row r="22289" spans="24:24" x14ac:dyDescent="0.25">
      <c r="X22289"/>
    </row>
    <row r="22290" spans="24:24" x14ac:dyDescent="0.25">
      <c r="X22290"/>
    </row>
    <row r="22291" spans="24:24" x14ac:dyDescent="0.25">
      <c r="X22291"/>
    </row>
    <row r="22292" spans="24:24" x14ac:dyDescent="0.25">
      <c r="X22292"/>
    </row>
    <row r="22293" spans="24:24" x14ac:dyDescent="0.25">
      <c r="X22293"/>
    </row>
    <row r="22294" spans="24:24" x14ac:dyDescent="0.25">
      <c r="X22294"/>
    </row>
    <row r="22295" spans="24:24" x14ac:dyDescent="0.25">
      <c r="X22295"/>
    </row>
    <row r="22296" spans="24:24" x14ac:dyDescent="0.25">
      <c r="X22296"/>
    </row>
    <row r="22297" spans="24:24" x14ac:dyDescent="0.25">
      <c r="X22297"/>
    </row>
    <row r="22298" spans="24:24" x14ac:dyDescent="0.25">
      <c r="X22298"/>
    </row>
    <row r="22299" spans="24:24" x14ac:dyDescent="0.25">
      <c r="X22299"/>
    </row>
    <row r="22300" spans="24:24" x14ac:dyDescent="0.25">
      <c r="X22300"/>
    </row>
    <row r="22301" spans="24:24" x14ac:dyDescent="0.25">
      <c r="X22301"/>
    </row>
    <row r="22302" spans="24:24" x14ac:dyDescent="0.25">
      <c r="X22302"/>
    </row>
    <row r="22303" spans="24:24" x14ac:dyDescent="0.25">
      <c r="X22303"/>
    </row>
    <row r="22304" spans="24:24" x14ac:dyDescent="0.25">
      <c r="X22304"/>
    </row>
    <row r="22305" spans="24:24" x14ac:dyDescent="0.25">
      <c r="X22305"/>
    </row>
    <row r="22306" spans="24:24" x14ac:dyDescent="0.25">
      <c r="X22306"/>
    </row>
    <row r="22307" spans="24:24" x14ac:dyDescent="0.25">
      <c r="X22307"/>
    </row>
    <row r="22308" spans="24:24" x14ac:dyDescent="0.25">
      <c r="X22308"/>
    </row>
    <row r="22309" spans="24:24" x14ac:dyDescent="0.25">
      <c r="X22309"/>
    </row>
    <row r="22310" spans="24:24" x14ac:dyDescent="0.25">
      <c r="X22310"/>
    </row>
    <row r="22311" spans="24:24" x14ac:dyDescent="0.25">
      <c r="X22311"/>
    </row>
    <row r="22312" spans="24:24" x14ac:dyDescent="0.25">
      <c r="X22312"/>
    </row>
    <row r="22313" spans="24:24" x14ac:dyDescent="0.25">
      <c r="X22313"/>
    </row>
    <row r="22314" spans="24:24" x14ac:dyDescent="0.25">
      <c r="X22314"/>
    </row>
    <row r="22315" spans="24:24" x14ac:dyDescent="0.25">
      <c r="X22315"/>
    </row>
    <row r="22316" spans="24:24" x14ac:dyDescent="0.25">
      <c r="X22316"/>
    </row>
    <row r="22317" spans="24:24" x14ac:dyDescent="0.25">
      <c r="X22317"/>
    </row>
    <row r="22318" spans="24:24" x14ac:dyDescent="0.25">
      <c r="X22318"/>
    </row>
    <row r="22319" spans="24:24" x14ac:dyDescent="0.25">
      <c r="X22319"/>
    </row>
    <row r="22320" spans="24:24" x14ac:dyDescent="0.25">
      <c r="X22320"/>
    </row>
    <row r="22321" spans="24:24" x14ac:dyDescent="0.25">
      <c r="X22321"/>
    </row>
    <row r="22322" spans="24:24" x14ac:dyDescent="0.25">
      <c r="X22322"/>
    </row>
    <row r="22323" spans="24:24" x14ac:dyDescent="0.25">
      <c r="X22323"/>
    </row>
    <row r="22324" spans="24:24" x14ac:dyDescent="0.25">
      <c r="X22324"/>
    </row>
    <row r="22325" spans="24:24" x14ac:dyDescent="0.25">
      <c r="X22325"/>
    </row>
    <row r="22326" spans="24:24" x14ac:dyDescent="0.25">
      <c r="X22326"/>
    </row>
    <row r="22327" spans="24:24" x14ac:dyDescent="0.25">
      <c r="X22327"/>
    </row>
    <row r="22328" spans="24:24" x14ac:dyDescent="0.25">
      <c r="X22328"/>
    </row>
    <row r="22329" spans="24:24" x14ac:dyDescent="0.25">
      <c r="X22329"/>
    </row>
    <row r="22330" spans="24:24" x14ac:dyDescent="0.25">
      <c r="X22330"/>
    </row>
    <row r="22331" spans="24:24" x14ac:dyDescent="0.25">
      <c r="X22331"/>
    </row>
    <row r="22332" spans="24:24" x14ac:dyDescent="0.25">
      <c r="X22332"/>
    </row>
    <row r="22333" spans="24:24" x14ac:dyDescent="0.25">
      <c r="X22333"/>
    </row>
    <row r="22334" spans="24:24" x14ac:dyDescent="0.25">
      <c r="X22334"/>
    </row>
    <row r="22335" spans="24:24" x14ac:dyDescent="0.25">
      <c r="X22335"/>
    </row>
    <row r="22336" spans="24:24" x14ac:dyDescent="0.25">
      <c r="X22336"/>
    </row>
    <row r="22337" spans="24:24" x14ac:dyDescent="0.25">
      <c r="X22337"/>
    </row>
    <row r="22338" spans="24:24" x14ac:dyDescent="0.25">
      <c r="X22338"/>
    </row>
    <row r="22339" spans="24:24" x14ac:dyDescent="0.25">
      <c r="X22339"/>
    </row>
    <row r="22340" spans="24:24" x14ac:dyDescent="0.25">
      <c r="X22340"/>
    </row>
    <row r="22341" spans="24:24" x14ac:dyDescent="0.25">
      <c r="X22341"/>
    </row>
    <row r="22342" spans="24:24" x14ac:dyDescent="0.25">
      <c r="X22342"/>
    </row>
    <row r="22343" spans="24:24" x14ac:dyDescent="0.25">
      <c r="X22343"/>
    </row>
    <row r="22344" spans="24:24" x14ac:dyDescent="0.25">
      <c r="X22344"/>
    </row>
    <row r="22345" spans="24:24" x14ac:dyDescent="0.25">
      <c r="X22345"/>
    </row>
    <row r="22346" spans="24:24" x14ac:dyDescent="0.25">
      <c r="X22346"/>
    </row>
    <row r="22347" spans="24:24" x14ac:dyDescent="0.25">
      <c r="X22347"/>
    </row>
    <row r="22348" spans="24:24" x14ac:dyDescent="0.25">
      <c r="X22348"/>
    </row>
    <row r="22349" spans="24:24" x14ac:dyDescent="0.25">
      <c r="X22349"/>
    </row>
    <row r="22350" spans="24:24" x14ac:dyDescent="0.25">
      <c r="X22350"/>
    </row>
    <row r="22351" spans="24:24" x14ac:dyDescent="0.25">
      <c r="X22351"/>
    </row>
    <row r="22352" spans="24:24" x14ac:dyDescent="0.25">
      <c r="X22352"/>
    </row>
    <row r="22353" spans="24:24" x14ac:dyDescent="0.25">
      <c r="X22353"/>
    </row>
    <row r="22354" spans="24:24" x14ac:dyDescent="0.25">
      <c r="X22354"/>
    </row>
    <row r="22355" spans="24:24" x14ac:dyDescent="0.25">
      <c r="X22355"/>
    </row>
    <row r="22356" spans="24:24" x14ac:dyDescent="0.25">
      <c r="X22356"/>
    </row>
    <row r="22357" spans="24:24" x14ac:dyDescent="0.25">
      <c r="X22357"/>
    </row>
    <row r="22358" spans="24:24" x14ac:dyDescent="0.25">
      <c r="X22358"/>
    </row>
    <row r="22359" spans="24:24" x14ac:dyDescent="0.25">
      <c r="X22359"/>
    </row>
    <row r="22360" spans="24:24" x14ac:dyDescent="0.25">
      <c r="X22360"/>
    </row>
    <row r="22361" spans="24:24" x14ac:dyDescent="0.25">
      <c r="X22361"/>
    </row>
    <row r="22362" spans="24:24" x14ac:dyDescent="0.25">
      <c r="X22362"/>
    </row>
    <row r="22363" spans="24:24" x14ac:dyDescent="0.25">
      <c r="X22363"/>
    </row>
    <row r="22364" spans="24:24" x14ac:dyDescent="0.25">
      <c r="X22364"/>
    </row>
    <row r="22365" spans="24:24" x14ac:dyDescent="0.25">
      <c r="X22365"/>
    </row>
    <row r="22366" spans="24:24" x14ac:dyDescent="0.25">
      <c r="X22366"/>
    </row>
    <row r="22367" spans="24:24" x14ac:dyDescent="0.25">
      <c r="X22367"/>
    </row>
    <row r="22368" spans="24:24" x14ac:dyDescent="0.25">
      <c r="X22368"/>
    </row>
    <row r="22369" spans="24:24" x14ac:dyDescent="0.25">
      <c r="X22369"/>
    </row>
    <row r="22370" spans="24:24" x14ac:dyDescent="0.25">
      <c r="X22370"/>
    </row>
    <row r="22371" spans="24:24" x14ac:dyDescent="0.25">
      <c r="X22371"/>
    </row>
    <row r="22372" spans="24:24" x14ac:dyDescent="0.25">
      <c r="X22372"/>
    </row>
    <row r="22373" spans="24:24" x14ac:dyDescent="0.25">
      <c r="X22373"/>
    </row>
    <row r="22374" spans="24:24" x14ac:dyDescent="0.25">
      <c r="X22374"/>
    </row>
    <row r="22375" spans="24:24" x14ac:dyDescent="0.25">
      <c r="X22375"/>
    </row>
    <row r="22376" spans="24:24" x14ac:dyDescent="0.25">
      <c r="X22376"/>
    </row>
    <row r="22377" spans="24:24" x14ac:dyDescent="0.25">
      <c r="X22377"/>
    </row>
    <row r="22378" spans="24:24" x14ac:dyDescent="0.25">
      <c r="X22378"/>
    </row>
    <row r="22379" spans="24:24" x14ac:dyDescent="0.25">
      <c r="X22379"/>
    </row>
    <row r="22380" spans="24:24" x14ac:dyDescent="0.25">
      <c r="X22380"/>
    </row>
    <row r="22381" spans="24:24" x14ac:dyDescent="0.25">
      <c r="X22381"/>
    </row>
    <row r="22382" spans="24:24" x14ac:dyDescent="0.25">
      <c r="X22382"/>
    </row>
    <row r="22383" spans="24:24" x14ac:dyDescent="0.25">
      <c r="X22383"/>
    </row>
    <row r="22384" spans="24:24" x14ac:dyDescent="0.25">
      <c r="X22384"/>
    </row>
    <row r="22385" spans="24:24" x14ac:dyDescent="0.25">
      <c r="X22385"/>
    </row>
    <row r="22386" spans="24:24" x14ac:dyDescent="0.25">
      <c r="X22386"/>
    </row>
    <row r="22387" spans="24:24" x14ac:dyDescent="0.25">
      <c r="X22387"/>
    </row>
    <row r="22388" spans="24:24" x14ac:dyDescent="0.25">
      <c r="X22388"/>
    </row>
    <row r="22389" spans="24:24" x14ac:dyDescent="0.25">
      <c r="X22389"/>
    </row>
    <row r="22390" spans="24:24" x14ac:dyDescent="0.25">
      <c r="X22390"/>
    </row>
    <row r="22391" spans="24:24" x14ac:dyDescent="0.25">
      <c r="X22391"/>
    </row>
    <row r="22392" spans="24:24" x14ac:dyDescent="0.25">
      <c r="X22392"/>
    </row>
    <row r="22393" spans="24:24" x14ac:dyDescent="0.25">
      <c r="X22393"/>
    </row>
    <row r="22394" spans="24:24" x14ac:dyDescent="0.25">
      <c r="X22394"/>
    </row>
    <row r="22395" spans="24:24" x14ac:dyDescent="0.25">
      <c r="X22395"/>
    </row>
    <row r="22396" spans="24:24" x14ac:dyDescent="0.25">
      <c r="X22396"/>
    </row>
    <row r="22397" spans="24:24" x14ac:dyDescent="0.25">
      <c r="X22397"/>
    </row>
    <row r="22398" spans="24:24" x14ac:dyDescent="0.25">
      <c r="X22398"/>
    </row>
    <row r="22399" spans="24:24" x14ac:dyDescent="0.25">
      <c r="X22399"/>
    </row>
    <row r="22400" spans="24:24" x14ac:dyDescent="0.25">
      <c r="X22400"/>
    </row>
    <row r="22401" spans="24:24" x14ac:dyDescent="0.25">
      <c r="X22401"/>
    </row>
    <row r="22402" spans="24:24" x14ac:dyDescent="0.25">
      <c r="X22402"/>
    </row>
    <row r="22403" spans="24:24" x14ac:dyDescent="0.25">
      <c r="X22403"/>
    </row>
    <row r="22404" spans="24:24" x14ac:dyDescent="0.25">
      <c r="X22404"/>
    </row>
    <row r="22405" spans="24:24" x14ac:dyDescent="0.25">
      <c r="X22405"/>
    </row>
    <row r="22406" spans="24:24" x14ac:dyDescent="0.25">
      <c r="X22406"/>
    </row>
    <row r="22407" spans="24:24" x14ac:dyDescent="0.25">
      <c r="X22407"/>
    </row>
    <row r="22408" spans="24:24" x14ac:dyDescent="0.25">
      <c r="X22408"/>
    </row>
    <row r="22409" spans="24:24" x14ac:dyDescent="0.25">
      <c r="X22409"/>
    </row>
    <row r="22410" spans="24:24" x14ac:dyDescent="0.25">
      <c r="X22410"/>
    </row>
    <row r="22411" spans="24:24" x14ac:dyDescent="0.25">
      <c r="X22411"/>
    </row>
    <row r="22412" spans="24:24" x14ac:dyDescent="0.25">
      <c r="X22412"/>
    </row>
    <row r="22413" spans="24:24" x14ac:dyDescent="0.25">
      <c r="X22413"/>
    </row>
    <row r="22414" spans="24:24" x14ac:dyDescent="0.25">
      <c r="X22414"/>
    </row>
    <row r="22415" spans="24:24" x14ac:dyDescent="0.25">
      <c r="X22415"/>
    </row>
    <row r="22416" spans="24:24" x14ac:dyDescent="0.25">
      <c r="X22416"/>
    </row>
    <row r="22417" spans="24:24" x14ac:dyDescent="0.25">
      <c r="X22417"/>
    </row>
    <row r="22418" spans="24:24" x14ac:dyDescent="0.25">
      <c r="X22418"/>
    </row>
    <row r="22419" spans="24:24" x14ac:dyDescent="0.25">
      <c r="X22419"/>
    </row>
    <row r="22420" spans="24:24" x14ac:dyDescent="0.25">
      <c r="X22420"/>
    </row>
    <row r="22421" spans="24:24" x14ac:dyDescent="0.25">
      <c r="X22421"/>
    </row>
    <row r="22422" spans="24:24" x14ac:dyDescent="0.25">
      <c r="X22422"/>
    </row>
    <row r="22423" spans="24:24" x14ac:dyDescent="0.25">
      <c r="X22423"/>
    </row>
    <row r="22424" spans="24:24" x14ac:dyDescent="0.25">
      <c r="X22424"/>
    </row>
    <row r="22425" spans="24:24" x14ac:dyDescent="0.25">
      <c r="X22425"/>
    </row>
    <row r="22426" spans="24:24" x14ac:dyDescent="0.25">
      <c r="X22426"/>
    </row>
    <row r="22427" spans="24:24" x14ac:dyDescent="0.25">
      <c r="X22427"/>
    </row>
    <row r="22428" spans="24:24" x14ac:dyDescent="0.25">
      <c r="X22428"/>
    </row>
    <row r="22429" spans="24:24" x14ac:dyDescent="0.25">
      <c r="X22429"/>
    </row>
    <row r="22430" spans="24:24" x14ac:dyDescent="0.25">
      <c r="X22430"/>
    </row>
    <row r="22431" spans="24:24" x14ac:dyDescent="0.25">
      <c r="X22431"/>
    </row>
    <row r="22432" spans="24:24" x14ac:dyDescent="0.25">
      <c r="X22432"/>
    </row>
    <row r="22433" spans="24:24" x14ac:dyDescent="0.25">
      <c r="X22433"/>
    </row>
    <row r="22434" spans="24:24" x14ac:dyDescent="0.25">
      <c r="X22434"/>
    </row>
    <row r="22435" spans="24:24" x14ac:dyDescent="0.25">
      <c r="X22435"/>
    </row>
    <row r="22436" spans="24:24" x14ac:dyDescent="0.25">
      <c r="X22436"/>
    </row>
    <row r="22437" spans="24:24" x14ac:dyDescent="0.25">
      <c r="X22437"/>
    </row>
    <row r="22438" spans="24:24" x14ac:dyDescent="0.25">
      <c r="X22438"/>
    </row>
    <row r="22439" spans="24:24" x14ac:dyDescent="0.25">
      <c r="X22439"/>
    </row>
    <row r="22440" spans="24:24" x14ac:dyDescent="0.25">
      <c r="X22440"/>
    </row>
    <row r="22441" spans="24:24" x14ac:dyDescent="0.25">
      <c r="X22441"/>
    </row>
    <row r="22442" spans="24:24" x14ac:dyDescent="0.25">
      <c r="X22442"/>
    </row>
    <row r="22443" spans="24:24" x14ac:dyDescent="0.25">
      <c r="X22443"/>
    </row>
    <row r="22444" spans="24:24" x14ac:dyDescent="0.25">
      <c r="X22444"/>
    </row>
    <row r="22445" spans="24:24" x14ac:dyDescent="0.25">
      <c r="X22445"/>
    </row>
    <row r="22446" spans="24:24" x14ac:dyDescent="0.25">
      <c r="X22446"/>
    </row>
    <row r="22447" spans="24:24" x14ac:dyDescent="0.25">
      <c r="X22447"/>
    </row>
    <row r="22448" spans="24:24" x14ac:dyDescent="0.25">
      <c r="X22448"/>
    </row>
    <row r="22449" spans="24:24" x14ac:dyDescent="0.25">
      <c r="X22449"/>
    </row>
    <row r="22450" spans="24:24" x14ac:dyDescent="0.25">
      <c r="X22450"/>
    </row>
    <row r="22451" spans="24:24" x14ac:dyDescent="0.25">
      <c r="X22451"/>
    </row>
    <row r="22452" spans="24:24" x14ac:dyDescent="0.25">
      <c r="X22452"/>
    </row>
    <row r="22453" spans="24:24" x14ac:dyDescent="0.25">
      <c r="X22453"/>
    </row>
    <row r="22454" spans="24:24" x14ac:dyDescent="0.25">
      <c r="X22454"/>
    </row>
    <row r="22455" spans="24:24" x14ac:dyDescent="0.25">
      <c r="X22455"/>
    </row>
    <row r="22456" spans="24:24" x14ac:dyDescent="0.25">
      <c r="X22456"/>
    </row>
    <row r="22457" spans="24:24" x14ac:dyDescent="0.25">
      <c r="X22457"/>
    </row>
    <row r="22458" spans="24:24" x14ac:dyDescent="0.25">
      <c r="X22458"/>
    </row>
    <row r="22459" spans="24:24" x14ac:dyDescent="0.25">
      <c r="X22459"/>
    </row>
    <row r="22460" spans="24:24" x14ac:dyDescent="0.25">
      <c r="X22460"/>
    </row>
    <row r="22461" spans="24:24" x14ac:dyDescent="0.25">
      <c r="X22461"/>
    </row>
    <row r="22462" spans="24:24" x14ac:dyDescent="0.25">
      <c r="X22462"/>
    </row>
    <row r="22463" spans="24:24" x14ac:dyDescent="0.25">
      <c r="X22463"/>
    </row>
    <row r="22464" spans="24:24" x14ac:dyDescent="0.25">
      <c r="X22464"/>
    </row>
    <row r="22465" spans="24:24" x14ac:dyDescent="0.25">
      <c r="X22465"/>
    </row>
    <row r="22466" spans="24:24" x14ac:dyDescent="0.25">
      <c r="X22466"/>
    </row>
    <row r="22467" spans="24:24" x14ac:dyDescent="0.25">
      <c r="X22467"/>
    </row>
    <row r="22468" spans="24:24" x14ac:dyDescent="0.25">
      <c r="X22468"/>
    </row>
    <row r="22469" spans="24:24" x14ac:dyDescent="0.25">
      <c r="X22469"/>
    </row>
    <row r="22470" spans="24:24" x14ac:dyDescent="0.25">
      <c r="X22470"/>
    </row>
    <row r="22471" spans="24:24" x14ac:dyDescent="0.25">
      <c r="X22471"/>
    </row>
    <row r="22472" spans="24:24" x14ac:dyDescent="0.25">
      <c r="X22472"/>
    </row>
    <row r="22473" spans="24:24" x14ac:dyDescent="0.25">
      <c r="X22473"/>
    </row>
    <row r="22474" spans="24:24" x14ac:dyDescent="0.25">
      <c r="X22474"/>
    </row>
    <row r="22475" spans="24:24" x14ac:dyDescent="0.25">
      <c r="X22475"/>
    </row>
    <row r="22476" spans="24:24" x14ac:dyDescent="0.25">
      <c r="X22476"/>
    </row>
    <row r="22477" spans="24:24" x14ac:dyDescent="0.25">
      <c r="X22477"/>
    </row>
    <row r="22478" spans="24:24" x14ac:dyDescent="0.25">
      <c r="X22478"/>
    </row>
    <row r="22479" spans="24:24" x14ac:dyDescent="0.25">
      <c r="X22479"/>
    </row>
    <row r="22480" spans="24:24" x14ac:dyDescent="0.25">
      <c r="X22480"/>
    </row>
    <row r="22481" spans="24:24" x14ac:dyDescent="0.25">
      <c r="X22481"/>
    </row>
    <row r="22482" spans="24:24" x14ac:dyDescent="0.25">
      <c r="X22482"/>
    </row>
    <row r="22483" spans="24:24" x14ac:dyDescent="0.25">
      <c r="X22483"/>
    </row>
    <row r="22484" spans="24:24" x14ac:dyDescent="0.25">
      <c r="X22484"/>
    </row>
    <row r="22485" spans="24:24" x14ac:dyDescent="0.25">
      <c r="X22485"/>
    </row>
    <row r="22486" spans="24:24" x14ac:dyDescent="0.25">
      <c r="X22486"/>
    </row>
    <row r="22487" spans="24:24" x14ac:dyDescent="0.25">
      <c r="X22487"/>
    </row>
    <row r="22488" spans="24:24" x14ac:dyDescent="0.25">
      <c r="X22488"/>
    </row>
    <row r="22489" spans="24:24" x14ac:dyDescent="0.25">
      <c r="X22489"/>
    </row>
    <row r="22490" spans="24:24" x14ac:dyDescent="0.25">
      <c r="X22490"/>
    </row>
    <row r="22491" spans="24:24" x14ac:dyDescent="0.25">
      <c r="X22491"/>
    </row>
    <row r="22492" spans="24:24" x14ac:dyDescent="0.25">
      <c r="X22492"/>
    </row>
    <row r="22493" spans="24:24" x14ac:dyDescent="0.25">
      <c r="X22493"/>
    </row>
    <row r="22494" spans="24:24" x14ac:dyDescent="0.25">
      <c r="X22494"/>
    </row>
    <row r="22495" spans="24:24" x14ac:dyDescent="0.25">
      <c r="X22495"/>
    </row>
    <row r="22496" spans="24:24" x14ac:dyDescent="0.25">
      <c r="X22496"/>
    </row>
    <row r="22497" spans="24:24" x14ac:dyDescent="0.25">
      <c r="X22497"/>
    </row>
    <row r="22498" spans="24:24" x14ac:dyDescent="0.25">
      <c r="X22498"/>
    </row>
    <row r="22499" spans="24:24" x14ac:dyDescent="0.25">
      <c r="X22499"/>
    </row>
    <row r="22500" spans="24:24" x14ac:dyDescent="0.25">
      <c r="X22500"/>
    </row>
    <row r="22501" spans="24:24" x14ac:dyDescent="0.25">
      <c r="X22501"/>
    </row>
    <row r="22502" spans="24:24" x14ac:dyDescent="0.25">
      <c r="X22502"/>
    </row>
    <row r="22503" spans="24:24" x14ac:dyDescent="0.25">
      <c r="X22503"/>
    </row>
    <row r="22504" spans="24:24" x14ac:dyDescent="0.25">
      <c r="X22504"/>
    </row>
    <row r="22505" spans="24:24" x14ac:dyDescent="0.25">
      <c r="X22505"/>
    </row>
    <row r="22506" spans="24:24" x14ac:dyDescent="0.25">
      <c r="X22506"/>
    </row>
    <row r="22507" spans="24:24" x14ac:dyDescent="0.25">
      <c r="X22507"/>
    </row>
    <row r="22508" spans="24:24" x14ac:dyDescent="0.25">
      <c r="X22508"/>
    </row>
    <row r="22509" spans="24:24" x14ac:dyDescent="0.25">
      <c r="X22509"/>
    </row>
    <row r="22510" spans="24:24" x14ac:dyDescent="0.25">
      <c r="X22510"/>
    </row>
    <row r="22511" spans="24:24" x14ac:dyDescent="0.25">
      <c r="X22511"/>
    </row>
    <row r="22512" spans="24:24" x14ac:dyDescent="0.25">
      <c r="X22512"/>
    </row>
    <row r="22513" spans="24:24" x14ac:dyDescent="0.25">
      <c r="X22513"/>
    </row>
    <row r="22514" spans="24:24" x14ac:dyDescent="0.25">
      <c r="X22514"/>
    </row>
    <row r="22515" spans="24:24" x14ac:dyDescent="0.25">
      <c r="X22515"/>
    </row>
    <row r="22516" spans="24:24" x14ac:dyDescent="0.25">
      <c r="X22516"/>
    </row>
    <row r="22517" spans="24:24" x14ac:dyDescent="0.25">
      <c r="X22517"/>
    </row>
    <row r="22518" spans="24:24" x14ac:dyDescent="0.25">
      <c r="X22518"/>
    </row>
    <row r="22519" spans="24:24" x14ac:dyDescent="0.25">
      <c r="X22519"/>
    </row>
    <row r="22520" spans="24:24" x14ac:dyDescent="0.25">
      <c r="X22520"/>
    </row>
    <row r="22521" spans="24:24" x14ac:dyDescent="0.25">
      <c r="X22521"/>
    </row>
    <row r="22522" spans="24:24" x14ac:dyDescent="0.25">
      <c r="X22522"/>
    </row>
    <row r="22523" spans="24:24" x14ac:dyDescent="0.25">
      <c r="X22523"/>
    </row>
    <row r="22524" spans="24:24" x14ac:dyDescent="0.25">
      <c r="X22524"/>
    </row>
    <row r="22525" spans="24:24" x14ac:dyDescent="0.25">
      <c r="X22525"/>
    </row>
    <row r="22526" spans="24:24" x14ac:dyDescent="0.25">
      <c r="X22526"/>
    </row>
    <row r="22527" spans="24:24" x14ac:dyDescent="0.25">
      <c r="X22527"/>
    </row>
    <row r="22528" spans="24:24" x14ac:dyDescent="0.25">
      <c r="X22528"/>
    </row>
    <row r="22529" spans="24:24" x14ac:dyDescent="0.25">
      <c r="X22529"/>
    </row>
    <row r="22530" spans="24:24" x14ac:dyDescent="0.25">
      <c r="X22530"/>
    </row>
    <row r="22531" spans="24:24" x14ac:dyDescent="0.25">
      <c r="X22531"/>
    </row>
    <row r="22532" spans="24:24" x14ac:dyDescent="0.25">
      <c r="X22532"/>
    </row>
    <row r="22533" spans="24:24" x14ac:dyDescent="0.25">
      <c r="X22533"/>
    </row>
    <row r="22534" spans="24:24" x14ac:dyDescent="0.25">
      <c r="X22534"/>
    </row>
    <row r="22535" spans="24:24" x14ac:dyDescent="0.25">
      <c r="X22535"/>
    </row>
    <row r="22536" spans="24:24" x14ac:dyDescent="0.25">
      <c r="X22536"/>
    </row>
    <row r="22537" spans="24:24" x14ac:dyDescent="0.25">
      <c r="X22537"/>
    </row>
    <row r="22538" spans="24:24" x14ac:dyDescent="0.25">
      <c r="X22538"/>
    </row>
    <row r="22539" spans="24:24" x14ac:dyDescent="0.25">
      <c r="X22539"/>
    </row>
    <row r="22540" spans="24:24" x14ac:dyDescent="0.25">
      <c r="X22540"/>
    </row>
    <row r="22541" spans="24:24" x14ac:dyDescent="0.25">
      <c r="X22541"/>
    </row>
    <row r="22542" spans="24:24" x14ac:dyDescent="0.25">
      <c r="X22542"/>
    </row>
    <row r="22543" spans="24:24" x14ac:dyDescent="0.25">
      <c r="X22543"/>
    </row>
    <row r="22544" spans="24:24" x14ac:dyDescent="0.25">
      <c r="X22544"/>
    </row>
    <row r="22545" spans="24:24" x14ac:dyDescent="0.25">
      <c r="X22545"/>
    </row>
    <row r="22546" spans="24:24" x14ac:dyDescent="0.25">
      <c r="X22546"/>
    </row>
    <row r="22547" spans="24:24" x14ac:dyDescent="0.25">
      <c r="X22547"/>
    </row>
    <row r="22548" spans="24:24" x14ac:dyDescent="0.25">
      <c r="X22548"/>
    </row>
    <row r="22549" spans="24:24" x14ac:dyDescent="0.25">
      <c r="X22549"/>
    </row>
    <row r="22550" spans="24:24" x14ac:dyDescent="0.25">
      <c r="X22550"/>
    </row>
    <row r="22551" spans="24:24" x14ac:dyDescent="0.25">
      <c r="X22551"/>
    </row>
    <row r="22552" spans="24:24" x14ac:dyDescent="0.25">
      <c r="X22552"/>
    </row>
    <row r="22553" spans="24:24" x14ac:dyDescent="0.25">
      <c r="X22553"/>
    </row>
    <row r="22554" spans="24:24" x14ac:dyDescent="0.25">
      <c r="X22554"/>
    </row>
    <row r="22555" spans="24:24" x14ac:dyDescent="0.25">
      <c r="X22555"/>
    </row>
    <row r="22556" spans="24:24" x14ac:dyDescent="0.25">
      <c r="X22556"/>
    </row>
    <row r="22557" spans="24:24" x14ac:dyDescent="0.25">
      <c r="X22557"/>
    </row>
    <row r="22558" spans="24:24" x14ac:dyDescent="0.25">
      <c r="X22558"/>
    </row>
    <row r="22559" spans="24:24" x14ac:dyDescent="0.25">
      <c r="X22559"/>
    </row>
    <row r="22560" spans="24:24" x14ac:dyDescent="0.25">
      <c r="X22560"/>
    </row>
    <row r="22561" spans="24:24" x14ac:dyDescent="0.25">
      <c r="X22561"/>
    </row>
    <row r="22562" spans="24:24" x14ac:dyDescent="0.25">
      <c r="X22562"/>
    </row>
    <row r="22563" spans="24:24" x14ac:dyDescent="0.25">
      <c r="X22563"/>
    </row>
    <row r="22564" spans="24:24" x14ac:dyDescent="0.25">
      <c r="X22564"/>
    </row>
    <row r="22565" spans="24:24" x14ac:dyDescent="0.25">
      <c r="X22565"/>
    </row>
    <row r="22566" spans="24:24" x14ac:dyDescent="0.25">
      <c r="X22566"/>
    </row>
    <row r="22567" spans="24:24" x14ac:dyDescent="0.25">
      <c r="X22567"/>
    </row>
    <row r="22568" spans="24:24" x14ac:dyDescent="0.25">
      <c r="X22568"/>
    </row>
    <row r="22569" spans="24:24" x14ac:dyDescent="0.25">
      <c r="X22569"/>
    </row>
    <row r="22570" spans="24:24" x14ac:dyDescent="0.25">
      <c r="X22570"/>
    </row>
    <row r="22571" spans="24:24" x14ac:dyDescent="0.25">
      <c r="X22571"/>
    </row>
    <row r="22572" spans="24:24" x14ac:dyDescent="0.25">
      <c r="X22572"/>
    </row>
    <row r="22573" spans="24:24" x14ac:dyDescent="0.25">
      <c r="X22573"/>
    </row>
    <row r="22574" spans="24:24" x14ac:dyDescent="0.25">
      <c r="X22574"/>
    </row>
    <row r="22575" spans="24:24" x14ac:dyDescent="0.25">
      <c r="X22575"/>
    </row>
    <row r="22576" spans="24:24" x14ac:dyDescent="0.25">
      <c r="X22576"/>
    </row>
    <row r="22577" spans="24:24" x14ac:dyDescent="0.25">
      <c r="X22577"/>
    </row>
    <row r="22578" spans="24:24" x14ac:dyDescent="0.25">
      <c r="X22578"/>
    </row>
    <row r="22579" spans="24:24" x14ac:dyDescent="0.25">
      <c r="X22579"/>
    </row>
    <row r="22580" spans="24:24" x14ac:dyDescent="0.25">
      <c r="X22580"/>
    </row>
    <row r="22581" spans="24:24" x14ac:dyDescent="0.25">
      <c r="X22581"/>
    </row>
    <row r="22582" spans="24:24" x14ac:dyDescent="0.25">
      <c r="X22582"/>
    </row>
    <row r="22583" spans="24:24" x14ac:dyDescent="0.25">
      <c r="X22583"/>
    </row>
    <row r="22584" spans="24:24" x14ac:dyDescent="0.25">
      <c r="X22584"/>
    </row>
    <row r="22585" spans="24:24" x14ac:dyDescent="0.25">
      <c r="X22585"/>
    </row>
    <row r="22586" spans="24:24" x14ac:dyDescent="0.25">
      <c r="X22586"/>
    </row>
    <row r="22587" spans="24:24" x14ac:dyDescent="0.25">
      <c r="X22587"/>
    </row>
    <row r="22588" spans="24:24" x14ac:dyDescent="0.25">
      <c r="X22588"/>
    </row>
    <row r="22589" spans="24:24" x14ac:dyDescent="0.25">
      <c r="X22589"/>
    </row>
    <row r="22590" spans="24:24" x14ac:dyDescent="0.25">
      <c r="X22590"/>
    </row>
    <row r="22591" spans="24:24" x14ac:dyDescent="0.25">
      <c r="X22591"/>
    </row>
    <row r="22592" spans="24:24" x14ac:dyDescent="0.25">
      <c r="X22592"/>
    </row>
    <row r="22593" spans="24:24" x14ac:dyDescent="0.25">
      <c r="X22593"/>
    </row>
    <row r="22594" spans="24:24" x14ac:dyDescent="0.25">
      <c r="X22594"/>
    </row>
    <row r="22595" spans="24:24" x14ac:dyDescent="0.25">
      <c r="X22595"/>
    </row>
    <row r="22596" spans="24:24" x14ac:dyDescent="0.25">
      <c r="X22596"/>
    </row>
    <row r="22597" spans="24:24" x14ac:dyDescent="0.25">
      <c r="X22597"/>
    </row>
    <row r="22598" spans="24:24" x14ac:dyDescent="0.25">
      <c r="X22598"/>
    </row>
    <row r="22599" spans="24:24" x14ac:dyDescent="0.25">
      <c r="X22599"/>
    </row>
    <row r="22600" spans="24:24" x14ac:dyDescent="0.25">
      <c r="X22600"/>
    </row>
    <row r="22601" spans="24:24" x14ac:dyDescent="0.25">
      <c r="X22601"/>
    </row>
    <row r="22602" spans="24:24" x14ac:dyDescent="0.25">
      <c r="X22602"/>
    </row>
    <row r="22603" spans="24:24" x14ac:dyDescent="0.25">
      <c r="X22603"/>
    </row>
    <row r="22604" spans="24:24" x14ac:dyDescent="0.25">
      <c r="X22604"/>
    </row>
    <row r="22605" spans="24:24" x14ac:dyDescent="0.25">
      <c r="X22605"/>
    </row>
    <row r="22606" spans="24:24" x14ac:dyDescent="0.25">
      <c r="X22606"/>
    </row>
    <row r="22607" spans="24:24" x14ac:dyDescent="0.25">
      <c r="X22607"/>
    </row>
    <row r="22608" spans="24:24" x14ac:dyDescent="0.25">
      <c r="X22608"/>
    </row>
    <row r="22609" spans="24:24" x14ac:dyDescent="0.25">
      <c r="X22609"/>
    </row>
    <row r="22610" spans="24:24" x14ac:dyDescent="0.25">
      <c r="X22610"/>
    </row>
    <row r="22611" spans="24:24" x14ac:dyDescent="0.25">
      <c r="X22611"/>
    </row>
    <row r="22612" spans="24:24" x14ac:dyDescent="0.25">
      <c r="X22612"/>
    </row>
    <row r="22613" spans="24:24" x14ac:dyDescent="0.25">
      <c r="X22613"/>
    </row>
    <row r="22614" spans="24:24" x14ac:dyDescent="0.25">
      <c r="X22614"/>
    </row>
    <row r="22615" spans="24:24" x14ac:dyDescent="0.25">
      <c r="X22615"/>
    </row>
    <row r="22616" spans="24:24" x14ac:dyDescent="0.25">
      <c r="X22616"/>
    </row>
    <row r="22617" spans="24:24" x14ac:dyDescent="0.25">
      <c r="X22617"/>
    </row>
    <row r="22618" spans="24:24" x14ac:dyDescent="0.25">
      <c r="X22618"/>
    </row>
    <row r="22619" spans="24:24" x14ac:dyDescent="0.25">
      <c r="X22619"/>
    </row>
    <row r="22620" spans="24:24" x14ac:dyDescent="0.25">
      <c r="X22620"/>
    </row>
    <row r="22621" spans="24:24" x14ac:dyDescent="0.25">
      <c r="X22621"/>
    </row>
    <row r="22622" spans="24:24" x14ac:dyDescent="0.25">
      <c r="X22622"/>
    </row>
    <row r="22623" spans="24:24" x14ac:dyDescent="0.25">
      <c r="X22623"/>
    </row>
    <row r="22624" spans="24:24" x14ac:dyDescent="0.25">
      <c r="X22624"/>
    </row>
    <row r="22625" spans="24:24" x14ac:dyDescent="0.25">
      <c r="X22625"/>
    </row>
    <row r="22626" spans="24:24" x14ac:dyDescent="0.25">
      <c r="X22626"/>
    </row>
    <row r="22627" spans="24:24" x14ac:dyDescent="0.25">
      <c r="X22627"/>
    </row>
    <row r="22628" spans="24:24" x14ac:dyDescent="0.25">
      <c r="X22628"/>
    </row>
    <row r="22629" spans="24:24" x14ac:dyDescent="0.25">
      <c r="X22629"/>
    </row>
    <row r="22630" spans="24:24" x14ac:dyDescent="0.25">
      <c r="X22630"/>
    </row>
    <row r="22631" spans="24:24" x14ac:dyDescent="0.25">
      <c r="X22631"/>
    </row>
    <row r="22632" spans="24:24" x14ac:dyDescent="0.25">
      <c r="X22632"/>
    </row>
    <row r="22633" spans="24:24" x14ac:dyDescent="0.25">
      <c r="X22633"/>
    </row>
    <row r="22634" spans="24:24" x14ac:dyDescent="0.25">
      <c r="X22634"/>
    </row>
    <row r="22635" spans="24:24" x14ac:dyDescent="0.25">
      <c r="X22635"/>
    </row>
    <row r="22636" spans="24:24" x14ac:dyDescent="0.25">
      <c r="X22636"/>
    </row>
    <row r="22637" spans="24:24" x14ac:dyDescent="0.25">
      <c r="X22637"/>
    </row>
    <row r="22638" spans="24:24" x14ac:dyDescent="0.25">
      <c r="X22638"/>
    </row>
    <row r="22639" spans="24:24" x14ac:dyDescent="0.25">
      <c r="X22639"/>
    </row>
    <row r="22640" spans="24:24" x14ac:dyDescent="0.25">
      <c r="X22640"/>
    </row>
    <row r="22641" spans="24:24" x14ac:dyDescent="0.25">
      <c r="X22641"/>
    </row>
    <row r="22642" spans="24:24" x14ac:dyDescent="0.25">
      <c r="X22642"/>
    </row>
    <row r="22643" spans="24:24" x14ac:dyDescent="0.25">
      <c r="X22643"/>
    </row>
    <row r="22644" spans="24:24" x14ac:dyDescent="0.25">
      <c r="X22644"/>
    </row>
    <row r="22645" spans="24:24" x14ac:dyDescent="0.25">
      <c r="X22645"/>
    </row>
    <row r="22646" spans="24:24" x14ac:dyDescent="0.25">
      <c r="X22646"/>
    </row>
    <row r="22647" spans="24:24" x14ac:dyDescent="0.25">
      <c r="X22647"/>
    </row>
    <row r="22648" spans="24:24" x14ac:dyDescent="0.25">
      <c r="X22648"/>
    </row>
    <row r="22649" spans="24:24" x14ac:dyDescent="0.25">
      <c r="X22649"/>
    </row>
    <row r="22650" spans="24:24" x14ac:dyDescent="0.25">
      <c r="X22650"/>
    </row>
    <row r="22651" spans="24:24" x14ac:dyDescent="0.25">
      <c r="X22651"/>
    </row>
    <row r="22652" spans="24:24" x14ac:dyDescent="0.25">
      <c r="X22652"/>
    </row>
    <row r="22653" spans="24:24" x14ac:dyDescent="0.25">
      <c r="X22653"/>
    </row>
    <row r="22654" spans="24:24" x14ac:dyDescent="0.25">
      <c r="X22654"/>
    </row>
    <row r="22655" spans="24:24" x14ac:dyDescent="0.25">
      <c r="X22655"/>
    </row>
    <row r="22656" spans="24:24" x14ac:dyDescent="0.25">
      <c r="X22656"/>
    </row>
    <row r="22657" spans="24:24" x14ac:dyDescent="0.25">
      <c r="X22657"/>
    </row>
    <row r="22658" spans="24:24" x14ac:dyDescent="0.25">
      <c r="X22658"/>
    </row>
    <row r="22659" spans="24:24" x14ac:dyDescent="0.25">
      <c r="X22659"/>
    </row>
    <row r="22660" spans="24:24" x14ac:dyDescent="0.25">
      <c r="X22660"/>
    </row>
    <row r="22661" spans="24:24" x14ac:dyDescent="0.25">
      <c r="X22661"/>
    </row>
    <row r="22662" spans="24:24" x14ac:dyDescent="0.25">
      <c r="X22662"/>
    </row>
    <row r="22663" spans="24:24" x14ac:dyDescent="0.25">
      <c r="X22663"/>
    </row>
    <row r="22664" spans="24:24" x14ac:dyDescent="0.25">
      <c r="X22664"/>
    </row>
    <row r="22665" spans="24:24" x14ac:dyDescent="0.25">
      <c r="X22665"/>
    </row>
    <row r="22666" spans="24:24" x14ac:dyDescent="0.25">
      <c r="X22666"/>
    </row>
    <row r="22667" spans="24:24" x14ac:dyDescent="0.25">
      <c r="X22667"/>
    </row>
    <row r="22668" spans="24:24" x14ac:dyDescent="0.25">
      <c r="X22668"/>
    </row>
    <row r="22669" spans="24:24" x14ac:dyDescent="0.25">
      <c r="X22669"/>
    </row>
    <row r="22670" spans="24:24" x14ac:dyDescent="0.25">
      <c r="X22670"/>
    </row>
    <row r="22671" spans="24:24" x14ac:dyDescent="0.25">
      <c r="X22671"/>
    </row>
    <row r="22672" spans="24:24" x14ac:dyDescent="0.25">
      <c r="X22672"/>
    </row>
    <row r="22673" spans="24:24" x14ac:dyDescent="0.25">
      <c r="X22673"/>
    </row>
    <row r="22674" spans="24:24" x14ac:dyDescent="0.25">
      <c r="X22674"/>
    </row>
    <row r="22675" spans="24:24" x14ac:dyDescent="0.25">
      <c r="X22675"/>
    </row>
    <row r="22676" spans="24:24" x14ac:dyDescent="0.25">
      <c r="X22676"/>
    </row>
    <row r="22677" spans="24:24" x14ac:dyDescent="0.25">
      <c r="X22677"/>
    </row>
    <row r="22678" spans="24:24" x14ac:dyDescent="0.25">
      <c r="X22678"/>
    </row>
    <row r="22679" spans="24:24" x14ac:dyDescent="0.25">
      <c r="X22679"/>
    </row>
    <row r="22680" spans="24:24" x14ac:dyDescent="0.25">
      <c r="X22680"/>
    </row>
    <row r="22681" spans="24:24" x14ac:dyDescent="0.25">
      <c r="X22681"/>
    </row>
    <row r="22682" spans="24:24" x14ac:dyDescent="0.25">
      <c r="X22682"/>
    </row>
    <row r="22683" spans="24:24" x14ac:dyDescent="0.25">
      <c r="X22683"/>
    </row>
    <row r="22684" spans="24:24" x14ac:dyDescent="0.25">
      <c r="X22684"/>
    </row>
    <row r="22685" spans="24:24" x14ac:dyDescent="0.25">
      <c r="X22685"/>
    </row>
    <row r="22686" spans="24:24" x14ac:dyDescent="0.25">
      <c r="X22686"/>
    </row>
    <row r="22687" spans="24:24" x14ac:dyDescent="0.25">
      <c r="X22687"/>
    </row>
    <row r="22688" spans="24:24" x14ac:dyDescent="0.25">
      <c r="X22688"/>
    </row>
    <row r="22689" spans="24:24" x14ac:dyDescent="0.25">
      <c r="X22689"/>
    </row>
    <row r="22690" spans="24:24" x14ac:dyDescent="0.25">
      <c r="X22690"/>
    </row>
    <row r="22691" spans="24:24" x14ac:dyDescent="0.25">
      <c r="X22691"/>
    </row>
    <row r="22692" spans="24:24" x14ac:dyDescent="0.25">
      <c r="X22692"/>
    </row>
    <row r="22693" spans="24:24" x14ac:dyDescent="0.25">
      <c r="X22693"/>
    </row>
    <row r="22694" spans="24:24" x14ac:dyDescent="0.25">
      <c r="X22694"/>
    </row>
    <row r="22695" spans="24:24" x14ac:dyDescent="0.25">
      <c r="X22695"/>
    </row>
    <row r="22696" spans="24:24" x14ac:dyDescent="0.25">
      <c r="X22696"/>
    </row>
    <row r="22697" spans="24:24" x14ac:dyDescent="0.25">
      <c r="X22697"/>
    </row>
    <row r="22698" spans="24:24" x14ac:dyDescent="0.25">
      <c r="X22698"/>
    </row>
    <row r="22699" spans="24:24" x14ac:dyDescent="0.25">
      <c r="X22699"/>
    </row>
    <row r="22700" spans="24:24" x14ac:dyDescent="0.25">
      <c r="X22700"/>
    </row>
    <row r="22701" spans="24:24" x14ac:dyDescent="0.25">
      <c r="X22701"/>
    </row>
    <row r="22702" spans="24:24" x14ac:dyDescent="0.25">
      <c r="X22702"/>
    </row>
    <row r="22703" spans="24:24" x14ac:dyDescent="0.25">
      <c r="X22703"/>
    </row>
    <row r="22704" spans="24:24" x14ac:dyDescent="0.25">
      <c r="X22704"/>
    </row>
    <row r="22705" spans="24:24" x14ac:dyDescent="0.25">
      <c r="X22705"/>
    </row>
    <row r="22706" spans="24:24" x14ac:dyDescent="0.25">
      <c r="X22706"/>
    </row>
    <row r="22707" spans="24:24" x14ac:dyDescent="0.25">
      <c r="X22707"/>
    </row>
    <row r="22708" spans="24:24" x14ac:dyDescent="0.25">
      <c r="X22708"/>
    </row>
    <row r="22709" spans="24:24" x14ac:dyDescent="0.25">
      <c r="X22709"/>
    </row>
    <row r="22710" spans="24:24" x14ac:dyDescent="0.25">
      <c r="X22710"/>
    </row>
    <row r="22711" spans="24:24" x14ac:dyDescent="0.25">
      <c r="X22711"/>
    </row>
    <row r="22712" spans="24:24" x14ac:dyDescent="0.25">
      <c r="X22712"/>
    </row>
    <row r="22713" spans="24:24" x14ac:dyDescent="0.25">
      <c r="X22713"/>
    </row>
    <row r="22714" spans="24:24" x14ac:dyDescent="0.25">
      <c r="X22714"/>
    </row>
    <row r="22715" spans="24:24" x14ac:dyDescent="0.25">
      <c r="X22715"/>
    </row>
    <row r="22716" spans="24:24" x14ac:dyDescent="0.25">
      <c r="X22716"/>
    </row>
    <row r="22717" spans="24:24" x14ac:dyDescent="0.25">
      <c r="X22717"/>
    </row>
    <row r="22718" spans="24:24" x14ac:dyDescent="0.25">
      <c r="X22718"/>
    </row>
    <row r="22719" spans="24:24" x14ac:dyDescent="0.25">
      <c r="X22719"/>
    </row>
    <row r="22720" spans="24:24" x14ac:dyDescent="0.25">
      <c r="X22720"/>
    </row>
    <row r="22721" spans="24:24" x14ac:dyDescent="0.25">
      <c r="X22721"/>
    </row>
    <row r="22722" spans="24:24" x14ac:dyDescent="0.25">
      <c r="X22722"/>
    </row>
    <row r="22723" spans="24:24" x14ac:dyDescent="0.25">
      <c r="X22723"/>
    </row>
    <row r="22724" spans="24:24" x14ac:dyDescent="0.25">
      <c r="X22724"/>
    </row>
    <row r="22725" spans="24:24" x14ac:dyDescent="0.25">
      <c r="X22725"/>
    </row>
    <row r="22726" spans="24:24" x14ac:dyDescent="0.25">
      <c r="X22726"/>
    </row>
    <row r="22727" spans="24:24" x14ac:dyDescent="0.25">
      <c r="X22727"/>
    </row>
    <row r="22728" spans="24:24" x14ac:dyDescent="0.25">
      <c r="X22728"/>
    </row>
    <row r="22729" spans="24:24" x14ac:dyDescent="0.25">
      <c r="X22729"/>
    </row>
    <row r="22730" spans="24:24" x14ac:dyDescent="0.25">
      <c r="X22730"/>
    </row>
    <row r="22731" spans="24:24" x14ac:dyDescent="0.25">
      <c r="X22731"/>
    </row>
    <row r="22732" spans="24:24" x14ac:dyDescent="0.25">
      <c r="X22732"/>
    </row>
    <row r="22733" spans="24:24" x14ac:dyDescent="0.25">
      <c r="X22733"/>
    </row>
    <row r="22734" spans="24:24" x14ac:dyDescent="0.25">
      <c r="X22734"/>
    </row>
    <row r="22735" spans="24:24" x14ac:dyDescent="0.25">
      <c r="X22735"/>
    </row>
    <row r="22736" spans="24:24" x14ac:dyDescent="0.25">
      <c r="X22736"/>
    </row>
    <row r="22737" spans="24:24" x14ac:dyDescent="0.25">
      <c r="X22737"/>
    </row>
    <row r="22738" spans="24:24" x14ac:dyDescent="0.25">
      <c r="X22738"/>
    </row>
    <row r="22739" spans="24:24" x14ac:dyDescent="0.25">
      <c r="X22739"/>
    </row>
    <row r="22740" spans="24:24" x14ac:dyDescent="0.25">
      <c r="X22740"/>
    </row>
    <row r="22741" spans="24:24" x14ac:dyDescent="0.25">
      <c r="X22741"/>
    </row>
    <row r="22742" spans="24:24" x14ac:dyDescent="0.25">
      <c r="X22742"/>
    </row>
    <row r="22743" spans="24:24" x14ac:dyDescent="0.25">
      <c r="X22743"/>
    </row>
    <row r="22744" spans="24:24" x14ac:dyDescent="0.25">
      <c r="X22744"/>
    </row>
    <row r="22745" spans="24:24" x14ac:dyDescent="0.25">
      <c r="X22745"/>
    </row>
    <row r="22746" spans="24:24" x14ac:dyDescent="0.25">
      <c r="X22746"/>
    </row>
    <row r="22747" spans="24:24" x14ac:dyDescent="0.25">
      <c r="X22747"/>
    </row>
    <row r="22748" spans="24:24" x14ac:dyDescent="0.25">
      <c r="X22748"/>
    </row>
    <row r="22749" spans="24:24" x14ac:dyDescent="0.25">
      <c r="X22749"/>
    </row>
    <row r="22750" spans="24:24" x14ac:dyDescent="0.25">
      <c r="X22750"/>
    </row>
    <row r="22751" spans="24:24" x14ac:dyDescent="0.25">
      <c r="X22751"/>
    </row>
    <row r="22752" spans="24:24" x14ac:dyDescent="0.25">
      <c r="X22752"/>
    </row>
    <row r="22753" spans="24:24" x14ac:dyDescent="0.25">
      <c r="X22753"/>
    </row>
    <row r="22754" spans="24:24" x14ac:dyDescent="0.25">
      <c r="X22754"/>
    </row>
    <row r="22755" spans="24:24" x14ac:dyDescent="0.25">
      <c r="X22755"/>
    </row>
    <row r="22756" spans="24:24" x14ac:dyDescent="0.25">
      <c r="X22756"/>
    </row>
    <row r="22757" spans="24:24" x14ac:dyDescent="0.25">
      <c r="X22757"/>
    </row>
    <row r="22758" spans="24:24" x14ac:dyDescent="0.25">
      <c r="X22758"/>
    </row>
    <row r="22759" spans="24:24" x14ac:dyDescent="0.25">
      <c r="X22759"/>
    </row>
    <row r="22760" spans="24:24" x14ac:dyDescent="0.25">
      <c r="X22760"/>
    </row>
    <row r="22761" spans="24:24" x14ac:dyDescent="0.25">
      <c r="X22761"/>
    </row>
    <row r="22762" spans="24:24" x14ac:dyDescent="0.25">
      <c r="X22762"/>
    </row>
    <row r="22763" spans="24:24" x14ac:dyDescent="0.25">
      <c r="X22763"/>
    </row>
    <row r="22764" spans="24:24" x14ac:dyDescent="0.25">
      <c r="X22764"/>
    </row>
    <row r="22765" spans="24:24" x14ac:dyDescent="0.25">
      <c r="X22765"/>
    </row>
    <row r="22766" spans="24:24" x14ac:dyDescent="0.25">
      <c r="X22766"/>
    </row>
    <row r="22767" spans="24:24" x14ac:dyDescent="0.25">
      <c r="X22767"/>
    </row>
    <row r="22768" spans="24:24" x14ac:dyDescent="0.25">
      <c r="X22768"/>
    </row>
    <row r="22769" spans="24:24" x14ac:dyDescent="0.25">
      <c r="X22769"/>
    </row>
    <row r="22770" spans="24:24" x14ac:dyDescent="0.25">
      <c r="X22770"/>
    </row>
    <row r="22771" spans="24:24" x14ac:dyDescent="0.25">
      <c r="X22771"/>
    </row>
    <row r="22772" spans="24:24" x14ac:dyDescent="0.25">
      <c r="X22772"/>
    </row>
    <row r="22773" spans="24:24" x14ac:dyDescent="0.25">
      <c r="X22773"/>
    </row>
    <row r="22774" spans="24:24" x14ac:dyDescent="0.25">
      <c r="X22774"/>
    </row>
    <row r="22775" spans="24:24" x14ac:dyDescent="0.25">
      <c r="X22775"/>
    </row>
    <row r="22776" spans="24:24" x14ac:dyDescent="0.25">
      <c r="X22776"/>
    </row>
    <row r="22777" spans="24:24" x14ac:dyDescent="0.25">
      <c r="X22777"/>
    </row>
    <row r="22778" spans="24:24" x14ac:dyDescent="0.25">
      <c r="X22778"/>
    </row>
    <row r="22779" spans="24:24" x14ac:dyDescent="0.25">
      <c r="X22779"/>
    </row>
    <row r="22780" spans="24:24" x14ac:dyDescent="0.25">
      <c r="X22780"/>
    </row>
    <row r="22781" spans="24:24" x14ac:dyDescent="0.25">
      <c r="X22781"/>
    </row>
    <row r="22782" spans="24:24" x14ac:dyDescent="0.25">
      <c r="X22782"/>
    </row>
    <row r="22783" spans="24:24" x14ac:dyDescent="0.25">
      <c r="X22783"/>
    </row>
    <row r="22784" spans="24:24" x14ac:dyDescent="0.25">
      <c r="X22784"/>
    </row>
    <row r="22785" spans="24:24" x14ac:dyDescent="0.25">
      <c r="X22785"/>
    </row>
    <row r="22786" spans="24:24" x14ac:dyDescent="0.25">
      <c r="X22786"/>
    </row>
    <row r="22787" spans="24:24" x14ac:dyDescent="0.25">
      <c r="X22787"/>
    </row>
    <row r="22788" spans="24:24" x14ac:dyDescent="0.25">
      <c r="X22788"/>
    </row>
    <row r="22789" spans="24:24" x14ac:dyDescent="0.25">
      <c r="X22789"/>
    </row>
    <row r="22790" spans="24:24" x14ac:dyDescent="0.25">
      <c r="X22790"/>
    </row>
    <row r="22791" spans="24:24" x14ac:dyDescent="0.25">
      <c r="X22791"/>
    </row>
    <row r="22792" spans="24:24" x14ac:dyDescent="0.25">
      <c r="X22792"/>
    </row>
    <row r="22793" spans="24:24" x14ac:dyDescent="0.25">
      <c r="X22793"/>
    </row>
    <row r="22794" spans="24:24" x14ac:dyDescent="0.25">
      <c r="X22794"/>
    </row>
    <row r="22795" spans="24:24" x14ac:dyDescent="0.25">
      <c r="X22795"/>
    </row>
    <row r="22796" spans="24:24" x14ac:dyDescent="0.25">
      <c r="X22796"/>
    </row>
    <row r="22797" spans="24:24" x14ac:dyDescent="0.25">
      <c r="X22797"/>
    </row>
    <row r="22798" spans="24:24" x14ac:dyDescent="0.25">
      <c r="X22798"/>
    </row>
    <row r="22799" spans="24:24" x14ac:dyDescent="0.25">
      <c r="X22799"/>
    </row>
    <row r="22800" spans="24:24" x14ac:dyDescent="0.25">
      <c r="X22800"/>
    </row>
    <row r="22801" spans="24:24" x14ac:dyDescent="0.25">
      <c r="X22801"/>
    </row>
    <row r="22802" spans="24:24" x14ac:dyDescent="0.25">
      <c r="X22802"/>
    </row>
    <row r="22803" spans="24:24" x14ac:dyDescent="0.25">
      <c r="X22803"/>
    </row>
    <row r="22804" spans="24:24" x14ac:dyDescent="0.25">
      <c r="X22804"/>
    </row>
    <row r="22805" spans="24:24" x14ac:dyDescent="0.25">
      <c r="X22805"/>
    </row>
    <row r="22806" spans="24:24" x14ac:dyDescent="0.25">
      <c r="X22806"/>
    </row>
    <row r="22807" spans="24:24" x14ac:dyDescent="0.25">
      <c r="X22807"/>
    </row>
    <row r="22808" spans="24:24" x14ac:dyDescent="0.25">
      <c r="X22808"/>
    </row>
    <row r="22809" spans="24:24" x14ac:dyDescent="0.25">
      <c r="X22809"/>
    </row>
    <row r="22810" spans="24:24" x14ac:dyDescent="0.25">
      <c r="X22810"/>
    </row>
    <row r="22811" spans="24:24" x14ac:dyDescent="0.25">
      <c r="X22811"/>
    </row>
    <row r="22812" spans="24:24" x14ac:dyDescent="0.25">
      <c r="X22812"/>
    </row>
    <row r="22813" spans="24:24" x14ac:dyDescent="0.25">
      <c r="X22813"/>
    </row>
    <row r="22814" spans="24:24" x14ac:dyDescent="0.25">
      <c r="X22814"/>
    </row>
    <row r="22815" spans="24:24" x14ac:dyDescent="0.25">
      <c r="X22815"/>
    </row>
    <row r="22816" spans="24:24" x14ac:dyDescent="0.25">
      <c r="X22816"/>
    </row>
    <row r="22817" spans="24:24" x14ac:dyDescent="0.25">
      <c r="X22817"/>
    </row>
    <row r="22818" spans="24:24" x14ac:dyDescent="0.25">
      <c r="X22818"/>
    </row>
    <row r="22819" spans="24:24" x14ac:dyDescent="0.25">
      <c r="X22819"/>
    </row>
    <row r="22820" spans="24:24" x14ac:dyDescent="0.25">
      <c r="X22820"/>
    </row>
    <row r="22821" spans="24:24" x14ac:dyDescent="0.25">
      <c r="X22821"/>
    </row>
    <row r="22822" spans="24:24" x14ac:dyDescent="0.25">
      <c r="X22822"/>
    </row>
    <row r="22823" spans="24:24" x14ac:dyDescent="0.25">
      <c r="X22823"/>
    </row>
    <row r="22824" spans="24:24" x14ac:dyDescent="0.25">
      <c r="X22824"/>
    </row>
    <row r="22825" spans="24:24" x14ac:dyDescent="0.25">
      <c r="X22825"/>
    </row>
    <row r="22826" spans="24:24" x14ac:dyDescent="0.25">
      <c r="X22826"/>
    </row>
    <row r="22827" spans="24:24" x14ac:dyDescent="0.25">
      <c r="X22827"/>
    </row>
    <row r="22828" spans="24:24" x14ac:dyDescent="0.25">
      <c r="X22828"/>
    </row>
    <row r="22829" spans="24:24" x14ac:dyDescent="0.25">
      <c r="X22829"/>
    </row>
    <row r="22830" spans="24:24" x14ac:dyDescent="0.25">
      <c r="X22830"/>
    </row>
    <row r="22831" spans="24:24" x14ac:dyDescent="0.25">
      <c r="X22831"/>
    </row>
    <row r="22832" spans="24:24" x14ac:dyDescent="0.25">
      <c r="X22832"/>
    </row>
    <row r="22833" spans="24:24" x14ac:dyDescent="0.25">
      <c r="X22833"/>
    </row>
    <row r="22834" spans="24:24" x14ac:dyDescent="0.25">
      <c r="X22834"/>
    </row>
    <row r="22835" spans="24:24" x14ac:dyDescent="0.25">
      <c r="X22835"/>
    </row>
    <row r="22836" spans="24:24" x14ac:dyDescent="0.25">
      <c r="X22836"/>
    </row>
    <row r="22837" spans="24:24" x14ac:dyDescent="0.25">
      <c r="X22837"/>
    </row>
    <row r="22838" spans="24:24" x14ac:dyDescent="0.25">
      <c r="X22838"/>
    </row>
    <row r="22839" spans="24:24" x14ac:dyDescent="0.25">
      <c r="X22839"/>
    </row>
    <row r="22840" spans="24:24" x14ac:dyDescent="0.25">
      <c r="X22840"/>
    </row>
    <row r="22841" spans="24:24" x14ac:dyDescent="0.25">
      <c r="X22841"/>
    </row>
    <row r="22842" spans="24:24" x14ac:dyDescent="0.25">
      <c r="X22842"/>
    </row>
    <row r="22843" spans="24:24" x14ac:dyDescent="0.25">
      <c r="X22843"/>
    </row>
    <row r="22844" spans="24:24" x14ac:dyDescent="0.25">
      <c r="X22844"/>
    </row>
    <row r="22845" spans="24:24" x14ac:dyDescent="0.25">
      <c r="X22845"/>
    </row>
    <row r="22846" spans="24:24" x14ac:dyDescent="0.25">
      <c r="X22846"/>
    </row>
    <row r="22847" spans="24:24" x14ac:dyDescent="0.25">
      <c r="X22847"/>
    </row>
    <row r="22848" spans="24:24" x14ac:dyDescent="0.25">
      <c r="X22848"/>
    </row>
    <row r="22849" spans="24:24" x14ac:dyDescent="0.25">
      <c r="X22849"/>
    </row>
    <row r="22850" spans="24:24" x14ac:dyDescent="0.25">
      <c r="X22850"/>
    </row>
    <row r="22851" spans="24:24" x14ac:dyDescent="0.25">
      <c r="X22851"/>
    </row>
    <row r="22852" spans="24:24" x14ac:dyDescent="0.25">
      <c r="X22852"/>
    </row>
    <row r="22853" spans="24:24" x14ac:dyDescent="0.25">
      <c r="X22853"/>
    </row>
    <row r="22854" spans="24:24" x14ac:dyDescent="0.25">
      <c r="X22854"/>
    </row>
    <row r="22855" spans="24:24" x14ac:dyDescent="0.25">
      <c r="X22855"/>
    </row>
    <row r="22856" spans="24:24" x14ac:dyDescent="0.25">
      <c r="X22856"/>
    </row>
    <row r="22857" spans="24:24" x14ac:dyDescent="0.25">
      <c r="X22857"/>
    </row>
    <row r="22858" spans="24:24" x14ac:dyDescent="0.25">
      <c r="X22858"/>
    </row>
    <row r="22859" spans="24:24" x14ac:dyDescent="0.25">
      <c r="X22859"/>
    </row>
    <row r="22860" spans="24:24" x14ac:dyDescent="0.25">
      <c r="X22860"/>
    </row>
    <row r="22861" spans="24:24" x14ac:dyDescent="0.25">
      <c r="X22861"/>
    </row>
    <row r="22862" spans="24:24" x14ac:dyDescent="0.25">
      <c r="X22862"/>
    </row>
    <row r="22863" spans="24:24" x14ac:dyDescent="0.25">
      <c r="X22863"/>
    </row>
    <row r="22864" spans="24:24" x14ac:dyDescent="0.25">
      <c r="X22864"/>
    </row>
    <row r="22865" spans="24:24" x14ac:dyDescent="0.25">
      <c r="X22865"/>
    </row>
    <row r="22866" spans="24:24" x14ac:dyDescent="0.25">
      <c r="X22866"/>
    </row>
    <row r="22867" spans="24:24" x14ac:dyDescent="0.25">
      <c r="X22867"/>
    </row>
    <row r="22868" spans="24:24" x14ac:dyDescent="0.25">
      <c r="X22868"/>
    </row>
    <row r="22869" spans="24:24" x14ac:dyDescent="0.25">
      <c r="X22869"/>
    </row>
    <row r="22870" spans="24:24" x14ac:dyDescent="0.25">
      <c r="X22870"/>
    </row>
    <row r="22871" spans="24:24" x14ac:dyDescent="0.25">
      <c r="X22871"/>
    </row>
    <row r="22872" spans="24:24" x14ac:dyDescent="0.25">
      <c r="X22872"/>
    </row>
    <row r="22873" spans="24:24" x14ac:dyDescent="0.25">
      <c r="X22873"/>
    </row>
    <row r="22874" spans="24:24" x14ac:dyDescent="0.25">
      <c r="X22874"/>
    </row>
    <row r="22875" spans="24:24" x14ac:dyDescent="0.25">
      <c r="X22875"/>
    </row>
    <row r="22876" spans="24:24" x14ac:dyDescent="0.25">
      <c r="X22876"/>
    </row>
    <row r="22877" spans="24:24" x14ac:dyDescent="0.25">
      <c r="X22877"/>
    </row>
    <row r="22878" spans="24:24" x14ac:dyDescent="0.25">
      <c r="X22878"/>
    </row>
    <row r="22879" spans="24:24" x14ac:dyDescent="0.25">
      <c r="X22879"/>
    </row>
    <row r="22880" spans="24:24" x14ac:dyDescent="0.25">
      <c r="X22880"/>
    </row>
    <row r="22881" spans="24:24" x14ac:dyDescent="0.25">
      <c r="X22881"/>
    </row>
    <row r="22882" spans="24:24" x14ac:dyDescent="0.25">
      <c r="X22882"/>
    </row>
    <row r="22883" spans="24:24" x14ac:dyDescent="0.25">
      <c r="X22883"/>
    </row>
    <row r="22884" spans="24:24" x14ac:dyDescent="0.25">
      <c r="X22884"/>
    </row>
    <row r="22885" spans="24:24" x14ac:dyDescent="0.25">
      <c r="X22885"/>
    </row>
    <row r="22886" spans="24:24" x14ac:dyDescent="0.25">
      <c r="X22886"/>
    </row>
    <row r="22887" spans="24:24" x14ac:dyDescent="0.25">
      <c r="X22887"/>
    </row>
    <row r="22888" spans="24:24" x14ac:dyDescent="0.25">
      <c r="X22888"/>
    </row>
    <row r="22889" spans="24:24" x14ac:dyDescent="0.25">
      <c r="X22889"/>
    </row>
    <row r="22890" spans="24:24" x14ac:dyDescent="0.25">
      <c r="X22890"/>
    </row>
    <row r="22891" spans="24:24" x14ac:dyDescent="0.25">
      <c r="X22891"/>
    </row>
    <row r="22892" spans="24:24" x14ac:dyDescent="0.25">
      <c r="X22892"/>
    </row>
    <row r="22893" spans="24:24" x14ac:dyDescent="0.25">
      <c r="X22893"/>
    </row>
    <row r="22894" spans="24:24" x14ac:dyDescent="0.25">
      <c r="X22894"/>
    </row>
    <row r="22895" spans="24:24" x14ac:dyDescent="0.25">
      <c r="X22895"/>
    </row>
    <row r="22896" spans="24:24" x14ac:dyDescent="0.25">
      <c r="X22896"/>
    </row>
    <row r="22897" spans="24:24" x14ac:dyDescent="0.25">
      <c r="X22897"/>
    </row>
    <row r="22898" spans="24:24" x14ac:dyDescent="0.25">
      <c r="X22898"/>
    </row>
    <row r="22899" spans="24:24" x14ac:dyDescent="0.25">
      <c r="X22899"/>
    </row>
    <row r="22900" spans="24:24" x14ac:dyDescent="0.25">
      <c r="X22900"/>
    </row>
    <row r="22901" spans="24:24" x14ac:dyDescent="0.25">
      <c r="X22901"/>
    </row>
    <row r="22902" spans="24:24" x14ac:dyDescent="0.25">
      <c r="X22902"/>
    </row>
    <row r="22903" spans="24:24" x14ac:dyDescent="0.25">
      <c r="X22903"/>
    </row>
    <row r="22904" spans="24:24" x14ac:dyDescent="0.25">
      <c r="X22904"/>
    </row>
    <row r="22905" spans="24:24" x14ac:dyDescent="0.25">
      <c r="X22905"/>
    </row>
    <row r="22906" spans="24:24" x14ac:dyDescent="0.25">
      <c r="X22906"/>
    </row>
    <row r="22907" spans="24:24" x14ac:dyDescent="0.25">
      <c r="X22907"/>
    </row>
    <row r="22908" spans="24:24" x14ac:dyDescent="0.25">
      <c r="X22908"/>
    </row>
    <row r="22909" spans="24:24" x14ac:dyDescent="0.25">
      <c r="X22909"/>
    </row>
    <row r="22910" spans="24:24" x14ac:dyDescent="0.25">
      <c r="X22910"/>
    </row>
    <row r="22911" spans="24:24" x14ac:dyDescent="0.25">
      <c r="X22911"/>
    </row>
    <row r="22912" spans="24:24" x14ac:dyDescent="0.25">
      <c r="X22912"/>
    </row>
    <row r="22913" spans="24:24" x14ac:dyDescent="0.25">
      <c r="X22913"/>
    </row>
    <row r="22914" spans="24:24" x14ac:dyDescent="0.25">
      <c r="X22914"/>
    </row>
    <row r="22915" spans="24:24" x14ac:dyDescent="0.25">
      <c r="X22915"/>
    </row>
    <row r="22916" spans="24:24" x14ac:dyDescent="0.25">
      <c r="X22916"/>
    </row>
    <row r="22917" spans="24:24" x14ac:dyDescent="0.25">
      <c r="X22917"/>
    </row>
    <row r="22918" spans="24:24" x14ac:dyDescent="0.25">
      <c r="X22918"/>
    </row>
    <row r="22919" spans="24:24" x14ac:dyDescent="0.25">
      <c r="X22919"/>
    </row>
    <row r="22920" spans="24:24" x14ac:dyDescent="0.25">
      <c r="X22920"/>
    </row>
    <row r="22921" spans="24:24" x14ac:dyDescent="0.25">
      <c r="X22921"/>
    </row>
    <row r="22922" spans="24:24" x14ac:dyDescent="0.25">
      <c r="X22922"/>
    </row>
    <row r="22923" spans="24:24" x14ac:dyDescent="0.25">
      <c r="X22923"/>
    </row>
    <row r="22924" spans="24:24" x14ac:dyDescent="0.25">
      <c r="X22924"/>
    </row>
    <row r="22925" spans="24:24" x14ac:dyDescent="0.25">
      <c r="X22925"/>
    </row>
    <row r="22926" spans="24:24" x14ac:dyDescent="0.25">
      <c r="X22926"/>
    </row>
    <row r="22927" spans="24:24" x14ac:dyDescent="0.25">
      <c r="X22927"/>
    </row>
    <row r="22928" spans="24:24" x14ac:dyDescent="0.25">
      <c r="X22928"/>
    </row>
    <row r="22929" spans="24:24" x14ac:dyDescent="0.25">
      <c r="X22929"/>
    </row>
    <row r="22930" spans="24:24" x14ac:dyDescent="0.25">
      <c r="X22930"/>
    </row>
    <row r="22931" spans="24:24" x14ac:dyDescent="0.25">
      <c r="X22931"/>
    </row>
    <row r="22932" spans="24:24" x14ac:dyDescent="0.25">
      <c r="X22932"/>
    </row>
    <row r="22933" spans="24:24" x14ac:dyDescent="0.25">
      <c r="X22933"/>
    </row>
    <row r="22934" spans="24:24" x14ac:dyDescent="0.25">
      <c r="X22934"/>
    </row>
    <row r="22935" spans="24:24" x14ac:dyDescent="0.25">
      <c r="X22935"/>
    </row>
    <row r="22936" spans="24:24" x14ac:dyDescent="0.25">
      <c r="X22936"/>
    </row>
    <row r="22937" spans="24:24" x14ac:dyDescent="0.25">
      <c r="X22937"/>
    </row>
    <row r="22938" spans="24:24" x14ac:dyDescent="0.25">
      <c r="X22938"/>
    </row>
    <row r="22939" spans="24:24" x14ac:dyDescent="0.25">
      <c r="X22939"/>
    </row>
    <row r="22940" spans="24:24" x14ac:dyDescent="0.25">
      <c r="X22940"/>
    </row>
    <row r="22941" spans="24:24" x14ac:dyDescent="0.25">
      <c r="X22941"/>
    </row>
    <row r="22942" spans="24:24" x14ac:dyDescent="0.25">
      <c r="X22942"/>
    </row>
    <row r="22943" spans="24:24" x14ac:dyDescent="0.25">
      <c r="X22943"/>
    </row>
    <row r="22944" spans="24:24" x14ac:dyDescent="0.25">
      <c r="X22944"/>
    </row>
    <row r="22945" spans="24:24" x14ac:dyDescent="0.25">
      <c r="X22945"/>
    </row>
    <row r="22946" spans="24:24" x14ac:dyDescent="0.25">
      <c r="X22946"/>
    </row>
    <row r="22947" spans="24:24" x14ac:dyDescent="0.25">
      <c r="X22947"/>
    </row>
    <row r="22948" spans="24:24" x14ac:dyDescent="0.25">
      <c r="X22948"/>
    </row>
    <row r="22949" spans="24:24" x14ac:dyDescent="0.25">
      <c r="X22949"/>
    </row>
    <row r="22950" spans="24:24" x14ac:dyDescent="0.25">
      <c r="X22950"/>
    </row>
    <row r="22951" spans="24:24" x14ac:dyDescent="0.25">
      <c r="X22951"/>
    </row>
    <row r="22952" spans="24:24" x14ac:dyDescent="0.25">
      <c r="X22952"/>
    </row>
    <row r="22953" spans="24:24" x14ac:dyDescent="0.25">
      <c r="X22953"/>
    </row>
    <row r="22954" spans="24:24" x14ac:dyDescent="0.25">
      <c r="X22954"/>
    </row>
    <row r="22955" spans="24:24" x14ac:dyDescent="0.25">
      <c r="X22955"/>
    </row>
    <row r="22956" spans="24:24" x14ac:dyDescent="0.25">
      <c r="X22956"/>
    </row>
    <row r="22957" spans="24:24" x14ac:dyDescent="0.25">
      <c r="X22957"/>
    </row>
    <row r="22958" spans="24:24" x14ac:dyDescent="0.25">
      <c r="X22958"/>
    </row>
    <row r="22959" spans="24:24" x14ac:dyDescent="0.25">
      <c r="X22959"/>
    </row>
    <row r="22960" spans="24:24" x14ac:dyDescent="0.25">
      <c r="X22960"/>
    </row>
    <row r="22961" spans="24:24" x14ac:dyDescent="0.25">
      <c r="X22961"/>
    </row>
    <row r="22962" spans="24:24" x14ac:dyDescent="0.25">
      <c r="X22962"/>
    </row>
    <row r="22963" spans="24:24" x14ac:dyDescent="0.25">
      <c r="X22963"/>
    </row>
    <row r="22964" spans="24:24" x14ac:dyDescent="0.25">
      <c r="X22964"/>
    </row>
    <row r="22965" spans="24:24" x14ac:dyDescent="0.25">
      <c r="X22965"/>
    </row>
    <row r="22966" spans="24:24" x14ac:dyDescent="0.25">
      <c r="X22966"/>
    </row>
    <row r="22967" spans="24:24" x14ac:dyDescent="0.25">
      <c r="X22967"/>
    </row>
    <row r="22968" spans="24:24" x14ac:dyDescent="0.25">
      <c r="X22968"/>
    </row>
    <row r="22969" spans="24:24" x14ac:dyDescent="0.25">
      <c r="X22969"/>
    </row>
    <row r="22970" spans="24:24" x14ac:dyDescent="0.25">
      <c r="X22970"/>
    </row>
    <row r="22971" spans="24:24" x14ac:dyDescent="0.25">
      <c r="X22971"/>
    </row>
    <row r="22972" spans="24:24" x14ac:dyDescent="0.25">
      <c r="X22972"/>
    </row>
    <row r="22973" spans="24:24" x14ac:dyDescent="0.25">
      <c r="X22973"/>
    </row>
    <row r="22974" spans="24:24" x14ac:dyDescent="0.25">
      <c r="X22974"/>
    </row>
    <row r="22975" spans="24:24" x14ac:dyDescent="0.25">
      <c r="X22975"/>
    </row>
    <row r="22976" spans="24:24" x14ac:dyDescent="0.25">
      <c r="X22976"/>
    </row>
    <row r="22977" spans="24:24" x14ac:dyDescent="0.25">
      <c r="X22977"/>
    </row>
    <row r="22978" spans="24:24" x14ac:dyDescent="0.25">
      <c r="X22978"/>
    </row>
    <row r="22979" spans="24:24" x14ac:dyDescent="0.25">
      <c r="X22979"/>
    </row>
    <row r="22980" spans="24:24" x14ac:dyDescent="0.25">
      <c r="X22980"/>
    </row>
    <row r="22981" spans="24:24" x14ac:dyDescent="0.25">
      <c r="X22981"/>
    </row>
    <row r="22982" spans="24:24" x14ac:dyDescent="0.25">
      <c r="X22982"/>
    </row>
    <row r="22983" spans="24:24" x14ac:dyDescent="0.25">
      <c r="X22983"/>
    </row>
    <row r="22984" spans="24:24" x14ac:dyDescent="0.25">
      <c r="X22984"/>
    </row>
    <row r="22985" spans="24:24" x14ac:dyDescent="0.25">
      <c r="X22985"/>
    </row>
    <row r="22986" spans="24:24" x14ac:dyDescent="0.25">
      <c r="X22986"/>
    </row>
    <row r="22987" spans="24:24" x14ac:dyDescent="0.25">
      <c r="X22987"/>
    </row>
    <row r="22988" spans="24:24" x14ac:dyDescent="0.25">
      <c r="X22988"/>
    </row>
    <row r="22989" spans="24:24" x14ac:dyDescent="0.25">
      <c r="X22989"/>
    </row>
    <row r="22990" spans="24:24" x14ac:dyDescent="0.25">
      <c r="X22990"/>
    </row>
    <row r="22991" spans="24:24" x14ac:dyDescent="0.25">
      <c r="X22991"/>
    </row>
    <row r="22992" spans="24:24" x14ac:dyDescent="0.25">
      <c r="X22992"/>
    </row>
    <row r="22993" spans="24:24" x14ac:dyDescent="0.25">
      <c r="X22993"/>
    </row>
    <row r="22994" spans="24:24" x14ac:dyDescent="0.25">
      <c r="X22994"/>
    </row>
    <row r="22995" spans="24:24" x14ac:dyDescent="0.25">
      <c r="X22995"/>
    </row>
    <row r="22996" spans="24:24" x14ac:dyDescent="0.25">
      <c r="X22996"/>
    </row>
    <row r="22997" spans="24:24" x14ac:dyDescent="0.25">
      <c r="X22997"/>
    </row>
    <row r="22998" spans="24:24" x14ac:dyDescent="0.25">
      <c r="X22998"/>
    </row>
    <row r="22999" spans="24:24" x14ac:dyDescent="0.25">
      <c r="X22999"/>
    </row>
    <row r="23000" spans="24:24" x14ac:dyDescent="0.25">
      <c r="X23000"/>
    </row>
    <row r="23001" spans="24:24" x14ac:dyDescent="0.25">
      <c r="X23001"/>
    </row>
    <row r="23002" spans="24:24" x14ac:dyDescent="0.25">
      <c r="X23002"/>
    </row>
    <row r="23003" spans="24:24" x14ac:dyDescent="0.25">
      <c r="X23003"/>
    </row>
    <row r="23004" spans="24:24" x14ac:dyDescent="0.25">
      <c r="X23004"/>
    </row>
    <row r="23005" spans="24:24" x14ac:dyDescent="0.25">
      <c r="X23005"/>
    </row>
    <row r="23006" spans="24:24" x14ac:dyDescent="0.25">
      <c r="X23006"/>
    </row>
    <row r="23007" spans="24:24" x14ac:dyDescent="0.25">
      <c r="X23007"/>
    </row>
    <row r="23008" spans="24:24" x14ac:dyDescent="0.25">
      <c r="X23008"/>
    </row>
    <row r="23009" spans="24:24" x14ac:dyDescent="0.25">
      <c r="X23009"/>
    </row>
    <row r="23010" spans="24:24" x14ac:dyDescent="0.25">
      <c r="X23010"/>
    </row>
    <row r="23011" spans="24:24" x14ac:dyDescent="0.25">
      <c r="X23011"/>
    </row>
    <row r="23012" spans="24:24" x14ac:dyDescent="0.25">
      <c r="X23012"/>
    </row>
    <row r="23013" spans="24:24" x14ac:dyDescent="0.25">
      <c r="X23013"/>
    </row>
    <row r="23014" spans="24:24" x14ac:dyDescent="0.25">
      <c r="X23014"/>
    </row>
    <row r="23015" spans="24:24" x14ac:dyDescent="0.25">
      <c r="X23015"/>
    </row>
    <row r="23016" spans="24:24" x14ac:dyDescent="0.25">
      <c r="X23016"/>
    </row>
    <row r="23017" spans="24:24" x14ac:dyDescent="0.25">
      <c r="X23017"/>
    </row>
    <row r="23018" spans="24:24" x14ac:dyDescent="0.25">
      <c r="X23018"/>
    </row>
    <row r="23019" spans="24:24" x14ac:dyDescent="0.25">
      <c r="X23019"/>
    </row>
    <row r="23020" spans="24:24" x14ac:dyDescent="0.25">
      <c r="X23020"/>
    </row>
    <row r="23021" spans="24:24" x14ac:dyDescent="0.25">
      <c r="X23021"/>
    </row>
    <row r="23022" spans="24:24" x14ac:dyDescent="0.25">
      <c r="X23022"/>
    </row>
    <row r="23023" spans="24:24" x14ac:dyDescent="0.25">
      <c r="X23023"/>
    </row>
    <row r="23024" spans="24:24" x14ac:dyDescent="0.25">
      <c r="X23024"/>
    </row>
    <row r="23025" spans="24:24" x14ac:dyDescent="0.25">
      <c r="X23025"/>
    </row>
    <row r="23026" spans="24:24" x14ac:dyDescent="0.25">
      <c r="X23026"/>
    </row>
    <row r="23027" spans="24:24" x14ac:dyDescent="0.25">
      <c r="X23027"/>
    </row>
    <row r="23028" spans="24:24" x14ac:dyDescent="0.25">
      <c r="X23028"/>
    </row>
    <row r="23029" spans="24:24" x14ac:dyDescent="0.25">
      <c r="X23029"/>
    </row>
    <row r="23030" spans="24:24" x14ac:dyDescent="0.25">
      <c r="X23030"/>
    </row>
    <row r="23031" spans="24:24" x14ac:dyDescent="0.25">
      <c r="X23031"/>
    </row>
    <row r="23032" spans="24:24" x14ac:dyDescent="0.25">
      <c r="X23032"/>
    </row>
    <row r="23033" spans="24:24" x14ac:dyDescent="0.25">
      <c r="X23033"/>
    </row>
    <row r="23034" spans="24:24" x14ac:dyDescent="0.25">
      <c r="X23034"/>
    </row>
    <row r="23035" spans="24:24" x14ac:dyDescent="0.25">
      <c r="X23035"/>
    </row>
    <row r="23036" spans="24:24" x14ac:dyDescent="0.25">
      <c r="X23036"/>
    </row>
    <row r="23037" spans="24:24" x14ac:dyDescent="0.25">
      <c r="X23037"/>
    </row>
    <row r="23038" spans="24:24" x14ac:dyDescent="0.25">
      <c r="X23038"/>
    </row>
    <row r="23039" spans="24:24" x14ac:dyDescent="0.25">
      <c r="X23039"/>
    </row>
    <row r="23040" spans="24:24" x14ac:dyDescent="0.25">
      <c r="X23040"/>
    </row>
    <row r="23041" spans="24:24" x14ac:dyDescent="0.25">
      <c r="X23041"/>
    </row>
    <row r="23042" spans="24:24" x14ac:dyDescent="0.25">
      <c r="X23042"/>
    </row>
    <row r="23043" spans="24:24" x14ac:dyDescent="0.25">
      <c r="X23043"/>
    </row>
    <row r="23044" spans="24:24" x14ac:dyDescent="0.25">
      <c r="X23044"/>
    </row>
    <row r="23045" spans="24:24" x14ac:dyDescent="0.25">
      <c r="X23045"/>
    </row>
    <row r="23046" spans="24:24" x14ac:dyDescent="0.25">
      <c r="X23046"/>
    </row>
    <row r="23047" spans="24:24" x14ac:dyDescent="0.25">
      <c r="X23047"/>
    </row>
    <row r="23048" spans="24:24" x14ac:dyDescent="0.25">
      <c r="X23048"/>
    </row>
    <row r="23049" spans="24:24" x14ac:dyDescent="0.25">
      <c r="X23049"/>
    </row>
    <row r="23050" spans="24:24" x14ac:dyDescent="0.25">
      <c r="X23050"/>
    </row>
    <row r="23051" spans="24:24" x14ac:dyDescent="0.25">
      <c r="X23051"/>
    </row>
    <row r="23052" spans="24:24" x14ac:dyDescent="0.25">
      <c r="X23052"/>
    </row>
    <row r="23053" spans="24:24" x14ac:dyDescent="0.25">
      <c r="X23053"/>
    </row>
    <row r="23054" spans="24:24" x14ac:dyDescent="0.25">
      <c r="X23054"/>
    </row>
    <row r="23055" spans="24:24" x14ac:dyDescent="0.25">
      <c r="X23055"/>
    </row>
    <row r="23056" spans="24:24" x14ac:dyDescent="0.25">
      <c r="X23056"/>
    </row>
    <row r="23057" spans="24:24" x14ac:dyDescent="0.25">
      <c r="X23057"/>
    </row>
    <row r="23058" spans="24:24" x14ac:dyDescent="0.25">
      <c r="X23058"/>
    </row>
    <row r="23059" spans="24:24" x14ac:dyDescent="0.25">
      <c r="X23059"/>
    </row>
    <row r="23060" spans="24:24" x14ac:dyDescent="0.25">
      <c r="X23060"/>
    </row>
    <row r="23061" spans="24:24" x14ac:dyDescent="0.25">
      <c r="X23061"/>
    </row>
    <row r="23062" spans="24:24" x14ac:dyDescent="0.25">
      <c r="X23062"/>
    </row>
    <row r="23063" spans="24:24" x14ac:dyDescent="0.25">
      <c r="X23063"/>
    </row>
    <row r="23064" spans="24:24" x14ac:dyDescent="0.25">
      <c r="X23064"/>
    </row>
    <row r="23065" spans="24:24" x14ac:dyDescent="0.25">
      <c r="X23065"/>
    </row>
    <row r="23066" spans="24:24" x14ac:dyDescent="0.25">
      <c r="X23066"/>
    </row>
    <row r="23067" spans="24:24" x14ac:dyDescent="0.25">
      <c r="X23067"/>
    </row>
    <row r="23068" spans="24:24" x14ac:dyDescent="0.25">
      <c r="X23068"/>
    </row>
    <row r="23069" spans="24:24" x14ac:dyDescent="0.25">
      <c r="X23069"/>
    </row>
    <row r="23070" spans="24:24" x14ac:dyDescent="0.25">
      <c r="X23070"/>
    </row>
    <row r="23071" spans="24:24" x14ac:dyDescent="0.25">
      <c r="X23071"/>
    </row>
    <row r="23072" spans="24:24" x14ac:dyDescent="0.25">
      <c r="X23072"/>
    </row>
    <row r="23073" spans="24:24" x14ac:dyDescent="0.25">
      <c r="X23073"/>
    </row>
    <row r="23074" spans="24:24" x14ac:dyDescent="0.25">
      <c r="X23074"/>
    </row>
    <row r="23075" spans="24:24" x14ac:dyDescent="0.25">
      <c r="X23075"/>
    </row>
    <row r="23076" spans="24:24" x14ac:dyDescent="0.25">
      <c r="X23076"/>
    </row>
    <row r="23077" spans="24:24" x14ac:dyDescent="0.25">
      <c r="X23077"/>
    </row>
    <row r="23078" spans="24:24" x14ac:dyDescent="0.25">
      <c r="X23078"/>
    </row>
    <row r="23079" spans="24:24" x14ac:dyDescent="0.25">
      <c r="X23079"/>
    </row>
    <row r="23080" spans="24:24" x14ac:dyDescent="0.25">
      <c r="X23080"/>
    </row>
    <row r="23081" spans="24:24" x14ac:dyDescent="0.25">
      <c r="X23081"/>
    </row>
    <row r="23082" spans="24:24" x14ac:dyDescent="0.25">
      <c r="X23082"/>
    </row>
    <row r="23083" spans="24:24" x14ac:dyDescent="0.25">
      <c r="X23083"/>
    </row>
    <row r="23084" spans="24:24" x14ac:dyDescent="0.25">
      <c r="X23084"/>
    </row>
    <row r="23085" spans="24:24" x14ac:dyDescent="0.25">
      <c r="X23085"/>
    </row>
    <row r="23086" spans="24:24" x14ac:dyDescent="0.25">
      <c r="X23086"/>
    </row>
    <row r="23087" spans="24:24" x14ac:dyDescent="0.25">
      <c r="X23087"/>
    </row>
    <row r="23088" spans="24:24" x14ac:dyDescent="0.25">
      <c r="X23088"/>
    </row>
    <row r="23089" spans="24:24" x14ac:dyDescent="0.25">
      <c r="X23089"/>
    </row>
    <row r="23090" spans="24:24" x14ac:dyDescent="0.25">
      <c r="X23090"/>
    </row>
    <row r="23091" spans="24:24" x14ac:dyDescent="0.25">
      <c r="X23091"/>
    </row>
    <row r="23092" spans="24:24" x14ac:dyDescent="0.25">
      <c r="X23092"/>
    </row>
    <row r="23093" spans="24:24" x14ac:dyDescent="0.25">
      <c r="X23093"/>
    </row>
    <row r="23094" spans="24:24" x14ac:dyDescent="0.25">
      <c r="X23094"/>
    </row>
    <row r="23095" spans="24:24" x14ac:dyDescent="0.25">
      <c r="X23095"/>
    </row>
    <row r="23096" spans="24:24" x14ac:dyDescent="0.25">
      <c r="X23096"/>
    </row>
    <row r="23097" spans="24:24" x14ac:dyDescent="0.25">
      <c r="X23097"/>
    </row>
    <row r="23098" spans="24:24" x14ac:dyDescent="0.25">
      <c r="X23098"/>
    </row>
    <row r="23099" spans="24:24" x14ac:dyDescent="0.25">
      <c r="X23099"/>
    </row>
    <row r="23100" spans="24:24" x14ac:dyDescent="0.25">
      <c r="X23100"/>
    </row>
    <row r="23101" spans="24:24" x14ac:dyDescent="0.25">
      <c r="X23101"/>
    </row>
    <row r="23102" spans="24:24" x14ac:dyDescent="0.25">
      <c r="X23102"/>
    </row>
    <row r="23103" spans="24:24" x14ac:dyDescent="0.25">
      <c r="X23103"/>
    </row>
    <row r="23104" spans="24:24" x14ac:dyDescent="0.25">
      <c r="X23104"/>
    </row>
    <row r="23105" spans="24:24" x14ac:dyDescent="0.25">
      <c r="X23105"/>
    </row>
    <row r="23106" spans="24:24" x14ac:dyDescent="0.25">
      <c r="X23106"/>
    </row>
    <row r="23107" spans="24:24" x14ac:dyDescent="0.25">
      <c r="X23107"/>
    </row>
    <row r="23108" spans="24:24" x14ac:dyDescent="0.25">
      <c r="X23108"/>
    </row>
    <row r="23109" spans="24:24" x14ac:dyDescent="0.25">
      <c r="X23109"/>
    </row>
    <row r="23110" spans="24:24" x14ac:dyDescent="0.25">
      <c r="X23110"/>
    </row>
    <row r="23111" spans="24:24" x14ac:dyDescent="0.25">
      <c r="X23111"/>
    </row>
    <row r="23112" spans="24:24" x14ac:dyDescent="0.25">
      <c r="X23112"/>
    </row>
    <row r="23113" spans="24:24" x14ac:dyDescent="0.25">
      <c r="X23113"/>
    </row>
    <row r="23114" spans="24:24" x14ac:dyDescent="0.25">
      <c r="X23114"/>
    </row>
    <row r="23115" spans="24:24" x14ac:dyDescent="0.25">
      <c r="X23115"/>
    </row>
    <row r="23116" spans="24:24" x14ac:dyDescent="0.25">
      <c r="X23116"/>
    </row>
    <row r="23117" spans="24:24" x14ac:dyDescent="0.25">
      <c r="X23117"/>
    </row>
    <row r="23118" spans="24:24" x14ac:dyDescent="0.25">
      <c r="X23118"/>
    </row>
    <row r="23119" spans="24:24" x14ac:dyDescent="0.25">
      <c r="X23119"/>
    </row>
    <row r="23120" spans="24:24" x14ac:dyDescent="0.25">
      <c r="X23120"/>
    </row>
    <row r="23121" spans="24:24" x14ac:dyDescent="0.25">
      <c r="X23121"/>
    </row>
    <row r="23122" spans="24:24" x14ac:dyDescent="0.25">
      <c r="X23122"/>
    </row>
    <row r="23123" spans="24:24" x14ac:dyDescent="0.25">
      <c r="X23123"/>
    </row>
    <row r="23124" spans="24:24" x14ac:dyDescent="0.25">
      <c r="X23124"/>
    </row>
    <row r="23125" spans="24:24" x14ac:dyDescent="0.25">
      <c r="X23125"/>
    </row>
    <row r="23126" spans="24:24" x14ac:dyDescent="0.25">
      <c r="X23126"/>
    </row>
    <row r="23127" spans="24:24" x14ac:dyDescent="0.25">
      <c r="X23127"/>
    </row>
    <row r="23128" spans="24:24" x14ac:dyDescent="0.25">
      <c r="X23128"/>
    </row>
    <row r="23129" spans="24:24" x14ac:dyDescent="0.25">
      <c r="X23129"/>
    </row>
    <row r="23130" spans="24:24" x14ac:dyDescent="0.25">
      <c r="X23130"/>
    </row>
    <row r="23131" spans="24:24" x14ac:dyDescent="0.25">
      <c r="X23131"/>
    </row>
    <row r="23132" spans="24:24" x14ac:dyDescent="0.25">
      <c r="X23132"/>
    </row>
    <row r="23133" spans="24:24" x14ac:dyDescent="0.25">
      <c r="X23133"/>
    </row>
    <row r="23134" spans="24:24" x14ac:dyDescent="0.25">
      <c r="X23134"/>
    </row>
    <row r="23135" spans="24:24" x14ac:dyDescent="0.25">
      <c r="X23135"/>
    </row>
    <row r="23136" spans="24:24" x14ac:dyDescent="0.25">
      <c r="X23136"/>
    </row>
    <row r="23137" spans="24:24" x14ac:dyDescent="0.25">
      <c r="X23137"/>
    </row>
    <row r="23138" spans="24:24" x14ac:dyDescent="0.25">
      <c r="X23138"/>
    </row>
    <row r="23139" spans="24:24" x14ac:dyDescent="0.25">
      <c r="X23139"/>
    </row>
    <row r="23140" spans="24:24" x14ac:dyDescent="0.25">
      <c r="X23140"/>
    </row>
    <row r="23141" spans="24:24" x14ac:dyDescent="0.25">
      <c r="X23141"/>
    </row>
    <row r="23142" spans="24:24" x14ac:dyDescent="0.25">
      <c r="X23142"/>
    </row>
    <row r="23143" spans="24:24" x14ac:dyDescent="0.25">
      <c r="X23143"/>
    </row>
    <row r="23144" spans="24:24" x14ac:dyDescent="0.25">
      <c r="X23144"/>
    </row>
    <row r="23145" spans="24:24" x14ac:dyDescent="0.25">
      <c r="X23145"/>
    </row>
    <row r="23146" spans="24:24" x14ac:dyDescent="0.25">
      <c r="X23146"/>
    </row>
    <row r="23147" spans="24:24" x14ac:dyDescent="0.25">
      <c r="X23147"/>
    </row>
    <row r="23148" spans="24:24" x14ac:dyDescent="0.25">
      <c r="X23148"/>
    </row>
    <row r="23149" spans="24:24" x14ac:dyDescent="0.25">
      <c r="X23149"/>
    </row>
    <row r="23150" spans="24:24" x14ac:dyDescent="0.25">
      <c r="X23150"/>
    </row>
    <row r="23151" spans="24:24" x14ac:dyDescent="0.25">
      <c r="X23151"/>
    </row>
    <row r="23152" spans="24:24" x14ac:dyDescent="0.25">
      <c r="X23152"/>
    </row>
    <row r="23153" spans="24:24" x14ac:dyDescent="0.25">
      <c r="X23153"/>
    </row>
    <row r="23154" spans="24:24" x14ac:dyDescent="0.25">
      <c r="X23154"/>
    </row>
    <row r="23155" spans="24:24" x14ac:dyDescent="0.25">
      <c r="X23155"/>
    </row>
    <row r="23156" spans="24:24" x14ac:dyDescent="0.25">
      <c r="X23156"/>
    </row>
    <row r="23157" spans="24:24" x14ac:dyDescent="0.25">
      <c r="X23157"/>
    </row>
    <row r="23158" spans="24:24" x14ac:dyDescent="0.25">
      <c r="X23158"/>
    </row>
    <row r="23159" spans="24:24" x14ac:dyDescent="0.25">
      <c r="X23159"/>
    </row>
    <row r="23160" spans="24:24" x14ac:dyDescent="0.25">
      <c r="X23160"/>
    </row>
    <row r="23161" spans="24:24" x14ac:dyDescent="0.25">
      <c r="X23161"/>
    </row>
    <row r="23162" spans="24:24" x14ac:dyDescent="0.25">
      <c r="X23162"/>
    </row>
    <row r="23163" spans="24:24" x14ac:dyDescent="0.25">
      <c r="X23163"/>
    </row>
    <row r="23164" spans="24:24" x14ac:dyDescent="0.25">
      <c r="X23164"/>
    </row>
    <row r="23165" spans="24:24" x14ac:dyDescent="0.25">
      <c r="X23165"/>
    </row>
    <row r="23166" spans="24:24" x14ac:dyDescent="0.25">
      <c r="X23166"/>
    </row>
    <row r="23167" spans="24:24" x14ac:dyDescent="0.25">
      <c r="X23167"/>
    </row>
    <row r="23168" spans="24:24" x14ac:dyDescent="0.25">
      <c r="X23168"/>
    </row>
    <row r="23169" spans="24:24" x14ac:dyDescent="0.25">
      <c r="X23169"/>
    </row>
    <row r="23170" spans="24:24" x14ac:dyDescent="0.25">
      <c r="X23170"/>
    </row>
    <row r="23171" spans="24:24" x14ac:dyDescent="0.25">
      <c r="X23171"/>
    </row>
    <row r="23172" spans="24:24" x14ac:dyDescent="0.25">
      <c r="X23172"/>
    </row>
    <row r="23173" spans="24:24" x14ac:dyDescent="0.25">
      <c r="X23173"/>
    </row>
    <row r="23174" spans="24:24" x14ac:dyDescent="0.25">
      <c r="X23174"/>
    </row>
    <row r="23175" spans="24:24" x14ac:dyDescent="0.25">
      <c r="X23175"/>
    </row>
    <row r="23176" spans="24:24" x14ac:dyDescent="0.25">
      <c r="X23176"/>
    </row>
    <row r="23177" spans="24:24" x14ac:dyDescent="0.25">
      <c r="X23177"/>
    </row>
    <row r="23178" spans="24:24" x14ac:dyDescent="0.25">
      <c r="X23178"/>
    </row>
    <row r="23179" spans="24:24" x14ac:dyDescent="0.25">
      <c r="X23179"/>
    </row>
    <row r="23180" spans="24:24" x14ac:dyDescent="0.25">
      <c r="X23180"/>
    </row>
    <row r="23181" spans="24:24" x14ac:dyDescent="0.25">
      <c r="X23181"/>
    </row>
    <row r="23182" spans="24:24" x14ac:dyDescent="0.25">
      <c r="X23182"/>
    </row>
    <row r="23183" spans="24:24" x14ac:dyDescent="0.25">
      <c r="X23183"/>
    </row>
    <row r="23184" spans="24:24" x14ac:dyDescent="0.25">
      <c r="X23184"/>
    </row>
    <row r="23185" spans="24:24" x14ac:dyDescent="0.25">
      <c r="X23185"/>
    </row>
    <row r="23186" spans="24:24" x14ac:dyDescent="0.25">
      <c r="X23186"/>
    </row>
    <row r="23187" spans="24:24" x14ac:dyDescent="0.25">
      <c r="X23187"/>
    </row>
    <row r="23188" spans="24:24" x14ac:dyDescent="0.25">
      <c r="X23188"/>
    </row>
    <row r="23189" spans="24:24" x14ac:dyDescent="0.25">
      <c r="X23189"/>
    </row>
    <row r="23190" spans="24:24" x14ac:dyDescent="0.25">
      <c r="X23190"/>
    </row>
    <row r="23191" spans="24:24" x14ac:dyDescent="0.25">
      <c r="X23191"/>
    </row>
    <row r="23192" spans="24:24" x14ac:dyDescent="0.25">
      <c r="X23192"/>
    </row>
    <row r="23193" spans="24:24" x14ac:dyDescent="0.25">
      <c r="X23193"/>
    </row>
    <row r="23194" spans="24:24" x14ac:dyDescent="0.25">
      <c r="X23194"/>
    </row>
    <row r="23195" spans="24:24" x14ac:dyDescent="0.25">
      <c r="X23195"/>
    </row>
    <row r="23196" spans="24:24" x14ac:dyDescent="0.25">
      <c r="X23196"/>
    </row>
    <row r="23197" spans="24:24" x14ac:dyDescent="0.25">
      <c r="X23197"/>
    </row>
    <row r="23198" spans="24:24" x14ac:dyDescent="0.25">
      <c r="X23198"/>
    </row>
    <row r="23199" spans="24:24" x14ac:dyDescent="0.25">
      <c r="X23199"/>
    </row>
    <row r="23200" spans="24:24" x14ac:dyDescent="0.25">
      <c r="X23200"/>
    </row>
    <row r="23201" spans="24:24" x14ac:dyDescent="0.25">
      <c r="X23201"/>
    </row>
    <row r="23202" spans="24:24" x14ac:dyDescent="0.25">
      <c r="X23202"/>
    </row>
    <row r="23203" spans="24:24" x14ac:dyDescent="0.25">
      <c r="X23203"/>
    </row>
    <row r="23204" spans="24:24" x14ac:dyDescent="0.25">
      <c r="X23204"/>
    </row>
    <row r="23205" spans="24:24" x14ac:dyDescent="0.25">
      <c r="X23205"/>
    </row>
    <row r="23206" spans="24:24" x14ac:dyDescent="0.25">
      <c r="X23206"/>
    </row>
    <row r="23207" spans="24:24" x14ac:dyDescent="0.25">
      <c r="X23207"/>
    </row>
    <row r="23208" spans="24:24" x14ac:dyDescent="0.25">
      <c r="X23208"/>
    </row>
    <row r="23209" spans="24:24" x14ac:dyDescent="0.25">
      <c r="X23209"/>
    </row>
    <row r="23210" spans="24:24" x14ac:dyDescent="0.25">
      <c r="X23210"/>
    </row>
    <row r="23211" spans="24:24" x14ac:dyDescent="0.25">
      <c r="X23211"/>
    </row>
    <row r="23212" spans="24:24" x14ac:dyDescent="0.25">
      <c r="X23212"/>
    </row>
    <row r="23213" spans="24:24" x14ac:dyDescent="0.25">
      <c r="X23213"/>
    </row>
    <row r="23214" spans="24:24" x14ac:dyDescent="0.25">
      <c r="X23214"/>
    </row>
    <row r="23215" spans="24:24" x14ac:dyDescent="0.25">
      <c r="X23215"/>
    </row>
    <row r="23216" spans="24:24" x14ac:dyDescent="0.25">
      <c r="X23216"/>
    </row>
    <row r="23217" spans="24:24" x14ac:dyDescent="0.25">
      <c r="X23217"/>
    </row>
    <row r="23218" spans="24:24" x14ac:dyDescent="0.25">
      <c r="X23218"/>
    </row>
    <row r="23219" spans="24:24" x14ac:dyDescent="0.25">
      <c r="X23219"/>
    </row>
    <row r="23220" spans="24:24" x14ac:dyDescent="0.25">
      <c r="X23220"/>
    </row>
    <row r="23221" spans="24:24" x14ac:dyDescent="0.25">
      <c r="X23221"/>
    </row>
    <row r="23222" spans="24:24" x14ac:dyDescent="0.25">
      <c r="X23222"/>
    </row>
    <row r="23223" spans="24:24" x14ac:dyDescent="0.25">
      <c r="X23223"/>
    </row>
    <row r="23224" spans="24:24" x14ac:dyDescent="0.25">
      <c r="X23224"/>
    </row>
    <row r="23225" spans="24:24" x14ac:dyDescent="0.25">
      <c r="X23225"/>
    </row>
    <row r="23226" spans="24:24" x14ac:dyDescent="0.25">
      <c r="X23226"/>
    </row>
    <row r="23227" spans="24:24" x14ac:dyDescent="0.25">
      <c r="X23227"/>
    </row>
    <row r="23228" spans="24:24" x14ac:dyDescent="0.25">
      <c r="X23228"/>
    </row>
    <row r="23229" spans="24:24" x14ac:dyDescent="0.25">
      <c r="X23229"/>
    </row>
    <row r="23230" spans="24:24" x14ac:dyDescent="0.25">
      <c r="X23230"/>
    </row>
    <row r="23231" spans="24:24" x14ac:dyDescent="0.25">
      <c r="X23231"/>
    </row>
    <row r="23232" spans="24:24" x14ac:dyDescent="0.25">
      <c r="X23232"/>
    </row>
    <row r="23233" spans="24:24" x14ac:dyDescent="0.25">
      <c r="X23233"/>
    </row>
    <row r="23234" spans="24:24" x14ac:dyDescent="0.25">
      <c r="X23234"/>
    </row>
    <row r="23235" spans="24:24" x14ac:dyDescent="0.25">
      <c r="X23235"/>
    </row>
    <row r="23236" spans="24:24" x14ac:dyDescent="0.25">
      <c r="X23236"/>
    </row>
    <row r="23237" spans="24:24" x14ac:dyDescent="0.25">
      <c r="X23237"/>
    </row>
    <row r="23238" spans="24:24" x14ac:dyDescent="0.25">
      <c r="X23238"/>
    </row>
    <row r="23239" spans="24:24" x14ac:dyDescent="0.25">
      <c r="X23239"/>
    </row>
    <row r="23240" spans="24:24" x14ac:dyDescent="0.25">
      <c r="X23240"/>
    </row>
    <row r="23241" spans="24:24" x14ac:dyDescent="0.25">
      <c r="X23241"/>
    </row>
    <row r="23242" spans="24:24" x14ac:dyDescent="0.25">
      <c r="X23242"/>
    </row>
    <row r="23243" spans="24:24" x14ac:dyDescent="0.25">
      <c r="X23243"/>
    </row>
    <row r="23244" spans="24:24" x14ac:dyDescent="0.25">
      <c r="X23244"/>
    </row>
    <row r="23245" spans="24:24" x14ac:dyDescent="0.25">
      <c r="X23245"/>
    </row>
    <row r="23246" spans="24:24" x14ac:dyDescent="0.25">
      <c r="X23246"/>
    </row>
    <row r="23247" spans="24:24" x14ac:dyDescent="0.25">
      <c r="X23247"/>
    </row>
    <row r="23248" spans="24:24" x14ac:dyDescent="0.25">
      <c r="X23248"/>
    </row>
    <row r="23249" spans="24:24" x14ac:dyDescent="0.25">
      <c r="X23249"/>
    </row>
    <row r="23250" spans="24:24" x14ac:dyDescent="0.25">
      <c r="X23250"/>
    </row>
    <row r="23251" spans="24:24" x14ac:dyDescent="0.25">
      <c r="X23251"/>
    </row>
    <row r="23252" spans="24:24" x14ac:dyDescent="0.25">
      <c r="X23252"/>
    </row>
    <row r="23253" spans="24:24" x14ac:dyDescent="0.25">
      <c r="X23253"/>
    </row>
    <row r="23254" spans="24:24" x14ac:dyDescent="0.25">
      <c r="X23254"/>
    </row>
    <row r="23255" spans="24:24" x14ac:dyDescent="0.25">
      <c r="X23255"/>
    </row>
    <row r="23256" spans="24:24" x14ac:dyDescent="0.25">
      <c r="X23256"/>
    </row>
    <row r="23257" spans="24:24" x14ac:dyDescent="0.25">
      <c r="X23257"/>
    </row>
    <row r="23258" spans="24:24" x14ac:dyDescent="0.25">
      <c r="X23258"/>
    </row>
    <row r="23259" spans="24:24" x14ac:dyDescent="0.25">
      <c r="X23259"/>
    </row>
    <row r="23260" spans="24:24" x14ac:dyDescent="0.25">
      <c r="X23260"/>
    </row>
    <row r="23261" spans="24:24" x14ac:dyDescent="0.25">
      <c r="X23261"/>
    </row>
    <row r="23262" spans="24:24" x14ac:dyDescent="0.25">
      <c r="X23262"/>
    </row>
    <row r="23263" spans="24:24" x14ac:dyDescent="0.25">
      <c r="X23263"/>
    </row>
    <row r="23264" spans="24:24" x14ac:dyDescent="0.25">
      <c r="X23264"/>
    </row>
    <row r="23265" spans="24:24" x14ac:dyDescent="0.25">
      <c r="X23265"/>
    </row>
    <row r="23266" spans="24:24" x14ac:dyDescent="0.25">
      <c r="X23266"/>
    </row>
    <row r="23267" spans="24:24" x14ac:dyDescent="0.25">
      <c r="X23267"/>
    </row>
    <row r="23268" spans="24:24" x14ac:dyDescent="0.25">
      <c r="X23268"/>
    </row>
    <row r="23269" spans="24:24" x14ac:dyDescent="0.25">
      <c r="X23269"/>
    </row>
    <row r="23270" spans="24:24" x14ac:dyDescent="0.25">
      <c r="X23270"/>
    </row>
    <row r="23271" spans="24:24" x14ac:dyDescent="0.25">
      <c r="X23271"/>
    </row>
    <row r="23272" spans="24:24" x14ac:dyDescent="0.25">
      <c r="X23272"/>
    </row>
    <row r="23273" spans="24:24" x14ac:dyDescent="0.25">
      <c r="X23273"/>
    </row>
    <row r="23274" spans="24:24" x14ac:dyDescent="0.25">
      <c r="X23274"/>
    </row>
    <row r="23275" spans="24:24" x14ac:dyDescent="0.25">
      <c r="X23275"/>
    </row>
    <row r="23276" spans="24:24" x14ac:dyDescent="0.25">
      <c r="X23276"/>
    </row>
    <row r="23277" spans="24:24" x14ac:dyDescent="0.25">
      <c r="X23277"/>
    </row>
    <row r="23278" spans="24:24" x14ac:dyDescent="0.25">
      <c r="X23278"/>
    </row>
    <row r="23279" spans="24:24" x14ac:dyDescent="0.25">
      <c r="X23279"/>
    </row>
    <row r="23280" spans="24:24" x14ac:dyDescent="0.25">
      <c r="X23280"/>
    </row>
    <row r="23281" spans="24:24" x14ac:dyDescent="0.25">
      <c r="X23281"/>
    </row>
    <row r="23282" spans="24:24" x14ac:dyDescent="0.25">
      <c r="X23282"/>
    </row>
    <row r="23283" spans="24:24" x14ac:dyDescent="0.25">
      <c r="X23283"/>
    </row>
    <row r="23284" spans="24:24" x14ac:dyDescent="0.25">
      <c r="X23284"/>
    </row>
    <row r="23285" spans="24:24" x14ac:dyDescent="0.25">
      <c r="X23285"/>
    </row>
    <row r="23286" spans="24:24" x14ac:dyDescent="0.25">
      <c r="X23286"/>
    </row>
    <row r="23287" spans="24:24" x14ac:dyDescent="0.25">
      <c r="X23287"/>
    </row>
    <row r="23288" spans="24:24" x14ac:dyDescent="0.25">
      <c r="X23288"/>
    </row>
    <row r="23289" spans="24:24" x14ac:dyDescent="0.25">
      <c r="X23289"/>
    </row>
    <row r="23290" spans="24:24" x14ac:dyDescent="0.25">
      <c r="X23290"/>
    </row>
    <row r="23291" spans="24:24" x14ac:dyDescent="0.25">
      <c r="X23291"/>
    </row>
    <row r="23292" spans="24:24" x14ac:dyDescent="0.25">
      <c r="X23292"/>
    </row>
    <row r="23293" spans="24:24" x14ac:dyDescent="0.25">
      <c r="X23293"/>
    </row>
    <row r="23294" spans="24:24" x14ac:dyDescent="0.25">
      <c r="X23294"/>
    </row>
    <row r="23295" spans="24:24" x14ac:dyDescent="0.25">
      <c r="X23295"/>
    </row>
    <row r="23296" spans="24:24" x14ac:dyDescent="0.25">
      <c r="X23296"/>
    </row>
    <row r="23297" spans="24:24" x14ac:dyDescent="0.25">
      <c r="X23297"/>
    </row>
    <row r="23298" spans="24:24" x14ac:dyDescent="0.25">
      <c r="X23298"/>
    </row>
    <row r="23299" spans="24:24" x14ac:dyDescent="0.25">
      <c r="X23299"/>
    </row>
    <row r="23300" spans="24:24" x14ac:dyDescent="0.25">
      <c r="X23300"/>
    </row>
    <row r="23301" spans="24:24" x14ac:dyDescent="0.25">
      <c r="X23301"/>
    </row>
    <row r="23302" spans="24:24" x14ac:dyDescent="0.25">
      <c r="X23302"/>
    </row>
    <row r="23303" spans="24:24" x14ac:dyDescent="0.25">
      <c r="X23303"/>
    </row>
    <row r="23304" spans="24:24" x14ac:dyDescent="0.25">
      <c r="X23304"/>
    </row>
    <row r="23305" spans="24:24" x14ac:dyDescent="0.25">
      <c r="X23305"/>
    </row>
    <row r="23306" spans="24:24" x14ac:dyDescent="0.25">
      <c r="X23306"/>
    </row>
    <row r="23307" spans="24:24" x14ac:dyDescent="0.25">
      <c r="X23307"/>
    </row>
    <row r="23308" spans="24:24" x14ac:dyDescent="0.25">
      <c r="X23308"/>
    </row>
    <row r="23309" spans="24:24" x14ac:dyDescent="0.25">
      <c r="X23309"/>
    </row>
    <row r="23310" spans="24:24" x14ac:dyDescent="0.25">
      <c r="X23310"/>
    </row>
    <row r="23311" spans="24:24" x14ac:dyDescent="0.25">
      <c r="X23311"/>
    </row>
    <row r="23312" spans="24:24" x14ac:dyDescent="0.25">
      <c r="X23312"/>
    </row>
    <row r="23313" spans="24:24" x14ac:dyDescent="0.25">
      <c r="X23313"/>
    </row>
    <row r="23314" spans="24:24" x14ac:dyDescent="0.25">
      <c r="X23314"/>
    </row>
    <row r="23315" spans="24:24" x14ac:dyDescent="0.25">
      <c r="X23315"/>
    </row>
    <row r="23316" spans="24:24" x14ac:dyDescent="0.25">
      <c r="X23316"/>
    </row>
    <row r="23317" spans="24:24" x14ac:dyDescent="0.25">
      <c r="X23317"/>
    </row>
    <row r="23318" spans="24:24" x14ac:dyDescent="0.25">
      <c r="X23318"/>
    </row>
    <row r="23319" spans="24:24" x14ac:dyDescent="0.25">
      <c r="X23319"/>
    </row>
    <row r="23320" spans="24:24" x14ac:dyDescent="0.25">
      <c r="X23320"/>
    </row>
    <row r="23321" spans="24:24" x14ac:dyDescent="0.25">
      <c r="X23321"/>
    </row>
    <row r="23322" spans="24:24" x14ac:dyDescent="0.25">
      <c r="X23322"/>
    </row>
    <row r="23323" spans="24:24" x14ac:dyDescent="0.25">
      <c r="X23323"/>
    </row>
    <row r="23324" spans="24:24" x14ac:dyDescent="0.25">
      <c r="X23324"/>
    </row>
    <row r="23325" spans="24:24" x14ac:dyDescent="0.25">
      <c r="X23325"/>
    </row>
    <row r="23326" spans="24:24" x14ac:dyDescent="0.25">
      <c r="X23326"/>
    </row>
    <row r="23327" spans="24:24" x14ac:dyDescent="0.25">
      <c r="X23327"/>
    </row>
    <row r="23328" spans="24:24" x14ac:dyDescent="0.25">
      <c r="X23328"/>
    </row>
    <row r="23329" spans="24:24" x14ac:dyDescent="0.25">
      <c r="X23329"/>
    </row>
    <row r="23330" spans="24:24" x14ac:dyDescent="0.25">
      <c r="X23330"/>
    </row>
    <row r="23331" spans="24:24" x14ac:dyDescent="0.25">
      <c r="X23331"/>
    </row>
    <row r="23332" spans="24:24" x14ac:dyDescent="0.25">
      <c r="X23332"/>
    </row>
    <row r="23333" spans="24:24" x14ac:dyDescent="0.25">
      <c r="X23333"/>
    </row>
    <row r="23334" spans="24:24" x14ac:dyDescent="0.25">
      <c r="X23334"/>
    </row>
    <row r="23335" spans="24:24" x14ac:dyDescent="0.25">
      <c r="X23335"/>
    </row>
    <row r="23336" spans="24:24" x14ac:dyDescent="0.25">
      <c r="X23336"/>
    </row>
    <row r="23337" spans="24:24" x14ac:dyDescent="0.25">
      <c r="X23337"/>
    </row>
    <row r="23338" spans="24:24" x14ac:dyDescent="0.25">
      <c r="X23338"/>
    </row>
    <row r="23339" spans="24:24" x14ac:dyDescent="0.25">
      <c r="X23339"/>
    </row>
    <row r="23340" spans="24:24" x14ac:dyDescent="0.25">
      <c r="X23340"/>
    </row>
    <row r="23341" spans="24:24" x14ac:dyDescent="0.25">
      <c r="X23341"/>
    </row>
    <row r="23342" spans="24:24" x14ac:dyDescent="0.25">
      <c r="X23342"/>
    </row>
    <row r="23343" spans="24:24" x14ac:dyDescent="0.25">
      <c r="X23343"/>
    </row>
    <row r="23344" spans="24:24" x14ac:dyDescent="0.25">
      <c r="X23344"/>
    </row>
    <row r="23345" spans="24:24" x14ac:dyDescent="0.25">
      <c r="X23345"/>
    </row>
    <row r="23346" spans="24:24" x14ac:dyDescent="0.25">
      <c r="X23346"/>
    </row>
    <row r="23347" spans="24:24" x14ac:dyDescent="0.25">
      <c r="X23347"/>
    </row>
    <row r="23348" spans="24:24" x14ac:dyDescent="0.25">
      <c r="X23348"/>
    </row>
    <row r="23349" spans="24:24" x14ac:dyDescent="0.25">
      <c r="X23349"/>
    </row>
    <row r="23350" spans="24:24" x14ac:dyDescent="0.25">
      <c r="X23350"/>
    </row>
    <row r="23351" spans="24:24" x14ac:dyDescent="0.25">
      <c r="X23351"/>
    </row>
    <row r="23352" spans="24:24" x14ac:dyDescent="0.25">
      <c r="X23352"/>
    </row>
    <row r="23353" spans="24:24" x14ac:dyDescent="0.25">
      <c r="X23353"/>
    </row>
    <row r="23354" spans="24:24" x14ac:dyDescent="0.25">
      <c r="X23354"/>
    </row>
    <row r="23355" spans="24:24" x14ac:dyDescent="0.25">
      <c r="X23355"/>
    </row>
    <row r="23356" spans="24:24" x14ac:dyDescent="0.25">
      <c r="X23356"/>
    </row>
    <row r="23357" spans="24:24" x14ac:dyDescent="0.25">
      <c r="X23357"/>
    </row>
    <row r="23358" spans="24:24" x14ac:dyDescent="0.25">
      <c r="X23358"/>
    </row>
    <row r="23359" spans="24:24" x14ac:dyDescent="0.25">
      <c r="X23359"/>
    </row>
    <row r="23360" spans="24:24" x14ac:dyDescent="0.25">
      <c r="X23360"/>
    </row>
    <row r="23361" spans="24:24" x14ac:dyDescent="0.25">
      <c r="X23361"/>
    </row>
    <row r="23362" spans="24:24" x14ac:dyDescent="0.25">
      <c r="X23362"/>
    </row>
    <row r="23363" spans="24:24" x14ac:dyDescent="0.25">
      <c r="X23363"/>
    </row>
    <row r="23364" spans="24:24" x14ac:dyDescent="0.25">
      <c r="X23364"/>
    </row>
    <row r="23365" spans="24:24" x14ac:dyDescent="0.25">
      <c r="X23365"/>
    </row>
    <row r="23366" spans="24:24" x14ac:dyDescent="0.25">
      <c r="X23366"/>
    </row>
    <row r="23367" spans="24:24" x14ac:dyDescent="0.25">
      <c r="X23367"/>
    </row>
    <row r="23368" spans="24:24" x14ac:dyDescent="0.25">
      <c r="X23368"/>
    </row>
    <row r="23369" spans="24:24" x14ac:dyDescent="0.25">
      <c r="X23369"/>
    </row>
    <row r="23370" spans="24:24" x14ac:dyDescent="0.25">
      <c r="X23370"/>
    </row>
    <row r="23371" spans="24:24" x14ac:dyDescent="0.25">
      <c r="X23371"/>
    </row>
    <row r="23372" spans="24:24" x14ac:dyDescent="0.25">
      <c r="X23372"/>
    </row>
    <row r="23373" spans="24:24" x14ac:dyDescent="0.25">
      <c r="X23373"/>
    </row>
    <row r="23374" spans="24:24" x14ac:dyDescent="0.25">
      <c r="X23374"/>
    </row>
    <row r="23375" spans="24:24" x14ac:dyDescent="0.25">
      <c r="X23375"/>
    </row>
    <row r="23376" spans="24:24" x14ac:dyDescent="0.25">
      <c r="X23376"/>
    </row>
    <row r="23377" spans="24:24" x14ac:dyDescent="0.25">
      <c r="X23377"/>
    </row>
    <row r="23378" spans="24:24" x14ac:dyDescent="0.25">
      <c r="X23378"/>
    </row>
    <row r="23379" spans="24:24" x14ac:dyDescent="0.25">
      <c r="X23379"/>
    </row>
    <row r="23380" spans="24:24" x14ac:dyDescent="0.25">
      <c r="X23380"/>
    </row>
    <row r="23381" spans="24:24" x14ac:dyDescent="0.25">
      <c r="X23381"/>
    </row>
    <row r="23382" spans="24:24" x14ac:dyDescent="0.25">
      <c r="X23382"/>
    </row>
    <row r="23383" spans="24:24" x14ac:dyDescent="0.25">
      <c r="X23383"/>
    </row>
    <row r="23384" spans="24:24" x14ac:dyDescent="0.25">
      <c r="X23384"/>
    </row>
    <row r="23385" spans="24:24" x14ac:dyDescent="0.25">
      <c r="X23385"/>
    </row>
    <row r="23386" spans="24:24" x14ac:dyDescent="0.25">
      <c r="X23386"/>
    </row>
    <row r="23387" spans="24:24" x14ac:dyDescent="0.25">
      <c r="X23387"/>
    </row>
    <row r="23388" spans="24:24" x14ac:dyDescent="0.25">
      <c r="X23388"/>
    </row>
    <row r="23389" spans="24:24" x14ac:dyDescent="0.25">
      <c r="X23389"/>
    </row>
    <row r="23390" spans="24:24" x14ac:dyDescent="0.25">
      <c r="X23390"/>
    </row>
    <row r="23391" spans="24:24" x14ac:dyDescent="0.25">
      <c r="X23391"/>
    </row>
    <row r="23392" spans="24:24" x14ac:dyDescent="0.25">
      <c r="X23392"/>
    </row>
    <row r="23393" spans="24:24" x14ac:dyDescent="0.25">
      <c r="X23393"/>
    </row>
    <row r="23394" spans="24:24" x14ac:dyDescent="0.25">
      <c r="X23394"/>
    </row>
    <row r="23395" spans="24:24" x14ac:dyDescent="0.25">
      <c r="X23395"/>
    </row>
    <row r="23396" spans="24:24" x14ac:dyDescent="0.25">
      <c r="X23396"/>
    </row>
    <row r="23397" spans="24:24" x14ac:dyDescent="0.25">
      <c r="X23397"/>
    </row>
    <row r="23398" spans="24:24" x14ac:dyDescent="0.25">
      <c r="X23398"/>
    </row>
    <row r="23399" spans="24:24" x14ac:dyDescent="0.25">
      <c r="X23399"/>
    </row>
    <row r="23400" spans="24:24" x14ac:dyDescent="0.25">
      <c r="X23400"/>
    </row>
    <row r="23401" spans="24:24" x14ac:dyDescent="0.25">
      <c r="X23401"/>
    </row>
    <row r="23402" spans="24:24" x14ac:dyDescent="0.25">
      <c r="X23402"/>
    </row>
    <row r="23403" spans="24:24" x14ac:dyDescent="0.25">
      <c r="X23403"/>
    </row>
    <row r="23404" spans="24:24" x14ac:dyDescent="0.25">
      <c r="X23404"/>
    </row>
    <row r="23405" spans="24:24" x14ac:dyDescent="0.25">
      <c r="X23405"/>
    </row>
    <row r="23406" spans="24:24" x14ac:dyDescent="0.25">
      <c r="X23406"/>
    </row>
    <row r="23407" spans="24:24" x14ac:dyDescent="0.25">
      <c r="X23407"/>
    </row>
    <row r="23408" spans="24:24" x14ac:dyDescent="0.25">
      <c r="X23408"/>
    </row>
    <row r="23409" spans="24:24" x14ac:dyDescent="0.25">
      <c r="X23409"/>
    </row>
    <row r="23410" spans="24:24" x14ac:dyDescent="0.25">
      <c r="X23410"/>
    </row>
    <row r="23411" spans="24:24" x14ac:dyDescent="0.25">
      <c r="X23411"/>
    </row>
    <row r="23412" spans="24:24" x14ac:dyDescent="0.25">
      <c r="X23412"/>
    </row>
    <row r="23413" spans="24:24" x14ac:dyDescent="0.25">
      <c r="X23413"/>
    </row>
    <row r="23414" spans="24:24" x14ac:dyDescent="0.25">
      <c r="X23414"/>
    </row>
    <row r="23415" spans="24:24" x14ac:dyDescent="0.25">
      <c r="X23415"/>
    </row>
    <row r="23416" spans="24:24" x14ac:dyDescent="0.25">
      <c r="X23416"/>
    </row>
    <row r="23417" spans="24:24" x14ac:dyDescent="0.25">
      <c r="X23417"/>
    </row>
    <row r="23418" spans="24:24" x14ac:dyDescent="0.25">
      <c r="X23418"/>
    </row>
    <row r="23419" spans="24:24" x14ac:dyDescent="0.25">
      <c r="X23419"/>
    </row>
    <row r="23420" spans="24:24" x14ac:dyDescent="0.25">
      <c r="X23420"/>
    </row>
    <row r="23421" spans="24:24" x14ac:dyDescent="0.25">
      <c r="X23421"/>
    </row>
    <row r="23422" spans="24:24" x14ac:dyDescent="0.25">
      <c r="X23422"/>
    </row>
    <row r="23423" spans="24:24" x14ac:dyDescent="0.25">
      <c r="X23423"/>
    </row>
    <row r="23424" spans="24:24" x14ac:dyDescent="0.25">
      <c r="X23424"/>
    </row>
    <row r="23425" spans="24:24" x14ac:dyDescent="0.25">
      <c r="X23425"/>
    </row>
    <row r="23426" spans="24:24" x14ac:dyDescent="0.25">
      <c r="X23426"/>
    </row>
    <row r="23427" spans="24:24" x14ac:dyDescent="0.25">
      <c r="X23427"/>
    </row>
    <row r="23428" spans="24:24" x14ac:dyDescent="0.25">
      <c r="X23428"/>
    </row>
    <row r="23429" spans="24:24" x14ac:dyDescent="0.25">
      <c r="X23429"/>
    </row>
    <row r="23430" spans="24:24" x14ac:dyDescent="0.25">
      <c r="X23430"/>
    </row>
    <row r="23431" spans="24:24" x14ac:dyDescent="0.25">
      <c r="X23431"/>
    </row>
    <row r="23432" spans="24:24" x14ac:dyDescent="0.25">
      <c r="X23432"/>
    </row>
    <row r="23433" spans="24:24" x14ac:dyDescent="0.25">
      <c r="X23433"/>
    </row>
    <row r="23434" spans="24:24" x14ac:dyDescent="0.25">
      <c r="X23434"/>
    </row>
    <row r="23435" spans="24:24" x14ac:dyDescent="0.25">
      <c r="X23435"/>
    </row>
    <row r="23436" spans="24:24" x14ac:dyDescent="0.25">
      <c r="X23436"/>
    </row>
    <row r="23437" spans="24:24" x14ac:dyDescent="0.25">
      <c r="X23437"/>
    </row>
    <row r="23438" spans="24:24" x14ac:dyDescent="0.25">
      <c r="X23438"/>
    </row>
    <row r="23439" spans="24:24" x14ac:dyDescent="0.25">
      <c r="X23439"/>
    </row>
    <row r="23440" spans="24:24" x14ac:dyDescent="0.25">
      <c r="X23440"/>
    </row>
    <row r="23441" spans="24:24" x14ac:dyDescent="0.25">
      <c r="X23441"/>
    </row>
    <row r="23442" spans="24:24" x14ac:dyDescent="0.25">
      <c r="X23442"/>
    </row>
    <row r="23443" spans="24:24" x14ac:dyDescent="0.25">
      <c r="X23443"/>
    </row>
    <row r="23444" spans="24:24" x14ac:dyDescent="0.25">
      <c r="X23444"/>
    </row>
    <row r="23445" spans="24:24" x14ac:dyDescent="0.25">
      <c r="X23445"/>
    </row>
    <row r="23446" spans="24:24" x14ac:dyDescent="0.25">
      <c r="X23446"/>
    </row>
    <row r="23447" spans="24:24" x14ac:dyDescent="0.25">
      <c r="X23447"/>
    </row>
    <row r="23448" spans="24:24" x14ac:dyDescent="0.25">
      <c r="X23448"/>
    </row>
    <row r="23449" spans="24:24" x14ac:dyDescent="0.25">
      <c r="X23449"/>
    </row>
    <row r="23450" spans="24:24" x14ac:dyDescent="0.25">
      <c r="X23450"/>
    </row>
    <row r="23451" spans="24:24" x14ac:dyDescent="0.25">
      <c r="X23451"/>
    </row>
    <row r="23452" spans="24:24" x14ac:dyDescent="0.25">
      <c r="X23452"/>
    </row>
    <row r="23453" spans="24:24" x14ac:dyDescent="0.25">
      <c r="X23453"/>
    </row>
    <row r="23454" spans="24:24" x14ac:dyDescent="0.25">
      <c r="X23454"/>
    </row>
    <row r="23455" spans="24:24" x14ac:dyDescent="0.25">
      <c r="X23455"/>
    </row>
    <row r="23456" spans="24:24" x14ac:dyDescent="0.25">
      <c r="X23456"/>
    </row>
    <row r="23457" spans="24:24" x14ac:dyDescent="0.25">
      <c r="X23457"/>
    </row>
    <row r="23458" spans="24:24" x14ac:dyDescent="0.25">
      <c r="X23458"/>
    </row>
    <row r="23459" spans="24:24" x14ac:dyDescent="0.25">
      <c r="X23459"/>
    </row>
    <row r="23460" spans="24:24" x14ac:dyDescent="0.25">
      <c r="X23460"/>
    </row>
    <row r="23461" spans="24:24" x14ac:dyDescent="0.25">
      <c r="X23461"/>
    </row>
    <row r="23462" spans="24:24" x14ac:dyDescent="0.25">
      <c r="X23462"/>
    </row>
    <row r="23463" spans="24:24" x14ac:dyDescent="0.25">
      <c r="X23463"/>
    </row>
    <row r="23464" spans="24:24" x14ac:dyDescent="0.25">
      <c r="X23464"/>
    </row>
    <row r="23465" spans="24:24" x14ac:dyDescent="0.25">
      <c r="X23465"/>
    </row>
    <row r="23466" spans="24:24" x14ac:dyDescent="0.25">
      <c r="X23466"/>
    </row>
    <row r="23467" spans="24:24" x14ac:dyDescent="0.25">
      <c r="X23467"/>
    </row>
    <row r="23468" spans="24:24" x14ac:dyDescent="0.25">
      <c r="X23468"/>
    </row>
    <row r="23469" spans="24:24" x14ac:dyDescent="0.25">
      <c r="X23469"/>
    </row>
    <row r="23470" spans="24:24" x14ac:dyDescent="0.25">
      <c r="X23470"/>
    </row>
    <row r="23471" spans="24:24" x14ac:dyDescent="0.25">
      <c r="X23471"/>
    </row>
    <row r="23472" spans="24:24" x14ac:dyDescent="0.25">
      <c r="X23472"/>
    </row>
    <row r="23473" spans="24:24" x14ac:dyDescent="0.25">
      <c r="X23473"/>
    </row>
    <row r="23474" spans="24:24" x14ac:dyDescent="0.25">
      <c r="X23474"/>
    </row>
    <row r="23475" spans="24:24" x14ac:dyDescent="0.25">
      <c r="X23475"/>
    </row>
    <row r="23476" spans="24:24" x14ac:dyDescent="0.25">
      <c r="X23476"/>
    </row>
    <row r="23477" spans="24:24" x14ac:dyDescent="0.25">
      <c r="X23477"/>
    </row>
    <row r="23478" spans="24:24" x14ac:dyDescent="0.25">
      <c r="X23478"/>
    </row>
    <row r="23479" spans="24:24" x14ac:dyDescent="0.25">
      <c r="X23479"/>
    </row>
    <row r="23480" spans="24:24" x14ac:dyDescent="0.25">
      <c r="X23480"/>
    </row>
    <row r="23481" spans="24:24" x14ac:dyDescent="0.25">
      <c r="X23481"/>
    </row>
    <row r="23482" spans="24:24" x14ac:dyDescent="0.25">
      <c r="X23482"/>
    </row>
    <row r="23483" spans="24:24" x14ac:dyDescent="0.25">
      <c r="X23483"/>
    </row>
    <row r="23484" spans="24:24" x14ac:dyDescent="0.25">
      <c r="X23484"/>
    </row>
    <row r="23485" spans="24:24" x14ac:dyDescent="0.25">
      <c r="X23485"/>
    </row>
    <row r="23486" spans="24:24" x14ac:dyDescent="0.25">
      <c r="X23486"/>
    </row>
    <row r="23487" spans="24:24" x14ac:dyDescent="0.25">
      <c r="X23487"/>
    </row>
    <row r="23488" spans="24:24" x14ac:dyDescent="0.25">
      <c r="X23488"/>
    </row>
    <row r="23489" spans="24:24" x14ac:dyDescent="0.25">
      <c r="X23489"/>
    </row>
    <row r="23490" spans="24:24" x14ac:dyDescent="0.25">
      <c r="X23490"/>
    </row>
    <row r="23491" spans="24:24" x14ac:dyDescent="0.25">
      <c r="X23491"/>
    </row>
    <row r="23492" spans="24:24" x14ac:dyDescent="0.25">
      <c r="X23492"/>
    </row>
    <row r="23493" spans="24:24" x14ac:dyDescent="0.25">
      <c r="X23493"/>
    </row>
    <row r="23494" spans="24:24" x14ac:dyDescent="0.25">
      <c r="X23494"/>
    </row>
    <row r="23495" spans="24:24" x14ac:dyDescent="0.25">
      <c r="X23495"/>
    </row>
    <row r="23496" spans="24:24" x14ac:dyDescent="0.25">
      <c r="X23496"/>
    </row>
    <row r="23497" spans="24:24" x14ac:dyDescent="0.25">
      <c r="X23497"/>
    </row>
    <row r="23498" spans="24:24" x14ac:dyDescent="0.25">
      <c r="X23498"/>
    </row>
    <row r="23499" spans="24:24" x14ac:dyDescent="0.25">
      <c r="X23499"/>
    </row>
    <row r="23500" spans="24:24" x14ac:dyDescent="0.25">
      <c r="X23500"/>
    </row>
    <row r="23501" spans="24:24" x14ac:dyDescent="0.25">
      <c r="X23501"/>
    </row>
    <row r="23502" spans="24:24" x14ac:dyDescent="0.25">
      <c r="X23502"/>
    </row>
    <row r="23503" spans="24:24" x14ac:dyDescent="0.25">
      <c r="X23503"/>
    </row>
    <row r="23504" spans="24:24" x14ac:dyDescent="0.25">
      <c r="X23504"/>
    </row>
    <row r="23505" spans="24:24" x14ac:dyDescent="0.25">
      <c r="X23505"/>
    </row>
    <row r="23506" spans="24:24" x14ac:dyDescent="0.25">
      <c r="X23506"/>
    </row>
    <row r="23507" spans="24:24" x14ac:dyDescent="0.25">
      <c r="X23507"/>
    </row>
    <row r="23508" spans="24:24" x14ac:dyDescent="0.25">
      <c r="X23508"/>
    </row>
    <row r="23509" spans="24:24" x14ac:dyDescent="0.25">
      <c r="X23509"/>
    </row>
    <row r="23510" spans="24:24" x14ac:dyDescent="0.25">
      <c r="X23510"/>
    </row>
    <row r="23511" spans="24:24" x14ac:dyDescent="0.25">
      <c r="X23511"/>
    </row>
    <row r="23512" spans="24:24" x14ac:dyDescent="0.25">
      <c r="X23512"/>
    </row>
    <row r="23513" spans="24:24" x14ac:dyDescent="0.25">
      <c r="X23513"/>
    </row>
    <row r="23514" spans="24:24" x14ac:dyDescent="0.25">
      <c r="X23514"/>
    </row>
    <row r="23515" spans="24:24" x14ac:dyDescent="0.25">
      <c r="X23515"/>
    </row>
    <row r="23516" spans="24:24" x14ac:dyDescent="0.25">
      <c r="X23516"/>
    </row>
    <row r="23517" spans="24:24" x14ac:dyDescent="0.25">
      <c r="X23517"/>
    </row>
    <row r="23518" spans="24:24" x14ac:dyDescent="0.25">
      <c r="X23518"/>
    </row>
    <row r="23519" spans="24:24" x14ac:dyDescent="0.25">
      <c r="X23519"/>
    </row>
    <row r="23520" spans="24:24" x14ac:dyDescent="0.25">
      <c r="X23520"/>
    </row>
    <row r="23521" spans="24:24" x14ac:dyDescent="0.25">
      <c r="X23521"/>
    </row>
    <row r="23522" spans="24:24" x14ac:dyDescent="0.25">
      <c r="X23522"/>
    </row>
    <row r="23523" spans="24:24" x14ac:dyDescent="0.25">
      <c r="X23523"/>
    </row>
    <row r="23524" spans="24:24" x14ac:dyDescent="0.25">
      <c r="X23524"/>
    </row>
    <row r="23525" spans="24:24" x14ac:dyDescent="0.25">
      <c r="X23525"/>
    </row>
    <row r="23526" spans="24:24" x14ac:dyDescent="0.25">
      <c r="X23526"/>
    </row>
    <row r="23527" spans="24:24" x14ac:dyDescent="0.25">
      <c r="X23527"/>
    </row>
    <row r="23528" spans="24:24" x14ac:dyDescent="0.25">
      <c r="X23528"/>
    </row>
    <row r="23529" spans="24:24" x14ac:dyDescent="0.25">
      <c r="X23529"/>
    </row>
    <row r="23530" spans="24:24" x14ac:dyDescent="0.25">
      <c r="X23530"/>
    </row>
    <row r="23531" spans="24:24" x14ac:dyDescent="0.25">
      <c r="X23531"/>
    </row>
    <row r="23532" spans="24:24" x14ac:dyDescent="0.25">
      <c r="X23532"/>
    </row>
    <row r="23533" spans="24:24" x14ac:dyDescent="0.25">
      <c r="X23533"/>
    </row>
    <row r="23534" spans="24:24" x14ac:dyDescent="0.25">
      <c r="X23534"/>
    </row>
    <row r="23535" spans="24:24" x14ac:dyDescent="0.25">
      <c r="X23535"/>
    </row>
    <row r="23536" spans="24:24" x14ac:dyDescent="0.25">
      <c r="X23536"/>
    </row>
    <row r="23537" spans="24:24" x14ac:dyDescent="0.25">
      <c r="X23537"/>
    </row>
    <row r="23538" spans="24:24" x14ac:dyDescent="0.25">
      <c r="X23538"/>
    </row>
    <row r="23539" spans="24:24" x14ac:dyDescent="0.25">
      <c r="X23539"/>
    </row>
    <row r="23540" spans="24:24" x14ac:dyDescent="0.25">
      <c r="X23540"/>
    </row>
    <row r="23541" spans="24:24" x14ac:dyDescent="0.25">
      <c r="X23541"/>
    </row>
    <row r="23542" spans="24:24" x14ac:dyDescent="0.25">
      <c r="X23542"/>
    </row>
    <row r="23543" spans="24:24" x14ac:dyDescent="0.25">
      <c r="X23543"/>
    </row>
    <row r="23544" spans="24:24" x14ac:dyDescent="0.25">
      <c r="X23544"/>
    </row>
    <row r="23545" spans="24:24" x14ac:dyDescent="0.25">
      <c r="X23545"/>
    </row>
    <row r="23546" spans="24:24" x14ac:dyDescent="0.25">
      <c r="X23546"/>
    </row>
    <row r="23547" spans="24:24" x14ac:dyDescent="0.25">
      <c r="X23547"/>
    </row>
    <row r="23548" spans="24:24" x14ac:dyDescent="0.25">
      <c r="X23548"/>
    </row>
    <row r="23549" spans="24:24" x14ac:dyDescent="0.25">
      <c r="X23549"/>
    </row>
    <row r="23550" spans="24:24" x14ac:dyDescent="0.25">
      <c r="X23550"/>
    </row>
    <row r="23551" spans="24:24" x14ac:dyDescent="0.25">
      <c r="X23551"/>
    </row>
    <row r="23552" spans="24:24" x14ac:dyDescent="0.25">
      <c r="X23552"/>
    </row>
    <row r="23553" spans="24:24" x14ac:dyDescent="0.25">
      <c r="X23553"/>
    </row>
    <row r="23554" spans="24:24" x14ac:dyDescent="0.25">
      <c r="X23554"/>
    </row>
    <row r="23555" spans="24:24" x14ac:dyDescent="0.25">
      <c r="X23555"/>
    </row>
    <row r="23556" spans="24:24" x14ac:dyDescent="0.25">
      <c r="X23556"/>
    </row>
    <row r="23557" spans="24:24" x14ac:dyDescent="0.25">
      <c r="X23557"/>
    </row>
    <row r="23558" spans="24:24" x14ac:dyDescent="0.25">
      <c r="X23558"/>
    </row>
    <row r="23559" spans="24:24" x14ac:dyDescent="0.25">
      <c r="X23559"/>
    </row>
    <row r="23560" spans="24:24" x14ac:dyDescent="0.25">
      <c r="X23560"/>
    </row>
    <row r="23561" spans="24:24" x14ac:dyDescent="0.25">
      <c r="X23561"/>
    </row>
    <row r="23562" spans="24:24" x14ac:dyDescent="0.25">
      <c r="X23562"/>
    </row>
    <row r="23563" spans="24:24" x14ac:dyDescent="0.25">
      <c r="X23563"/>
    </row>
    <row r="23564" spans="24:24" x14ac:dyDescent="0.25">
      <c r="X23564"/>
    </row>
    <row r="23565" spans="24:24" x14ac:dyDescent="0.25">
      <c r="X23565"/>
    </row>
    <row r="23566" spans="24:24" x14ac:dyDescent="0.25">
      <c r="X23566"/>
    </row>
    <row r="23567" spans="24:24" x14ac:dyDescent="0.25">
      <c r="X23567"/>
    </row>
    <row r="23568" spans="24:24" x14ac:dyDescent="0.25">
      <c r="X23568"/>
    </row>
    <row r="23569" spans="24:24" x14ac:dyDescent="0.25">
      <c r="X23569"/>
    </row>
    <row r="23570" spans="24:24" x14ac:dyDescent="0.25">
      <c r="X23570"/>
    </row>
    <row r="23571" spans="24:24" x14ac:dyDescent="0.25">
      <c r="X23571"/>
    </row>
    <row r="23572" spans="24:24" x14ac:dyDescent="0.25">
      <c r="X23572"/>
    </row>
    <row r="23573" spans="24:24" x14ac:dyDescent="0.25">
      <c r="X23573"/>
    </row>
    <row r="23574" spans="24:24" x14ac:dyDescent="0.25">
      <c r="X23574"/>
    </row>
    <row r="23575" spans="24:24" x14ac:dyDescent="0.25">
      <c r="X23575"/>
    </row>
    <row r="23576" spans="24:24" x14ac:dyDescent="0.25">
      <c r="X23576"/>
    </row>
    <row r="23577" spans="24:24" x14ac:dyDescent="0.25">
      <c r="X23577"/>
    </row>
    <row r="23578" spans="24:24" x14ac:dyDescent="0.25">
      <c r="X23578"/>
    </row>
    <row r="23579" spans="24:24" x14ac:dyDescent="0.25">
      <c r="X23579"/>
    </row>
    <row r="23580" spans="24:24" x14ac:dyDescent="0.25">
      <c r="X23580"/>
    </row>
    <row r="23581" spans="24:24" x14ac:dyDescent="0.25">
      <c r="X23581"/>
    </row>
    <row r="23582" spans="24:24" x14ac:dyDescent="0.25">
      <c r="X23582"/>
    </row>
    <row r="23583" spans="24:24" x14ac:dyDescent="0.25">
      <c r="X23583"/>
    </row>
    <row r="23584" spans="24:24" x14ac:dyDescent="0.25">
      <c r="X23584"/>
    </row>
    <row r="23585" spans="24:24" x14ac:dyDescent="0.25">
      <c r="X23585"/>
    </row>
    <row r="23586" spans="24:24" x14ac:dyDescent="0.25">
      <c r="X23586"/>
    </row>
    <row r="23587" spans="24:24" x14ac:dyDescent="0.25">
      <c r="X23587"/>
    </row>
    <row r="23588" spans="24:24" x14ac:dyDescent="0.25">
      <c r="X23588"/>
    </row>
    <row r="23589" spans="24:24" x14ac:dyDescent="0.25">
      <c r="X23589"/>
    </row>
    <row r="23590" spans="24:24" x14ac:dyDescent="0.25">
      <c r="X23590"/>
    </row>
    <row r="23591" spans="24:24" x14ac:dyDescent="0.25">
      <c r="X23591"/>
    </row>
    <row r="23592" spans="24:24" x14ac:dyDescent="0.25">
      <c r="X23592"/>
    </row>
    <row r="23593" spans="24:24" x14ac:dyDescent="0.25">
      <c r="X23593"/>
    </row>
    <row r="23594" spans="24:24" x14ac:dyDescent="0.25">
      <c r="X23594"/>
    </row>
    <row r="23595" spans="24:24" x14ac:dyDescent="0.25">
      <c r="X23595"/>
    </row>
    <row r="23596" spans="24:24" x14ac:dyDescent="0.25">
      <c r="X23596"/>
    </row>
    <row r="23597" spans="24:24" x14ac:dyDescent="0.25">
      <c r="X23597"/>
    </row>
    <row r="23598" spans="24:24" x14ac:dyDescent="0.25">
      <c r="X23598"/>
    </row>
    <row r="23599" spans="24:24" x14ac:dyDescent="0.25">
      <c r="X23599"/>
    </row>
    <row r="23600" spans="24:24" x14ac:dyDescent="0.25">
      <c r="X23600"/>
    </row>
    <row r="23601" spans="24:24" x14ac:dyDescent="0.25">
      <c r="X23601"/>
    </row>
    <row r="23602" spans="24:24" x14ac:dyDescent="0.25">
      <c r="X23602"/>
    </row>
    <row r="23603" spans="24:24" x14ac:dyDescent="0.25">
      <c r="X23603"/>
    </row>
    <row r="23604" spans="24:24" x14ac:dyDescent="0.25">
      <c r="X23604"/>
    </row>
    <row r="23605" spans="24:24" x14ac:dyDescent="0.25">
      <c r="X23605"/>
    </row>
    <row r="23606" spans="24:24" x14ac:dyDescent="0.25">
      <c r="X23606"/>
    </row>
    <row r="23607" spans="24:24" x14ac:dyDescent="0.25">
      <c r="X23607"/>
    </row>
    <row r="23608" spans="24:24" x14ac:dyDescent="0.25">
      <c r="X23608"/>
    </row>
    <row r="23609" spans="24:24" x14ac:dyDescent="0.25">
      <c r="X23609"/>
    </row>
    <row r="23610" spans="24:24" x14ac:dyDescent="0.25">
      <c r="X23610"/>
    </row>
    <row r="23611" spans="24:24" x14ac:dyDescent="0.25">
      <c r="X23611"/>
    </row>
    <row r="23612" spans="24:24" x14ac:dyDescent="0.25">
      <c r="X23612"/>
    </row>
    <row r="23613" spans="24:24" x14ac:dyDescent="0.25">
      <c r="X23613"/>
    </row>
    <row r="23614" spans="24:24" x14ac:dyDescent="0.25">
      <c r="X23614"/>
    </row>
    <row r="23615" spans="24:24" x14ac:dyDescent="0.25">
      <c r="X23615"/>
    </row>
    <row r="23616" spans="24:24" x14ac:dyDescent="0.25">
      <c r="X23616"/>
    </row>
    <row r="23617" spans="24:24" x14ac:dyDescent="0.25">
      <c r="X23617"/>
    </row>
    <row r="23618" spans="24:24" x14ac:dyDescent="0.25">
      <c r="X23618"/>
    </row>
    <row r="23619" spans="24:24" x14ac:dyDescent="0.25">
      <c r="X23619"/>
    </row>
    <row r="23620" spans="24:24" x14ac:dyDescent="0.25">
      <c r="X23620"/>
    </row>
    <row r="23621" spans="24:24" x14ac:dyDescent="0.25">
      <c r="X23621"/>
    </row>
    <row r="23622" spans="24:24" x14ac:dyDescent="0.25">
      <c r="X23622"/>
    </row>
    <row r="23623" spans="24:24" x14ac:dyDescent="0.25">
      <c r="X23623"/>
    </row>
    <row r="23624" spans="24:24" x14ac:dyDescent="0.25">
      <c r="X23624"/>
    </row>
    <row r="23625" spans="24:24" x14ac:dyDescent="0.25">
      <c r="X23625"/>
    </row>
    <row r="23626" spans="24:24" x14ac:dyDescent="0.25">
      <c r="X23626"/>
    </row>
    <row r="23627" spans="24:24" x14ac:dyDescent="0.25">
      <c r="X23627"/>
    </row>
    <row r="23628" spans="24:24" x14ac:dyDescent="0.25">
      <c r="X23628"/>
    </row>
    <row r="23629" spans="24:24" x14ac:dyDescent="0.25">
      <c r="X23629"/>
    </row>
    <row r="23630" spans="24:24" x14ac:dyDescent="0.25">
      <c r="X23630"/>
    </row>
    <row r="23631" spans="24:24" x14ac:dyDescent="0.25">
      <c r="X23631"/>
    </row>
    <row r="23632" spans="24:24" x14ac:dyDescent="0.25">
      <c r="X23632"/>
    </row>
    <row r="23633" spans="24:24" x14ac:dyDescent="0.25">
      <c r="X23633"/>
    </row>
    <row r="23634" spans="24:24" x14ac:dyDescent="0.25">
      <c r="X23634"/>
    </row>
    <row r="23635" spans="24:24" x14ac:dyDescent="0.25">
      <c r="X23635"/>
    </row>
    <row r="23636" spans="24:24" x14ac:dyDescent="0.25">
      <c r="X23636"/>
    </row>
    <row r="23637" spans="24:24" x14ac:dyDescent="0.25">
      <c r="X23637"/>
    </row>
    <row r="23638" spans="24:24" x14ac:dyDescent="0.25">
      <c r="X23638"/>
    </row>
    <row r="23639" spans="24:24" x14ac:dyDescent="0.25">
      <c r="X23639"/>
    </row>
    <row r="23640" spans="24:24" x14ac:dyDescent="0.25">
      <c r="X23640"/>
    </row>
    <row r="23641" spans="24:24" x14ac:dyDescent="0.25">
      <c r="X23641"/>
    </row>
    <row r="23642" spans="24:24" x14ac:dyDescent="0.25">
      <c r="X23642"/>
    </row>
    <row r="23643" spans="24:24" x14ac:dyDescent="0.25">
      <c r="X23643"/>
    </row>
    <row r="23644" spans="24:24" x14ac:dyDescent="0.25">
      <c r="X23644"/>
    </row>
    <row r="23645" spans="24:24" x14ac:dyDescent="0.25">
      <c r="X23645"/>
    </row>
    <row r="23646" spans="24:24" x14ac:dyDescent="0.25">
      <c r="X23646"/>
    </row>
    <row r="23647" spans="24:24" x14ac:dyDescent="0.25">
      <c r="X23647"/>
    </row>
    <row r="23648" spans="24:24" x14ac:dyDescent="0.25">
      <c r="X23648"/>
    </row>
    <row r="23649" spans="24:24" x14ac:dyDescent="0.25">
      <c r="X23649"/>
    </row>
    <row r="23650" spans="24:24" x14ac:dyDescent="0.25">
      <c r="X23650"/>
    </row>
    <row r="23651" spans="24:24" x14ac:dyDescent="0.25">
      <c r="X23651"/>
    </row>
    <row r="23652" spans="24:24" x14ac:dyDescent="0.25">
      <c r="X23652"/>
    </row>
    <row r="23653" spans="24:24" x14ac:dyDescent="0.25">
      <c r="X23653"/>
    </row>
    <row r="23654" spans="24:24" x14ac:dyDescent="0.25">
      <c r="X23654"/>
    </row>
    <row r="23655" spans="24:24" x14ac:dyDescent="0.25">
      <c r="X23655"/>
    </row>
    <row r="23656" spans="24:24" x14ac:dyDescent="0.25">
      <c r="X23656"/>
    </row>
    <row r="23657" spans="24:24" x14ac:dyDescent="0.25">
      <c r="X23657"/>
    </row>
    <row r="23658" spans="24:24" x14ac:dyDescent="0.25">
      <c r="X23658"/>
    </row>
    <row r="23659" spans="24:24" x14ac:dyDescent="0.25">
      <c r="X23659"/>
    </row>
    <row r="23660" spans="24:24" x14ac:dyDescent="0.25">
      <c r="X23660"/>
    </row>
    <row r="23661" spans="24:24" x14ac:dyDescent="0.25">
      <c r="X23661"/>
    </row>
    <row r="23662" spans="24:24" x14ac:dyDescent="0.25">
      <c r="X23662"/>
    </row>
    <row r="23663" spans="24:24" x14ac:dyDescent="0.25">
      <c r="X23663"/>
    </row>
    <row r="23664" spans="24:24" x14ac:dyDescent="0.25">
      <c r="X23664"/>
    </row>
    <row r="23665" spans="24:24" x14ac:dyDescent="0.25">
      <c r="X23665"/>
    </row>
    <row r="23666" spans="24:24" x14ac:dyDescent="0.25">
      <c r="X23666"/>
    </row>
    <row r="23667" spans="24:24" x14ac:dyDescent="0.25">
      <c r="X23667"/>
    </row>
    <row r="23668" spans="24:24" x14ac:dyDescent="0.25">
      <c r="X23668"/>
    </row>
    <row r="23669" spans="24:24" x14ac:dyDescent="0.25">
      <c r="X23669"/>
    </row>
    <row r="23670" spans="24:24" x14ac:dyDescent="0.25">
      <c r="X23670"/>
    </row>
    <row r="23671" spans="24:24" x14ac:dyDescent="0.25">
      <c r="X23671"/>
    </row>
    <row r="23672" spans="24:24" x14ac:dyDescent="0.25">
      <c r="X23672"/>
    </row>
    <row r="23673" spans="24:24" x14ac:dyDescent="0.25">
      <c r="X23673"/>
    </row>
    <row r="23674" spans="24:24" x14ac:dyDescent="0.25">
      <c r="X23674"/>
    </row>
    <row r="23675" spans="24:24" x14ac:dyDescent="0.25">
      <c r="X23675"/>
    </row>
    <row r="23676" spans="24:24" x14ac:dyDescent="0.25">
      <c r="X23676"/>
    </row>
    <row r="23677" spans="24:24" x14ac:dyDescent="0.25">
      <c r="X23677"/>
    </row>
    <row r="23678" spans="24:24" x14ac:dyDescent="0.25">
      <c r="X23678"/>
    </row>
    <row r="23679" spans="24:24" x14ac:dyDescent="0.25">
      <c r="X23679"/>
    </row>
    <row r="23680" spans="24:24" x14ac:dyDescent="0.25">
      <c r="X23680"/>
    </row>
    <row r="23681" spans="24:24" x14ac:dyDescent="0.25">
      <c r="X23681"/>
    </row>
    <row r="23682" spans="24:24" x14ac:dyDescent="0.25">
      <c r="X23682"/>
    </row>
    <row r="23683" spans="24:24" x14ac:dyDescent="0.25">
      <c r="X23683"/>
    </row>
    <row r="23684" spans="24:24" x14ac:dyDescent="0.25">
      <c r="X23684"/>
    </row>
    <row r="23685" spans="24:24" x14ac:dyDescent="0.25">
      <c r="X23685"/>
    </row>
    <row r="23686" spans="24:24" x14ac:dyDescent="0.25">
      <c r="X23686"/>
    </row>
    <row r="23687" spans="24:24" x14ac:dyDescent="0.25">
      <c r="X23687"/>
    </row>
    <row r="23688" spans="24:24" x14ac:dyDescent="0.25">
      <c r="X23688"/>
    </row>
    <row r="23689" spans="24:24" x14ac:dyDescent="0.25">
      <c r="X23689"/>
    </row>
    <row r="23690" spans="24:24" x14ac:dyDescent="0.25">
      <c r="X23690"/>
    </row>
    <row r="23691" spans="24:24" x14ac:dyDescent="0.25">
      <c r="X23691"/>
    </row>
    <row r="23692" spans="24:24" x14ac:dyDescent="0.25">
      <c r="X23692"/>
    </row>
    <row r="23693" spans="24:24" x14ac:dyDescent="0.25">
      <c r="X23693"/>
    </row>
    <row r="23694" spans="24:24" x14ac:dyDescent="0.25">
      <c r="X23694"/>
    </row>
    <row r="23695" spans="24:24" x14ac:dyDescent="0.25">
      <c r="X23695"/>
    </row>
    <row r="23696" spans="24:24" x14ac:dyDescent="0.25">
      <c r="X23696"/>
    </row>
    <row r="23697" spans="24:24" x14ac:dyDescent="0.25">
      <c r="X23697"/>
    </row>
    <row r="23698" spans="24:24" x14ac:dyDescent="0.25">
      <c r="X23698"/>
    </row>
    <row r="23699" spans="24:24" x14ac:dyDescent="0.25">
      <c r="X23699"/>
    </row>
    <row r="23700" spans="24:24" x14ac:dyDescent="0.25">
      <c r="X23700"/>
    </row>
    <row r="23701" spans="24:24" x14ac:dyDescent="0.25">
      <c r="X23701"/>
    </row>
    <row r="23702" spans="24:24" x14ac:dyDescent="0.25">
      <c r="X23702"/>
    </row>
    <row r="23703" spans="24:24" x14ac:dyDescent="0.25">
      <c r="X23703"/>
    </row>
    <row r="23704" spans="24:24" x14ac:dyDescent="0.25">
      <c r="X23704"/>
    </row>
    <row r="23705" spans="24:24" x14ac:dyDescent="0.25">
      <c r="X23705"/>
    </row>
    <row r="23706" spans="24:24" x14ac:dyDescent="0.25">
      <c r="X23706"/>
    </row>
    <row r="23707" spans="24:24" x14ac:dyDescent="0.25">
      <c r="X23707"/>
    </row>
    <row r="23708" spans="24:24" x14ac:dyDescent="0.25">
      <c r="X23708"/>
    </row>
    <row r="23709" spans="24:24" x14ac:dyDescent="0.25">
      <c r="X23709"/>
    </row>
    <row r="23710" spans="24:24" x14ac:dyDescent="0.25">
      <c r="X23710"/>
    </row>
    <row r="23711" spans="24:24" x14ac:dyDescent="0.25">
      <c r="X23711"/>
    </row>
    <row r="23712" spans="24:24" x14ac:dyDescent="0.25">
      <c r="X23712"/>
    </row>
    <row r="23713" spans="24:24" x14ac:dyDescent="0.25">
      <c r="X23713"/>
    </row>
    <row r="23714" spans="24:24" x14ac:dyDescent="0.25">
      <c r="X23714"/>
    </row>
    <row r="23715" spans="24:24" x14ac:dyDescent="0.25">
      <c r="X23715"/>
    </row>
    <row r="23716" spans="24:24" x14ac:dyDescent="0.25">
      <c r="X23716"/>
    </row>
    <row r="23717" spans="24:24" x14ac:dyDescent="0.25">
      <c r="X23717"/>
    </row>
    <row r="23718" spans="24:24" x14ac:dyDescent="0.25">
      <c r="X23718"/>
    </row>
    <row r="23719" spans="24:24" x14ac:dyDescent="0.25">
      <c r="X23719"/>
    </row>
    <row r="23720" spans="24:24" x14ac:dyDescent="0.25">
      <c r="X23720"/>
    </row>
    <row r="23721" spans="24:24" x14ac:dyDescent="0.25">
      <c r="X23721"/>
    </row>
    <row r="23722" spans="24:24" x14ac:dyDescent="0.25">
      <c r="X23722"/>
    </row>
    <row r="23723" spans="24:24" x14ac:dyDescent="0.25">
      <c r="X23723"/>
    </row>
    <row r="23724" spans="24:24" x14ac:dyDescent="0.25">
      <c r="X23724"/>
    </row>
    <row r="23725" spans="24:24" x14ac:dyDescent="0.25">
      <c r="X23725"/>
    </row>
    <row r="23726" spans="24:24" x14ac:dyDescent="0.25">
      <c r="X23726"/>
    </row>
    <row r="23727" spans="24:24" x14ac:dyDescent="0.25">
      <c r="X23727"/>
    </row>
    <row r="23728" spans="24:24" x14ac:dyDescent="0.25">
      <c r="X23728"/>
    </row>
    <row r="23729" spans="24:24" x14ac:dyDescent="0.25">
      <c r="X23729"/>
    </row>
    <row r="23730" spans="24:24" x14ac:dyDescent="0.25">
      <c r="X23730"/>
    </row>
    <row r="23731" spans="24:24" x14ac:dyDescent="0.25">
      <c r="X23731"/>
    </row>
    <row r="23732" spans="24:24" x14ac:dyDescent="0.25">
      <c r="X23732"/>
    </row>
    <row r="23733" spans="24:24" x14ac:dyDescent="0.25">
      <c r="X23733"/>
    </row>
    <row r="23734" spans="24:24" x14ac:dyDescent="0.25">
      <c r="X23734"/>
    </row>
    <row r="23735" spans="24:24" x14ac:dyDescent="0.25">
      <c r="X23735"/>
    </row>
    <row r="23736" spans="24:24" x14ac:dyDescent="0.25">
      <c r="X23736"/>
    </row>
    <row r="23737" spans="24:24" x14ac:dyDescent="0.25">
      <c r="X23737"/>
    </row>
    <row r="23738" spans="24:24" x14ac:dyDescent="0.25">
      <c r="X23738"/>
    </row>
    <row r="23739" spans="24:24" x14ac:dyDescent="0.25">
      <c r="X23739"/>
    </row>
    <row r="23740" spans="24:24" x14ac:dyDescent="0.25">
      <c r="X23740"/>
    </row>
    <row r="23741" spans="24:24" x14ac:dyDescent="0.25">
      <c r="X23741"/>
    </row>
    <row r="23742" spans="24:24" x14ac:dyDescent="0.25">
      <c r="X23742"/>
    </row>
    <row r="23743" spans="24:24" x14ac:dyDescent="0.25">
      <c r="X23743"/>
    </row>
    <row r="23744" spans="24:24" x14ac:dyDescent="0.25">
      <c r="X23744"/>
    </row>
    <row r="23745" spans="24:24" x14ac:dyDescent="0.25">
      <c r="X23745"/>
    </row>
    <row r="23746" spans="24:24" x14ac:dyDescent="0.25">
      <c r="X23746"/>
    </row>
    <row r="23747" spans="24:24" x14ac:dyDescent="0.25">
      <c r="X23747"/>
    </row>
    <row r="23748" spans="24:24" x14ac:dyDescent="0.25">
      <c r="X23748"/>
    </row>
    <row r="23749" spans="24:24" x14ac:dyDescent="0.25">
      <c r="X23749"/>
    </row>
    <row r="23750" spans="24:24" x14ac:dyDescent="0.25">
      <c r="X23750"/>
    </row>
    <row r="23751" spans="24:24" x14ac:dyDescent="0.25">
      <c r="X23751"/>
    </row>
    <row r="23752" spans="24:24" x14ac:dyDescent="0.25">
      <c r="X23752"/>
    </row>
    <row r="23753" spans="24:24" x14ac:dyDescent="0.25">
      <c r="X23753"/>
    </row>
    <row r="23754" spans="24:24" x14ac:dyDescent="0.25">
      <c r="X23754"/>
    </row>
    <row r="23755" spans="24:24" x14ac:dyDescent="0.25">
      <c r="X23755"/>
    </row>
    <row r="23756" spans="24:24" x14ac:dyDescent="0.25">
      <c r="X23756"/>
    </row>
    <row r="23757" spans="24:24" x14ac:dyDescent="0.25">
      <c r="X23757"/>
    </row>
    <row r="23758" spans="24:24" x14ac:dyDescent="0.25">
      <c r="X23758"/>
    </row>
    <row r="23759" spans="24:24" x14ac:dyDescent="0.25">
      <c r="X23759"/>
    </row>
    <row r="23760" spans="24:24" x14ac:dyDescent="0.25">
      <c r="X23760"/>
    </row>
    <row r="23761" spans="24:24" x14ac:dyDescent="0.25">
      <c r="X23761"/>
    </row>
    <row r="23762" spans="24:24" x14ac:dyDescent="0.25">
      <c r="X23762"/>
    </row>
    <row r="23763" spans="24:24" x14ac:dyDescent="0.25">
      <c r="X23763"/>
    </row>
    <row r="23764" spans="24:24" x14ac:dyDescent="0.25">
      <c r="X23764"/>
    </row>
    <row r="23765" spans="24:24" x14ac:dyDescent="0.25">
      <c r="X23765"/>
    </row>
    <row r="23766" spans="24:24" x14ac:dyDescent="0.25">
      <c r="X23766"/>
    </row>
    <row r="23767" spans="24:24" x14ac:dyDescent="0.25">
      <c r="X23767"/>
    </row>
    <row r="23768" spans="24:24" x14ac:dyDescent="0.25">
      <c r="X23768"/>
    </row>
    <row r="23769" spans="24:24" x14ac:dyDescent="0.25">
      <c r="X23769"/>
    </row>
    <row r="23770" spans="24:24" x14ac:dyDescent="0.25">
      <c r="X23770"/>
    </row>
    <row r="23771" spans="24:24" x14ac:dyDescent="0.25">
      <c r="X23771"/>
    </row>
    <row r="23772" spans="24:24" x14ac:dyDescent="0.25">
      <c r="X23772"/>
    </row>
    <row r="23773" spans="24:24" x14ac:dyDescent="0.25">
      <c r="X23773"/>
    </row>
    <row r="23774" spans="24:24" x14ac:dyDescent="0.25">
      <c r="X23774"/>
    </row>
    <row r="23775" spans="24:24" x14ac:dyDescent="0.25">
      <c r="X23775"/>
    </row>
    <row r="23776" spans="24:24" x14ac:dyDescent="0.25">
      <c r="X23776"/>
    </row>
    <row r="23777" spans="24:24" x14ac:dyDescent="0.25">
      <c r="X23777"/>
    </row>
    <row r="23778" spans="24:24" x14ac:dyDescent="0.25">
      <c r="X23778"/>
    </row>
    <row r="23779" spans="24:24" x14ac:dyDescent="0.25">
      <c r="X23779"/>
    </row>
    <row r="23780" spans="24:24" x14ac:dyDescent="0.25">
      <c r="X23780"/>
    </row>
    <row r="23781" spans="24:24" x14ac:dyDescent="0.25">
      <c r="X23781"/>
    </row>
    <row r="23782" spans="24:24" x14ac:dyDescent="0.25">
      <c r="X23782"/>
    </row>
    <row r="23783" spans="24:24" x14ac:dyDescent="0.25">
      <c r="X23783"/>
    </row>
    <row r="23784" spans="24:24" x14ac:dyDescent="0.25">
      <c r="X23784"/>
    </row>
    <row r="23785" spans="24:24" x14ac:dyDescent="0.25">
      <c r="X23785"/>
    </row>
    <row r="23786" spans="24:24" x14ac:dyDescent="0.25">
      <c r="X23786"/>
    </row>
    <row r="23787" spans="24:24" x14ac:dyDescent="0.25">
      <c r="X23787"/>
    </row>
    <row r="23788" spans="24:24" x14ac:dyDescent="0.25">
      <c r="X23788"/>
    </row>
    <row r="23789" spans="24:24" x14ac:dyDescent="0.25">
      <c r="X23789"/>
    </row>
    <row r="23790" spans="24:24" x14ac:dyDescent="0.25">
      <c r="X23790"/>
    </row>
    <row r="23791" spans="24:24" x14ac:dyDescent="0.25">
      <c r="X23791"/>
    </row>
    <row r="23792" spans="24:24" x14ac:dyDescent="0.25">
      <c r="X23792"/>
    </row>
    <row r="23793" spans="24:24" x14ac:dyDescent="0.25">
      <c r="X23793"/>
    </row>
    <row r="23794" spans="24:24" x14ac:dyDescent="0.25">
      <c r="X23794"/>
    </row>
    <row r="23795" spans="24:24" x14ac:dyDescent="0.25">
      <c r="X23795"/>
    </row>
    <row r="23796" spans="24:24" x14ac:dyDescent="0.25">
      <c r="X23796"/>
    </row>
    <row r="23797" spans="24:24" x14ac:dyDescent="0.25">
      <c r="X23797"/>
    </row>
    <row r="23798" spans="24:24" x14ac:dyDescent="0.25">
      <c r="X23798"/>
    </row>
    <row r="23799" spans="24:24" x14ac:dyDescent="0.25">
      <c r="X23799"/>
    </row>
    <row r="23800" spans="24:24" x14ac:dyDescent="0.25">
      <c r="X23800"/>
    </row>
    <row r="23801" spans="24:24" x14ac:dyDescent="0.25">
      <c r="X23801"/>
    </row>
    <row r="23802" spans="24:24" x14ac:dyDescent="0.25">
      <c r="X23802"/>
    </row>
    <row r="23803" spans="24:24" x14ac:dyDescent="0.25">
      <c r="X23803"/>
    </row>
    <row r="23804" spans="24:24" x14ac:dyDescent="0.25">
      <c r="X23804"/>
    </row>
    <row r="23805" spans="24:24" x14ac:dyDescent="0.25">
      <c r="X23805"/>
    </row>
    <row r="23806" spans="24:24" x14ac:dyDescent="0.25">
      <c r="X23806"/>
    </row>
    <row r="23807" spans="24:24" x14ac:dyDescent="0.25">
      <c r="X23807"/>
    </row>
    <row r="23808" spans="24:24" x14ac:dyDescent="0.25">
      <c r="X23808"/>
    </row>
    <row r="23809" spans="24:24" x14ac:dyDescent="0.25">
      <c r="X23809"/>
    </row>
    <row r="23810" spans="24:24" x14ac:dyDescent="0.25">
      <c r="X23810"/>
    </row>
    <row r="23811" spans="24:24" x14ac:dyDescent="0.25">
      <c r="X23811"/>
    </row>
    <row r="23812" spans="24:24" x14ac:dyDescent="0.25">
      <c r="X23812"/>
    </row>
    <row r="23813" spans="24:24" x14ac:dyDescent="0.25">
      <c r="X23813"/>
    </row>
    <row r="23814" spans="24:24" x14ac:dyDescent="0.25">
      <c r="X23814"/>
    </row>
    <row r="23815" spans="24:24" x14ac:dyDescent="0.25">
      <c r="X23815"/>
    </row>
    <row r="23816" spans="24:24" x14ac:dyDescent="0.25">
      <c r="X23816"/>
    </row>
    <row r="23817" spans="24:24" x14ac:dyDescent="0.25">
      <c r="X23817"/>
    </row>
    <row r="23818" spans="24:24" x14ac:dyDescent="0.25">
      <c r="X23818"/>
    </row>
    <row r="23819" spans="24:24" x14ac:dyDescent="0.25">
      <c r="X23819"/>
    </row>
    <row r="23820" spans="24:24" x14ac:dyDescent="0.25">
      <c r="X23820"/>
    </row>
    <row r="23821" spans="24:24" x14ac:dyDescent="0.25">
      <c r="X23821"/>
    </row>
    <row r="23822" spans="24:24" x14ac:dyDescent="0.25">
      <c r="X23822"/>
    </row>
    <row r="23823" spans="24:24" x14ac:dyDescent="0.25">
      <c r="X23823"/>
    </row>
    <row r="23824" spans="24:24" x14ac:dyDescent="0.25">
      <c r="X23824"/>
    </row>
    <row r="23825" spans="24:24" x14ac:dyDescent="0.25">
      <c r="X23825"/>
    </row>
    <row r="23826" spans="24:24" x14ac:dyDescent="0.25">
      <c r="X23826"/>
    </row>
    <row r="23827" spans="24:24" x14ac:dyDescent="0.25">
      <c r="X23827"/>
    </row>
    <row r="23828" spans="24:24" x14ac:dyDescent="0.25">
      <c r="X23828"/>
    </row>
    <row r="23829" spans="24:24" x14ac:dyDescent="0.25">
      <c r="X23829"/>
    </row>
    <row r="23830" spans="24:24" x14ac:dyDescent="0.25">
      <c r="X23830"/>
    </row>
    <row r="23831" spans="24:24" x14ac:dyDescent="0.25">
      <c r="X23831"/>
    </row>
    <row r="23832" spans="24:24" x14ac:dyDescent="0.25">
      <c r="X23832"/>
    </row>
    <row r="23833" spans="24:24" x14ac:dyDescent="0.25">
      <c r="X23833"/>
    </row>
    <row r="23834" spans="24:24" x14ac:dyDescent="0.25">
      <c r="X23834"/>
    </row>
    <row r="23835" spans="24:24" x14ac:dyDescent="0.25">
      <c r="X23835"/>
    </row>
    <row r="23836" spans="24:24" x14ac:dyDescent="0.25">
      <c r="X23836"/>
    </row>
    <row r="23837" spans="24:24" x14ac:dyDescent="0.25">
      <c r="X23837"/>
    </row>
    <row r="23838" spans="24:24" x14ac:dyDescent="0.25">
      <c r="X23838"/>
    </row>
    <row r="23839" spans="24:24" x14ac:dyDescent="0.25">
      <c r="X23839"/>
    </row>
    <row r="23840" spans="24:24" x14ac:dyDescent="0.25">
      <c r="X23840"/>
    </row>
    <row r="23841" spans="24:24" x14ac:dyDescent="0.25">
      <c r="X23841"/>
    </row>
    <row r="23842" spans="24:24" x14ac:dyDescent="0.25">
      <c r="X23842"/>
    </row>
    <row r="23843" spans="24:24" x14ac:dyDescent="0.25">
      <c r="X23843"/>
    </row>
    <row r="23844" spans="24:24" x14ac:dyDescent="0.25">
      <c r="X23844"/>
    </row>
    <row r="23845" spans="24:24" x14ac:dyDescent="0.25">
      <c r="X23845"/>
    </row>
    <row r="23846" spans="24:24" x14ac:dyDescent="0.25">
      <c r="X23846"/>
    </row>
    <row r="23847" spans="24:24" x14ac:dyDescent="0.25">
      <c r="X23847"/>
    </row>
    <row r="23848" spans="24:24" x14ac:dyDescent="0.25">
      <c r="X23848"/>
    </row>
    <row r="23849" spans="24:24" x14ac:dyDescent="0.25">
      <c r="X23849"/>
    </row>
    <row r="23850" spans="24:24" x14ac:dyDescent="0.25">
      <c r="X23850"/>
    </row>
    <row r="23851" spans="24:24" x14ac:dyDescent="0.25">
      <c r="X23851"/>
    </row>
    <row r="23852" spans="24:24" x14ac:dyDescent="0.25">
      <c r="X23852"/>
    </row>
    <row r="23853" spans="24:24" x14ac:dyDescent="0.25">
      <c r="X23853"/>
    </row>
    <row r="23854" spans="24:24" x14ac:dyDescent="0.25">
      <c r="X23854"/>
    </row>
    <row r="23855" spans="24:24" x14ac:dyDescent="0.25">
      <c r="X23855"/>
    </row>
    <row r="23856" spans="24:24" x14ac:dyDescent="0.25">
      <c r="X23856"/>
    </row>
    <row r="23857" spans="24:24" x14ac:dyDescent="0.25">
      <c r="X23857"/>
    </row>
    <row r="23858" spans="24:24" x14ac:dyDescent="0.25">
      <c r="X23858"/>
    </row>
    <row r="23859" spans="24:24" x14ac:dyDescent="0.25">
      <c r="X23859"/>
    </row>
    <row r="23860" spans="24:24" x14ac:dyDescent="0.25">
      <c r="X23860"/>
    </row>
    <row r="23861" spans="24:24" x14ac:dyDescent="0.25">
      <c r="X23861"/>
    </row>
    <row r="23862" spans="24:24" x14ac:dyDescent="0.25">
      <c r="X23862"/>
    </row>
    <row r="23863" spans="24:24" x14ac:dyDescent="0.25">
      <c r="X23863"/>
    </row>
    <row r="23864" spans="24:24" x14ac:dyDescent="0.25">
      <c r="X23864"/>
    </row>
    <row r="23865" spans="24:24" x14ac:dyDescent="0.25">
      <c r="X23865"/>
    </row>
    <row r="23866" spans="24:24" x14ac:dyDescent="0.25">
      <c r="X23866"/>
    </row>
    <row r="23867" spans="24:24" x14ac:dyDescent="0.25">
      <c r="X23867"/>
    </row>
    <row r="23868" spans="24:24" x14ac:dyDescent="0.25">
      <c r="X23868"/>
    </row>
    <row r="23869" spans="24:24" x14ac:dyDescent="0.25">
      <c r="X23869"/>
    </row>
    <row r="23870" spans="24:24" x14ac:dyDescent="0.25">
      <c r="X23870"/>
    </row>
    <row r="23871" spans="24:24" x14ac:dyDescent="0.25">
      <c r="X23871"/>
    </row>
    <row r="23872" spans="24:24" x14ac:dyDescent="0.25">
      <c r="X23872"/>
    </row>
    <row r="23873" spans="24:24" x14ac:dyDescent="0.25">
      <c r="X23873"/>
    </row>
    <row r="23874" spans="24:24" x14ac:dyDescent="0.25">
      <c r="X23874"/>
    </row>
    <row r="23875" spans="24:24" x14ac:dyDescent="0.25">
      <c r="X23875"/>
    </row>
    <row r="23876" spans="24:24" x14ac:dyDescent="0.25">
      <c r="X23876"/>
    </row>
    <row r="23877" spans="24:24" x14ac:dyDescent="0.25">
      <c r="X23877"/>
    </row>
    <row r="23878" spans="24:24" x14ac:dyDescent="0.25">
      <c r="X23878"/>
    </row>
    <row r="23879" spans="24:24" x14ac:dyDescent="0.25">
      <c r="X23879"/>
    </row>
    <row r="23880" spans="24:24" x14ac:dyDescent="0.25">
      <c r="X23880"/>
    </row>
    <row r="23881" spans="24:24" x14ac:dyDescent="0.25">
      <c r="X23881"/>
    </row>
    <row r="23882" spans="24:24" x14ac:dyDescent="0.25">
      <c r="X23882"/>
    </row>
    <row r="23883" spans="24:24" x14ac:dyDescent="0.25">
      <c r="X23883"/>
    </row>
    <row r="23884" spans="24:24" x14ac:dyDescent="0.25">
      <c r="X23884"/>
    </row>
    <row r="23885" spans="24:24" x14ac:dyDescent="0.25">
      <c r="X23885"/>
    </row>
    <row r="23886" spans="24:24" x14ac:dyDescent="0.25">
      <c r="X23886"/>
    </row>
    <row r="23887" spans="24:24" x14ac:dyDescent="0.25">
      <c r="X23887"/>
    </row>
    <row r="23888" spans="24:24" x14ac:dyDescent="0.25">
      <c r="X23888"/>
    </row>
    <row r="23889" spans="24:24" x14ac:dyDescent="0.25">
      <c r="X23889"/>
    </row>
    <row r="23890" spans="24:24" x14ac:dyDescent="0.25">
      <c r="X23890"/>
    </row>
    <row r="23891" spans="24:24" x14ac:dyDescent="0.25">
      <c r="X23891"/>
    </row>
    <row r="23892" spans="24:24" x14ac:dyDescent="0.25">
      <c r="X23892"/>
    </row>
    <row r="23893" spans="24:24" x14ac:dyDescent="0.25">
      <c r="X23893"/>
    </row>
    <row r="23894" spans="24:24" x14ac:dyDescent="0.25">
      <c r="X23894"/>
    </row>
    <row r="23895" spans="24:24" x14ac:dyDescent="0.25">
      <c r="X23895"/>
    </row>
    <row r="23896" spans="24:24" x14ac:dyDescent="0.25">
      <c r="X23896"/>
    </row>
    <row r="23897" spans="24:24" x14ac:dyDescent="0.25">
      <c r="X23897"/>
    </row>
    <row r="23898" spans="24:24" x14ac:dyDescent="0.25">
      <c r="X23898"/>
    </row>
    <row r="23899" spans="24:24" x14ac:dyDescent="0.25">
      <c r="X23899"/>
    </row>
    <row r="23900" spans="24:24" x14ac:dyDescent="0.25">
      <c r="X23900"/>
    </row>
    <row r="23901" spans="24:24" x14ac:dyDescent="0.25">
      <c r="X23901"/>
    </row>
    <row r="23902" spans="24:24" x14ac:dyDescent="0.25">
      <c r="X23902"/>
    </row>
    <row r="23903" spans="24:24" x14ac:dyDescent="0.25">
      <c r="X23903"/>
    </row>
    <row r="23904" spans="24:24" x14ac:dyDescent="0.25">
      <c r="X23904"/>
    </row>
    <row r="23905" spans="24:24" x14ac:dyDescent="0.25">
      <c r="X23905"/>
    </row>
    <row r="23906" spans="24:24" x14ac:dyDescent="0.25">
      <c r="X23906"/>
    </row>
    <row r="23907" spans="24:24" x14ac:dyDescent="0.25">
      <c r="X23907"/>
    </row>
    <row r="23908" spans="24:24" x14ac:dyDescent="0.25">
      <c r="X23908"/>
    </row>
    <row r="23909" spans="24:24" x14ac:dyDescent="0.25">
      <c r="X23909"/>
    </row>
    <row r="23910" spans="24:24" x14ac:dyDescent="0.25">
      <c r="X23910"/>
    </row>
    <row r="23911" spans="24:24" x14ac:dyDescent="0.25">
      <c r="X23911"/>
    </row>
    <row r="23912" spans="24:24" x14ac:dyDescent="0.25">
      <c r="X23912"/>
    </row>
    <row r="23913" spans="24:24" x14ac:dyDescent="0.25">
      <c r="X23913"/>
    </row>
    <row r="23914" spans="24:24" x14ac:dyDescent="0.25">
      <c r="X23914"/>
    </row>
    <row r="23915" spans="24:24" x14ac:dyDescent="0.25">
      <c r="X23915"/>
    </row>
    <row r="23916" spans="24:24" x14ac:dyDescent="0.25">
      <c r="X23916"/>
    </row>
    <row r="23917" spans="24:24" x14ac:dyDescent="0.25">
      <c r="X23917"/>
    </row>
    <row r="23918" spans="24:24" x14ac:dyDescent="0.25">
      <c r="X23918"/>
    </row>
    <row r="23919" spans="24:24" x14ac:dyDescent="0.25">
      <c r="X23919"/>
    </row>
    <row r="23920" spans="24:24" x14ac:dyDescent="0.25">
      <c r="X23920"/>
    </row>
    <row r="23921" spans="24:24" x14ac:dyDescent="0.25">
      <c r="X23921"/>
    </row>
    <row r="23922" spans="24:24" x14ac:dyDescent="0.25">
      <c r="X23922"/>
    </row>
    <row r="23923" spans="24:24" x14ac:dyDescent="0.25">
      <c r="X23923"/>
    </row>
    <row r="23924" spans="24:24" x14ac:dyDescent="0.25">
      <c r="X23924"/>
    </row>
    <row r="23925" spans="24:24" x14ac:dyDescent="0.25">
      <c r="X23925"/>
    </row>
    <row r="23926" spans="24:24" x14ac:dyDescent="0.25">
      <c r="X23926"/>
    </row>
    <row r="23927" spans="24:24" x14ac:dyDescent="0.25">
      <c r="X23927"/>
    </row>
    <row r="23928" spans="24:24" x14ac:dyDescent="0.25">
      <c r="X23928"/>
    </row>
    <row r="23929" spans="24:24" x14ac:dyDescent="0.25">
      <c r="X23929"/>
    </row>
    <row r="23930" spans="24:24" x14ac:dyDescent="0.25">
      <c r="X23930"/>
    </row>
    <row r="23931" spans="24:24" x14ac:dyDescent="0.25">
      <c r="X23931"/>
    </row>
    <row r="23932" spans="24:24" x14ac:dyDescent="0.25">
      <c r="X23932"/>
    </row>
    <row r="23933" spans="24:24" x14ac:dyDescent="0.25">
      <c r="X23933"/>
    </row>
    <row r="23934" spans="24:24" x14ac:dyDescent="0.25">
      <c r="X23934"/>
    </row>
    <row r="23935" spans="24:24" x14ac:dyDescent="0.25">
      <c r="X23935"/>
    </row>
    <row r="23936" spans="24:24" x14ac:dyDescent="0.25">
      <c r="X23936"/>
    </row>
    <row r="23937" spans="24:24" x14ac:dyDescent="0.25">
      <c r="X23937"/>
    </row>
    <row r="23938" spans="24:24" x14ac:dyDescent="0.25">
      <c r="X23938"/>
    </row>
    <row r="23939" spans="24:24" x14ac:dyDescent="0.25">
      <c r="X23939"/>
    </row>
    <row r="23940" spans="24:24" x14ac:dyDescent="0.25">
      <c r="X23940"/>
    </row>
    <row r="23941" spans="24:24" x14ac:dyDescent="0.25">
      <c r="X23941"/>
    </row>
    <row r="23942" spans="24:24" x14ac:dyDescent="0.25">
      <c r="X23942"/>
    </row>
    <row r="23943" spans="24:24" x14ac:dyDescent="0.25">
      <c r="X23943"/>
    </row>
    <row r="23944" spans="24:24" x14ac:dyDescent="0.25">
      <c r="X23944"/>
    </row>
    <row r="23945" spans="24:24" x14ac:dyDescent="0.25">
      <c r="X23945"/>
    </row>
    <row r="23946" spans="24:24" x14ac:dyDescent="0.25">
      <c r="X23946"/>
    </row>
    <row r="23947" spans="24:24" x14ac:dyDescent="0.25">
      <c r="X23947"/>
    </row>
    <row r="23948" spans="24:24" x14ac:dyDescent="0.25">
      <c r="X23948"/>
    </row>
    <row r="23949" spans="24:24" x14ac:dyDescent="0.25">
      <c r="X23949"/>
    </row>
    <row r="23950" spans="24:24" x14ac:dyDescent="0.25">
      <c r="X23950"/>
    </row>
    <row r="23951" spans="24:24" x14ac:dyDescent="0.25">
      <c r="X23951"/>
    </row>
    <row r="23952" spans="24:24" x14ac:dyDescent="0.25">
      <c r="X23952"/>
    </row>
    <row r="23953" spans="24:24" x14ac:dyDescent="0.25">
      <c r="X23953"/>
    </row>
    <row r="23954" spans="24:24" x14ac:dyDescent="0.25">
      <c r="X23954"/>
    </row>
    <row r="23955" spans="24:24" x14ac:dyDescent="0.25">
      <c r="X23955"/>
    </row>
    <row r="23956" spans="24:24" x14ac:dyDescent="0.25">
      <c r="X23956"/>
    </row>
    <row r="23957" spans="24:24" x14ac:dyDescent="0.25">
      <c r="X23957"/>
    </row>
    <row r="23958" spans="24:24" x14ac:dyDescent="0.25">
      <c r="X23958"/>
    </row>
    <row r="23959" spans="24:24" x14ac:dyDescent="0.25">
      <c r="X23959"/>
    </row>
    <row r="23960" spans="24:24" x14ac:dyDescent="0.25">
      <c r="X23960"/>
    </row>
    <row r="23961" spans="24:24" x14ac:dyDescent="0.25">
      <c r="X23961"/>
    </row>
    <row r="23962" spans="24:24" x14ac:dyDescent="0.25">
      <c r="X23962"/>
    </row>
    <row r="23963" spans="24:24" x14ac:dyDescent="0.25">
      <c r="X23963"/>
    </row>
    <row r="23964" spans="24:24" x14ac:dyDescent="0.25">
      <c r="X23964"/>
    </row>
    <row r="23965" spans="24:24" x14ac:dyDescent="0.25">
      <c r="X23965"/>
    </row>
    <row r="23966" spans="24:24" x14ac:dyDescent="0.25">
      <c r="X23966"/>
    </row>
    <row r="23967" spans="24:24" x14ac:dyDescent="0.25">
      <c r="X23967"/>
    </row>
    <row r="23968" spans="24:24" x14ac:dyDescent="0.25">
      <c r="X23968"/>
    </row>
    <row r="23969" spans="24:24" x14ac:dyDescent="0.25">
      <c r="X23969"/>
    </row>
    <row r="23970" spans="24:24" x14ac:dyDescent="0.25">
      <c r="X23970"/>
    </row>
    <row r="23971" spans="24:24" x14ac:dyDescent="0.25">
      <c r="X23971"/>
    </row>
    <row r="23972" spans="24:24" x14ac:dyDescent="0.25">
      <c r="X23972"/>
    </row>
    <row r="23973" spans="24:24" x14ac:dyDescent="0.25">
      <c r="X23973"/>
    </row>
    <row r="23974" spans="24:24" x14ac:dyDescent="0.25">
      <c r="X23974"/>
    </row>
    <row r="23975" spans="24:24" x14ac:dyDescent="0.25">
      <c r="X23975"/>
    </row>
    <row r="23976" spans="24:24" x14ac:dyDescent="0.25">
      <c r="X23976"/>
    </row>
    <row r="23977" spans="24:24" x14ac:dyDescent="0.25">
      <c r="X23977"/>
    </row>
    <row r="23978" spans="24:24" x14ac:dyDescent="0.25">
      <c r="X23978"/>
    </row>
    <row r="23979" spans="24:24" x14ac:dyDescent="0.25">
      <c r="X23979"/>
    </row>
    <row r="23980" spans="24:24" x14ac:dyDescent="0.25">
      <c r="X23980"/>
    </row>
    <row r="23981" spans="24:24" x14ac:dyDescent="0.25">
      <c r="X23981"/>
    </row>
    <row r="23982" spans="24:24" x14ac:dyDescent="0.25">
      <c r="X23982"/>
    </row>
    <row r="23983" spans="24:24" x14ac:dyDescent="0.25">
      <c r="X23983"/>
    </row>
    <row r="23984" spans="24:24" x14ac:dyDescent="0.25">
      <c r="X23984"/>
    </row>
    <row r="23985" spans="24:24" x14ac:dyDescent="0.25">
      <c r="X23985"/>
    </row>
    <row r="23986" spans="24:24" x14ac:dyDescent="0.25">
      <c r="X23986"/>
    </row>
    <row r="23987" spans="24:24" x14ac:dyDescent="0.25">
      <c r="X23987"/>
    </row>
    <row r="23988" spans="24:24" x14ac:dyDescent="0.25">
      <c r="X23988"/>
    </row>
    <row r="23989" spans="24:24" x14ac:dyDescent="0.25">
      <c r="X23989"/>
    </row>
    <row r="23990" spans="24:24" x14ac:dyDescent="0.25">
      <c r="X23990"/>
    </row>
    <row r="23991" spans="24:24" x14ac:dyDescent="0.25">
      <c r="X23991"/>
    </row>
    <row r="23992" spans="24:24" x14ac:dyDescent="0.25">
      <c r="X23992"/>
    </row>
    <row r="23993" spans="24:24" x14ac:dyDescent="0.25">
      <c r="X23993"/>
    </row>
    <row r="23994" spans="24:24" x14ac:dyDescent="0.25">
      <c r="X23994"/>
    </row>
    <row r="23995" spans="24:24" x14ac:dyDescent="0.25">
      <c r="X23995"/>
    </row>
    <row r="23996" spans="24:24" x14ac:dyDescent="0.25">
      <c r="X23996"/>
    </row>
    <row r="23997" spans="24:24" x14ac:dyDescent="0.25">
      <c r="X23997"/>
    </row>
    <row r="23998" spans="24:24" x14ac:dyDescent="0.25">
      <c r="X23998"/>
    </row>
    <row r="23999" spans="24:24" x14ac:dyDescent="0.25">
      <c r="X23999"/>
    </row>
    <row r="24000" spans="24:24" x14ac:dyDescent="0.25">
      <c r="X24000"/>
    </row>
    <row r="24001" spans="24:24" x14ac:dyDescent="0.25">
      <c r="X24001"/>
    </row>
    <row r="24002" spans="24:24" x14ac:dyDescent="0.25">
      <c r="X24002"/>
    </row>
    <row r="24003" spans="24:24" x14ac:dyDescent="0.25">
      <c r="X24003"/>
    </row>
    <row r="24004" spans="24:24" x14ac:dyDescent="0.25">
      <c r="X24004"/>
    </row>
    <row r="24005" spans="24:24" x14ac:dyDescent="0.25">
      <c r="X24005"/>
    </row>
    <row r="24006" spans="24:24" x14ac:dyDescent="0.25">
      <c r="X24006"/>
    </row>
    <row r="24007" spans="24:24" x14ac:dyDescent="0.25">
      <c r="X24007"/>
    </row>
    <row r="24008" spans="24:24" x14ac:dyDescent="0.25">
      <c r="X24008"/>
    </row>
    <row r="24009" spans="24:24" x14ac:dyDescent="0.25">
      <c r="X24009"/>
    </row>
    <row r="24010" spans="24:24" x14ac:dyDescent="0.25">
      <c r="X24010"/>
    </row>
    <row r="24011" spans="24:24" x14ac:dyDescent="0.25">
      <c r="X24011"/>
    </row>
    <row r="24012" spans="24:24" x14ac:dyDescent="0.25">
      <c r="X24012"/>
    </row>
    <row r="24013" spans="24:24" x14ac:dyDescent="0.25">
      <c r="X24013"/>
    </row>
    <row r="24014" spans="24:24" x14ac:dyDescent="0.25">
      <c r="X24014"/>
    </row>
    <row r="24015" spans="24:24" x14ac:dyDescent="0.25">
      <c r="X24015"/>
    </row>
    <row r="24016" spans="24:24" x14ac:dyDescent="0.25">
      <c r="X24016"/>
    </row>
    <row r="24017" spans="24:24" x14ac:dyDescent="0.25">
      <c r="X24017"/>
    </row>
    <row r="24018" spans="24:24" x14ac:dyDescent="0.25">
      <c r="X24018"/>
    </row>
    <row r="24019" spans="24:24" x14ac:dyDescent="0.25">
      <c r="X24019"/>
    </row>
    <row r="24020" spans="24:24" x14ac:dyDescent="0.25">
      <c r="X24020"/>
    </row>
    <row r="24021" spans="24:24" x14ac:dyDescent="0.25">
      <c r="X24021"/>
    </row>
    <row r="24022" spans="24:24" x14ac:dyDescent="0.25">
      <c r="X24022"/>
    </row>
    <row r="24023" spans="24:24" x14ac:dyDescent="0.25">
      <c r="X24023"/>
    </row>
    <row r="24024" spans="24:24" x14ac:dyDescent="0.25">
      <c r="X24024"/>
    </row>
    <row r="24025" spans="24:24" x14ac:dyDescent="0.25">
      <c r="X24025"/>
    </row>
    <row r="24026" spans="24:24" x14ac:dyDescent="0.25">
      <c r="X24026"/>
    </row>
    <row r="24027" spans="24:24" x14ac:dyDescent="0.25">
      <c r="X24027"/>
    </row>
    <row r="24028" spans="24:24" x14ac:dyDescent="0.25">
      <c r="X24028"/>
    </row>
    <row r="24029" spans="24:24" x14ac:dyDescent="0.25">
      <c r="X24029"/>
    </row>
    <row r="24030" spans="24:24" x14ac:dyDescent="0.25">
      <c r="X24030"/>
    </row>
    <row r="24031" spans="24:24" x14ac:dyDescent="0.25">
      <c r="X24031"/>
    </row>
    <row r="24032" spans="24:24" x14ac:dyDescent="0.25">
      <c r="X24032"/>
    </row>
    <row r="24033" spans="24:24" x14ac:dyDescent="0.25">
      <c r="X24033"/>
    </row>
    <row r="24034" spans="24:24" x14ac:dyDescent="0.25">
      <c r="X24034"/>
    </row>
    <row r="24035" spans="24:24" x14ac:dyDescent="0.25">
      <c r="X24035"/>
    </row>
    <row r="24036" spans="24:24" x14ac:dyDescent="0.25">
      <c r="X24036"/>
    </row>
    <row r="24037" spans="24:24" x14ac:dyDescent="0.25">
      <c r="X24037"/>
    </row>
    <row r="24038" spans="24:24" x14ac:dyDescent="0.25">
      <c r="X24038"/>
    </row>
    <row r="24039" spans="24:24" x14ac:dyDescent="0.25">
      <c r="X24039"/>
    </row>
    <row r="24040" spans="24:24" x14ac:dyDescent="0.25">
      <c r="X24040"/>
    </row>
    <row r="24041" spans="24:24" x14ac:dyDescent="0.25">
      <c r="X24041"/>
    </row>
    <row r="24042" spans="24:24" x14ac:dyDescent="0.25">
      <c r="X24042"/>
    </row>
    <row r="24043" spans="24:24" x14ac:dyDescent="0.25">
      <c r="X24043"/>
    </row>
    <row r="24044" spans="24:24" x14ac:dyDescent="0.25">
      <c r="X24044"/>
    </row>
    <row r="24045" spans="24:24" x14ac:dyDescent="0.25">
      <c r="X24045"/>
    </row>
    <row r="24046" spans="24:24" x14ac:dyDescent="0.25">
      <c r="X24046"/>
    </row>
    <row r="24047" spans="24:24" x14ac:dyDescent="0.25">
      <c r="X24047"/>
    </row>
    <row r="24048" spans="24:24" x14ac:dyDescent="0.25">
      <c r="X24048"/>
    </row>
    <row r="24049" spans="24:24" x14ac:dyDescent="0.25">
      <c r="X24049"/>
    </row>
    <row r="24050" spans="24:24" x14ac:dyDescent="0.25">
      <c r="X24050"/>
    </row>
    <row r="24051" spans="24:24" x14ac:dyDescent="0.25">
      <c r="X24051"/>
    </row>
    <row r="24052" spans="24:24" x14ac:dyDescent="0.25">
      <c r="X24052"/>
    </row>
    <row r="24053" spans="24:24" x14ac:dyDescent="0.25">
      <c r="X24053"/>
    </row>
    <row r="24054" spans="24:24" x14ac:dyDescent="0.25">
      <c r="X24054"/>
    </row>
    <row r="24055" spans="24:24" x14ac:dyDescent="0.25">
      <c r="X24055"/>
    </row>
    <row r="24056" spans="24:24" x14ac:dyDescent="0.25">
      <c r="X24056"/>
    </row>
    <row r="24057" spans="24:24" x14ac:dyDescent="0.25">
      <c r="X24057"/>
    </row>
    <row r="24058" spans="24:24" x14ac:dyDescent="0.25">
      <c r="X24058"/>
    </row>
    <row r="24059" spans="24:24" x14ac:dyDescent="0.25">
      <c r="X24059"/>
    </row>
    <row r="24060" spans="24:24" x14ac:dyDescent="0.25">
      <c r="X24060"/>
    </row>
    <row r="24061" spans="24:24" x14ac:dyDescent="0.25">
      <c r="X24061"/>
    </row>
    <row r="24062" spans="24:24" x14ac:dyDescent="0.25">
      <c r="X24062"/>
    </row>
    <row r="24063" spans="24:24" x14ac:dyDescent="0.25">
      <c r="X24063"/>
    </row>
    <row r="24064" spans="24:24" x14ac:dyDescent="0.25">
      <c r="X24064"/>
    </row>
    <row r="24065" spans="24:24" x14ac:dyDescent="0.25">
      <c r="X24065"/>
    </row>
    <row r="24066" spans="24:24" x14ac:dyDescent="0.25">
      <c r="X24066"/>
    </row>
    <row r="24067" spans="24:24" x14ac:dyDescent="0.25">
      <c r="X24067"/>
    </row>
    <row r="24068" spans="24:24" x14ac:dyDescent="0.25">
      <c r="X24068"/>
    </row>
    <row r="24069" spans="24:24" x14ac:dyDescent="0.25">
      <c r="X24069"/>
    </row>
    <row r="24070" spans="24:24" x14ac:dyDescent="0.25">
      <c r="X24070"/>
    </row>
    <row r="24071" spans="24:24" x14ac:dyDescent="0.25">
      <c r="X24071"/>
    </row>
    <row r="24072" spans="24:24" x14ac:dyDescent="0.25">
      <c r="X24072"/>
    </row>
    <row r="24073" spans="24:24" x14ac:dyDescent="0.25">
      <c r="X24073"/>
    </row>
    <row r="24074" spans="24:24" x14ac:dyDescent="0.25">
      <c r="X24074"/>
    </row>
    <row r="24075" spans="24:24" x14ac:dyDescent="0.25">
      <c r="X24075"/>
    </row>
    <row r="24076" spans="24:24" x14ac:dyDescent="0.25">
      <c r="X24076"/>
    </row>
    <row r="24077" spans="24:24" x14ac:dyDescent="0.25">
      <c r="X24077"/>
    </row>
    <row r="24078" spans="24:24" x14ac:dyDescent="0.25">
      <c r="X24078"/>
    </row>
    <row r="24079" spans="24:24" x14ac:dyDescent="0.25">
      <c r="X24079"/>
    </row>
    <row r="24080" spans="24:24" x14ac:dyDescent="0.25">
      <c r="X24080"/>
    </row>
    <row r="24081" spans="24:24" x14ac:dyDescent="0.25">
      <c r="X24081"/>
    </row>
    <row r="24082" spans="24:24" x14ac:dyDescent="0.25">
      <c r="X24082"/>
    </row>
    <row r="24083" spans="24:24" x14ac:dyDescent="0.25">
      <c r="X24083"/>
    </row>
    <row r="24084" spans="24:24" x14ac:dyDescent="0.25">
      <c r="X24084"/>
    </row>
    <row r="24085" spans="24:24" x14ac:dyDescent="0.25">
      <c r="X24085"/>
    </row>
    <row r="24086" spans="24:24" x14ac:dyDescent="0.25">
      <c r="X24086"/>
    </row>
    <row r="24087" spans="24:24" x14ac:dyDescent="0.25">
      <c r="X24087"/>
    </row>
    <row r="24088" spans="24:24" x14ac:dyDescent="0.25">
      <c r="X24088"/>
    </row>
    <row r="24089" spans="24:24" x14ac:dyDescent="0.25">
      <c r="X24089"/>
    </row>
    <row r="24090" spans="24:24" x14ac:dyDescent="0.25">
      <c r="X24090"/>
    </row>
    <row r="24091" spans="24:24" x14ac:dyDescent="0.25">
      <c r="X24091"/>
    </row>
    <row r="24092" spans="24:24" x14ac:dyDescent="0.25">
      <c r="X24092"/>
    </row>
    <row r="24093" spans="24:24" x14ac:dyDescent="0.25">
      <c r="X24093"/>
    </row>
    <row r="24094" spans="24:24" x14ac:dyDescent="0.25">
      <c r="X24094"/>
    </row>
    <row r="24095" spans="24:24" x14ac:dyDescent="0.25">
      <c r="X24095"/>
    </row>
    <row r="24096" spans="24:24" x14ac:dyDescent="0.25">
      <c r="X24096"/>
    </row>
    <row r="24097" spans="24:24" x14ac:dyDescent="0.25">
      <c r="X24097"/>
    </row>
    <row r="24098" spans="24:24" x14ac:dyDescent="0.25">
      <c r="X24098"/>
    </row>
    <row r="24099" spans="24:24" x14ac:dyDescent="0.25">
      <c r="X24099"/>
    </row>
    <row r="24100" spans="24:24" x14ac:dyDescent="0.25">
      <c r="X24100"/>
    </row>
    <row r="24101" spans="24:24" x14ac:dyDescent="0.25">
      <c r="X24101"/>
    </row>
    <row r="24102" spans="24:24" x14ac:dyDescent="0.25">
      <c r="X24102"/>
    </row>
    <row r="24103" spans="24:24" x14ac:dyDescent="0.25">
      <c r="X24103"/>
    </row>
    <row r="24104" spans="24:24" x14ac:dyDescent="0.25">
      <c r="X24104"/>
    </row>
    <row r="24105" spans="24:24" x14ac:dyDescent="0.25">
      <c r="X24105"/>
    </row>
    <row r="24106" spans="24:24" x14ac:dyDescent="0.25">
      <c r="X24106"/>
    </row>
    <row r="24107" spans="24:24" x14ac:dyDescent="0.25">
      <c r="X24107"/>
    </row>
    <row r="24108" spans="24:24" x14ac:dyDescent="0.25">
      <c r="X24108"/>
    </row>
    <row r="24109" spans="24:24" x14ac:dyDescent="0.25">
      <c r="X24109"/>
    </row>
    <row r="24110" spans="24:24" x14ac:dyDescent="0.25">
      <c r="X24110"/>
    </row>
    <row r="24111" spans="24:24" x14ac:dyDescent="0.25">
      <c r="X24111"/>
    </row>
    <row r="24112" spans="24:24" x14ac:dyDescent="0.25">
      <c r="X24112"/>
    </row>
    <row r="24113" spans="24:24" x14ac:dyDescent="0.25">
      <c r="X24113"/>
    </row>
    <row r="24114" spans="24:24" x14ac:dyDescent="0.25">
      <c r="X24114"/>
    </row>
    <row r="24115" spans="24:24" x14ac:dyDescent="0.25">
      <c r="X24115"/>
    </row>
    <row r="24116" spans="24:24" x14ac:dyDescent="0.25">
      <c r="X24116"/>
    </row>
    <row r="24117" spans="24:24" x14ac:dyDescent="0.25">
      <c r="X24117"/>
    </row>
    <row r="24118" spans="24:24" x14ac:dyDescent="0.25">
      <c r="X24118"/>
    </row>
    <row r="24119" spans="24:24" x14ac:dyDescent="0.25">
      <c r="X24119"/>
    </row>
    <row r="24120" spans="24:24" x14ac:dyDescent="0.25">
      <c r="X24120"/>
    </row>
    <row r="24121" spans="24:24" x14ac:dyDescent="0.25">
      <c r="X24121"/>
    </row>
    <row r="24122" spans="24:24" x14ac:dyDescent="0.25">
      <c r="X24122"/>
    </row>
    <row r="24123" spans="24:24" x14ac:dyDescent="0.25">
      <c r="X24123"/>
    </row>
    <row r="24124" spans="24:24" x14ac:dyDescent="0.25">
      <c r="X24124"/>
    </row>
    <row r="24125" spans="24:24" x14ac:dyDescent="0.25">
      <c r="X24125"/>
    </row>
    <row r="24126" spans="24:24" x14ac:dyDescent="0.25">
      <c r="X24126"/>
    </row>
    <row r="24127" spans="24:24" x14ac:dyDescent="0.25">
      <c r="X24127"/>
    </row>
    <row r="24128" spans="24:24" x14ac:dyDescent="0.25">
      <c r="X24128"/>
    </row>
    <row r="24129" spans="24:24" x14ac:dyDescent="0.25">
      <c r="X24129"/>
    </row>
    <row r="24130" spans="24:24" x14ac:dyDescent="0.25">
      <c r="X24130"/>
    </row>
    <row r="24131" spans="24:24" x14ac:dyDescent="0.25">
      <c r="X24131"/>
    </row>
    <row r="24132" spans="24:24" x14ac:dyDescent="0.25">
      <c r="X24132"/>
    </row>
    <row r="24133" spans="24:24" x14ac:dyDescent="0.25">
      <c r="X24133"/>
    </row>
    <row r="24134" spans="24:24" x14ac:dyDescent="0.25">
      <c r="X24134"/>
    </row>
    <row r="24135" spans="24:24" x14ac:dyDescent="0.25">
      <c r="X24135"/>
    </row>
    <row r="24136" spans="24:24" x14ac:dyDescent="0.25">
      <c r="X24136"/>
    </row>
    <row r="24137" spans="24:24" x14ac:dyDescent="0.25">
      <c r="X24137"/>
    </row>
    <row r="24138" spans="24:24" x14ac:dyDescent="0.25">
      <c r="X24138"/>
    </row>
    <row r="24139" spans="24:24" x14ac:dyDescent="0.25">
      <c r="X24139"/>
    </row>
    <row r="24140" spans="24:24" x14ac:dyDescent="0.25">
      <c r="X24140"/>
    </row>
    <row r="24141" spans="24:24" x14ac:dyDescent="0.25">
      <c r="X24141"/>
    </row>
    <row r="24142" spans="24:24" x14ac:dyDescent="0.25">
      <c r="X24142"/>
    </row>
    <row r="24143" spans="24:24" x14ac:dyDescent="0.25">
      <c r="X24143"/>
    </row>
    <row r="24144" spans="24:24" x14ac:dyDescent="0.25">
      <c r="X24144"/>
    </row>
    <row r="24145" spans="24:24" x14ac:dyDescent="0.25">
      <c r="X24145"/>
    </row>
    <row r="24146" spans="24:24" x14ac:dyDescent="0.25">
      <c r="X24146"/>
    </row>
    <row r="24147" spans="24:24" x14ac:dyDescent="0.25">
      <c r="X24147"/>
    </row>
    <row r="24148" spans="24:24" x14ac:dyDescent="0.25">
      <c r="X24148"/>
    </row>
    <row r="24149" spans="24:24" x14ac:dyDescent="0.25">
      <c r="X24149"/>
    </row>
    <row r="24150" spans="24:24" x14ac:dyDescent="0.25">
      <c r="X24150"/>
    </row>
    <row r="24151" spans="24:24" x14ac:dyDescent="0.25">
      <c r="X24151"/>
    </row>
    <row r="24152" spans="24:24" x14ac:dyDescent="0.25">
      <c r="X24152"/>
    </row>
    <row r="24153" spans="24:24" x14ac:dyDescent="0.25">
      <c r="X24153"/>
    </row>
    <row r="24154" spans="24:24" x14ac:dyDescent="0.25">
      <c r="X24154"/>
    </row>
    <row r="24155" spans="24:24" x14ac:dyDescent="0.25">
      <c r="X24155"/>
    </row>
    <row r="24156" spans="24:24" x14ac:dyDescent="0.25">
      <c r="X24156"/>
    </row>
    <row r="24157" spans="24:24" x14ac:dyDescent="0.25">
      <c r="X24157"/>
    </row>
    <row r="24158" spans="24:24" x14ac:dyDescent="0.25">
      <c r="X24158"/>
    </row>
    <row r="24159" spans="24:24" x14ac:dyDescent="0.25">
      <c r="X24159"/>
    </row>
    <row r="24160" spans="24:24" x14ac:dyDescent="0.25">
      <c r="X24160"/>
    </row>
    <row r="24161" spans="24:24" x14ac:dyDescent="0.25">
      <c r="X24161"/>
    </row>
    <row r="24162" spans="24:24" x14ac:dyDescent="0.25">
      <c r="X24162"/>
    </row>
    <row r="24163" spans="24:24" x14ac:dyDescent="0.25">
      <c r="X24163"/>
    </row>
    <row r="24164" spans="24:24" x14ac:dyDescent="0.25">
      <c r="X24164"/>
    </row>
    <row r="24165" spans="24:24" x14ac:dyDescent="0.25">
      <c r="X24165"/>
    </row>
    <row r="24166" spans="24:24" x14ac:dyDescent="0.25">
      <c r="X24166"/>
    </row>
    <row r="24167" spans="24:24" x14ac:dyDescent="0.25">
      <c r="X24167"/>
    </row>
    <row r="24168" spans="24:24" x14ac:dyDescent="0.25">
      <c r="X24168"/>
    </row>
    <row r="24169" spans="24:24" x14ac:dyDescent="0.25">
      <c r="X24169"/>
    </row>
    <row r="24170" spans="24:24" x14ac:dyDescent="0.25">
      <c r="X24170"/>
    </row>
    <row r="24171" spans="24:24" x14ac:dyDescent="0.25">
      <c r="X24171"/>
    </row>
    <row r="24172" spans="24:24" x14ac:dyDescent="0.25">
      <c r="X24172"/>
    </row>
    <row r="24173" spans="24:24" x14ac:dyDescent="0.25">
      <c r="X24173"/>
    </row>
    <row r="24174" spans="24:24" x14ac:dyDescent="0.25">
      <c r="X24174"/>
    </row>
    <row r="24175" spans="24:24" x14ac:dyDescent="0.25">
      <c r="X24175"/>
    </row>
    <row r="24176" spans="24:24" x14ac:dyDescent="0.25">
      <c r="X24176"/>
    </row>
    <row r="24177" spans="24:24" x14ac:dyDescent="0.25">
      <c r="X24177"/>
    </row>
    <row r="24178" spans="24:24" x14ac:dyDescent="0.25">
      <c r="X24178"/>
    </row>
    <row r="24179" spans="24:24" x14ac:dyDescent="0.25">
      <c r="X24179"/>
    </row>
    <row r="24180" spans="24:24" x14ac:dyDescent="0.25">
      <c r="X24180"/>
    </row>
    <row r="24181" spans="24:24" x14ac:dyDescent="0.25">
      <c r="X24181"/>
    </row>
    <row r="24182" spans="24:24" x14ac:dyDescent="0.25">
      <c r="X24182"/>
    </row>
    <row r="24183" spans="24:24" x14ac:dyDescent="0.25">
      <c r="X24183"/>
    </row>
    <row r="24184" spans="24:24" x14ac:dyDescent="0.25">
      <c r="X24184"/>
    </row>
    <row r="24185" spans="24:24" x14ac:dyDescent="0.25">
      <c r="X24185"/>
    </row>
    <row r="24186" spans="24:24" x14ac:dyDescent="0.25">
      <c r="X24186"/>
    </row>
    <row r="24187" spans="24:24" x14ac:dyDescent="0.25">
      <c r="X24187"/>
    </row>
    <row r="24188" spans="24:24" x14ac:dyDescent="0.25">
      <c r="X24188"/>
    </row>
    <row r="24189" spans="24:24" x14ac:dyDescent="0.25">
      <c r="X24189"/>
    </row>
    <row r="24190" spans="24:24" x14ac:dyDescent="0.25">
      <c r="X24190"/>
    </row>
    <row r="24191" spans="24:24" x14ac:dyDescent="0.25">
      <c r="X24191"/>
    </row>
    <row r="24192" spans="24:24" x14ac:dyDescent="0.25">
      <c r="X24192"/>
    </row>
    <row r="24193" spans="24:24" x14ac:dyDescent="0.25">
      <c r="X24193"/>
    </row>
    <row r="24194" spans="24:24" x14ac:dyDescent="0.25">
      <c r="X24194"/>
    </row>
    <row r="24195" spans="24:24" x14ac:dyDescent="0.25">
      <c r="X24195"/>
    </row>
    <row r="24196" spans="24:24" x14ac:dyDescent="0.25">
      <c r="X24196"/>
    </row>
    <row r="24197" spans="24:24" x14ac:dyDescent="0.25">
      <c r="X24197"/>
    </row>
    <row r="24198" spans="24:24" x14ac:dyDescent="0.25">
      <c r="X24198"/>
    </row>
    <row r="24199" spans="24:24" x14ac:dyDescent="0.25">
      <c r="X24199"/>
    </row>
    <row r="24200" spans="24:24" x14ac:dyDescent="0.25">
      <c r="X24200"/>
    </row>
    <row r="24201" spans="24:24" x14ac:dyDescent="0.25">
      <c r="X24201"/>
    </row>
    <row r="24202" spans="24:24" x14ac:dyDescent="0.25">
      <c r="X24202"/>
    </row>
    <row r="24203" spans="24:24" x14ac:dyDescent="0.25">
      <c r="X24203"/>
    </row>
    <row r="24204" spans="24:24" x14ac:dyDescent="0.25">
      <c r="X24204"/>
    </row>
    <row r="24205" spans="24:24" x14ac:dyDescent="0.25">
      <c r="X24205"/>
    </row>
    <row r="24206" spans="24:24" x14ac:dyDescent="0.25">
      <c r="X24206"/>
    </row>
    <row r="24207" spans="24:24" x14ac:dyDescent="0.25">
      <c r="X24207"/>
    </row>
    <row r="24208" spans="24:24" x14ac:dyDescent="0.25">
      <c r="X24208"/>
    </row>
    <row r="24209" spans="24:24" x14ac:dyDescent="0.25">
      <c r="X24209"/>
    </row>
    <row r="24210" spans="24:24" x14ac:dyDescent="0.25">
      <c r="X24210"/>
    </row>
    <row r="24211" spans="24:24" x14ac:dyDescent="0.25">
      <c r="X24211"/>
    </row>
    <row r="24212" spans="24:24" x14ac:dyDescent="0.25">
      <c r="X24212"/>
    </row>
    <row r="24213" spans="24:24" x14ac:dyDescent="0.25">
      <c r="X24213"/>
    </row>
    <row r="24214" spans="24:24" x14ac:dyDescent="0.25">
      <c r="X24214"/>
    </row>
    <row r="24215" spans="24:24" x14ac:dyDescent="0.25">
      <c r="X24215"/>
    </row>
    <row r="24216" spans="24:24" x14ac:dyDescent="0.25">
      <c r="X24216"/>
    </row>
    <row r="24217" spans="24:24" x14ac:dyDescent="0.25">
      <c r="X24217"/>
    </row>
    <row r="24218" spans="24:24" x14ac:dyDescent="0.25">
      <c r="X24218"/>
    </row>
    <row r="24219" spans="24:24" x14ac:dyDescent="0.25">
      <c r="X24219"/>
    </row>
    <row r="24220" spans="24:24" x14ac:dyDescent="0.25">
      <c r="X24220"/>
    </row>
    <row r="24221" spans="24:24" x14ac:dyDescent="0.25">
      <c r="X24221"/>
    </row>
    <row r="24222" spans="24:24" x14ac:dyDescent="0.25">
      <c r="X24222"/>
    </row>
    <row r="24223" spans="24:24" x14ac:dyDescent="0.25">
      <c r="X24223"/>
    </row>
    <row r="24224" spans="24:24" x14ac:dyDescent="0.25">
      <c r="X24224"/>
    </row>
    <row r="24225" spans="24:24" x14ac:dyDescent="0.25">
      <c r="X24225"/>
    </row>
    <row r="24226" spans="24:24" x14ac:dyDescent="0.25">
      <c r="X24226"/>
    </row>
    <row r="24227" spans="24:24" x14ac:dyDescent="0.25">
      <c r="X24227"/>
    </row>
    <row r="24228" spans="24:24" x14ac:dyDescent="0.25">
      <c r="X24228"/>
    </row>
    <row r="24229" spans="24:24" x14ac:dyDescent="0.25">
      <c r="X24229"/>
    </row>
    <row r="24230" spans="24:24" x14ac:dyDescent="0.25">
      <c r="X24230"/>
    </row>
    <row r="24231" spans="24:24" x14ac:dyDescent="0.25">
      <c r="X24231"/>
    </row>
    <row r="24232" spans="24:24" x14ac:dyDescent="0.25">
      <c r="X24232"/>
    </row>
    <row r="24233" spans="24:24" x14ac:dyDescent="0.25">
      <c r="X24233"/>
    </row>
    <row r="24234" spans="24:24" x14ac:dyDescent="0.25">
      <c r="X24234"/>
    </row>
    <row r="24235" spans="24:24" x14ac:dyDescent="0.25">
      <c r="X24235"/>
    </row>
    <row r="24236" spans="24:24" x14ac:dyDescent="0.25">
      <c r="X24236"/>
    </row>
    <row r="24237" spans="24:24" x14ac:dyDescent="0.25">
      <c r="X24237"/>
    </row>
    <row r="24238" spans="24:24" x14ac:dyDescent="0.25">
      <c r="X24238"/>
    </row>
    <row r="24239" spans="24:24" x14ac:dyDescent="0.25">
      <c r="X24239"/>
    </row>
    <row r="24240" spans="24:24" x14ac:dyDescent="0.25">
      <c r="X24240"/>
    </row>
    <row r="24241" spans="24:24" x14ac:dyDescent="0.25">
      <c r="X24241"/>
    </row>
    <row r="24242" spans="24:24" x14ac:dyDescent="0.25">
      <c r="X24242"/>
    </row>
    <row r="24243" spans="24:24" x14ac:dyDescent="0.25">
      <c r="X24243"/>
    </row>
    <row r="24244" spans="24:24" x14ac:dyDescent="0.25">
      <c r="X24244"/>
    </row>
    <row r="24245" spans="24:24" x14ac:dyDescent="0.25">
      <c r="X24245"/>
    </row>
    <row r="24246" spans="24:24" x14ac:dyDescent="0.25">
      <c r="X24246"/>
    </row>
    <row r="24247" spans="24:24" x14ac:dyDescent="0.25">
      <c r="X24247"/>
    </row>
    <row r="24248" spans="24:24" x14ac:dyDescent="0.25">
      <c r="X24248"/>
    </row>
    <row r="24249" spans="24:24" x14ac:dyDescent="0.25">
      <c r="X24249"/>
    </row>
    <row r="24250" spans="24:24" x14ac:dyDescent="0.25">
      <c r="X24250"/>
    </row>
    <row r="24251" spans="24:24" x14ac:dyDescent="0.25">
      <c r="X24251"/>
    </row>
    <row r="24252" spans="24:24" x14ac:dyDescent="0.25">
      <c r="X24252"/>
    </row>
    <row r="24253" spans="24:24" x14ac:dyDescent="0.25">
      <c r="X24253"/>
    </row>
    <row r="24254" spans="24:24" x14ac:dyDescent="0.25">
      <c r="X24254"/>
    </row>
    <row r="24255" spans="24:24" x14ac:dyDescent="0.25">
      <c r="X24255"/>
    </row>
    <row r="24256" spans="24:24" x14ac:dyDescent="0.25">
      <c r="X24256"/>
    </row>
    <row r="24257" spans="24:24" x14ac:dyDescent="0.25">
      <c r="X24257"/>
    </row>
    <row r="24258" spans="24:24" x14ac:dyDescent="0.25">
      <c r="X24258"/>
    </row>
    <row r="24259" spans="24:24" x14ac:dyDescent="0.25">
      <c r="X24259"/>
    </row>
    <row r="24260" spans="24:24" x14ac:dyDescent="0.25">
      <c r="X24260"/>
    </row>
    <row r="24261" spans="24:24" x14ac:dyDescent="0.25">
      <c r="X24261"/>
    </row>
    <row r="24262" spans="24:24" x14ac:dyDescent="0.25">
      <c r="X24262"/>
    </row>
    <row r="24263" spans="24:24" x14ac:dyDescent="0.25">
      <c r="X24263"/>
    </row>
    <row r="24264" spans="24:24" x14ac:dyDescent="0.25">
      <c r="X24264"/>
    </row>
    <row r="24265" spans="24:24" x14ac:dyDescent="0.25">
      <c r="X24265"/>
    </row>
    <row r="24266" spans="24:24" x14ac:dyDescent="0.25">
      <c r="X24266"/>
    </row>
    <row r="24267" spans="24:24" x14ac:dyDescent="0.25">
      <c r="X24267"/>
    </row>
    <row r="24268" spans="24:24" x14ac:dyDescent="0.25">
      <c r="X24268"/>
    </row>
    <row r="24269" spans="24:24" x14ac:dyDescent="0.25">
      <c r="X24269"/>
    </row>
    <row r="24270" spans="24:24" x14ac:dyDescent="0.25">
      <c r="X24270"/>
    </row>
    <row r="24271" spans="24:24" x14ac:dyDescent="0.25">
      <c r="X24271"/>
    </row>
    <row r="24272" spans="24:24" x14ac:dyDescent="0.25">
      <c r="X24272"/>
    </row>
    <row r="24273" spans="24:24" x14ac:dyDescent="0.25">
      <c r="X24273"/>
    </row>
    <row r="24274" spans="24:24" x14ac:dyDescent="0.25">
      <c r="X24274"/>
    </row>
    <row r="24275" spans="24:24" x14ac:dyDescent="0.25">
      <c r="X24275"/>
    </row>
    <row r="24276" spans="24:24" x14ac:dyDescent="0.25">
      <c r="X24276"/>
    </row>
    <row r="24277" spans="24:24" x14ac:dyDescent="0.25">
      <c r="X24277"/>
    </row>
    <row r="24278" spans="24:24" x14ac:dyDescent="0.25">
      <c r="X24278"/>
    </row>
    <row r="24279" spans="24:24" x14ac:dyDescent="0.25">
      <c r="X24279"/>
    </row>
    <row r="24280" spans="24:24" x14ac:dyDescent="0.25">
      <c r="X24280"/>
    </row>
    <row r="24281" spans="24:24" x14ac:dyDescent="0.25">
      <c r="X24281"/>
    </row>
    <row r="24282" spans="24:24" x14ac:dyDescent="0.25">
      <c r="X24282"/>
    </row>
    <row r="24283" spans="24:24" x14ac:dyDescent="0.25">
      <c r="X24283"/>
    </row>
    <row r="24284" spans="24:24" x14ac:dyDescent="0.25">
      <c r="X24284"/>
    </row>
    <row r="24285" spans="24:24" x14ac:dyDescent="0.25">
      <c r="X24285"/>
    </row>
    <row r="24286" spans="24:24" x14ac:dyDescent="0.25">
      <c r="X24286"/>
    </row>
    <row r="24287" spans="24:24" x14ac:dyDescent="0.25">
      <c r="X24287"/>
    </row>
    <row r="24288" spans="24:24" x14ac:dyDescent="0.25">
      <c r="X24288"/>
    </row>
    <row r="24289" spans="24:24" x14ac:dyDescent="0.25">
      <c r="X24289"/>
    </row>
    <row r="24290" spans="24:24" x14ac:dyDescent="0.25">
      <c r="X24290"/>
    </row>
    <row r="24291" spans="24:24" x14ac:dyDescent="0.25">
      <c r="X24291"/>
    </row>
    <row r="24292" spans="24:24" x14ac:dyDescent="0.25">
      <c r="X24292"/>
    </row>
    <row r="24293" spans="24:24" x14ac:dyDescent="0.25">
      <c r="X24293"/>
    </row>
    <row r="24294" spans="24:24" x14ac:dyDescent="0.25">
      <c r="X24294"/>
    </row>
    <row r="24295" spans="24:24" x14ac:dyDescent="0.25">
      <c r="X24295"/>
    </row>
    <row r="24296" spans="24:24" x14ac:dyDescent="0.25">
      <c r="X24296"/>
    </row>
    <row r="24297" spans="24:24" x14ac:dyDescent="0.25">
      <c r="X24297"/>
    </row>
    <row r="24298" spans="24:24" x14ac:dyDescent="0.25">
      <c r="X24298"/>
    </row>
    <row r="24299" spans="24:24" x14ac:dyDescent="0.25">
      <c r="X24299"/>
    </row>
    <row r="24300" spans="24:24" x14ac:dyDescent="0.25">
      <c r="X24300"/>
    </row>
    <row r="24301" spans="24:24" x14ac:dyDescent="0.25">
      <c r="X24301"/>
    </row>
    <row r="24302" spans="24:24" x14ac:dyDescent="0.25">
      <c r="X24302"/>
    </row>
    <row r="24303" spans="24:24" x14ac:dyDescent="0.25">
      <c r="X24303"/>
    </row>
    <row r="24304" spans="24:24" x14ac:dyDescent="0.25">
      <c r="X24304"/>
    </row>
    <row r="24305" spans="24:24" x14ac:dyDescent="0.25">
      <c r="X24305"/>
    </row>
    <row r="24306" spans="24:24" x14ac:dyDescent="0.25">
      <c r="X24306"/>
    </row>
    <row r="24307" spans="24:24" x14ac:dyDescent="0.25">
      <c r="X24307"/>
    </row>
    <row r="24308" spans="24:24" x14ac:dyDescent="0.25">
      <c r="X24308"/>
    </row>
    <row r="24309" spans="24:24" x14ac:dyDescent="0.25">
      <c r="X24309"/>
    </row>
    <row r="24310" spans="24:24" x14ac:dyDescent="0.25">
      <c r="X24310"/>
    </row>
    <row r="24311" spans="24:24" x14ac:dyDescent="0.25">
      <c r="X24311"/>
    </row>
    <row r="24312" spans="24:24" x14ac:dyDescent="0.25">
      <c r="X24312"/>
    </row>
    <row r="24313" spans="24:24" x14ac:dyDescent="0.25">
      <c r="X24313"/>
    </row>
    <row r="24314" spans="24:24" x14ac:dyDescent="0.25">
      <c r="X24314"/>
    </row>
    <row r="24315" spans="24:24" x14ac:dyDescent="0.25">
      <c r="X24315"/>
    </row>
    <row r="24316" spans="24:24" x14ac:dyDescent="0.25">
      <c r="X24316"/>
    </row>
    <row r="24317" spans="24:24" x14ac:dyDescent="0.25">
      <c r="X24317"/>
    </row>
    <row r="24318" spans="24:24" x14ac:dyDescent="0.25">
      <c r="X24318"/>
    </row>
    <row r="24319" spans="24:24" x14ac:dyDescent="0.25">
      <c r="X24319"/>
    </row>
    <row r="24320" spans="24:24" x14ac:dyDescent="0.25">
      <c r="X24320"/>
    </row>
    <row r="24321" spans="24:24" x14ac:dyDescent="0.25">
      <c r="X24321"/>
    </row>
    <row r="24322" spans="24:24" x14ac:dyDescent="0.25">
      <c r="X24322"/>
    </row>
    <row r="24323" spans="24:24" x14ac:dyDescent="0.25">
      <c r="X24323"/>
    </row>
    <row r="24324" spans="24:24" x14ac:dyDescent="0.25">
      <c r="X24324"/>
    </row>
    <row r="24325" spans="24:24" x14ac:dyDescent="0.25">
      <c r="X24325"/>
    </row>
    <row r="24326" spans="24:24" x14ac:dyDescent="0.25">
      <c r="X24326"/>
    </row>
    <row r="24327" spans="24:24" x14ac:dyDescent="0.25">
      <c r="X24327"/>
    </row>
    <row r="24328" spans="24:24" x14ac:dyDescent="0.25">
      <c r="X24328"/>
    </row>
    <row r="24329" spans="24:24" x14ac:dyDescent="0.25">
      <c r="X24329"/>
    </row>
    <row r="24330" spans="24:24" x14ac:dyDescent="0.25">
      <c r="X24330"/>
    </row>
    <row r="24331" spans="24:24" x14ac:dyDescent="0.25">
      <c r="X24331"/>
    </row>
    <row r="24332" spans="24:24" x14ac:dyDescent="0.25">
      <c r="X24332"/>
    </row>
    <row r="24333" spans="24:24" x14ac:dyDescent="0.25">
      <c r="X24333"/>
    </row>
    <row r="24334" spans="24:24" x14ac:dyDescent="0.25">
      <c r="X24334"/>
    </row>
    <row r="24335" spans="24:24" x14ac:dyDescent="0.25">
      <c r="X24335"/>
    </row>
    <row r="24336" spans="24:24" x14ac:dyDescent="0.25">
      <c r="X24336"/>
    </row>
    <row r="24337" spans="24:24" x14ac:dyDescent="0.25">
      <c r="X24337"/>
    </row>
    <row r="24338" spans="24:24" x14ac:dyDescent="0.25">
      <c r="X24338"/>
    </row>
    <row r="24339" spans="24:24" x14ac:dyDescent="0.25">
      <c r="X24339"/>
    </row>
    <row r="24340" spans="24:24" x14ac:dyDescent="0.25">
      <c r="X24340"/>
    </row>
    <row r="24341" spans="24:24" x14ac:dyDescent="0.25">
      <c r="X24341"/>
    </row>
    <row r="24342" spans="24:24" x14ac:dyDescent="0.25">
      <c r="X24342"/>
    </row>
    <row r="24343" spans="24:24" x14ac:dyDescent="0.25">
      <c r="X24343"/>
    </row>
    <row r="24344" spans="24:24" x14ac:dyDescent="0.25">
      <c r="X24344"/>
    </row>
    <row r="24345" spans="24:24" x14ac:dyDescent="0.25">
      <c r="X24345"/>
    </row>
    <row r="24346" spans="24:24" x14ac:dyDescent="0.25">
      <c r="X24346"/>
    </row>
    <row r="24347" spans="24:24" x14ac:dyDescent="0.25">
      <c r="X24347"/>
    </row>
    <row r="24348" spans="24:24" x14ac:dyDescent="0.25">
      <c r="X24348"/>
    </row>
    <row r="24349" spans="24:24" x14ac:dyDescent="0.25">
      <c r="X24349"/>
    </row>
    <row r="24350" spans="24:24" x14ac:dyDescent="0.25">
      <c r="X24350"/>
    </row>
    <row r="24351" spans="24:24" x14ac:dyDescent="0.25">
      <c r="X24351"/>
    </row>
    <row r="24352" spans="24:24" x14ac:dyDescent="0.25">
      <c r="X24352"/>
    </row>
    <row r="24353" spans="24:24" x14ac:dyDescent="0.25">
      <c r="X24353"/>
    </row>
    <row r="24354" spans="24:24" x14ac:dyDescent="0.25">
      <c r="X24354"/>
    </row>
    <row r="24355" spans="24:24" x14ac:dyDescent="0.25">
      <c r="X24355"/>
    </row>
    <row r="24356" spans="24:24" x14ac:dyDescent="0.25">
      <c r="X24356"/>
    </row>
    <row r="24357" spans="24:24" x14ac:dyDescent="0.25">
      <c r="X24357"/>
    </row>
    <row r="24358" spans="24:24" x14ac:dyDescent="0.25">
      <c r="X24358"/>
    </row>
    <row r="24359" spans="24:24" x14ac:dyDescent="0.25">
      <c r="X24359"/>
    </row>
    <row r="24360" spans="24:24" x14ac:dyDescent="0.25">
      <c r="X24360"/>
    </row>
    <row r="24361" spans="24:24" x14ac:dyDescent="0.25">
      <c r="X24361"/>
    </row>
    <row r="24362" spans="24:24" x14ac:dyDescent="0.25">
      <c r="X24362"/>
    </row>
    <row r="24363" spans="24:24" x14ac:dyDescent="0.25">
      <c r="X24363"/>
    </row>
    <row r="24364" spans="24:24" x14ac:dyDescent="0.25">
      <c r="X24364"/>
    </row>
    <row r="24365" spans="24:24" x14ac:dyDescent="0.25">
      <c r="X24365"/>
    </row>
    <row r="24366" spans="24:24" x14ac:dyDescent="0.25">
      <c r="X24366"/>
    </row>
    <row r="24367" spans="24:24" x14ac:dyDescent="0.25">
      <c r="X24367"/>
    </row>
    <row r="24368" spans="24:24" x14ac:dyDescent="0.25">
      <c r="X24368"/>
    </row>
    <row r="24369" spans="24:24" x14ac:dyDescent="0.25">
      <c r="X24369"/>
    </row>
    <row r="24370" spans="24:24" x14ac:dyDescent="0.25">
      <c r="X24370"/>
    </row>
    <row r="24371" spans="24:24" x14ac:dyDescent="0.25">
      <c r="X24371"/>
    </row>
    <row r="24372" spans="24:24" x14ac:dyDescent="0.25">
      <c r="X24372"/>
    </row>
    <row r="24373" spans="24:24" x14ac:dyDescent="0.25">
      <c r="X24373"/>
    </row>
    <row r="24374" spans="24:24" x14ac:dyDescent="0.25">
      <c r="X24374"/>
    </row>
    <row r="24375" spans="24:24" x14ac:dyDescent="0.25">
      <c r="X24375"/>
    </row>
    <row r="24376" spans="24:24" x14ac:dyDescent="0.25">
      <c r="X24376"/>
    </row>
    <row r="24377" spans="24:24" x14ac:dyDescent="0.25">
      <c r="X24377"/>
    </row>
    <row r="24378" spans="24:24" x14ac:dyDescent="0.25">
      <c r="X24378"/>
    </row>
    <row r="24379" spans="24:24" x14ac:dyDescent="0.25">
      <c r="X24379"/>
    </row>
    <row r="24380" spans="24:24" x14ac:dyDescent="0.25">
      <c r="X24380"/>
    </row>
    <row r="24381" spans="24:24" x14ac:dyDescent="0.25">
      <c r="X24381"/>
    </row>
    <row r="24382" spans="24:24" x14ac:dyDescent="0.25">
      <c r="X24382"/>
    </row>
    <row r="24383" spans="24:24" x14ac:dyDescent="0.25">
      <c r="X24383"/>
    </row>
    <row r="24384" spans="24:24" x14ac:dyDescent="0.25">
      <c r="X24384"/>
    </row>
    <row r="24385" spans="24:24" x14ac:dyDescent="0.25">
      <c r="X24385"/>
    </row>
    <row r="24386" spans="24:24" x14ac:dyDescent="0.25">
      <c r="X24386"/>
    </row>
    <row r="24387" spans="24:24" x14ac:dyDescent="0.25">
      <c r="X24387"/>
    </row>
    <row r="24388" spans="24:24" x14ac:dyDescent="0.25">
      <c r="X24388"/>
    </row>
    <row r="24389" spans="24:24" x14ac:dyDescent="0.25">
      <c r="X24389"/>
    </row>
    <row r="24390" spans="24:24" x14ac:dyDescent="0.25">
      <c r="X24390"/>
    </row>
    <row r="24391" spans="24:24" x14ac:dyDescent="0.25">
      <c r="X24391"/>
    </row>
    <row r="24392" spans="24:24" x14ac:dyDescent="0.25">
      <c r="X24392"/>
    </row>
    <row r="24393" spans="24:24" x14ac:dyDescent="0.25">
      <c r="X24393"/>
    </row>
    <row r="24394" spans="24:24" x14ac:dyDescent="0.25">
      <c r="X24394"/>
    </row>
    <row r="24395" spans="24:24" x14ac:dyDescent="0.25">
      <c r="X24395"/>
    </row>
    <row r="24396" spans="24:24" x14ac:dyDescent="0.25">
      <c r="X24396"/>
    </row>
    <row r="24397" spans="24:24" x14ac:dyDescent="0.25">
      <c r="X24397"/>
    </row>
    <row r="24398" spans="24:24" x14ac:dyDescent="0.25">
      <c r="X24398"/>
    </row>
    <row r="24399" spans="24:24" x14ac:dyDescent="0.25">
      <c r="X24399"/>
    </row>
    <row r="24400" spans="24:24" x14ac:dyDescent="0.25">
      <c r="X24400"/>
    </row>
    <row r="24401" spans="24:24" x14ac:dyDescent="0.25">
      <c r="X24401"/>
    </row>
    <row r="24402" spans="24:24" x14ac:dyDescent="0.25">
      <c r="X24402"/>
    </row>
    <row r="24403" spans="24:24" x14ac:dyDescent="0.25">
      <c r="X24403"/>
    </row>
    <row r="24404" spans="24:24" x14ac:dyDescent="0.25">
      <c r="X24404"/>
    </row>
    <row r="24405" spans="24:24" x14ac:dyDescent="0.25">
      <c r="X24405"/>
    </row>
    <row r="24406" spans="24:24" x14ac:dyDescent="0.25">
      <c r="X24406"/>
    </row>
    <row r="24407" spans="24:24" x14ac:dyDescent="0.25">
      <c r="X24407"/>
    </row>
    <row r="24408" spans="24:24" x14ac:dyDescent="0.25">
      <c r="X24408"/>
    </row>
    <row r="24409" spans="24:24" x14ac:dyDescent="0.25">
      <c r="X24409"/>
    </row>
    <row r="24410" spans="24:24" x14ac:dyDescent="0.25">
      <c r="X24410"/>
    </row>
    <row r="24411" spans="24:24" x14ac:dyDescent="0.25">
      <c r="X24411"/>
    </row>
    <row r="24412" spans="24:24" x14ac:dyDescent="0.25">
      <c r="X24412"/>
    </row>
    <row r="24413" spans="24:24" x14ac:dyDescent="0.25">
      <c r="X24413"/>
    </row>
    <row r="24414" spans="24:24" x14ac:dyDescent="0.25">
      <c r="X24414"/>
    </row>
    <row r="24415" spans="24:24" x14ac:dyDescent="0.25">
      <c r="X24415"/>
    </row>
    <row r="24416" spans="24:24" x14ac:dyDescent="0.25">
      <c r="X24416"/>
    </row>
    <row r="24417" spans="24:24" x14ac:dyDescent="0.25">
      <c r="X24417"/>
    </row>
    <row r="24418" spans="24:24" x14ac:dyDescent="0.25">
      <c r="X24418"/>
    </row>
    <row r="24419" spans="24:24" x14ac:dyDescent="0.25">
      <c r="X24419"/>
    </row>
    <row r="24420" spans="24:24" x14ac:dyDescent="0.25">
      <c r="X24420"/>
    </row>
    <row r="24421" spans="24:24" x14ac:dyDescent="0.25">
      <c r="X24421"/>
    </row>
    <row r="24422" spans="24:24" x14ac:dyDescent="0.25">
      <c r="X24422"/>
    </row>
    <row r="24423" spans="24:24" x14ac:dyDescent="0.25">
      <c r="X24423"/>
    </row>
    <row r="24424" spans="24:24" x14ac:dyDescent="0.25">
      <c r="X24424"/>
    </row>
    <row r="24425" spans="24:24" x14ac:dyDescent="0.25">
      <c r="X24425"/>
    </row>
    <row r="24426" spans="24:24" x14ac:dyDescent="0.25">
      <c r="X24426"/>
    </row>
    <row r="24427" spans="24:24" x14ac:dyDescent="0.25">
      <c r="X24427"/>
    </row>
    <row r="24428" spans="24:24" x14ac:dyDescent="0.25">
      <c r="X24428"/>
    </row>
    <row r="24429" spans="24:24" x14ac:dyDescent="0.25">
      <c r="X24429"/>
    </row>
    <row r="24430" spans="24:24" x14ac:dyDescent="0.25">
      <c r="X24430"/>
    </row>
    <row r="24431" spans="24:24" x14ac:dyDescent="0.25">
      <c r="X24431"/>
    </row>
    <row r="24432" spans="24:24" x14ac:dyDescent="0.25">
      <c r="X24432"/>
    </row>
    <row r="24433" spans="24:24" x14ac:dyDescent="0.25">
      <c r="X24433"/>
    </row>
    <row r="24434" spans="24:24" x14ac:dyDescent="0.25">
      <c r="X24434"/>
    </row>
    <row r="24435" spans="24:24" x14ac:dyDescent="0.25">
      <c r="X24435"/>
    </row>
    <row r="24436" spans="24:24" x14ac:dyDescent="0.25">
      <c r="X24436"/>
    </row>
    <row r="24437" spans="24:24" x14ac:dyDescent="0.25">
      <c r="X24437"/>
    </row>
    <row r="24438" spans="24:24" x14ac:dyDescent="0.25">
      <c r="X24438"/>
    </row>
    <row r="24439" spans="24:24" x14ac:dyDescent="0.25">
      <c r="X24439"/>
    </row>
    <row r="24440" spans="24:24" x14ac:dyDescent="0.25">
      <c r="X24440"/>
    </row>
    <row r="24441" spans="24:24" x14ac:dyDescent="0.25">
      <c r="X24441"/>
    </row>
    <row r="24442" spans="24:24" x14ac:dyDescent="0.25">
      <c r="X24442"/>
    </row>
    <row r="24443" spans="24:24" x14ac:dyDescent="0.25">
      <c r="X24443"/>
    </row>
    <row r="24444" spans="24:24" x14ac:dyDescent="0.25">
      <c r="X24444"/>
    </row>
    <row r="24445" spans="24:24" x14ac:dyDescent="0.25">
      <c r="X24445"/>
    </row>
    <row r="24446" spans="24:24" x14ac:dyDescent="0.25">
      <c r="X24446"/>
    </row>
    <row r="24447" spans="24:24" x14ac:dyDescent="0.25">
      <c r="X24447"/>
    </row>
    <row r="24448" spans="24:24" x14ac:dyDescent="0.25">
      <c r="X24448"/>
    </row>
    <row r="24449" spans="24:24" x14ac:dyDescent="0.25">
      <c r="X24449"/>
    </row>
    <row r="24450" spans="24:24" x14ac:dyDescent="0.25">
      <c r="X24450"/>
    </row>
    <row r="24451" spans="24:24" x14ac:dyDescent="0.25">
      <c r="X24451"/>
    </row>
    <row r="24452" spans="24:24" x14ac:dyDescent="0.25">
      <c r="X24452"/>
    </row>
    <row r="24453" spans="24:24" x14ac:dyDescent="0.25">
      <c r="X24453"/>
    </row>
    <row r="24454" spans="24:24" x14ac:dyDescent="0.25">
      <c r="X24454"/>
    </row>
    <row r="24455" spans="24:24" x14ac:dyDescent="0.25">
      <c r="X24455"/>
    </row>
    <row r="24456" spans="24:24" x14ac:dyDescent="0.25">
      <c r="X24456"/>
    </row>
    <row r="24457" spans="24:24" x14ac:dyDescent="0.25">
      <c r="X24457"/>
    </row>
    <row r="24458" spans="24:24" x14ac:dyDescent="0.25">
      <c r="X24458"/>
    </row>
    <row r="24459" spans="24:24" x14ac:dyDescent="0.25">
      <c r="X24459"/>
    </row>
    <row r="24460" spans="24:24" x14ac:dyDescent="0.25">
      <c r="X24460"/>
    </row>
    <row r="24461" spans="24:24" x14ac:dyDescent="0.25">
      <c r="X24461"/>
    </row>
    <row r="24462" spans="24:24" x14ac:dyDescent="0.25">
      <c r="X24462"/>
    </row>
    <row r="24463" spans="24:24" x14ac:dyDescent="0.25">
      <c r="X24463"/>
    </row>
    <row r="24464" spans="24:24" x14ac:dyDescent="0.25">
      <c r="X24464"/>
    </row>
    <row r="24465" spans="24:24" x14ac:dyDescent="0.25">
      <c r="X24465"/>
    </row>
    <row r="24466" spans="24:24" x14ac:dyDescent="0.25">
      <c r="X24466"/>
    </row>
    <row r="24467" spans="24:24" x14ac:dyDescent="0.25">
      <c r="X24467"/>
    </row>
    <row r="24468" spans="24:24" x14ac:dyDescent="0.25">
      <c r="X24468"/>
    </row>
    <row r="24469" spans="24:24" x14ac:dyDescent="0.25">
      <c r="X24469"/>
    </row>
    <row r="24470" spans="24:24" x14ac:dyDescent="0.25">
      <c r="X24470"/>
    </row>
    <row r="24471" spans="24:24" x14ac:dyDescent="0.25">
      <c r="X24471"/>
    </row>
    <row r="24472" spans="24:24" x14ac:dyDescent="0.25">
      <c r="X24472"/>
    </row>
    <row r="24473" spans="24:24" x14ac:dyDescent="0.25">
      <c r="X24473"/>
    </row>
    <row r="24474" spans="24:24" x14ac:dyDescent="0.25">
      <c r="X24474"/>
    </row>
    <row r="24475" spans="24:24" x14ac:dyDescent="0.25">
      <c r="X24475"/>
    </row>
    <row r="24476" spans="24:24" x14ac:dyDescent="0.25">
      <c r="X24476"/>
    </row>
    <row r="24477" spans="24:24" x14ac:dyDescent="0.25">
      <c r="X24477"/>
    </row>
    <row r="24478" spans="24:24" x14ac:dyDescent="0.25">
      <c r="X24478"/>
    </row>
    <row r="24479" spans="24:24" x14ac:dyDescent="0.25">
      <c r="X24479"/>
    </row>
    <row r="24480" spans="24:24" x14ac:dyDescent="0.25">
      <c r="X24480"/>
    </row>
    <row r="24481" spans="24:24" x14ac:dyDescent="0.25">
      <c r="X24481"/>
    </row>
    <row r="24482" spans="24:24" x14ac:dyDescent="0.25">
      <c r="X24482"/>
    </row>
    <row r="24483" spans="24:24" x14ac:dyDescent="0.25">
      <c r="X24483"/>
    </row>
    <row r="24484" spans="24:24" x14ac:dyDescent="0.25">
      <c r="X24484"/>
    </row>
    <row r="24485" spans="24:24" x14ac:dyDescent="0.25">
      <c r="X24485"/>
    </row>
    <row r="24486" spans="24:24" x14ac:dyDescent="0.25">
      <c r="X24486"/>
    </row>
    <row r="24487" spans="24:24" x14ac:dyDescent="0.25">
      <c r="X24487"/>
    </row>
    <row r="24488" spans="24:24" x14ac:dyDescent="0.25">
      <c r="X24488"/>
    </row>
    <row r="24489" spans="24:24" x14ac:dyDescent="0.25">
      <c r="X24489"/>
    </row>
    <row r="24490" spans="24:24" x14ac:dyDescent="0.25">
      <c r="X24490"/>
    </row>
    <row r="24491" spans="24:24" x14ac:dyDescent="0.25">
      <c r="X24491"/>
    </row>
    <row r="24492" spans="24:24" x14ac:dyDescent="0.25">
      <c r="X24492"/>
    </row>
    <row r="24493" spans="24:24" x14ac:dyDescent="0.25">
      <c r="X24493"/>
    </row>
    <row r="24494" spans="24:24" x14ac:dyDescent="0.25">
      <c r="X24494"/>
    </row>
    <row r="24495" spans="24:24" x14ac:dyDescent="0.25">
      <c r="X24495"/>
    </row>
    <row r="24496" spans="24:24" x14ac:dyDescent="0.25">
      <c r="X24496"/>
    </row>
    <row r="24497" spans="24:24" x14ac:dyDescent="0.25">
      <c r="X24497"/>
    </row>
    <row r="24498" spans="24:24" x14ac:dyDescent="0.25">
      <c r="X24498"/>
    </row>
    <row r="24499" spans="24:24" x14ac:dyDescent="0.25">
      <c r="X24499"/>
    </row>
    <row r="24500" spans="24:24" x14ac:dyDescent="0.25">
      <c r="X24500"/>
    </row>
    <row r="24501" spans="24:24" x14ac:dyDescent="0.25">
      <c r="X24501"/>
    </row>
    <row r="24502" spans="24:24" x14ac:dyDescent="0.25">
      <c r="X24502"/>
    </row>
    <row r="24503" spans="24:24" x14ac:dyDescent="0.25">
      <c r="X24503"/>
    </row>
    <row r="24504" spans="24:24" x14ac:dyDescent="0.25">
      <c r="X24504"/>
    </row>
    <row r="24505" spans="24:24" x14ac:dyDescent="0.25">
      <c r="X24505"/>
    </row>
    <row r="24506" spans="24:24" x14ac:dyDescent="0.25">
      <c r="X24506"/>
    </row>
    <row r="24507" spans="24:24" x14ac:dyDescent="0.25">
      <c r="X24507"/>
    </row>
    <row r="24508" spans="24:24" x14ac:dyDescent="0.25">
      <c r="X24508"/>
    </row>
    <row r="24509" spans="24:24" x14ac:dyDescent="0.25">
      <c r="X24509"/>
    </row>
    <row r="24510" spans="24:24" x14ac:dyDescent="0.25">
      <c r="X24510"/>
    </row>
    <row r="24511" spans="24:24" x14ac:dyDescent="0.25">
      <c r="X24511"/>
    </row>
    <row r="24512" spans="24:24" x14ac:dyDescent="0.25">
      <c r="X24512"/>
    </row>
    <row r="24513" spans="24:24" x14ac:dyDescent="0.25">
      <c r="X24513"/>
    </row>
    <row r="24514" spans="24:24" x14ac:dyDescent="0.25">
      <c r="X24514"/>
    </row>
    <row r="24515" spans="24:24" x14ac:dyDescent="0.25">
      <c r="X24515"/>
    </row>
    <row r="24516" spans="24:24" x14ac:dyDescent="0.25">
      <c r="X24516"/>
    </row>
    <row r="24517" spans="24:24" x14ac:dyDescent="0.25">
      <c r="X24517"/>
    </row>
    <row r="24518" spans="24:24" x14ac:dyDescent="0.25">
      <c r="X24518"/>
    </row>
    <row r="24519" spans="24:24" x14ac:dyDescent="0.25">
      <c r="X24519"/>
    </row>
    <row r="24520" spans="24:24" x14ac:dyDescent="0.25">
      <c r="X24520"/>
    </row>
    <row r="24521" spans="24:24" x14ac:dyDescent="0.25">
      <c r="X24521"/>
    </row>
    <row r="24522" spans="24:24" x14ac:dyDescent="0.25">
      <c r="X24522"/>
    </row>
    <row r="24523" spans="24:24" x14ac:dyDescent="0.25">
      <c r="X24523"/>
    </row>
    <row r="24524" spans="24:24" x14ac:dyDescent="0.25">
      <c r="X24524"/>
    </row>
    <row r="24525" spans="24:24" x14ac:dyDescent="0.25">
      <c r="X24525"/>
    </row>
    <row r="24526" spans="24:24" x14ac:dyDescent="0.25">
      <c r="X24526"/>
    </row>
    <row r="24527" spans="24:24" x14ac:dyDescent="0.25">
      <c r="X24527"/>
    </row>
    <row r="24528" spans="24:24" x14ac:dyDescent="0.25">
      <c r="X24528"/>
    </row>
    <row r="24529" spans="24:24" x14ac:dyDescent="0.25">
      <c r="X24529"/>
    </row>
    <row r="24530" spans="24:24" x14ac:dyDescent="0.25">
      <c r="X24530"/>
    </row>
    <row r="24531" spans="24:24" x14ac:dyDescent="0.25">
      <c r="X24531"/>
    </row>
    <row r="24532" spans="24:24" x14ac:dyDescent="0.25">
      <c r="X24532"/>
    </row>
    <row r="24533" spans="24:24" x14ac:dyDescent="0.25">
      <c r="X24533"/>
    </row>
    <row r="24534" spans="24:24" x14ac:dyDescent="0.25">
      <c r="X24534"/>
    </row>
    <row r="24535" spans="24:24" x14ac:dyDescent="0.25">
      <c r="X24535"/>
    </row>
    <row r="24536" spans="24:24" x14ac:dyDescent="0.25">
      <c r="X24536"/>
    </row>
    <row r="24537" spans="24:24" x14ac:dyDescent="0.25">
      <c r="X24537"/>
    </row>
    <row r="24538" spans="24:24" x14ac:dyDescent="0.25">
      <c r="X24538"/>
    </row>
    <row r="24539" spans="24:24" x14ac:dyDescent="0.25">
      <c r="X24539"/>
    </row>
    <row r="24540" spans="24:24" x14ac:dyDescent="0.25">
      <c r="X24540"/>
    </row>
    <row r="24541" spans="24:24" x14ac:dyDescent="0.25">
      <c r="X24541"/>
    </row>
    <row r="24542" spans="24:24" x14ac:dyDescent="0.25">
      <c r="X24542"/>
    </row>
    <row r="24543" spans="24:24" x14ac:dyDescent="0.25">
      <c r="X24543"/>
    </row>
    <row r="24544" spans="24:24" x14ac:dyDescent="0.25">
      <c r="X24544"/>
    </row>
    <row r="24545" spans="24:24" x14ac:dyDescent="0.25">
      <c r="X24545"/>
    </row>
    <row r="24546" spans="24:24" x14ac:dyDescent="0.25">
      <c r="X24546"/>
    </row>
    <row r="24547" spans="24:24" x14ac:dyDescent="0.25">
      <c r="X24547"/>
    </row>
    <row r="24548" spans="24:24" x14ac:dyDescent="0.25">
      <c r="X24548"/>
    </row>
    <row r="24549" spans="24:24" x14ac:dyDescent="0.25">
      <c r="X24549"/>
    </row>
    <row r="24550" spans="24:24" x14ac:dyDescent="0.25">
      <c r="X24550"/>
    </row>
    <row r="24551" spans="24:24" x14ac:dyDescent="0.25">
      <c r="X24551"/>
    </row>
    <row r="24552" spans="24:24" x14ac:dyDescent="0.25">
      <c r="X24552"/>
    </row>
    <row r="24553" spans="24:24" x14ac:dyDescent="0.25">
      <c r="X24553"/>
    </row>
    <row r="24554" spans="24:24" x14ac:dyDescent="0.25">
      <c r="X24554"/>
    </row>
    <row r="24555" spans="24:24" x14ac:dyDescent="0.25">
      <c r="X24555"/>
    </row>
    <row r="24556" spans="24:24" x14ac:dyDescent="0.25">
      <c r="X24556"/>
    </row>
    <row r="24557" spans="24:24" x14ac:dyDescent="0.25">
      <c r="X24557"/>
    </row>
    <row r="24558" spans="24:24" x14ac:dyDescent="0.25">
      <c r="X24558"/>
    </row>
    <row r="24559" spans="24:24" x14ac:dyDescent="0.25">
      <c r="X24559"/>
    </row>
    <row r="24560" spans="24:24" x14ac:dyDescent="0.25">
      <c r="X24560"/>
    </row>
    <row r="24561" spans="24:24" x14ac:dyDescent="0.25">
      <c r="X24561"/>
    </row>
    <row r="24562" spans="24:24" x14ac:dyDescent="0.25">
      <c r="X24562"/>
    </row>
    <row r="24563" spans="24:24" x14ac:dyDescent="0.25">
      <c r="X24563"/>
    </row>
    <row r="24564" spans="24:24" x14ac:dyDescent="0.25">
      <c r="X24564"/>
    </row>
    <row r="24565" spans="24:24" x14ac:dyDescent="0.25">
      <c r="X24565"/>
    </row>
    <row r="24566" spans="24:24" x14ac:dyDescent="0.25">
      <c r="X24566"/>
    </row>
    <row r="24567" spans="24:24" x14ac:dyDescent="0.25">
      <c r="X24567"/>
    </row>
    <row r="24568" spans="24:24" x14ac:dyDescent="0.25">
      <c r="X24568"/>
    </row>
    <row r="24569" spans="24:24" x14ac:dyDescent="0.25">
      <c r="X24569"/>
    </row>
    <row r="24570" spans="24:24" x14ac:dyDescent="0.25">
      <c r="X24570"/>
    </row>
    <row r="24571" spans="24:24" x14ac:dyDescent="0.25">
      <c r="X24571"/>
    </row>
    <row r="24572" spans="24:24" x14ac:dyDescent="0.25">
      <c r="X24572"/>
    </row>
    <row r="24573" spans="24:24" x14ac:dyDescent="0.25">
      <c r="X24573"/>
    </row>
    <row r="24574" spans="24:24" x14ac:dyDescent="0.25">
      <c r="X24574"/>
    </row>
    <row r="24575" spans="24:24" x14ac:dyDescent="0.25">
      <c r="X24575"/>
    </row>
    <row r="24576" spans="24:24" x14ac:dyDescent="0.25">
      <c r="X24576"/>
    </row>
    <row r="24577" spans="24:24" x14ac:dyDescent="0.25">
      <c r="X24577"/>
    </row>
    <row r="24578" spans="24:24" x14ac:dyDescent="0.25">
      <c r="X24578"/>
    </row>
    <row r="24579" spans="24:24" x14ac:dyDescent="0.25">
      <c r="X24579"/>
    </row>
    <row r="24580" spans="24:24" x14ac:dyDescent="0.25">
      <c r="X24580"/>
    </row>
    <row r="24581" spans="24:24" x14ac:dyDescent="0.25">
      <c r="X24581"/>
    </row>
    <row r="24582" spans="24:24" x14ac:dyDescent="0.25">
      <c r="X24582"/>
    </row>
    <row r="24583" spans="24:24" x14ac:dyDescent="0.25">
      <c r="X24583"/>
    </row>
    <row r="24584" spans="24:24" x14ac:dyDescent="0.25">
      <c r="X24584"/>
    </row>
    <row r="24585" spans="24:24" x14ac:dyDescent="0.25">
      <c r="X24585"/>
    </row>
    <row r="24586" spans="24:24" x14ac:dyDescent="0.25">
      <c r="X24586"/>
    </row>
    <row r="24587" spans="24:24" x14ac:dyDescent="0.25">
      <c r="X24587"/>
    </row>
    <row r="24588" spans="24:24" x14ac:dyDescent="0.25">
      <c r="X24588"/>
    </row>
    <row r="24589" spans="24:24" x14ac:dyDescent="0.25">
      <c r="X24589"/>
    </row>
    <row r="24590" spans="24:24" x14ac:dyDescent="0.25">
      <c r="X24590"/>
    </row>
    <row r="24591" spans="24:24" x14ac:dyDescent="0.25">
      <c r="X24591"/>
    </row>
    <row r="24592" spans="24:24" x14ac:dyDescent="0.25">
      <c r="X24592"/>
    </row>
    <row r="24593" spans="24:24" x14ac:dyDescent="0.25">
      <c r="X24593"/>
    </row>
    <row r="24594" spans="24:24" x14ac:dyDescent="0.25">
      <c r="X24594"/>
    </row>
    <row r="24595" spans="24:24" x14ac:dyDescent="0.25">
      <c r="X24595"/>
    </row>
    <row r="24596" spans="24:24" x14ac:dyDescent="0.25">
      <c r="X24596"/>
    </row>
    <row r="24597" spans="24:24" x14ac:dyDescent="0.25">
      <c r="X24597"/>
    </row>
    <row r="24598" spans="24:24" x14ac:dyDescent="0.25">
      <c r="X24598"/>
    </row>
    <row r="24599" spans="24:24" x14ac:dyDescent="0.25">
      <c r="X24599"/>
    </row>
    <row r="24600" spans="24:24" x14ac:dyDescent="0.25">
      <c r="X24600"/>
    </row>
    <row r="24601" spans="24:24" x14ac:dyDescent="0.25">
      <c r="X24601"/>
    </row>
    <row r="24602" spans="24:24" x14ac:dyDescent="0.25">
      <c r="X24602"/>
    </row>
    <row r="24603" spans="24:24" x14ac:dyDescent="0.25">
      <c r="X24603"/>
    </row>
    <row r="24604" spans="24:24" x14ac:dyDescent="0.25">
      <c r="X24604"/>
    </row>
    <row r="24605" spans="24:24" x14ac:dyDescent="0.25">
      <c r="X24605"/>
    </row>
    <row r="24606" spans="24:24" x14ac:dyDescent="0.25">
      <c r="X24606"/>
    </row>
    <row r="24607" spans="24:24" x14ac:dyDescent="0.25">
      <c r="X24607"/>
    </row>
    <row r="24608" spans="24:24" x14ac:dyDescent="0.25">
      <c r="X24608"/>
    </row>
    <row r="24609" spans="24:24" x14ac:dyDescent="0.25">
      <c r="X24609"/>
    </row>
    <row r="24610" spans="24:24" x14ac:dyDescent="0.25">
      <c r="X24610"/>
    </row>
    <row r="24611" spans="24:24" x14ac:dyDescent="0.25">
      <c r="X24611"/>
    </row>
    <row r="24612" spans="24:24" x14ac:dyDescent="0.25">
      <c r="X24612"/>
    </row>
    <row r="24613" spans="24:24" x14ac:dyDescent="0.25">
      <c r="X24613"/>
    </row>
    <row r="24614" spans="24:24" x14ac:dyDescent="0.25">
      <c r="X24614"/>
    </row>
    <row r="24615" spans="24:24" x14ac:dyDescent="0.25">
      <c r="X24615"/>
    </row>
    <row r="24616" spans="24:24" x14ac:dyDescent="0.25">
      <c r="X24616"/>
    </row>
    <row r="24617" spans="24:24" x14ac:dyDescent="0.25">
      <c r="X24617"/>
    </row>
    <row r="24618" spans="24:24" x14ac:dyDescent="0.25">
      <c r="X24618"/>
    </row>
    <row r="24619" spans="24:24" x14ac:dyDescent="0.25">
      <c r="X24619"/>
    </row>
    <row r="24620" spans="24:24" x14ac:dyDescent="0.25">
      <c r="X24620"/>
    </row>
    <row r="24621" spans="24:24" x14ac:dyDescent="0.25">
      <c r="X24621"/>
    </row>
    <row r="24622" spans="24:24" x14ac:dyDescent="0.25">
      <c r="X24622"/>
    </row>
    <row r="24623" spans="24:24" x14ac:dyDescent="0.25">
      <c r="X24623"/>
    </row>
    <row r="24624" spans="24:24" x14ac:dyDescent="0.25">
      <c r="X24624"/>
    </row>
    <row r="24625" spans="24:24" x14ac:dyDescent="0.25">
      <c r="X24625"/>
    </row>
    <row r="24626" spans="24:24" x14ac:dyDescent="0.25">
      <c r="X24626"/>
    </row>
    <row r="24627" spans="24:24" x14ac:dyDescent="0.25">
      <c r="X24627"/>
    </row>
    <row r="24628" spans="24:24" x14ac:dyDescent="0.25">
      <c r="X24628"/>
    </row>
    <row r="24629" spans="24:24" x14ac:dyDescent="0.25">
      <c r="X24629"/>
    </row>
    <row r="24630" spans="24:24" x14ac:dyDescent="0.25">
      <c r="X24630"/>
    </row>
    <row r="24631" spans="24:24" x14ac:dyDescent="0.25">
      <c r="X24631"/>
    </row>
    <row r="24632" spans="24:24" x14ac:dyDescent="0.25">
      <c r="X24632"/>
    </row>
    <row r="24633" spans="24:24" x14ac:dyDescent="0.25">
      <c r="X24633"/>
    </row>
    <row r="24634" spans="24:24" x14ac:dyDescent="0.25">
      <c r="X24634"/>
    </row>
    <row r="24635" spans="24:24" x14ac:dyDescent="0.25">
      <c r="X24635"/>
    </row>
    <row r="24636" spans="24:24" x14ac:dyDescent="0.25">
      <c r="X24636"/>
    </row>
    <row r="24637" spans="24:24" x14ac:dyDescent="0.25">
      <c r="X24637"/>
    </row>
    <row r="24638" spans="24:24" x14ac:dyDescent="0.25">
      <c r="X24638"/>
    </row>
    <row r="24639" spans="24:24" x14ac:dyDescent="0.25">
      <c r="X24639"/>
    </row>
    <row r="24640" spans="24:24" x14ac:dyDescent="0.25">
      <c r="X24640"/>
    </row>
    <row r="24641" spans="24:24" x14ac:dyDescent="0.25">
      <c r="X24641"/>
    </row>
    <row r="24642" spans="24:24" x14ac:dyDescent="0.25">
      <c r="X24642"/>
    </row>
    <row r="24643" spans="24:24" x14ac:dyDescent="0.25">
      <c r="X24643"/>
    </row>
    <row r="24644" spans="24:24" x14ac:dyDescent="0.25">
      <c r="X24644"/>
    </row>
    <row r="24645" spans="24:24" x14ac:dyDescent="0.25">
      <c r="X24645"/>
    </row>
    <row r="24646" spans="24:24" x14ac:dyDescent="0.25">
      <c r="X24646"/>
    </row>
    <row r="24647" spans="24:24" x14ac:dyDescent="0.25">
      <c r="X24647"/>
    </row>
    <row r="24648" spans="24:24" x14ac:dyDescent="0.25">
      <c r="X24648"/>
    </row>
    <row r="24649" spans="24:24" x14ac:dyDescent="0.25">
      <c r="X24649"/>
    </row>
    <row r="24650" spans="24:24" x14ac:dyDescent="0.25">
      <c r="X24650"/>
    </row>
    <row r="24651" spans="24:24" x14ac:dyDescent="0.25">
      <c r="X24651"/>
    </row>
    <row r="24652" spans="24:24" x14ac:dyDescent="0.25">
      <c r="X24652"/>
    </row>
    <row r="24653" spans="24:24" x14ac:dyDescent="0.25">
      <c r="X24653"/>
    </row>
    <row r="24654" spans="24:24" x14ac:dyDescent="0.25">
      <c r="X24654"/>
    </row>
    <row r="24655" spans="24:24" x14ac:dyDescent="0.25">
      <c r="X24655"/>
    </row>
    <row r="24656" spans="24:24" x14ac:dyDescent="0.25">
      <c r="X24656"/>
    </row>
    <row r="24657" spans="24:24" x14ac:dyDescent="0.25">
      <c r="X24657"/>
    </row>
    <row r="24658" spans="24:24" x14ac:dyDescent="0.25">
      <c r="X24658"/>
    </row>
    <row r="24659" spans="24:24" x14ac:dyDescent="0.25">
      <c r="X24659"/>
    </row>
    <row r="24660" spans="24:24" x14ac:dyDescent="0.25">
      <c r="X24660"/>
    </row>
    <row r="24661" spans="24:24" x14ac:dyDescent="0.25">
      <c r="X24661"/>
    </row>
    <row r="24662" spans="24:24" x14ac:dyDescent="0.25">
      <c r="X24662"/>
    </row>
    <row r="24663" spans="24:24" x14ac:dyDescent="0.25">
      <c r="X24663"/>
    </row>
    <row r="24664" spans="24:24" x14ac:dyDescent="0.25">
      <c r="X24664"/>
    </row>
    <row r="24665" spans="24:24" x14ac:dyDescent="0.25">
      <c r="X24665"/>
    </row>
    <row r="24666" spans="24:24" x14ac:dyDescent="0.25">
      <c r="X24666"/>
    </row>
    <row r="24667" spans="24:24" x14ac:dyDescent="0.25">
      <c r="X24667"/>
    </row>
    <row r="24668" spans="24:24" x14ac:dyDescent="0.25">
      <c r="X24668"/>
    </row>
    <row r="24669" spans="24:24" x14ac:dyDescent="0.25">
      <c r="X24669"/>
    </row>
    <row r="24670" spans="24:24" x14ac:dyDescent="0.25">
      <c r="X24670"/>
    </row>
    <row r="24671" spans="24:24" x14ac:dyDescent="0.25">
      <c r="X24671"/>
    </row>
    <row r="24672" spans="24:24" x14ac:dyDescent="0.25">
      <c r="X24672"/>
    </row>
    <row r="24673" spans="24:24" x14ac:dyDescent="0.25">
      <c r="X24673"/>
    </row>
    <row r="24674" spans="24:24" x14ac:dyDescent="0.25">
      <c r="X24674"/>
    </row>
    <row r="24675" spans="24:24" x14ac:dyDescent="0.25">
      <c r="X24675"/>
    </row>
    <row r="24676" spans="24:24" x14ac:dyDescent="0.25">
      <c r="X24676"/>
    </row>
    <row r="24677" spans="24:24" x14ac:dyDescent="0.25">
      <c r="X24677"/>
    </row>
    <row r="24678" spans="24:24" x14ac:dyDescent="0.25">
      <c r="X24678"/>
    </row>
    <row r="24679" spans="24:24" x14ac:dyDescent="0.25">
      <c r="X24679"/>
    </row>
    <row r="24680" spans="24:24" x14ac:dyDescent="0.25">
      <c r="X24680"/>
    </row>
    <row r="24681" spans="24:24" x14ac:dyDescent="0.25">
      <c r="X24681"/>
    </row>
    <row r="24682" spans="24:24" x14ac:dyDescent="0.25">
      <c r="X24682"/>
    </row>
    <row r="24683" spans="24:24" x14ac:dyDescent="0.25">
      <c r="X24683"/>
    </row>
    <row r="24684" spans="24:24" x14ac:dyDescent="0.25">
      <c r="X24684"/>
    </row>
    <row r="24685" spans="24:24" x14ac:dyDescent="0.25">
      <c r="X24685"/>
    </row>
    <row r="24686" spans="24:24" x14ac:dyDescent="0.25">
      <c r="X24686"/>
    </row>
    <row r="24687" spans="24:24" x14ac:dyDescent="0.25">
      <c r="X24687"/>
    </row>
    <row r="24688" spans="24:24" x14ac:dyDescent="0.25">
      <c r="X24688"/>
    </row>
    <row r="24689" spans="24:24" x14ac:dyDescent="0.25">
      <c r="X24689"/>
    </row>
    <row r="24690" spans="24:24" x14ac:dyDescent="0.25">
      <c r="X24690"/>
    </row>
    <row r="24691" spans="24:24" x14ac:dyDescent="0.25">
      <c r="X24691"/>
    </row>
    <row r="24692" spans="24:24" x14ac:dyDescent="0.25">
      <c r="X24692"/>
    </row>
    <row r="24693" spans="24:24" x14ac:dyDescent="0.25">
      <c r="X24693"/>
    </row>
    <row r="24694" spans="24:24" x14ac:dyDescent="0.25">
      <c r="X24694"/>
    </row>
    <row r="24695" spans="24:24" x14ac:dyDescent="0.25">
      <c r="X24695"/>
    </row>
    <row r="24696" spans="24:24" x14ac:dyDescent="0.25">
      <c r="X24696"/>
    </row>
    <row r="24697" spans="24:24" x14ac:dyDescent="0.25">
      <c r="X24697"/>
    </row>
    <row r="24698" spans="24:24" x14ac:dyDescent="0.25">
      <c r="X24698"/>
    </row>
    <row r="24699" spans="24:24" x14ac:dyDescent="0.25">
      <c r="X24699"/>
    </row>
    <row r="24700" spans="24:24" x14ac:dyDescent="0.25">
      <c r="X24700"/>
    </row>
    <row r="24701" spans="24:24" x14ac:dyDescent="0.25">
      <c r="X24701"/>
    </row>
    <row r="24702" spans="24:24" x14ac:dyDescent="0.25">
      <c r="X24702"/>
    </row>
    <row r="24703" spans="24:24" x14ac:dyDescent="0.25">
      <c r="X24703"/>
    </row>
    <row r="24704" spans="24:24" x14ac:dyDescent="0.25">
      <c r="X24704"/>
    </row>
    <row r="24705" spans="24:24" x14ac:dyDescent="0.25">
      <c r="X24705"/>
    </row>
    <row r="24706" spans="24:24" x14ac:dyDescent="0.25">
      <c r="X24706"/>
    </row>
    <row r="24707" spans="24:24" x14ac:dyDescent="0.25">
      <c r="X24707"/>
    </row>
    <row r="24708" spans="24:24" x14ac:dyDescent="0.25">
      <c r="X24708"/>
    </row>
    <row r="24709" spans="24:24" x14ac:dyDescent="0.25">
      <c r="X24709"/>
    </row>
    <row r="24710" spans="24:24" x14ac:dyDescent="0.25">
      <c r="X24710"/>
    </row>
    <row r="24711" spans="24:24" x14ac:dyDescent="0.25">
      <c r="X24711"/>
    </row>
    <row r="24712" spans="24:24" x14ac:dyDescent="0.25">
      <c r="X24712"/>
    </row>
    <row r="24713" spans="24:24" x14ac:dyDescent="0.25">
      <c r="X24713"/>
    </row>
    <row r="24714" spans="24:24" x14ac:dyDescent="0.25">
      <c r="X24714"/>
    </row>
    <row r="24715" spans="24:24" x14ac:dyDescent="0.25">
      <c r="X24715"/>
    </row>
    <row r="24716" spans="24:24" x14ac:dyDescent="0.25">
      <c r="X24716"/>
    </row>
    <row r="24717" spans="24:24" x14ac:dyDescent="0.25">
      <c r="X24717"/>
    </row>
    <row r="24718" spans="24:24" x14ac:dyDescent="0.25">
      <c r="X24718"/>
    </row>
    <row r="24719" spans="24:24" x14ac:dyDescent="0.25">
      <c r="X24719"/>
    </row>
    <row r="24720" spans="24:24" x14ac:dyDescent="0.25">
      <c r="X24720"/>
    </row>
    <row r="24721" spans="24:24" x14ac:dyDescent="0.25">
      <c r="X24721"/>
    </row>
    <row r="24722" spans="24:24" x14ac:dyDescent="0.25">
      <c r="X24722"/>
    </row>
    <row r="24723" spans="24:24" x14ac:dyDescent="0.25">
      <c r="X24723"/>
    </row>
    <row r="24724" spans="24:24" x14ac:dyDescent="0.25">
      <c r="X24724"/>
    </row>
    <row r="24725" spans="24:24" x14ac:dyDescent="0.25">
      <c r="X24725"/>
    </row>
    <row r="24726" spans="24:24" x14ac:dyDescent="0.25">
      <c r="X24726"/>
    </row>
    <row r="24727" spans="24:24" x14ac:dyDescent="0.25">
      <c r="X24727"/>
    </row>
    <row r="24728" spans="24:24" x14ac:dyDescent="0.25">
      <c r="X24728"/>
    </row>
    <row r="24729" spans="24:24" x14ac:dyDescent="0.25">
      <c r="X24729"/>
    </row>
    <row r="24730" spans="24:24" x14ac:dyDescent="0.25">
      <c r="X24730"/>
    </row>
    <row r="24731" spans="24:24" x14ac:dyDescent="0.25">
      <c r="X24731"/>
    </row>
    <row r="24732" spans="24:24" x14ac:dyDescent="0.25">
      <c r="X24732"/>
    </row>
    <row r="24733" spans="24:24" x14ac:dyDescent="0.25">
      <c r="X24733"/>
    </row>
    <row r="24734" spans="24:24" x14ac:dyDescent="0.25">
      <c r="X24734"/>
    </row>
    <row r="24735" spans="24:24" x14ac:dyDescent="0.25">
      <c r="X24735"/>
    </row>
    <row r="24736" spans="24:24" x14ac:dyDescent="0.25">
      <c r="X24736"/>
    </row>
    <row r="24737" spans="24:24" x14ac:dyDescent="0.25">
      <c r="X24737"/>
    </row>
    <row r="24738" spans="24:24" x14ac:dyDescent="0.25">
      <c r="X24738"/>
    </row>
    <row r="24739" spans="24:24" x14ac:dyDescent="0.25">
      <c r="X24739"/>
    </row>
    <row r="24740" spans="24:24" x14ac:dyDescent="0.25">
      <c r="X24740"/>
    </row>
    <row r="24741" spans="24:24" x14ac:dyDescent="0.25">
      <c r="X24741"/>
    </row>
    <row r="24742" spans="24:24" x14ac:dyDescent="0.25">
      <c r="X24742"/>
    </row>
    <row r="24743" spans="24:24" x14ac:dyDescent="0.25">
      <c r="X24743"/>
    </row>
    <row r="24744" spans="24:24" x14ac:dyDescent="0.25">
      <c r="X24744"/>
    </row>
    <row r="24745" spans="24:24" x14ac:dyDescent="0.25">
      <c r="X24745"/>
    </row>
    <row r="24746" spans="24:24" x14ac:dyDescent="0.25">
      <c r="X24746"/>
    </row>
    <row r="24747" spans="24:24" x14ac:dyDescent="0.25">
      <c r="X24747"/>
    </row>
    <row r="24748" spans="24:24" x14ac:dyDescent="0.25">
      <c r="X24748"/>
    </row>
    <row r="24749" spans="24:24" x14ac:dyDescent="0.25">
      <c r="X24749"/>
    </row>
    <row r="24750" spans="24:24" x14ac:dyDescent="0.25">
      <c r="X24750"/>
    </row>
    <row r="24751" spans="24:24" x14ac:dyDescent="0.25">
      <c r="X24751"/>
    </row>
    <row r="24752" spans="24:24" x14ac:dyDescent="0.25">
      <c r="X24752"/>
    </row>
    <row r="24753" spans="24:24" x14ac:dyDescent="0.25">
      <c r="X24753"/>
    </row>
    <row r="24754" spans="24:24" x14ac:dyDescent="0.25">
      <c r="X24754"/>
    </row>
    <row r="24755" spans="24:24" x14ac:dyDescent="0.25">
      <c r="X24755"/>
    </row>
    <row r="24756" spans="24:24" x14ac:dyDescent="0.25">
      <c r="X24756"/>
    </row>
    <row r="24757" spans="24:24" x14ac:dyDescent="0.25">
      <c r="X24757"/>
    </row>
    <row r="24758" spans="24:24" x14ac:dyDescent="0.25">
      <c r="X24758"/>
    </row>
    <row r="24759" spans="24:24" x14ac:dyDescent="0.25">
      <c r="X24759"/>
    </row>
    <row r="24760" spans="24:24" x14ac:dyDescent="0.25">
      <c r="X24760"/>
    </row>
    <row r="24761" spans="24:24" x14ac:dyDescent="0.25">
      <c r="X24761"/>
    </row>
    <row r="24762" spans="24:24" x14ac:dyDescent="0.25">
      <c r="X24762"/>
    </row>
    <row r="24763" spans="24:24" x14ac:dyDescent="0.25">
      <c r="X24763"/>
    </row>
    <row r="24764" spans="24:24" x14ac:dyDescent="0.25">
      <c r="X24764"/>
    </row>
    <row r="24765" spans="24:24" x14ac:dyDescent="0.25">
      <c r="X24765"/>
    </row>
    <row r="24766" spans="24:24" x14ac:dyDescent="0.25">
      <c r="X24766"/>
    </row>
    <row r="24767" spans="24:24" x14ac:dyDescent="0.25">
      <c r="X24767"/>
    </row>
    <row r="24768" spans="24:24" x14ac:dyDescent="0.25">
      <c r="X24768"/>
    </row>
    <row r="24769" spans="24:24" x14ac:dyDescent="0.25">
      <c r="X24769"/>
    </row>
    <row r="24770" spans="24:24" x14ac:dyDescent="0.25">
      <c r="X24770"/>
    </row>
    <row r="24771" spans="24:24" x14ac:dyDescent="0.25">
      <c r="X24771"/>
    </row>
    <row r="24772" spans="24:24" x14ac:dyDescent="0.25">
      <c r="X24772"/>
    </row>
    <row r="24773" spans="24:24" x14ac:dyDescent="0.25">
      <c r="X24773"/>
    </row>
    <row r="24774" spans="24:24" x14ac:dyDescent="0.25">
      <c r="X24774"/>
    </row>
    <row r="24775" spans="24:24" x14ac:dyDescent="0.25">
      <c r="X24775"/>
    </row>
    <row r="24776" spans="24:24" x14ac:dyDescent="0.25">
      <c r="X24776"/>
    </row>
    <row r="24777" spans="24:24" x14ac:dyDescent="0.25">
      <c r="X24777"/>
    </row>
    <row r="24778" spans="24:24" x14ac:dyDescent="0.25">
      <c r="X24778"/>
    </row>
    <row r="24779" spans="24:24" x14ac:dyDescent="0.25">
      <c r="X24779"/>
    </row>
    <row r="24780" spans="24:24" x14ac:dyDescent="0.25">
      <c r="X24780"/>
    </row>
    <row r="24781" spans="24:24" x14ac:dyDescent="0.25">
      <c r="X24781"/>
    </row>
    <row r="24782" spans="24:24" x14ac:dyDescent="0.25">
      <c r="X24782"/>
    </row>
    <row r="24783" spans="24:24" x14ac:dyDescent="0.25">
      <c r="X24783"/>
    </row>
    <row r="24784" spans="24:24" x14ac:dyDescent="0.25">
      <c r="X24784"/>
    </row>
    <row r="24785" spans="24:24" x14ac:dyDescent="0.25">
      <c r="X24785"/>
    </row>
    <row r="24786" spans="24:24" x14ac:dyDescent="0.25">
      <c r="X24786"/>
    </row>
    <row r="24787" spans="24:24" x14ac:dyDescent="0.25">
      <c r="X24787"/>
    </row>
    <row r="24788" spans="24:24" x14ac:dyDescent="0.25">
      <c r="X24788"/>
    </row>
    <row r="24789" spans="24:24" x14ac:dyDescent="0.25">
      <c r="X24789"/>
    </row>
    <row r="24790" spans="24:24" x14ac:dyDescent="0.25">
      <c r="X24790"/>
    </row>
    <row r="24791" spans="24:24" x14ac:dyDescent="0.25">
      <c r="X24791"/>
    </row>
    <row r="24792" spans="24:24" x14ac:dyDescent="0.25">
      <c r="X24792"/>
    </row>
    <row r="24793" spans="24:24" x14ac:dyDescent="0.25">
      <c r="X24793"/>
    </row>
    <row r="24794" spans="24:24" x14ac:dyDescent="0.25">
      <c r="X24794"/>
    </row>
    <row r="24795" spans="24:24" x14ac:dyDescent="0.25">
      <c r="X24795"/>
    </row>
    <row r="24796" spans="24:24" x14ac:dyDescent="0.25">
      <c r="X24796"/>
    </row>
    <row r="24797" spans="24:24" x14ac:dyDescent="0.25">
      <c r="X24797"/>
    </row>
    <row r="24798" spans="24:24" x14ac:dyDescent="0.25">
      <c r="X24798"/>
    </row>
    <row r="24799" spans="24:24" x14ac:dyDescent="0.25">
      <c r="X24799"/>
    </row>
    <row r="24800" spans="24:24" x14ac:dyDescent="0.25">
      <c r="X24800"/>
    </row>
    <row r="24801" spans="24:24" x14ac:dyDescent="0.25">
      <c r="X24801"/>
    </row>
    <row r="24802" spans="24:24" x14ac:dyDescent="0.25">
      <c r="X24802"/>
    </row>
    <row r="24803" spans="24:24" x14ac:dyDescent="0.25">
      <c r="X24803"/>
    </row>
    <row r="24804" spans="24:24" x14ac:dyDescent="0.25">
      <c r="X24804"/>
    </row>
    <row r="24805" spans="24:24" x14ac:dyDescent="0.25">
      <c r="X24805"/>
    </row>
    <row r="24806" spans="24:24" x14ac:dyDescent="0.25">
      <c r="X24806"/>
    </row>
    <row r="24807" spans="24:24" x14ac:dyDescent="0.25">
      <c r="X24807"/>
    </row>
    <row r="24808" spans="24:24" x14ac:dyDescent="0.25">
      <c r="X24808"/>
    </row>
    <row r="24809" spans="24:24" x14ac:dyDescent="0.25">
      <c r="X24809"/>
    </row>
    <row r="24810" spans="24:24" x14ac:dyDescent="0.25">
      <c r="X24810"/>
    </row>
    <row r="24811" spans="24:24" x14ac:dyDescent="0.25">
      <c r="X24811"/>
    </row>
    <row r="24812" spans="24:24" x14ac:dyDescent="0.25">
      <c r="X24812"/>
    </row>
    <row r="24813" spans="24:24" x14ac:dyDescent="0.25">
      <c r="X24813"/>
    </row>
    <row r="24814" spans="24:24" x14ac:dyDescent="0.25">
      <c r="X24814"/>
    </row>
    <row r="24815" spans="24:24" x14ac:dyDescent="0.25">
      <c r="X24815"/>
    </row>
    <row r="24816" spans="24:24" x14ac:dyDescent="0.25">
      <c r="X24816"/>
    </row>
    <row r="24817" spans="24:24" x14ac:dyDescent="0.25">
      <c r="X24817"/>
    </row>
    <row r="24818" spans="24:24" x14ac:dyDescent="0.25">
      <c r="X24818"/>
    </row>
    <row r="24819" spans="24:24" x14ac:dyDescent="0.25">
      <c r="X24819"/>
    </row>
    <row r="24820" spans="24:24" x14ac:dyDescent="0.25">
      <c r="X24820"/>
    </row>
    <row r="24821" spans="24:24" x14ac:dyDescent="0.25">
      <c r="X24821"/>
    </row>
    <row r="24822" spans="24:24" x14ac:dyDescent="0.25">
      <c r="X24822"/>
    </row>
    <row r="24823" spans="24:24" x14ac:dyDescent="0.25">
      <c r="X24823"/>
    </row>
    <row r="24824" spans="24:24" x14ac:dyDescent="0.25">
      <c r="X24824"/>
    </row>
    <row r="24825" spans="24:24" x14ac:dyDescent="0.25">
      <c r="X24825"/>
    </row>
    <row r="24826" spans="24:24" x14ac:dyDescent="0.25">
      <c r="X24826"/>
    </row>
    <row r="24827" spans="24:24" x14ac:dyDescent="0.25">
      <c r="X24827"/>
    </row>
    <row r="24828" spans="24:24" x14ac:dyDescent="0.25">
      <c r="X24828"/>
    </row>
    <row r="24829" spans="24:24" x14ac:dyDescent="0.25">
      <c r="X24829"/>
    </row>
    <row r="24830" spans="24:24" x14ac:dyDescent="0.25">
      <c r="X24830"/>
    </row>
    <row r="24831" spans="24:24" x14ac:dyDescent="0.25">
      <c r="X24831"/>
    </row>
    <row r="24832" spans="24:24" x14ac:dyDescent="0.25">
      <c r="X24832"/>
    </row>
    <row r="24833" spans="24:24" x14ac:dyDescent="0.25">
      <c r="X24833"/>
    </row>
    <row r="24834" spans="24:24" x14ac:dyDescent="0.25">
      <c r="X24834"/>
    </row>
    <row r="24835" spans="24:24" x14ac:dyDescent="0.25">
      <c r="X24835"/>
    </row>
    <row r="24836" spans="24:24" x14ac:dyDescent="0.25">
      <c r="X24836"/>
    </row>
    <row r="24837" spans="24:24" x14ac:dyDescent="0.25">
      <c r="X24837"/>
    </row>
    <row r="24838" spans="24:24" x14ac:dyDescent="0.25">
      <c r="X24838"/>
    </row>
    <row r="24839" spans="24:24" x14ac:dyDescent="0.25">
      <c r="X24839"/>
    </row>
    <row r="24840" spans="24:24" x14ac:dyDescent="0.25">
      <c r="X24840"/>
    </row>
    <row r="24841" spans="24:24" x14ac:dyDescent="0.25">
      <c r="X24841"/>
    </row>
    <row r="24842" spans="24:24" x14ac:dyDescent="0.25">
      <c r="X24842"/>
    </row>
    <row r="24843" spans="24:24" x14ac:dyDescent="0.25">
      <c r="X24843"/>
    </row>
    <row r="24844" spans="24:24" x14ac:dyDescent="0.25">
      <c r="X24844"/>
    </row>
    <row r="24845" spans="24:24" x14ac:dyDescent="0.25">
      <c r="X24845"/>
    </row>
    <row r="24846" spans="24:24" x14ac:dyDescent="0.25">
      <c r="X24846"/>
    </row>
    <row r="24847" spans="24:24" x14ac:dyDescent="0.25">
      <c r="X24847"/>
    </row>
    <row r="24848" spans="24:24" x14ac:dyDescent="0.25">
      <c r="X24848"/>
    </row>
    <row r="24849" spans="24:24" x14ac:dyDescent="0.25">
      <c r="X24849"/>
    </row>
    <row r="24850" spans="24:24" x14ac:dyDescent="0.25">
      <c r="X24850"/>
    </row>
    <row r="24851" spans="24:24" x14ac:dyDescent="0.25">
      <c r="X24851"/>
    </row>
    <row r="24852" spans="24:24" x14ac:dyDescent="0.25">
      <c r="X24852"/>
    </row>
    <row r="24853" spans="24:24" x14ac:dyDescent="0.25">
      <c r="X24853"/>
    </row>
    <row r="24854" spans="24:24" x14ac:dyDescent="0.25">
      <c r="X24854"/>
    </row>
    <row r="24855" spans="24:24" x14ac:dyDescent="0.25">
      <c r="X24855"/>
    </row>
    <row r="24856" spans="24:24" x14ac:dyDescent="0.25">
      <c r="X24856"/>
    </row>
    <row r="24857" spans="24:24" x14ac:dyDescent="0.25">
      <c r="X24857"/>
    </row>
    <row r="24858" spans="24:24" x14ac:dyDescent="0.25">
      <c r="X24858"/>
    </row>
    <row r="24859" spans="24:24" x14ac:dyDescent="0.25">
      <c r="X24859"/>
    </row>
    <row r="24860" spans="24:24" x14ac:dyDescent="0.25">
      <c r="X24860"/>
    </row>
    <row r="24861" spans="24:24" x14ac:dyDescent="0.25">
      <c r="X24861"/>
    </row>
    <row r="24862" spans="24:24" x14ac:dyDescent="0.25">
      <c r="X24862"/>
    </row>
    <row r="24863" spans="24:24" x14ac:dyDescent="0.25">
      <c r="X24863"/>
    </row>
    <row r="24864" spans="24:24" x14ac:dyDescent="0.25">
      <c r="X24864"/>
    </row>
    <row r="24865" spans="24:24" x14ac:dyDescent="0.25">
      <c r="X24865"/>
    </row>
    <row r="24866" spans="24:24" x14ac:dyDescent="0.25">
      <c r="X24866"/>
    </row>
    <row r="24867" spans="24:24" x14ac:dyDescent="0.25">
      <c r="X24867"/>
    </row>
    <row r="24868" spans="24:24" x14ac:dyDescent="0.25">
      <c r="X24868"/>
    </row>
    <row r="24869" spans="24:24" x14ac:dyDescent="0.25">
      <c r="X24869"/>
    </row>
    <row r="24870" spans="24:24" x14ac:dyDescent="0.25">
      <c r="X24870"/>
    </row>
    <row r="24871" spans="24:24" x14ac:dyDescent="0.25">
      <c r="X24871"/>
    </row>
    <row r="24872" spans="24:24" x14ac:dyDescent="0.25">
      <c r="X24872"/>
    </row>
    <row r="24873" spans="24:24" x14ac:dyDescent="0.25">
      <c r="X24873"/>
    </row>
    <row r="24874" spans="24:24" x14ac:dyDescent="0.25">
      <c r="X24874"/>
    </row>
    <row r="24875" spans="24:24" x14ac:dyDescent="0.25">
      <c r="X24875"/>
    </row>
    <row r="24876" spans="24:24" x14ac:dyDescent="0.25">
      <c r="X24876"/>
    </row>
    <row r="24877" spans="24:24" x14ac:dyDescent="0.25">
      <c r="X24877"/>
    </row>
    <row r="24878" spans="24:24" x14ac:dyDescent="0.25">
      <c r="X24878"/>
    </row>
    <row r="24879" spans="24:24" x14ac:dyDescent="0.25">
      <c r="X24879"/>
    </row>
    <row r="24880" spans="24:24" x14ac:dyDescent="0.25">
      <c r="X24880"/>
    </row>
    <row r="24881" spans="24:24" x14ac:dyDescent="0.25">
      <c r="X24881"/>
    </row>
    <row r="24882" spans="24:24" x14ac:dyDescent="0.25">
      <c r="X24882"/>
    </row>
    <row r="24883" spans="24:24" x14ac:dyDescent="0.25">
      <c r="X24883"/>
    </row>
    <row r="24884" spans="24:24" x14ac:dyDescent="0.25">
      <c r="X24884"/>
    </row>
    <row r="24885" spans="24:24" x14ac:dyDescent="0.25">
      <c r="X24885"/>
    </row>
    <row r="24886" spans="24:24" x14ac:dyDescent="0.25">
      <c r="X24886"/>
    </row>
    <row r="24887" spans="24:24" x14ac:dyDescent="0.25">
      <c r="X24887"/>
    </row>
    <row r="24888" spans="24:24" x14ac:dyDescent="0.25">
      <c r="X24888"/>
    </row>
    <row r="24889" spans="24:24" x14ac:dyDescent="0.25">
      <c r="X24889"/>
    </row>
    <row r="24890" spans="24:24" x14ac:dyDescent="0.25">
      <c r="X24890"/>
    </row>
    <row r="24891" spans="24:24" x14ac:dyDescent="0.25">
      <c r="X24891"/>
    </row>
    <row r="24892" spans="24:24" x14ac:dyDescent="0.25">
      <c r="X24892"/>
    </row>
    <row r="24893" spans="24:24" x14ac:dyDescent="0.25">
      <c r="X24893"/>
    </row>
    <row r="24894" spans="24:24" x14ac:dyDescent="0.25">
      <c r="X24894"/>
    </row>
    <row r="24895" spans="24:24" x14ac:dyDescent="0.25">
      <c r="X24895"/>
    </row>
    <row r="24896" spans="24:24" x14ac:dyDescent="0.25">
      <c r="X24896"/>
    </row>
    <row r="24897" spans="24:24" x14ac:dyDescent="0.25">
      <c r="X24897"/>
    </row>
    <row r="24898" spans="24:24" x14ac:dyDescent="0.25">
      <c r="X24898"/>
    </row>
    <row r="24899" spans="24:24" x14ac:dyDescent="0.25">
      <c r="X24899"/>
    </row>
    <row r="24900" spans="24:24" x14ac:dyDescent="0.25">
      <c r="X24900"/>
    </row>
    <row r="24901" spans="24:24" x14ac:dyDescent="0.25">
      <c r="X24901"/>
    </row>
    <row r="24902" spans="24:24" x14ac:dyDescent="0.25">
      <c r="X24902"/>
    </row>
    <row r="24903" spans="24:24" x14ac:dyDescent="0.25">
      <c r="X24903"/>
    </row>
    <row r="24904" spans="24:24" x14ac:dyDescent="0.25">
      <c r="X24904"/>
    </row>
    <row r="24905" spans="24:24" x14ac:dyDescent="0.25">
      <c r="X24905"/>
    </row>
    <row r="24906" spans="24:24" x14ac:dyDescent="0.25">
      <c r="X24906"/>
    </row>
    <row r="24907" spans="24:24" x14ac:dyDescent="0.25">
      <c r="X24907"/>
    </row>
    <row r="24908" spans="24:24" x14ac:dyDescent="0.25">
      <c r="X24908"/>
    </row>
    <row r="24909" spans="24:24" x14ac:dyDescent="0.25">
      <c r="X24909"/>
    </row>
    <row r="24910" spans="24:24" x14ac:dyDescent="0.25">
      <c r="X24910"/>
    </row>
    <row r="24911" spans="24:24" x14ac:dyDescent="0.25">
      <c r="X24911"/>
    </row>
    <row r="24912" spans="24:24" x14ac:dyDescent="0.25">
      <c r="X24912"/>
    </row>
    <row r="24913" spans="24:24" x14ac:dyDescent="0.25">
      <c r="X24913"/>
    </row>
    <row r="24914" spans="24:24" x14ac:dyDescent="0.25">
      <c r="X24914"/>
    </row>
    <row r="24915" spans="24:24" x14ac:dyDescent="0.25">
      <c r="X24915"/>
    </row>
    <row r="24916" spans="24:24" x14ac:dyDescent="0.25">
      <c r="X24916"/>
    </row>
    <row r="24917" spans="24:24" x14ac:dyDescent="0.25">
      <c r="X24917"/>
    </row>
    <row r="24918" spans="24:24" x14ac:dyDescent="0.25">
      <c r="X24918"/>
    </row>
    <row r="24919" spans="24:24" x14ac:dyDescent="0.25">
      <c r="X24919"/>
    </row>
    <row r="24920" spans="24:24" x14ac:dyDescent="0.25">
      <c r="X24920"/>
    </row>
    <row r="24921" spans="24:24" x14ac:dyDescent="0.25">
      <c r="X24921"/>
    </row>
    <row r="24922" spans="24:24" x14ac:dyDescent="0.25">
      <c r="X24922"/>
    </row>
    <row r="24923" spans="24:24" x14ac:dyDescent="0.25">
      <c r="X24923"/>
    </row>
    <row r="24924" spans="24:24" x14ac:dyDescent="0.25">
      <c r="X24924"/>
    </row>
    <row r="24925" spans="24:24" x14ac:dyDescent="0.25">
      <c r="X24925"/>
    </row>
    <row r="24926" spans="24:24" x14ac:dyDescent="0.25">
      <c r="X24926"/>
    </row>
    <row r="24927" spans="24:24" x14ac:dyDescent="0.25">
      <c r="X24927"/>
    </row>
    <row r="24928" spans="24:24" x14ac:dyDescent="0.25">
      <c r="X24928"/>
    </row>
    <row r="24929" spans="24:24" x14ac:dyDescent="0.25">
      <c r="X24929"/>
    </row>
    <row r="24930" spans="24:24" x14ac:dyDescent="0.25">
      <c r="X24930"/>
    </row>
    <row r="24931" spans="24:24" x14ac:dyDescent="0.25">
      <c r="X24931"/>
    </row>
    <row r="24932" spans="24:24" x14ac:dyDescent="0.25">
      <c r="X24932"/>
    </row>
    <row r="24933" spans="24:24" x14ac:dyDescent="0.25">
      <c r="X24933"/>
    </row>
    <row r="24934" spans="24:24" x14ac:dyDescent="0.25">
      <c r="X24934"/>
    </row>
    <row r="24935" spans="24:24" x14ac:dyDescent="0.25">
      <c r="X24935"/>
    </row>
    <row r="24936" spans="24:24" x14ac:dyDescent="0.25">
      <c r="X24936"/>
    </row>
    <row r="24937" spans="24:24" x14ac:dyDescent="0.25">
      <c r="X24937"/>
    </row>
    <row r="24938" spans="24:24" x14ac:dyDescent="0.25">
      <c r="X24938"/>
    </row>
    <row r="24939" spans="24:24" x14ac:dyDescent="0.25">
      <c r="X24939"/>
    </row>
    <row r="24940" spans="24:24" x14ac:dyDescent="0.25">
      <c r="X24940"/>
    </row>
    <row r="24941" spans="24:24" x14ac:dyDescent="0.25">
      <c r="X24941"/>
    </row>
    <row r="24942" spans="24:24" x14ac:dyDescent="0.25">
      <c r="X24942"/>
    </row>
    <row r="24943" spans="24:24" x14ac:dyDescent="0.25">
      <c r="X24943"/>
    </row>
    <row r="24944" spans="24:24" x14ac:dyDescent="0.25">
      <c r="X24944"/>
    </row>
    <row r="24945" spans="24:24" x14ac:dyDescent="0.25">
      <c r="X24945"/>
    </row>
    <row r="24946" spans="24:24" x14ac:dyDescent="0.25">
      <c r="X24946"/>
    </row>
    <row r="24947" spans="24:24" x14ac:dyDescent="0.25">
      <c r="X24947"/>
    </row>
    <row r="24948" spans="24:24" x14ac:dyDescent="0.25">
      <c r="X24948"/>
    </row>
    <row r="24949" spans="24:24" x14ac:dyDescent="0.25">
      <c r="X24949"/>
    </row>
    <row r="24950" spans="24:24" x14ac:dyDescent="0.25">
      <c r="X24950"/>
    </row>
    <row r="24951" spans="24:24" x14ac:dyDescent="0.25">
      <c r="X24951"/>
    </row>
    <row r="24952" spans="24:24" x14ac:dyDescent="0.25">
      <c r="X24952"/>
    </row>
    <row r="24953" spans="24:24" x14ac:dyDescent="0.25">
      <c r="X24953"/>
    </row>
    <row r="24954" spans="24:24" x14ac:dyDescent="0.25">
      <c r="X24954"/>
    </row>
    <row r="24955" spans="24:24" x14ac:dyDescent="0.25">
      <c r="X24955"/>
    </row>
    <row r="24956" spans="24:24" x14ac:dyDescent="0.25">
      <c r="X24956"/>
    </row>
    <row r="24957" spans="24:24" x14ac:dyDescent="0.25">
      <c r="X24957"/>
    </row>
    <row r="24958" spans="24:24" x14ac:dyDescent="0.25">
      <c r="X24958"/>
    </row>
    <row r="24959" spans="24:24" x14ac:dyDescent="0.25">
      <c r="X24959"/>
    </row>
    <row r="24960" spans="24:24" x14ac:dyDescent="0.25">
      <c r="X24960"/>
    </row>
    <row r="24961" spans="24:24" x14ac:dyDescent="0.25">
      <c r="X24961"/>
    </row>
    <row r="24962" spans="24:24" x14ac:dyDescent="0.25">
      <c r="X24962"/>
    </row>
    <row r="24963" spans="24:24" x14ac:dyDescent="0.25">
      <c r="X24963"/>
    </row>
    <row r="24964" spans="24:24" x14ac:dyDescent="0.25">
      <c r="X24964"/>
    </row>
    <row r="24965" spans="24:24" x14ac:dyDescent="0.25">
      <c r="X24965"/>
    </row>
    <row r="24966" spans="24:24" x14ac:dyDescent="0.25">
      <c r="X24966"/>
    </row>
    <row r="24967" spans="24:24" x14ac:dyDescent="0.25">
      <c r="X24967"/>
    </row>
    <row r="24968" spans="24:24" x14ac:dyDescent="0.25">
      <c r="X24968"/>
    </row>
    <row r="24969" spans="24:24" x14ac:dyDescent="0.25">
      <c r="X24969"/>
    </row>
    <row r="24970" spans="24:24" x14ac:dyDescent="0.25">
      <c r="X24970"/>
    </row>
    <row r="24971" spans="24:24" x14ac:dyDescent="0.25">
      <c r="X24971"/>
    </row>
    <row r="24972" spans="24:24" x14ac:dyDescent="0.25">
      <c r="X24972"/>
    </row>
    <row r="24973" spans="24:24" x14ac:dyDescent="0.25">
      <c r="X24973"/>
    </row>
    <row r="24974" spans="24:24" x14ac:dyDescent="0.25">
      <c r="X24974"/>
    </row>
    <row r="24975" spans="24:24" x14ac:dyDescent="0.25">
      <c r="X24975"/>
    </row>
    <row r="24976" spans="24:24" x14ac:dyDescent="0.25">
      <c r="X24976"/>
    </row>
    <row r="24977" spans="24:24" x14ac:dyDescent="0.25">
      <c r="X24977"/>
    </row>
    <row r="24978" spans="24:24" x14ac:dyDescent="0.25">
      <c r="X24978"/>
    </row>
    <row r="24979" spans="24:24" x14ac:dyDescent="0.25">
      <c r="X24979"/>
    </row>
    <row r="24980" spans="24:24" x14ac:dyDescent="0.25">
      <c r="X24980"/>
    </row>
    <row r="24981" spans="24:24" x14ac:dyDescent="0.25">
      <c r="X24981"/>
    </row>
    <row r="24982" spans="24:24" x14ac:dyDescent="0.25">
      <c r="X24982"/>
    </row>
    <row r="24983" spans="24:24" x14ac:dyDescent="0.25">
      <c r="X24983"/>
    </row>
    <row r="24984" spans="24:24" x14ac:dyDescent="0.25">
      <c r="X24984"/>
    </row>
    <row r="24985" spans="24:24" x14ac:dyDescent="0.25">
      <c r="X24985"/>
    </row>
    <row r="24986" spans="24:24" x14ac:dyDescent="0.25">
      <c r="X24986"/>
    </row>
    <row r="24987" spans="24:24" x14ac:dyDescent="0.25">
      <c r="X24987"/>
    </row>
    <row r="24988" spans="24:24" x14ac:dyDescent="0.25">
      <c r="X24988"/>
    </row>
    <row r="24989" spans="24:24" x14ac:dyDescent="0.25">
      <c r="X24989"/>
    </row>
    <row r="24990" spans="24:24" x14ac:dyDescent="0.25">
      <c r="X24990"/>
    </row>
    <row r="24991" spans="24:24" x14ac:dyDescent="0.25">
      <c r="X24991"/>
    </row>
    <row r="24992" spans="24:24" x14ac:dyDescent="0.25">
      <c r="X24992"/>
    </row>
    <row r="24993" spans="24:24" x14ac:dyDescent="0.25">
      <c r="X24993"/>
    </row>
    <row r="24994" spans="24:24" x14ac:dyDescent="0.25">
      <c r="X24994"/>
    </row>
    <row r="24995" spans="24:24" x14ac:dyDescent="0.25">
      <c r="X24995"/>
    </row>
    <row r="24996" spans="24:24" x14ac:dyDescent="0.25">
      <c r="X24996"/>
    </row>
    <row r="24997" spans="24:24" x14ac:dyDescent="0.25">
      <c r="X24997"/>
    </row>
    <row r="24998" spans="24:24" x14ac:dyDescent="0.25">
      <c r="X24998"/>
    </row>
    <row r="24999" spans="24:24" x14ac:dyDescent="0.25">
      <c r="X24999"/>
    </row>
    <row r="25000" spans="24:24" x14ac:dyDescent="0.25">
      <c r="X25000"/>
    </row>
    <row r="25001" spans="24:24" x14ac:dyDescent="0.25">
      <c r="X25001"/>
    </row>
    <row r="25002" spans="24:24" x14ac:dyDescent="0.25">
      <c r="X25002"/>
    </row>
    <row r="25003" spans="24:24" x14ac:dyDescent="0.25">
      <c r="X25003"/>
    </row>
    <row r="25004" spans="24:24" x14ac:dyDescent="0.25">
      <c r="X25004"/>
    </row>
    <row r="25005" spans="24:24" x14ac:dyDescent="0.25">
      <c r="X25005"/>
    </row>
    <row r="25006" spans="24:24" x14ac:dyDescent="0.25">
      <c r="X25006"/>
    </row>
    <row r="25007" spans="24:24" x14ac:dyDescent="0.25">
      <c r="X25007"/>
    </row>
    <row r="25008" spans="24:24" x14ac:dyDescent="0.25">
      <c r="X25008"/>
    </row>
    <row r="25009" spans="24:24" x14ac:dyDescent="0.25">
      <c r="X25009"/>
    </row>
    <row r="25010" spans="24:24" x14ac:dyDescent="0.25">
      <c r="X25010"/>
    </row>
    <row r="25011" spans="24:24" x14ac:dyDescent="0.25">
      <c r="X25011"/>
    </row>
    <row r="25012" spans="24:24" x14ac:dyDescent="0.25">
      <c r="X25012"/>
    </row>
    <row r="25013" spans="24:24" x14ac:dyDescent="0.25">
      <c r="X25013"/>
    </row>
    <row r="25014" spans="24:24" x14ac:dyDescent="0.25">
      <c r="X25014"/>
    </row>
    <row r="25015" spans="24:24" x14ac:dyDescent="0.25">
      <c r="X25015"/>
    </row>
    <row r="25016" spans="24:24" x14ac:dyDescent="0.25">
      <c r="X25016"/>
    </row>
    <row r="25017" spans="24:24" x14ac:dyDescent="0.25">
      <c r="X25017"/>
    </row>
    <row r="25018" spans="24:24" x14ac:dyDescent="0.25">
      <c r="X25018"/>
    </row>
    <row r="25019" spans="24:24" x14ac:dyDescent="0.25">
      <c r="X25019"/>
    </row>
    <row r="25020" spans="24:24" x14ac:dyDescent="0.25">
      <c r="X25020"/>
    </row>
    <row r="25021" spans="24:24" x14ac:dyDescent="0.25">
      <c r="X25021"/>
    </row>
    <row r="25022" spans="24:24" x14ac:dyDescent="0.25">
      <c r="X25022"/>
    </row>
    <row r="25023" spans="24:24" x14ac:dyDescent="0.25">
      <c r="X25023"/>
    </row>
    <row r="25024" spans="24:24" x14ac:dyDescent="0.25">
      <c r="X25024"/>
    </row>
    <row r="25025" spans="24:24" x14ac:dyDescent="0.25">
      <c r="X25025"/>
    </row>
    <row r="25026" spans="24:24" x14ac:dyDescent="0.25">
      <c r="X25026"/>
    </row>
    <row r="25027" spans="24:24" x14ac:dyDescent="0.25">
      <c r="X25027"/>
    </row>
    <row r="25028" spans="24:24" x14ac:dyDescent="0.25">
      <c r="X25028"/>
    </row>
    <row r="25029" spans="24:24" x14ac:dyDescent="0.25">
      <c r="X25029"/>
    </row>
    <row r="25030" spans="24:24" x14ac:dyDescent="0.25">
      <c r="X25030"/>
    </row>
    <row r="25031" spans="24:24" x14ac:dyDescent="0.25">
      <c r="X25031"/>
    </row>
    <row r="25032" spans="24:24" x14ac:dyDescent="0.25">
      <c r="X25032"/>
    </row>
    <row r="25033" spans="24:24" x14ac:dyDescent="0.25">
      <c r="X25033"/>
    </row>
    <row r="25034" spans="24:24" x14ac:dyDescent="0.25">
      <c r="X25034"/>
    </row>
    <row r="25035" spans="24:24" x14ac:dyDescent="0.25">
      <c r="X25035"/>
    </row>
    <row r="25036" spans="24:24" x14ac:dyDescent="0.25">
      <c r="X25036"/>
    </row>
    <row r="25037" spans="24:24" x14ac:dyDescent="0.25">
      <c r="X25037"/>
    </row>
    <row r="25038" spans="24:24" x14ac:dyDescent="0.25">
      <c r="X25038"/>
    </row>
    <row r="25039" spans="24:24" x14ac:dyDescent="0.25">
      <c r="X25039"/>
    </row>
    <row r="25040" spans="24:24" x14ac:dyDescent="0.25">
      <c r="X25040"/>
    </row>
    <row r="25041" spans="24:24" x14ac:dyDescent="0.25">
      <c r="X25041"/>
    </row>
    <row r="25042" spans="24:24" x14ac:dyDescent="0.25">
      <c r="X25042"/>
    </row>
    <row r="25043" spans="24:24" x14ac:dyDescent="0.25">
      <c r="X25043"/>
    </row>
    <row r="25044" spans="24:24" x14ac:dyDescent="0.25">
      <c r="X25044"/>
    </row>
    <row r="25045" spans="24:24" x14ac:dyDescent="0.25">
      <c r="X25045"/>
    </row>
    <row r="25046" spans="24:24" x14ac:dyDescent="0.25">
      <c r="X25046"/>
    </row>
    <row r="25047" spans="24:24" x14ac:dyDescent="0.25">
      <c r="X25047"/>
    </row>
    <row r="25048" spans="24:24" x14ac:dyDescent="0.25">
      <c r="X25048"/>
    </row>
    <row r="25049" spans="24:24" x14ac:dyDescent="0.25">
      <c r="X25049"/>
    </row>
    <row r="25050" spans="24:24" x14ac:dyDescent="0.25">
      <c r="X25050"/>
    </row>
    <row r="25051" spans="24:24" x14ac:dyDescent="0.25">
      <c r="X25051"/>
    </row>
    <row r="25052" spans="24:24" x14ac:dyDescent="0.25">
      <c r="X25052"/>
    </row>
    <row r="25053" spans="24:24" x14ac:dyDescent="0.25">
      <c r="X25053"/>
    </row>
    <row r="25054" spans="24:24" x14ac:dyDescent="0.25">
      <c r="X25054"/>
    </row>
    <row r="25055" spans="24:24" x14ac:dyDescent="0.25">
      <c r="X25055"/>
    </row>
    <row r="25056" spans="24:24" x14ac:dyDescent="0.25">
      <c r="X25056"/>
    </row>
    <row r="25057" spans="24:24" x14ac:dyDescent="0.25">
      <c r="X25057"/>
    </row>
    <row r="25058" spans="24:24" x14ac:dyDescent="0.25">
      <c r="X25058"/>
    </row>
    <row r="25059" spans="24:24" x14ac:dyDescent="0.25">
      <c r="X25059"/>
    </row>
    <row r="25060" spans="24:24" x14ac:dyDescent="0.25">
      <c r="X25060"/>
    </row>
    <row r="25061" spans="24:24" x14ac:dyDescent="0.25">
      <c r="X25061"/>
    </row>
    <row r="25062" spans="24:24" x14ac:dyDescent="0.25">
      <c r="X25062"/>
    </row>
    <row r="25063" spans="24:24" x14ac:dyDescent="0.25">
      <c r="X25063"/>
    </row>
    <row r="25064" spans="24:24" x14ac:dyDescent="0.25">
      <c r="X25064"/>
    </row>
    <row r="25065" spans="24:24" x14ac:dyDescent="0.25">
      <c r="X25065"/>
    </row>
    <row r="25066" spans="24:24" x14ac:dyDescent="0.25">
      <c r="X25066"/>
    </row>
    <row r="25067" spans="24:24" x14ac:dyDescent="0.25">
      <c r="X25067"/>
    </row>
    <row r="25068" spans="24:24" x14ac:dyDescent="0.25">
      <c r="X25068"/>
    </row>
    <row r="25069" spans="24:24" x14ac:dyDescent="0.25">
      <c r="X25069"/>
    </row>
    <row r="25070" spans="24:24" x14ac:dyDescent="0.25">
      <c r="X25070"/>
    </row>
    <row r="25071" spans="24:24" x14ac:dyDescent="0.25">
      <c r="X25071"/>
    </row>
    <row r="25072" spans="24:24" x14ac:dyDescent="0.25">
      <c r="X25072"/>
    </row>
    <row r="25073" spans="24:24" x14ac:dyDescent="0.25">
      <c r="X25073"/>
    </row>
    <row r="25074" spans="24:24" x14ac:dyDescent="0.25">
      <c r="X25074"/>
    </row>
    <row r="25075" spans="24:24" x14ac:dyDescent="0.25">
      <c r="X25075"/>
    </row>
    <row r="25076" spans="24:24" x14ac:dyDescent="0.25">
      <c r="X25076"/>
    </row>
    <row r="25077" spans="24:24" x14ac:dyDescent="0.25">
      <c r="X25077"/>
    </row>
    <row r="25078" spans="24:24" x14ac:dyDescent="0.25">
      <c r="X25078"/>
    </row>
    <row r="25079" spans="24:24" x14ac:dyDescent="0.25">
      <c r="X25079"/>
    </row>
    <row r="25080" spans="24:24" x14ac:dyDescent="0.25">
      <c r="X25080"/>
    </row>
    <row r="25081" spans="24:24" x14ac:dyDescent="0.25">
      <c r="X25081"/>
    </row>
    <row r="25082" spans="24:24" x14ac:dyDescent="0.25">
      <c r="X25082"/>
    </row>
    <row r="25083" spans="24:24" x14ac:dyDescent="0.25">
      <c r="X25083"/>
    </row>
    <row r="25084" spans="24:24" x14ac:dyDescent="0.25">
      <c r="X25084"/>
    </row>
    <row r="25085" spans="24:24" x14ac:dyDescent="0.25">
      <c r="X25085"/>
    </row>
    <row r="25086" spans="24:24" x14ac:dyDescent="0.25">
      <c r="X25086"/>
    </row>
    <row r="25087" spans="24:24" x14ac:dyDescent="0.25">
      <c r="X25087"/>
    </row>
    <row r="25088" spans="24:24" x14ac:dyDescent="0.25">
      <c r="X25088"/>
    </row>
    <row r="25089" spans="24:24" x14ac:dyDescent="0.25">
      <c r="X25089"/>
    </row>
    <row r="25090" spans="24:24" x14ac:dyDescent="0.25">
      <c r="X25090"/>
    </row>
    <row r="25091" spans="24:24" x14ac:dyDescent="0.25">
      <c r="X25091"/>
    </row>
    <row r="25092" spans="24:24" x14ac:dyDescent="0.25">
      <c r="X25092"/>
    </row>
    <row r="25093" spans="24:24" x14ac:dyDescent="0.25">
      <c r="X25093"/>
    </row>
    <row r="25094" spans="24:24" x14ac:dyDescent="0.25">
      <c r="X25094"/>
    </row>
    <row r="25095" spans="24:24" x14ac:dyDescent="0.25">
      <c r="X25095"/>
    </row>
    <row r="25096" spans="24:24" x14ac:dyDescent="0.25">
      <c r="X25096"/>
    </row>
    <row r="25097" spans="24:24" x14ac:dyDescent="0.25">
      <c r="X25097"/>
    </row>
    <row r="25098" spans="24:24" x14ac:dyDescent="0.25">
      <c r="X25098"/>
    </row>
    <row r="25099" spans="24:24" x14ac:dyDescent="0.25">
      <c r="X25099"/>
    </row>
    <row r="25100" spans="24:24" x14ac:dyDescent="0.25">
      <c r="X25100"/>
    </row>
    <row r="25101" spans="24:24" x14ac:dyDescent="0.25">
      <c r="X25101"/>
    </row>
    <row r="25102" spans="24:24" x14ac:dyDescent="0.25">
      <c r="X25102"/>
    </row>
    <row r="25103" spans="24:24" x14ac:dyDescent="0.25">
      <c r="X25103"/>
    </row>
    <row r="25104" spans="24:24" x14ac:dyDescent="0.25">
      <c r="X25104"/>
    </row>
    <row r="25105" spans="24:24" x14ac:dyDescent="0.25">
      <c r="X25105"/>
    </row>
    <row r="25106" spans="24:24" x14ac:dyDescent="0.25">
      <c r="X25106"/>
    </row>
    <row r="25107" spans="24:24" x14ac:dyDescent="0.25">
      <c r="X25107"/>
    </row>
    <row r="25108" spans="24:24" x14ac:dyDescent="0.25">
      <c r="X25108"/>
    </row>
    <row r="25109" spans="24:24" x14ac:dyDescent="0.25">
      <c r="X25109"/>
    </row>
    <row r="25110" spans="24:24" x14ac:dyDescent="0.25">
      <c r="X25110"/>
    </row>
    <row r="25111" spans="24:24" x14ac:dyDescent="0.25">
      <c r="X25111"/>
    </row>
    <row r="25112" spans="24:24" x14ac:dyDescent="0.25">
      <c r="X25112"/>
    </row>
    <row r="25113" spans="24:24" x14ac:dyDescent="0.25">
      <c r="X25113"/>
    </row>
    <row r="25114" spans="24:24" x14ac:dyDescent="0.25">
      <c r="X25114"/>
    </row>
    <row r="25115" spans="24:24" x14ac:dyDescent="0.25">
      <c r="X25115"/>
    </row>
    <row r="25116" spans="24:24" x14ac:dyDescent="0.25">
      <c r="X25116"/>
    </row>
    <row r="25117" spans="24:24" x14ac:dyDescent="0.25">
      <c r="X25117"/>
    </row>
    <row r="25118" spans="24:24" x14ac:dyDescent="0.25">
      <c r="X25118"/>
    </row>
    <row r="25119" spans="24:24" x14ac:dyDescent="0.25">
      <c r="X25119"/>
    </row>
    <row r="25120" spans="24:24" x14ac:dyDescent="0.25">
      <c r="X25120"/>
    </row>
    <row r="25121" spans="24:24" x14ac:dyDescent="0.25">
      <c r="X25121"/>
    </row>
    <row r="25122" spans="24:24" x14ac:dyDescent="0.25">
      <c r="X25122"/>
    </row>
    <row r="25123" spans="24:24" x14ac:dyDescent="0.25">
      <c r="X25123"/>
    </row>
    <row r="25124" spans="24:24" x14ac:dyDescent="0.25">
      <c r="X25124"/>
    </row>
    <row r="25125" spans="24:24" x14ac:dyDescent="0.25">
      <c r="X25125"/>
    </row>
    <row r="25126" spans="24:24" x14ac:dyDescent="0.25">
      <c r="X25126"/>
    </row>
    <row r="25127" spans="24:24" x14ac:dyDescent="0.25">
      <c r="X25127"/>
    </row>
    <row r="25128" spans="24:24" x14ac:dyDescent="0.25">
      <c r="X25128"/>
    </row>
    <row r="25129" spans="24:24" x14ac:dyDescent="0.25">
      <c r="X25129"/>
    </row>
    <row r="25130" spans="24:24" x14ac:dyDescent="0.25">
      <c r="X25130"/>
    </row>
    <row r="25131" spans="24:24" x14ac:dyDescent="0.25">
      <c r="X25131"/>
    </row>
    <row r="25132" spans="24:24" x14ac:dyDescent="0.25">
      <c r="X25132"/>
    </row>
    <row r="25133" spans="24:24" x14ac:dyDescent="0.25">
      <c r="X25133"/>
    </row>
    <row r="25134" spans="24:24" x14ac:dyDescent="0.25">
      <c r="X25134"/>
    </row>
    <row r="25135" spans="24:24" x14ac:dyDescent="0.25">
      <c r="X25135"/>
    </row>
    <row r="25136" spans="24:24" x14ac:dyDescent="0.25">
      <c r="X25136"/>
    </row>
    <row r="25137" spans="24:24" x14ac:dyDescent="0.25">
      <c r="X25137"/>
    </row>
    <row r="25138" spans="24:24" x14ac:dyDescent="0.25">
      <c r="X25138"/>
    </row>
    <row r="25139" spans="24:24" x14ac:dyDescent="0.25">
      <c r="X25139"/>
    </row>
    <row r="25140" spans="24:24" x14ac:dyDescent="0.25">
      <c r="X25140"/>
    </row>
    <row r="25141" spans="24:24" x14ac:dyDescent="0.25">
      <c r="X25141"/>
    </row>
    <row r="25142" spans="24:24" x14ac:dyDescent="0.25">
      <c r="X25142"/>
    </row>
    <row r="25143" spans="24:24" x14ac:dyDescent="0.25">
      <c r="X25143"/>
    </row>
    <row r="25144" spans="24:24" x14ac:dyDescent="0.25">
      <c r="X25144"/>
    </row>
    <row r="25145" spans="24:24" x14ac:dyDescent="0.25">
      <c r="X25145"/>
    </row>
    <row r="25146" spans="24:24" x14ac:dyDescent="0.25">
      <c r="X25146"/>
    </row>
    <row r="25147" spans="24:24" x14ac:dyDescent="0.25">
      <c r="X25147"/>
    </row>
    <row r="25148" spans="24:24" x14ac:dyDescent="0.25">
      <c r="X25148"/>
    </row>
    <row r="25149" spans="24:24" x14ac:dyDescent="0.25">
      <c r="X25149"/>
    </row>
    <row r="25150" spans="24:24" x14ac:dyDescent="0.25">
      <c r="X25150"/>
    </row>
    <row r="25151" spans="24:24" x14ac:dyDescent="0.25">
      <c r="X25151"/>
    </row>
    <row r="25152" spans="24:24" x14ac:dyDescent="0.25">
      <c r="X25152"/>
    </row>
    <row r="25153" spans="24:24" x14ac:dyDescent="0.25">
      <c r="X25153"/>
    </row>
    <row r="25154" spans="24:24" x14ac:dyDescent="0.25">
      <c r="X25154"/>
    </row>
    <row r="25155" spans="24:24" x14ac:dyDescent="0.25">
      <c r="X25155"/>
    </row>
    <row r="25156" spans="24:24" x14ac:dyDescent="0.25">
      <c r="X25156"/>
    </row>
    <row r="25157" spans="24:24" x14ac:dyDescent="0.25">
      <c r="X25157"/>
    </row>
    <row r="25158" spans="24:24" x14ac:dyDescent="0.25">
      <c r="X25158"/>
    </row>
    <row r="25159" spans="24:24" x14ac:dyDescent="0.25">
      <c r="X25159"/>
    </row>
    <row r="25160" spans="24:24" x14ac:dyDescent="0.25">
      <c r="X25160"/>
    </row>
    <row r="25161" spans="24:24" x14ac:dyDescent="0.25">
      <c r="X25161"/>
    </row>
    <row r="25162" spans="24:24" x14ac:dyDescent="0.25">
      <c r="X25162"/>
    </row>
    <row r="25163" spans="24:24" x14ac:dyDescent="0.25">
      <c r="X25163"/>
    </row>
    <row r="25164" spans="24:24" x14ac:dyDescent="0.25">
      <c r="X25164"/>
    </row>
    <row r="25165" spans="24:24" x14ac:dyDescent="0.25">
      <c r="X25165"/>
    </row>
    <row r="25166" spans="24:24" x14ac:dyDescent="0.25">
      <c r="X25166"/>
    </row>
    <row r="25167" spans="24:24" x14ac:dyDescent="0.25">
      <c r="X25167"/>
    </row>
    <row r="25168" spans="24:24" x14ac:dyDescent="0.25">
      <c r="X25168"/>
    </row>
    <row r="25169" spans="24:24" x14ac:dyDescent="0.25">
      <c r="X25169"/>
    </row>
    <row r="25170" spans="24:24" x14ac:dyDescent="0.25">
      <c r="X25170"/>
    </row>
    <row r="25171" spans="24:24" x14ac:dyDescent="0.25">
      <c r="X25171"/>
    </row>
    <row r="25172" spans="24:24" x14ac:dyDescent="0.25">
      <c r="X25172"/>
    </row>
    <row r="25173" spans="24:24" x14ac:dyDescent="0.25">
      <c r="X25173"/>
    </row>
    <row r="25174" spans="24:24" x14ac:dyDescent="0.25">
      <c r="X25174"/>
    </row>
    <row r="25175" spans="24:24" x14ac:dyDescent="0.25">
      <c r="X25175"/>
    </row>
    <row r="25176" spans="24:24" x14ac:dyDescent="0.25">
      <c r="X25176"/>
    </row>
    <row r="25177" spans="24:24" x14ac:dyDescent="0.25">
      <c r="X25177"/>
    </row>
    <row r="25178" spans="24:24" x14ac:dyDescent="0.25">
      <c r="X25178"/>
    </row>
    <row r="25179" spans="24:24" x14ac:dyDescent="0.25">
      <c r="X25179"/>
    </row>
    <row r="25180" spans="24:24" x14ac:dyDescent="0.25">
      <c r="X25180"/>
    </row>
    <row r="25181" spans="24:24" x14ac:dyDescent="0.25">
      <c r="X25181"/>
    </row>
    <row r="25182" spans="24:24" x14ac:dyDescent="0.25">
      <c r="X25182"/>
    </row>
    <row r="25183" spans="24:24" x14ac:dyDescent="0.25">
      <c r="X25183"/>
    </row>
    <row r="25184" spans="24:24" x14ac:dyDescent="0.25">
      <c r="X25184"/>
    </row>
    <row r="25185" spans="24:24" x14ac:dyDescent="0.25">
      <c r="X25185"/>
    </row>
    <row r="25186" spans="24:24" x14ac:dyDescent="0.25">
      <c r="X25186"/>
    </row>
    <row r="25187" spans="24:24" x14ac:dyDescent="0.25">
      <c r="X25187"/>
    </row>
    <row r="25188" spans="24:24" x14ac:dyDescent="0.25">
      <c r="X25188"/>
    </row>
    <row r="25189" spans="24:24" x14ac:dyDescent="0.25">
      <c r="X25189"/>
    </row>
    <row r="25190" spans="24:24" x14ac:dyDescent="0.25">
      <c r="X25190"/>
    </row>
    <row r="25191" spans="24:24" x14ac:dyDescent="0.25">
      <c r="X25191"/>
    </row>
    <row r="25192" spans="24:24" x14ac:dyDescent="0.25">
      <c r="X25192"/>
    </row>
    <row r="25193" spans="24:24" x14ac:dyDescent="0.25">
      <c r="X25193"/>
    </row>
    <row r="25194" spans="24:24" x14ac:dyDescent="0.25">
      <c r="X25194"/>
    </row>
    <row r="25195" spans="24:24" x14ac:dyDescent="0.25">
      <c r="X25195"/>
    </row>
    <row r="25196" spans="24:24" x14ac:dyDescent="0.25">
      <c r="X25196"/>
    </row>
    <row r="25197" spans="24:24" x14ac:dyDescent="0.25">
      <c r="X25197"/>
    </row>
    <row r="25198" spans="24:24" x14ac:dyDescent="0.25">
      <c r="X25198"/>
    </row>
    <row r="25199" spans="24:24" x14ac:dyDescent="0.25">
      <c r="X25199"/>
    </row>
    <row r="25200" spans="24:24" x14ac:dyDescent="0.25">
      <c r="X25200"/>
    </row>
    <row r="25201" spans="24:24" x14ac:dyDescent="0.25">
      <c r="X25201"/>
    </row>
    <row r="25202" spans="24:24" x14ac:dyDescent="0.25">
      <c r="X25202"/>
    </row>
    <row r="25203" spans="24:24" x14ac:dyDescent="0.25">
      <c r="X25203"/>
    </row>
    <row r="25204" spans="24:24" x14ac:dyDescent="0.25">
      <c r="X25204"/>
    </row>
    <row r="25205" spans="24:24" x14ac:dyDescent="0.25">
      <c r="X25205"/>
    </row>
    <row r="25206" spans="24:24" x14ac:dyDescent="0.25">
      <c r="X25206"/>
    </row>
    <row r="25207" spans="24:24" x14ac:dyDescent="0.25">
      <c r="X25207"/>
    </row>
    <row r="25208" spans="24:24" x14ac:dyDescent="0.25">
      <c r="X25208"/>
    </row>
    <row r="25209" spans="24:24" x14ac:dyDescent="0.25">
      <c r="X25209"/>
    </row>
    <row r="25210" spans="24:24" x14ac:dyDescent="0.25">
      <c r="X25210"/>
    </row>
    <row r="25211" spans="24:24" x14ac:dyDescent="0.25">
      <c r="X25211"/>
    </row>
    <row r="25212" spans="24:24" x14ac:dyDescent="0.25">
      <c r="X25212"/>
    </row>
    <row r="25213" spans="24:24" x14ac:dyDescent="0.25">
      <c r="X25213"/>
    </row>
    <row r="25214" spans="24:24" x14ac:dyDescent="0.25">
      <c r="X25214"/>
    </row>
    <row r="25215" spans="24:24" x14ac:dyDescent="0.25">
      <c r="X25215"/>
    </row>
    <row r="25216" spans="24:24" x14ac:dyDescent="0.25">
      <c r="X25216"/>
    </row>
    <row r="25217" spans="24:24" x14ac:dyDescent="0.25">
      <c r="X25217"/>
    </row>
    <row r="25218" spans="24:24" x14ac:dyDescent="0.25">
      <c r="X25218"/>
    </row>
    <row r="25219" spans="24:24" x14ac:dyDescent="0.25">
      <c r="X25219"/>
    </row>
    <row r="25220" spans="24:24" x14ac:dyDescent="0.25">
      <c r="X25220"/>
    </row>
    <row r="25221" spans="24:24" x14ac:dyDescent="0.25">
      <c r="X25221"/>
    </row>
    <row r="25222" spans="24:24" x14ac:dyDescent="0.25">
      <c r="X25222"/>
    </row>
    <row r="25223" spans="24:24" x14ac:dyDescent="0.25">
      <c r="X25223"/>
    </row>
    <row r="25224" spans="24:24" x14ac:dyDescent="0.25">
      <c r="X25224"/>
    </row>
    <row r="25225" spans="24:24" x14ac:dyDescent="0.25">
      <c r="X25225"/>
    </row>
    <row r="25226" spans="24:24" x14ac:dyDescent="0.25">
      <c r="X25226"/>
    </row>
    <row r="25227" spans="24:24" x14ac:dyDescent="0.25">
      <c r="X25227"/>
    </row>
    <row r="25228" spans="24:24" x14ac:dyDescent="0.25">
      <c r="X25228"/>
    </row>
    <row r="25229" spans="24:24" x14ac:dyDescent="0.25">
      <c r="X25229"/>
    </row>
    <row r="25230" spans="24:24" x14ac:dyDescent="0.25">
      <c r="X25230"/>
    </row>
    <row r="25231" spans="24:24" x14ac:dyDescent="0.25">
      <c r="X25231"/>
    </row>
    <row r="25232" spans="24:24" x14ac:dyDescent="0.25">
      <c r="X25232"/>
    </row>
    <row r="25233" spans="24:24" x14ac:dyDescent="0.25">
      <c r="X25233"/>
    </row>
    <row r="25234" spans="24:24" x14ac:dyDescent="0.25">
      <c r="X25234"/>
    </row>
    <row r="25235" spans="24:24" x14ac:dyDescent="0.25">
      <c r="X25235"/>
    </row>
    <row r="25236" spans="24:24" x14ac:dyDescent="0.25">
      <c r="X25236"/>
    </row>
    <row r="25237" spans="24:24" x14ac:dyDescent="0.25">
      <c r="X25237"/>
    </row>
    <row r="25238" spans="24:24" x14ac:dyDescent="0.25">
      <c r="X25238"/>
    </row>
    <row r="25239" spans="24:24" x14ac:dyDescent="0.25">
      <c r="X25239"/>
    </row>
    <row r="25240" spans="24:24" x14ac:dyDescent="0.25">
      <c r="X25240"/>
    </row>
    <row r="25241" spans="24:24" x14ac:dyDescent="0.25">
      <c r="X25241"/>
    </row>
    <row r="25242" spans="24:24" x14ac:dyDescent="0.25">
      <c r="X25242"/>
    </row>
    <row r="25243" spans="24:24" x14ac:dyDescent="0.25">
      <c r="X25243"/>
    </row>
    <row r="25244" spans="24:24" x14ac:dyDescent="0.25">
      <c r="X25244"/>
    </row>
    <row r="25245" spans="24:24" x14ac:dyDescent="0.25">
      <c r="X25245"/>
    </row>
    <row r="25246" spans="24:24" x14ac:dyDescent="0.25">
      <c r="X25246"/>
    </row>
    <row r="25247" spans="24:24" x14ac:dyDescent="0.25">
      <c r="X25247"/>
    </row>
    <row r="25248" spans="24:24" x14ac:dyDescent="0.25">
      <c r="X25248"/>
    </row>
    <row r="25249" spans="24:24" x14ac:dyDescent="0.25">
      <c r="X25249"/>
    </row>
    <row r="25250" spans="24:24" x14ac:dyDescent="0.25">
      <c r="X25250"/>
    </row>
    <row r="25251" spans="24:24" x14ac:dyDescent="0.25">
      <c r="X25251"/>
    </row>
    <row r="25252" spans="24:24" x14ac:dyDescent="0.25">
      <c r="X25252"/>
    </row>
    <row r="25253" spans="24:24" x14ac:dyDescent="0.25">
      <c r="X25253"/>
    </row>
    <row r="25254" spans="24:24" x14ac:dyDescent="0.25">
      <c r="X25254"/>
    </row>
    <row r="25255" spans="24:24" x14ac:dyDescent="0.25">
      <c r="X25255"/>
    </row>
    <row r="25256" spans="24:24" x14ac:dyDescent="0.25">
      <c r="X25256"/>
    </row>
    <row r="25257" spans="24:24" x14ac:dyDescent="0.25">
      <c r="X25257"/>
    </row>
    <row r="25258" spans="24:24" x14ac:dyDescent="0.25">
      <c r="X25258"/>
    </row>
    <row r="25259" spans="24:24" x14ac:dyDescent="0.25">
      <c r="X25259"/>
    </row>
    <row r="25260" spans="24:24" x14ac:dyDescent="0.25">
      <c r="X25260"/>
    </row>
    <row r="25261" spans="24:24" x14ac:dyDescent="0.25">
      <c r="X25261"/>
    </row>
    <row r="25262" spans="24:24" x14ac:dyDescent="0.25">
      <c r="X25262"/>
    </row>
    <row r="25263" spans="24:24" x14ac:dyDescent="0.25">
      <c r="X25263"/>
    </row>
    <row r="25264" spans="24:24" x14ac:dyDescent="0.25">
      <c r="X25264"/>
    </row>
    <row r="25265" spans="24:24" x14ac:dyDescent="0.25">
      <c r="X25265"/>
    </row>
    <row r="25266" spans="24:24" x14ac:dyDescent="0.25">
      <c r="X25266"/>
    </row>
    <row r="25267" spans="24:24" x14ac:dyDescent="0.25">
      <c r="X25267"/>
    </row>
    <row r="25268" spans="24:24" x14ac:dyDescent="0.25">
      <c r="X25268"/>
    </row>
    <row r="25269" spans="24:24" x14ac:dyDescent="0.25">
      <c r="X25269"/>
    </row>
    <row r="25270" spans="24:24" x14ac:dyDescent="0.25">
      <c r="X25270"/>
    </row>
    <row r="25271" spans="24:24" x14ac:dyDescent="0.25">
      <c r="X25271"/>
    </row>
    <row r="25272" spans="24:24" x14ac:dyDescent="0.25">
      <c r="X25272"/>
    </row>
    <row r="25273" spans="24:24" x14ac:dyDescent="0.25">
      <c r="X25273"/>
    </row>
    <row r="25274" spans="24:24" x14ac:dyDescent="0.25">
      <c r="X25274"/>
    </row>
    <row r="25275" spans="24:24" x14ac:dyDescent="0.25">
      <c r="X25275"/>
    </row>
    <row r="25276" spans="24:24" x14ac:dyDescent="0.25">
      <c r="X25276"/>
    </row>
    <row r="25277" spans="24:24" x14ac:dyDescent="0.25">
      <c r="X25277"/>
    </row>
    <row r="25278" spans="24:24" x14ac:dyDescent="0.25">
      <c r="X25278"/>
    </row>
    <row r="25279" spans="24:24" x14ac:dyDescent="0.25">
      <c r="X25279"/>
    </row>
    <row r="25280" spans="24:24" x14ac:dyDescent="0.25">
      <c r="X25280"/>
    </row>
    <row r="25281" spans="24:24" x14ac:dyDescent="0.25">
      <c r="X25281"/>
    </row>
    <row r="25282" spans="24:24" x14ac:dyDescent="0.25">
      <c r="X25282"/>
    </row>
    <row r="25283" spans="24:24" x14ac:dyDescent="0.25">
      <c r="X25283"/>
    </row>
    <row r="25284" spans="24:24" x14ac:dyDescent="0.25">
      <c r="X25284"/>
    </row>
    <row r="25285" spans="24:24" x14ac:dyDescent="0.25">
      <c r="X25285"/>
    </row>
    <row r="25286" spans="24:24" x14ac:dyDescent="0.25">
      <c r="X25286"/>
    </row>
    <row r="25287" spans="24:24" x14ac:dyDescent="0.25">
      <c r="X25287"/>
    </row>
    <row r="25288" spans="24:24" x14ac:dyDescent="0.25">
      <c r="X25288"/>
    </row>
    <row r="25289" spans="24:24" x14ac:dyDescent="0.25">
      <c r="X25289"/>
    </row>
    <row r="25290" spans="24:24" x14ac:dyDescent="0.25">
      <c r="X25290"/>
    </row>
    <row r="25291" spans="24:24" x14ac:dyDescent="0.25">
      <c r="X25291"/>
    </row>
    <row r="25292" spans="24:24" x14ac:dyDescent="0.25">
      <c r="X25292"/>
    </row>
    <row r="25293" spans="24:24" x14ac:dyDescent="0.25">
      <c r="X25293"/>
    </row>
    <row r="25294" spans="24:24" x14ac:dyDescent="0.25">
      <c r="X25294"/>
    </row>
    <row r="25295" spans="24:24" x14ac:dyDescent="0.25">
      <c r="X25295"/>
    </row>
    <row r="25296" spans="24:24" x14ac:dyDescent="0.25">
      <c r="X25296"/>
    </row>
    <row r="25297" spans="24:24" x14ac:dyDescent="0.25">
      <c r="X25297"/>
    </row>
    <row r="25298" spans="24:24" x14ac:dyDescent="0.25">
      <c r="X25298"/>
    </row>
    <row r="25299" spans="24:24" x14ac:dyDescent="0.25">
      <c r="X25299"/>
    </row>
    <row r="25300" spans="24:24" x14ac:dyDescent="0.25">
      <c r="X25300"/>
    </row>
    <row r="25301" spans="24:24" x14ac:dyDescent="0.25">
      <c r="X25301"/>
    </row>
    <row r="25302" spans="24:24" x14ac:dyDescent="0.25">
      <c r="X25302"/>
    </row>
    <row r="25303" spans="24:24" x14ac:dyDescent="0.25">
      <c r="X25303"/>
    </row>
    <row r="25304" spans="24:24" x14ac:dyDescent="0.25">
      <c r="X25304"/>
    </row>
    <row r="25305" spans="24:24" x14ac:dyDescent="0.25">
      <c r="X25305"/>
    </row>
    <row r="25306" spans="24:24" x14ac:dyDescent="0.25">
      <c r="X25306"/>
    </row>
    <row r="25307" spans="24:24" x14ac:dyDescent="0.25">
      <c r="X25307"/>
    </row>
    <row r="25308" spans="24:24" x14ac:dyDescent="0.25">
      <c r="X25308"/>
    </row>
    <row r="25309" spans="24:24" x14ac:dyDescent="0.25">
      <c r="X25309"/>
    </row>
    <row r="25310" spans="24:24" x14ac:dyDescent="0.25">
      <c r="X25310"/>
    </row>
    <row r="25311" spans="24:24" x14ac:dyDescent="0.25">
      <c r="X25311"/>
    </row>
    <row r="25312" spans="24:24" x14ac:dyDescent="0.25">
      <c r="X25312"/>
    </row>
    <row r="25313" spans="24:24" x14ac:dyDescent="0.25">
      <c r="X25313"/>
    </row>
    <row r="25314" spans="24:24" x14ac:dyDescent="0.25">
      <c r="X25314"/>
    </row>
    <row r="25315" spans="24:24" x14ac:dyDescent="0.25">
      <c r="X25315"/>
    </row>
    <row r="25316" spans="24:24" x14ac:dyDescent="0.25">
      <c r="X25316"/>
    </row>
    <row r="25317" spans="24:24" x14ac:dyDescent="0.25">
      <c r="X25317"/>
    </row>
    <row r="25318" spans="24:24" x14ac:dyDescent="0.25">
      <c r="X25318"/>
    </row>
    <row r="25319" spans="24:24" x14ac:dyDescent="0.25">
      <c r="X25319"/>
    </row>
    <row r="25320" spans="24:24" x14ac:dyDescent="0.25">
      <c r="X25320"/>
    </row>
    <row r="25321" spans="24:24" x14ac:dyDescent="0.25">
      <c r="X25321"/>
    </row>
    <row r="25322" spans="24:24" x14ac:dyDescent="0.25">
      <c r="X25322"/>
    </row>
    <row r="25323" spans="24:24" x14ac:dyDescent="0.25">
      <c r="X25323"/>
    </row>
    <row r="25324" spans="24:24" x14ac:dyDescent="0.25">
      <c r="X25324"/>
    </row>
    <row r="25325" spans="24:24" x14ac:dyDescent="0.25">
      <c r="X25325"/>
    </row>
    <row r="25326" spans="24:24" x14ac:dyDescent="0.25">
      <c r="X25326"/>
    </row>
    <row r="25327" spans="24:24" x14ac:dyDescent="0.25">
      <c r="X25327"/>
    </row>
    <row r="25328" spans="24:24" x14ac:dyDescent="0.25">
      <c r="X25328"/>
    </row>
    <row r="25329" spans="24:24" x14ac:dyDescent="0.25">
      <c r="X25329"/>
    </row>
    <row r="25330" spans="24:24" x14ac:dyDescent="0.25">
      <c r="X25330"/>
    </row>
    <row r="25331" spans="24:24" x14ac:dyDescent="0.25">
      <c r="X25331"/>
    </row>
    <row r="25332" spans="24:24" x14ac:dyDescent="0.25">
      <c r="X25332"/>
    </row>
    <row r="25333" spans="24:24" x14ac:dyDescent="0.25">
      <c r="X25333"/>
    </row>
    <row r="25334" spans="24:24" x14ac:dyDescent="0.25">
      <c r="X25334"/>
    </row>
    <row r="25335" spans="24:24" x14ac:dyDescent="0.25">
      <c r="X25335"/>
    </row>
    <row r="25336" spans="24:24" x14ac:dyDescent="0.25">
      <c r="X25336"/>
    </row>
    <row r="25337" spans="24:24" x14ac:dyDescent="0.25">
      <c r="X25337"/>
    </row>
    <row r="25338" spans="24:24" x14ac:dyDescent="0.25">
      <c r="X25338"/>
    </row>
    <row r="25339" spans="24:24" x14ac:dyDescent="0.25">
      <c r="X25339"/>
    </row>
    <row r="25340" spans="24:24" x14ac:dyDescent="0.25">
      <c r="X25340"/>
    </row>
    <row r="25341" spans="24:24" x14ac:dyDescent="0.25">
      <c r="X25341"/>
    </row>
    <row r="25342" spans="24:24" x14ac:dyDescent="0.25">
      <c r="X25342"/>
    </row>
    <row r="25343" spans="24:24" x14ac:dyDescent="0.25">
      <c r="X25343"/>
    </row>
    <row r="25344" spans="24:24" x14ac:dyDescent="0.25">
      <c r="X25344"/>
    </row>
    <row r="25345" spans="24:24" x14ac:dyDescent="0.25">
      <c r="X25345"/>
    </row>
    <row r="25346" spans="24:24" x14ac:dyDescent="0.25">
      <c r="X25346"/>
    </row>
    <row r="25347" spans="24:24" x14ac:dyDescent="0.25">
      <c r="X25347"/>
    </row>
    <row r="25348" spans="24:24" x14ac:dyDescent="0.25">
      <c r="X25348"/>
    </row>
    <row r="25349" spans="24:24" x14ac:dyDescent="0.25">
      <c r="X25349"/>
    </row>
    <row r="25350" spans="24:24" x14ac:dyDescent="0.25">
      <c r="X25350"/>
    </row>
    <row r="25351" spans="24:24" x14ac:dyDescent="0.25">
      <c r="X25351"/>
    </row>
    <row r="25352" spans="24:24" x14ac:dyDescent="0.25">
      <c r="X25352"/>
    </row>
    <row r="25353" spans="24:24" x14ac:dyDescent="0.25">
      <c r="X25353"/>
    </row>
    <row r="25354" spans="24:24" x14ac:dyDescent="0.25">
      <c r="X25354"/>
    </row>
    <row r="25355" spans="24:24" x14ac:dyDescent="0.25">
      <c r="X25355"/>
    </row>
    <row r="25356" spans="24:24" x14ac:dyDescent="0.25">
      <c r="X25356"/>
    </row>
    <row r="25357" spans="24:24" x14ac:dyDescent="0.25">
      <c r="X25357"/>
    </row>
    <row r="25358" spans="24:24" x14ac:dyDescent="0.25">
      <c r="X25358"/>
    </row>
    <row r="25359" spans="24:24" x14ac:dyDescent="0.25">
      <c r="X25359"/>
    </row>
    <row r="25360" spans="24:24" x14ac:dyDescent="0.25">
      <c r="X25360"/>
    </row>
    <row r="25361" spans="24:24" x14ac:dyDescent="0.25">
      <c r="X25361"/>
    </row>
    <row r="25362" spans="24:24" x14ac:dyDescent="0.25">
      <c r="X25362"/>
    </row>
    <row r="25363" spans="24:24" x14ac:dyDescent="0.25">
      <c r="X25363"/>
    </row>
    <row r="25364" spans="24:24" x14ac:dyDescent="0.25">
      <c r="X25364"/>
    </row>
    <row r="25365" spans="24:24" x14ac:dyDescent="0.25">
      <c r="X25365"/>
    </row>
    <row r="25366" spans="24:24" x14ac:dyDescent="0.25">
      <c r="X25366"/>
    </row>
    <row r="25367" spans="24:24" x14ac:dyDescent="0.25">
      <c r="X25367"/>
    </row>
    <row r="25368" spans="24:24" x14ac:dyDescent="0.25">
      <c r="X25368"/>
    </row>
    <row r="25369" spans="24:24" x14ac:dyDescent="0.25">
      <c r="X25369"/>
    </row>
    <row r="25370" spans="24:24" x14ac:dyDescent="0.25">
      <c r="X25370"/>
    </row>
    <row r="25371" spans="24:24" x14ac:dyDescent="0.25">
      <c r="X25371"/>
    </row>
    <row r="25372" spans="24:24" x14ac:dyDescent="0.25">
      <c r="X25372"/>
    </row>
    <row r="25373" spans="24:24" x14ac:dyDescent="0.25">
      <c r="X25373"/>
    </row>
    <row r="25374" spans="24:24" x14ac:dyDescent="0.25">
      <c r="X25374"/>
    </row>
    <row r="25375" spans="24:24" x14ac:dyDescent="0.25">
      <c r="X25375"/>
    </row>
    <row r="25376" spans="24:24" x14ac:dyDescent="0.25">
      <c r="X25376"/>
    </row>
    <row r="25377" spans="24:24" x14ac:dyDescent="0.25">
      <c r="X25377"/>
    </row>
    <row r="25378" spans="24:24" x14ac:dyDescent="0.25">
      <c r="X25378"/>
    </row>
    <row r="25379" spans="24:24" x14ac:dyDescent="0.25">
      <c r="X25379"/>
    </row>
    <row r="25380" spans="24:24" x14ac:dyDescent="0.25">
      <c r="X25380"/>
    </row>
    <row r="25381" spans="24:24" x14ac:dyDescent="0.25">
      <c r="X25381"/>
    </row>
    <row r="25382" spans="24:24" x14ac:dyDescent="0.25">
      <c r="X25382"/>
    </row>
    <row r="25383" spans="24:24" x14ac:dyDescent="0.25">
      <c r="X25383"/>
    </row>
    <row r="25384" spans="24:24" x14ac:dyDescent="0.25">
      <c r="X25384"/>
    </row>
    <row r="25385" spans="24:24" x14ac:dyDescent="0.25">
      <c r="X25385"/>
    </row>
    <row r="25386" spans="24:24" x14ac:dyDescent="0.25">
      <c r="X25386"/>
    </row>
    <row r="25387" spans="24:24" x14ac:dyDescent="0.25">
      <c r="X25387"/>
    </row>
    <row r="25388" spans="24:24" x14ac:dyDescent="0.25">
      <c r="X25388"/>
    </row>
    <row r="25389" spans="24:24" x14ac:dyDescent="0.25">
      <c r="X25389"/>
    </row>
    <row r="25390" spans="24:24" x14ac:dyDescent="0.25">
      <c r="X25390"/>
    </row>
    <row r="25391" spans="24:24" x14ac:dyDescent="0.25">
      <c r="X25391"/>
    </row>
    <row r="25392" spans="24:24" x14ac:dyDescent="0.25">
      <c r="X25392"/>
    </row>
    <row r="25393" spans="24:24" x14ac:dyDescent="0.25">
      <c r="X25393"/>
    </row>
    <row r="25394" spans="24:24" x14ac:dyDescent="0.25">
      <c r="X25394"/>
    </row>
    <row r="25395" spans="24:24" x14ac:dyDescent="0.25">
      <c r="X25395"/>
    </row>
    <row r="25396" spans="24:24" x14ac:dyDescent="0.25">
      <c r="X25396"/>
    </row>
    <row r="25397" spans="24:24" x14ac:dyDescent="0.25">
      <c r="X25397"/>
    </row>
    <row r="25398" spans="24:24" x14ac:dyDescent="0.25">
      <c r="X25398"/>
    </row>
    <row r="25399" spans="24:24" x14ac:dyDescent="0.25">
      <c r="X25399"/>
    </row>
    <row r="25400" spans="24:24" x14ac:dyDescent="0.25">
      <c r="X25400"/>
    </row>
    <row r="25401" spans="24:24" x14ac:dyDescent="0.25">
      <c r="X25401"/>
    </row>
    <row r="25402" spans="24:24" x14ac:dyDescent="0.25">
      <c r="X25402"/>
    </row>
    <row r="25403" spans="24:24" x14ac:dyDescent="0.25">
      <c r="X25403"/>
    </row>
    <row r="25404" spans="24:24" x14ac:dyDescent="0.25">
      <c r="X25404"/>
    </row>
    <row r="25405" spans="24:24" x14ac:dyDescent="0.25">
      <c r="X25405"/>
    </row>
    <row r="25406" spans="24:24" x14ac:dyDescent="0.25">
      <c r="X25406"/>
    </row>
    <row r="25407" spans="24:24" x14ac:dyDescent="0.25">
      <c r="X25407"/>
    </row>
    <row r="25408" spans="24:24" x14ac:dyDescent="0.25">
      <c r="X25408"/>
    </row>
    <row r="25409" spans="24:24" x14ac:dyDescent="0.25">
      <c r="X25409"/>
    </row>
    <row r="25410" spans="24:24" x14ac:dyDescent="0.25">
      <c r="X25410"/>
    </row>
    <row r="25411" spans="24:24" x14ac:dyDescent="0.25">
      <c r="X25411"/>
    </row>
    <row r="25412" spans="24:24" x14ac:dyDescent="0.25">
      <c r="X25412"/>
    </row>
    <row r="25413" spans="24:24" x14ac:dyDescent="0.25">
      <c r="X25413"/>
    </row>
    <row r="25414" spans="24:24" x14ac:dyDescent="0.25">
      <c r="X25414"/>
    </row>
    <row r="25415" spans="24:24" x14ac:dyDescent="0.25">
      <c r="X25415"/>
    </row>
    <row r="25416" spans="24:24" x14ac:dyDescent="0.25">
      <c r="X25416"/>
    </row>
    <row r="25417" spans="24:24" x14ac:dyDescent="0.25">
      <c r="X25417"/>
    </row>
    <row r="25418" spans="24:24" x14ac:dyDescent="0.25">
      <c r="X25418"/>
    </row>
    <row r="25419" spans="24:24" x14ac:dyDescent="0.25">
      <c r="X25419"/>
    </row>
    <row r="25420" spans="24:24" x14ac:dyDescent="0.25">
      <c r="X25420"/>
    </row>
    <row r="25421" spans="24:24" x14ac:dyDescent="0.25">
      <c r="X25421"/>
    </row>
    <row r="25422" spans="24:24" x14ac:dyDescent="0.25">
      <c r="X25422"/>
    </row>
    <row r="25423" spans="24:24" x14ac:dyDescent="0.25">
      <c r="X25423"/>
    </row>
    <row r="25424" spans="24:24" x14ac:dyDescent="0.25">
      <c r="X25424"/>
    </row>
    <row r="25425" spans="24:24" x14ac:dyDescent="0.25">
      <c r="X25425"/>
    </row>
    <row r="25426" spans="24:24" x14ac:dyDescent="0.25">
      <c r="X25426"/>
    </row>
    <row r="25427" spans="24:24" x14ac:dyDescent="0.25">
      <c r="X25427"/>
    </row>
    <row r="25428" spans="24:24" x14ac:dyDescent="0.25">
      <c r="X25428"/>
    </row>
    <row r="25429" spans="24:24" x14ac:dyDescent="0.25">
      <c r="X25429"/>
    </row>
    <row r="25430" spans="24:24" x14ac:dyDescent="0.25">
      <c r="X25430"/>
    </row>
    <row r="25431" spans="24:24" x14ac:dyDescent="0.25">
      <c r="X25431"/>
    </row>
    <row r="25432" spans="24:24" x14ac:dyDescent="0.25">
      <c r="X25432"/>
    </row>
    <row r="25433" spans="24:24" x14ac:dyDescent="0.25">
      <c r="X25433"/>
    </row>
    <row r="25434" spans="24:24" x14ac:dyDescent="0.25">
      <c r="X25434"/>
    </row>
    <row r="25435" spans="24:24" x14ac:dyDescent="0.25">
      <c r="X25435"/>
    </row>
    <row r="25436" spans="24:24" x14ac:dyDescent="0.25">
      <c r="X25436"/>
    </row>
    <row r="25437" spans="24:24" x14ac:dyDescent="0.25">
      <c r="X25437"/>
    </row>
    <row r="25438" spans="24:24" x14ac:dyDescent="0.25">
      <c r="X25438"/>
    </row>
    <row r="25439" spans="24:24" x14ac:dyDescent="0.25">
      <c r="X25439"/>
    </row>
    <row r="25440" spans="24:24" x14ac:dyDescent="0.25">
      <c r="X25440"/>
    </row>
    <row r="25441" spans="24:24" x14ac:dyDescent="0.25">
      <c r="X25441"/>
    </row>
    <row r="25442" spans="24:24" x14ac:dyDescent="0.25">
      <c r="X25442"/>
    </row>
    <row r="25443" spans="24:24" x14ac:dyDescent="0.25">
      <c r="X25443"/>
    </row>
    <row r="25444" spans="24:24" x14ac:dyDescent="0.25">
      <c r="X25444"/>
    </row>
    <row r="25445" spans="24:24" x14ac:dyDescent="0.25">
      <c r="X25445"/>
    </row>
    <row r="25446" spans="24:24" x14ac:dyDescent="0.25">
      <c r="X25446"/>
    </row>
    <row r="25447" spans="24:24" x14ac:dyDescent="0.25">
      <c r="X25447"/>
    </row>
    <row r="25448" spans="24:24" x14ac:dyDescent="0.25">
      <c r="X25448"/>
    </row>
    <row r="25449" spans="24:24" x14ac:dyDescent="0.25">
      <c r="X25449"/>
    </row>
    <row r="25450" spans="24:24" x14ac:dyDescent="0.25">
      <c r="X25450"/>
    </row>
    <row r="25451" spans="24:24" x14ac:dyDescent="0.25">
      <c r="X25451"/>
    </row>
    <row r="25452" spans="24:24" x14ac:dyDescent="0.25">
      <c r="X25452"/>
    </row>
    <row r="25453" spans="24:24" x14ac:dyDescent="0.25">
      <c r="X25453"/>
    </row>
    <row r="25454" spans="24:24" x14ac:dyDescent="0.25">
      <c r="X25454"/>
    </row>
    <row r="25455" spans="24:24" x14ac:dyDescent="0.25">
      <c r="X25455"/>
    </row>
    <row r="25456" spans="24:24" x14ac:dyDescent="0.25">
      <c r="X25456"/>
    </row>
    <row r="25457" spans="24:24" x14ac:dyDescent="0.25">
      <c r="X25457"/>
    </row>
    <row r="25458" spans="24:24" x14ac:dyDescent="0.25">
      <c r="X25458"/>
    </row>
    <row r="25459" spans="24:24" x14ac:dyDescent="0.25">
      <c r="X25459"/>
    </row>
    <row r="25460" spans="24:24" x14ac:dyDescent="0.25">
      <c r="X25460"/>
    </row>
    <row r="25461" spans="24:24" x14ac:dyDescent="0.25">
      <c r="X25461"/>
    </row>
    <row r="25462" spans="24:24" x14ac:dyDescent="0.25">
      <c r="X25462"/>
    </row>
    <row r="25463" spans="24:24" x14ac:dyDescent="0.25">
      <c r="X25463"/>
    </row>
    <row r="25464" spans="24:24" x14ac:dyDescent="0.25">
      <c r="X25464"/>
    </row>
    <row r="25465" spans="24:24" x14ac:dyDescent="0.25">
      <c r="X25465"/>
    </row>
    <row r="25466" spans="24:24" x14ac:dyDescent="0.25">
      <c r="X25466"/>
    </row>
    <row r="25467" spans="24:24" x14ac:dyDescent="0.25">
      <c r="X25467"/>
    </row>
    <row r="25468" spans="24:24" x14ac:dyDescent="0.25">
      <c r="X25468"/>
    </row>
    <row r="25469" spans="24:24" x14ac:dyDescent="0.25">
      <c r="X25469"/>
    </row>
    <row r="25470" spans="24:24" x14ac:dyDescent="0.25">
      <c r="X25470"/>
    </row>
    <row r="25471" spans="24:24" x14ac:dyDescent="0.25">
      <c r="X25471"/>
    </row>
    <row r="25472" spans="24:24" x14ac:dyDescent="0.25">
      <c r="X25472"/>
    </row>
    <row r="25473" spans="24:24" x14ac:dyDescent="0.25">
      <c r="X25473"/>
    </row>
    <row r="25474" spans="24:24" x14ac:dyDescent="0.25">
      <c r="X25474"/>
    </row>
    <row r="25475" spans="24:24" x14ac:dyDescent="0.25">
      <c r="X25475"/>
    </row>
    <row r="25476" spans="24:24" x14ac:dyDescent="0.25">
      <c r="X25476"/>
    </row>
    <row r="25477" spans="24:24" x14ac:dyDescent="0.25">
      <c r="X25477"/>
    </row>
    <row r="25478" spans="24:24" x14ac:dyDescent="0.25">
      <c r="X25478"/>
    </row>
    <row r="25479" spans="24:24" x14ac:dyDescent="0.25">
      <c r="X25479"/>
    </row>
    <row r="25480" spans="24:24" x14ac:dyDescent="0.25">
      <c r="X25480"/>
    </row>
    <row r="25481" spans="24:24" x14ac:dyDescent="0.25">
      <c r="X25481"/>
    </row>
    <row r="25482" spans="24:24" x14ac:dyDescent="0.25">
      <c r="X25482"/>
    </row>
    <row r="25483" spans="24:24" x14ac:dyDescent="0.25">
      <c r="X25483"/>
    </row>
    <row r="25484" spans="24:24" x14ac:dyDescent="0.25">
      <c r="X25484"/>
    </row>
    <row r="25485" spans="24:24" x14ac:dyDescent="0.25">
      <c r="X25485"/>
    </row>
    <row r="25486" spans="24:24" x14ac:dyDescent="0.25">
      <c r="X25486"/>
    </row>
    <row r="25487" spans="24:24" x14ac:dyDescent="0.25">
      <c r="X25487"/>
    </row>
    <row r="25488" spans="24:24" x14ac:dyDescent="0.25">
      <c r="X25488"/>
    </row>
    <row r="25489" spans="24:24" x14ac:dyDescent="0.25">
      <c r="X25489"/>
    </row>
    <row r="25490" spans="24:24" x14ac:dyDescent="0.25">
      <c r="X25490"/>
    </row>
    <row r="25491" spans="24:24" x14ac:dyDescent="0.25">
      <c r="X25491"/>
    </row>
    <row r="25492" spans="24:24" x14ac:dyDescent="0.25">
      <c r="X25492"/>
    </row>
    <row r="25493" spans="24:24" x14ac:dyDescent="0.25">
      <c r="X25493"/>
    </row>
    <row r="25494" spans="24:24" x14ac:dyDescent="0.25">
      <c r="X25494"/>
    </row>
    <row r="25495" spans="24:24" x14ac:dyDescent="0.25">
      <c r="X25495"/>
    </row>
    <row r="25496" spans="24:24" x14ac:dyDescent="0.25">
      <c r="X25496"/>
    </row>
    <row r="25497" spans="24:24" x14ac:dyDescent="0.25">
      <c r="X25497"/>
    </row>
    <row r="25498" spans="24:24" x14ac:dyDescent="0.25">
      <c r="X25498"/>
    </row>
    <row r="25499" spans="24:24" x14ac:dyDescent="0.25">
      <c r="X25499"/>
    </row>
    <row r="25500" spans="24:24" x14ac:dyDescent="0.25">
      <c r="X25500"/>
    </row>
    <row r="25501" spans="24:24" x14ac:dyDescent="0.25">
      <c r="X25501"/>
    </row>
    <row r="25502" spans="24:24" x14ac:dyDescent="0.25">
      <c r="X25502"/>
    </row>
    <row r="25503" spans="24:24" x14ac:dyDescent="0.25">
      <c r="X25503"/>
    </row>
    <row r="25504" spans="24:24" x14ac:dyDescent="0.25">
      <c r="X25504"/>
    </row>
    <row r="25505" spans="24:24" x14ac:dyDescent="0.25">
      <c r="X25505"/>
    </row>
    <row r="25506" spans="24:24" x14ac:dyDescent="0.25">
      <c r="X25506"/>
    </row>
    <row r="25507" spans="24:24" x14ac:dyDescent="0.25">
      <c r="X25507"/>
    </row>
    <row r="25508" spans="24:24" x14ac:dyDescent="0.25">
      <c r="X25508"/>
    </row>
    <row r="25509" spans="24:24" x14ac:dyDescent="0.25">
      <c r="X25509"/>
    </row>
    <row r="25510" spans="24:24" x14ac:dyDescent="0.25">
      <c r="X25510"/>
    </row>
    <row r="25511" spans="24:24" x14ac:dyDescent="0.25">
      <c r="X25511"/>
    </row>
    <row r="25512" spans="24:24" x14ac:dyDescent="0.25">
      <c r="X25512"/>
    </row>
    <row r="25513" spans="24:24" x14ac:dyDescent="0.25">
      <c r="X25513"/>
    </row>
    <row r="25514" spans="24:24" x14ac:dyDescent="0.25">
      <c r="X25514"/>
    </row>
    <row r="25515" spans="24:24" x14ac:dyDescent="0.25">
      <c r="X25515"/>
    </row>
    <row r="25516" spans="24:24" x14ac:dyDescent="0.25">
      <c r="X25516"/>
    </row>
    <row r="25517" spans="24:24" x14ac:dyDescent="0.25">
      <c r="X25517"/>
    </row>
    <row r="25518" spans="24:24" x14ac:dyDescent="0.25">
      <c r="X25518"/>
    </row>
    <row r="25519" spans="24:24" x14ac:dyDescent="0.25">
      <c r="X25519"/>
    </row>
    <row r="25520" spans="24:24" x14ac:dyDescent="0.25">
      <c r="X25520"/>
    </row>
    <row r="25521" spans="24:24" x14ac:dyDescent="0.25">
      <c r="X25521"/>
    </row>
    <row r="25522" spans="24:24" x14ac:dyDescent="0.25">
      <c r="X25522"/>
    </row>
    <row r="25523" spans="24:24" x14ac:dyDescent="0.25">
      <c r="X25523"/>
    </row>
    <row r="25524" spans="24:24" x14ac:dyDescent="0.25">
      <c r="X25524"/>
    </row>
    <row r="25525" spans="24:24" x14ac:dyDescent="0.25">
      <c r="X25525"/>
    </row>
    <row r="25526" spans="24:24" x14ac:dyDescent="0.25">
      <c r="X25526"/>
    </row>
    <row r="25527" spans="24:24" x14ac:dyDescent="0.25">
      <c r="X25527"/>
    </row>
    <row r="25528" spans="24:24" x14ac:dyDescent="0.25">
      <c r="X25528"/>
    </row>
    <row r="25529" spans="24:24" x14ac:dyDescent="0.25">
      <c r="X25529"/>
    </row>
    <row r="25530" spans="24:24" x14ac:dyDescent="0.25">
      <c r="X25530"/>
    </row>
    <row r="25531" spans="24:24" x14ac:dyDescent="0.25">
      <c r="X25531"/>
    </row>
    <row r="25532" spans="24:24" x14ac:dyDescent="0.25">
      <c r="X25532"/>
    </row>
    <row r="25533" spans="24:24" x14ac:dyDescent="0.25">
      <c r="X25533"/>
    </row>
    <row r="25534" spans="24:24" x14ac:dyDescent="0.25">
      <c r="X25534"/>
    </row>
    <row r="25535" spans="24:24" x14ac:dyDescent="0.25">
      <c r="X25535"/>
    </row>
    <row r="25536" spans="24:24" x14ac:dyDescent="0.25">
      <c r="X25536"/>
    </row>
    <row r="25537" spans="24:24" x14ac:dyDescent="0.25">
      <c r="X25537"/>
    </row>
    <row r="25538" spans="24:24" x14ac:dyDescent="0.25">
      <c r="X25538"/>
    </row>
    <row r="25539" spans="24:24" x14ac:dyDescent="0.25">
      <c r="X25539"/>
    </row>
    <row r="25540" spans="24:24" x14ac:dyDescent="0.25">
      <c r="X25540"/>
    </row>
    <row r="25541" spans="24:24" x14ac:dyDescent="0.25">
      <c r="X25541"/>
    </row>
    <row r="25542" spans="24:24" x14ac:dyDescent="0.25">
      <c r="X25542"/>
    </row>
    <row r="25543" spans="24:24" x14ac:dyDescent="0.25">
      <c r="X25543"/>
    </row>
    <row r="25544" spans="24:24" x14ac:dyDescent="0.25">
      <c r="X25544"/>
    </row>
    <row r="25545" spans="24:24" x14ac:dyDescent="0.25">
      <c r="X25545"/>
    </row>
    <row r="25546" spans="24:24" x14ac:dyDescent="0.25">
      <c r="X25546"/>
    </row>
    <row r="25547" spans="24:24" x14ac:dyDescent="0.25">
      <c r="X25547"/>
    </row>
    <row r="25548" spans="24:24" x14ac:dyDescent="0.25">
      <c r="X25548"/>
    </row>
    <row r="25549" spans="24:24" x14ac:dyDescent="0.25">
      <c r="X25549"/>
    </row>
    <row r="25550" spans="24:24" x14ac:dyDescent="0.25">
      <c r="X25550"/>
    </row>
    <row r="25551" spans="24:24" x14ac:dyDescent="0.25">
      <c r="X25551"/>
    </row>
    <row r="25552" spans="24:24" x14ac:dyDescent="0.25">
      <c r="X25552"/>
    </row>
    <row r="25553" spans="24:24" x14ac:dyDescent="0.25">
      <c r="X25553"/>
    </row>
    <row r="25554" spans="24:24" x14ac:dyDescent="0.25">
      <c r="X25554"/>
    </row>
    <row r="25555" spans="24:24" x14ac:dyDescent="0.25">
      <c r="X25555"/>
    </row>
    <row r="25556" spans="24:24" x14ac:dyDescent="0.25">
      <c r="X25556"/>
    </row>
    <row r="25557" spans="24:24" x14ac:dyDescent="0.25">
      <c r="X25557"/>
    </row>
    <row r="25558" spans="24:24" x14ac:dyDescent="0.25">
      <c r="X25558"/>
    </row>
    <row r="25559" spans="24:24" x14ac:dyDescent="0.25">
      <c r="X25559"/>
    </row>
    <row r="25560" spans="24:24" x14ac:dyDescent="0.25">
      <c r="X25560"/>
    </row>
    <row r="25561" spans="24:24" x14ac:dyDescent="0.25">
      <c r="X25561"/>
    </row>
    <row r="25562" spans="24:24" x14ac:dyDescent="0.25">
      <c r="X25562"/>
    </row>
    <row r="25563" spans="24:24" x14ac:dyDescent="0.25">
      <c r="X25563"/>
    </row>
    <row r="25564" spans="24:24" x14ac:dyDescent="0.25">
      <c r="X25564"/>
    </row>
    <row r="25565" spans="24:24" x14ac:dyDescent="0.25">
      <c r="X25565"/>
    </row>
    <row r="25566" spans="24:24" x14ac:dyDescent="0.25">
      <c r="X25566"/>
    </row>
    <row r="25567" spans="24:24" x14ac:dyDescent="0.25">
      <c r="X25567"/>
    </row>
    <row r="25568" spans="24:24" x14ac:dyDescent="0.25">
      <c r="X25568"/>
    </row>
    <row r="25569" spans="24:24" x14ac:dyDescent="0.25">
      <c r="X25569"/>
    </row>
    <row r="25570" spans="24:24" x14ac:dyDescent="0.25">
      <c r="X25570"/>
    </row>
    <row r="25571" spans="24:24" x14ac:dyDescent="0.25">
      <c r="X25571"/>
    </row>
    <row r="25572" spans="24:24" x14ac:dyDescent="0.25">
      <c r="X25572"/>
    </row>
    <row r="25573" spans="24:24" x14ac:dyDescent="0.25">
      <c r="X25573"/>
    </row>
    <row r="25574" spans="24:24" x14ac:dyDescent="0.25">
      <c r="X25574"/>
    </row>
    <row r="25575" spans="24:24" x14ac:dyDescent="0.25">
      <c r="X25575"/>
    </row>
    <row r="25576" spans="24:24" x14ac:dyDescent="0.25">
      <c r="X25576"/>
    </row>
    <row r="25577" spans="24:24" x14ac:dyDescent="0.25">
      <c r="X25577"/>
    </row>
    <row r="25578" spans="24:24" x14ac:dyDescent="0.25">
      <c r="X25578"/>
    </row>
    <row r="25579" spans="24:24" x14ac:dyDescent="0.25">
      <c r="X25579"/>
    </row>
    <row r="25580" spans="24:24" x14ac:dyDescent="0.25">
      <c r="X25580"/>
    </row>
    <row r="25581" spans="24:24" x14ac:dyDescent="0.25">
      <c r="X25581"/>
    </row>
    <row r="25582" spans="24:24" x14ac:dyDescent="0.25">
      <c r="X25582"/>
    </row>
    <row r="25583" spans="24:24" x14ac:dyDescent="0.25">
      <c r="X25583"/>
    </row>
    <row r="25584" spans="24:24" x14ac:dyDescent="0.25">
      <c r="X25584"/>
    </row>
    <row r="25585" spans="24:24" x14ac:dyDescent="0.25">
      <c r="X25585"/>
    </row>
    <row r="25586" spans="24:24" x14ac:dyDescent="0.25">
      <c r="X25586"/>
    </row>
    <row r="25587" spans="24:24" x14ac:dyDescent="0.25">
      <c r="X25587"/>
    </row>
    <row r="25588" spans="24:24" x14ac:dyDescent="0.25">
      <c r="X25588"/>
    </row>
    <row r="25589" spans="24:24" x14ac:dyDescent="0.25">
      <c r="X25589"/>
    </row>
    <row r="25590" spans="24:24" x14ac:dyDescent="0.25">
      <c r="X25590"/>
    </row>
    <row r="25591" spans="24:24" x14ac:dyDescent="0.25">
      <c r="X25591"/>
    </row>
    <row r="25592" spans="24:24" x14ac:dyDescent="0.25">
      <c r="X25592"/>
    </row>
    <row r="25593" spans="24:24" x14ac:dyDescent="0.25">
      <c r="X25593"/>
    </row>
    <row r="25594" spans="24:24" x14ac:dyDescent="0.25">
      <c r="X25594"/>
    </row>
    <row r="25595" spans="24:24" x14ac:dyDescent="0.25">
      <c r="X25595"/>
    </row>
    <row r="25596" spans="24:24" x14ac:dyDescent="0.25">
      <c r="X25596"/>
    </row>
    <row r="25597" spans="24:24" x14ac:dyDescent="0.25">
      <c r="X25597"/>
    </row>
    <row r="25598" spans="24:24" x14ac:dyDescent="0.25">
      <c r="X25598"/>
    </row>
    <row r="25599" spans="24:24" x14ac:dyDescent="0.25">
      <c r="X25599"/>
    </row>
    <row r="25600" spans="24:24" x14ac:dyDescent="0.25">
      <c r="X25600"/>
    </row>
    <row r="25601" spans="24:24" x14ac:dyDescent="0.25">
      <c r="X25601"/>
    </row>
    <row r="25602" spans="24:24" x14ac:dyDescent="0.25">
      <c r="X25602"/>
    </row>
    <row r="25603" spans="24:24" x14ac:dyDescent="0.25">
      <c r="X25603"/>
    </row>
    <row r="25604" spans="24:24" x14ac:dyDescent="0.25">
      <c r="X25604"/>
    </row>
    <row r="25605" spans="24:24" x14ac:dyDescent="0.25">
      <c r="X25605"/>
    </row>
    <row r="25606" spans="24:24" x14ac:dyDescent="0.25">
      <c r="X25606"/>
    </row>
    <row r="25607" spans="24:24" x14ac:dyDescent="0.25">
      <c r="X25607"/>
    </row>
    <row r="25608" spans="24:24" x14ac:dyDescent="0.25">
      <c r="X25608"/>
    </row>
    <row r="25609" spans="24:24" x14ac:dyDescent="0.25">
      <c r="X25609"/>
    </row>
    <row r="25610" spans="24:24" x14ac:dyDescent="0.25">
      <c r="X25610"/>
    </row>
    <row r="25611" spans="24:24" x14ac:dyDescent="0.25">
      <c r="X25611"/>
    </row>
    <row r="25612" spans="24:24" x14ac:dyDescent="0.25">
      <c r="X25612"/>
    </row>
    <row r="25613" spans="24:24" x14ac:dyDescent="0.25">
      <c r="X25613"/>
    </row>
    <row r="25614" spans="24:24" x14ac:dyDescent="0.25">
      <c r="X25614"/>
    </row>
    <row r="25615" spans="24:24" x14ac:dyDescent="0.25">
      <c r="X25615"/>
    </row>
    <row r="25616" spans="24:24" x14ac:dyDescent="0.25">
      <c r="X25616"/>
    </row>
    <row r="25617" spans="24:24" x14ac:dyDescent="0.25">
      <c r="X25617"/>
    </row>
    <row r="25618" spans="24:24" x14ac:dyDescent="0.25">
      <c r="X25618"/>
    </row>
    <row r="25619" spans="24:24" x14ac:dyDescent="0.25">
      <c r="X25619"/>
    </row>
    <row r="25620" spans="24:24" x14ac:dyDescent="0.25">
      <c r="X25620"/>
    </row>
    <row r="25621" spans="24:24" x14ac:dyDescent="0.25">
      <c r="X25621"/>
    </row>
    <row r="25622" spans="24:24" x14ac:dyDescent="0.25">
      <c r="X25622"/>
    </row>
    <row r="25623" spans="24:24" x14ac:dyDescent="0.25">
      <c r="X25623"/>
    </row>
    <row r="25624" spans="24:24" x14ac:dyDescent="0.25">
      <c r="X25624"/>
    </row>
    <row r="25625" spans="24:24" x14ac:dyDescent="0.25">
      <c r="X25625"/>
    </row>
    <row r="25626" spans="24:24" x14ac:dyDescent="0.25">
      <c r="X25626"/>
    </row>
    <row r="25627" spans="24:24" x14ac:dyDescent="0.25">
      <c r="X25627"/>
    </row>
    <row r="25628" spans="24:24" x14ac:dyDescent="0.25">
      <c r="X25628"/>
    </row>
    <row r="25629" spans="24:24" x14ac:dyDescent="0.25">
      <c r="X25629"/>
    </row>
    <row r="25630" spans="24:24" x14ac:dyDescent="0.25">
      <c r="X25630"/>
    </row>
    <row r="25631" spans="24:24" x14ac:dyDescent="0.25">
      <c r="X25631"/>
    </row>
    <row r="25632" spans="24:24" x14ac:dyDescent="0.25">
      <c r="X25632"/>
    </row>
    <row r="25633" spans="24:24" x14ac:dyDescent="0.25">
      <c r="X25633"/>
    </row>
    <row r="25634" spans="24:24" x14ac:dyDescent="0.25">
      <c r="X25634"/>
    </row>
    <row r="25635" spans="24:24" x14ac:dyDescent="0.25">
      <c r="X25635"/>
    </row>
    <row r="25636" spans="24:24" x14ac:dyDescent="0.25">
      <c r="X25636"/>
    </row>
    <row r="25637" spans="24:24" x14ac:dyDescent="0.25">
      <c r="X25637"/>
    </row>
    <row r="25638" spans="24:24" x14ac:dyDescent="0.25">
      <c r="X25638"/>
    </row>
    <row r="25639" spans="24:24" x14ac:dyDescent="0.25">
      <c r="X25639"/>
    </row>
    <row r="25640" spans="24:24" x14ac:dyDescent="0.25">
      <c r="X25640"/>
    </row>
    <row r="25641" spans="24:24" x14ac:dyDescent="0.25">
      <c r="X25641"/>
    </row>
    <row r="25642" spans="24:24" x14ac:dyDescent="0.25">
      <c r="X25642"/>
    </row>
    <row r="25643" spans="24:24" x14ac:dyDescent="0.25">
      <c r="X25643"/>
    </row>
    <row r="25644" spans="24:24" x14ac:dyDescent="0.25">
      <c r="X25644"/>
    </row>
    <row r="25645" spans="24:24" x14ac:dyDescent="0.25">
      <c r="X25645"/>
    </row>
    <row r="25646" spans="24:24" x14ac:dyDescent="0.25">
      <c r="X25646"/>
    </row>
    <row r="25647" spans="24:24" x14ac:dyDescent="0.25">
      <c r="X25647"/>
    </row>
    <row r="25648" spans="24:24" x14ac:dyDescent="0.25">
      <c r="X25648"/>
    </row>
    <row r="25649" spans="24:24" x14ac:dyDescent="0.25">
      <c r="X25649"/>
    </row>
    <row r="25650" spans="24:24" x14ac:dyDescent="0.25">
      <c r="X25650"/>
    </row>
    <row r="25651" spans="24:24" x14ac:dyDescent="0.25">
      <c r="X25651"/>
    </row>
    <row r="25652" spans="24:24" x14ac:dyDescent="0.25">
      <c r="X25652"/>
    </row>
    <row r="25653" spans="24:24" x14ac:dyDescent="0.25">
      <c r="X25653"/>
    </row>
    <row r="25654" spans="24:24" x14ac:dyDescent="0.25">
      <c r="X25654"/>
    </row>
    <row r="25655" spans="24:24" x14ac:dyDescent="0.25">
      <c r="X25655"/>
    </row>
    <row r="25656" spans="24:24" x14ac:dyDescent="0.25">
      <c r="X25656"/>
    </row>
    <row r="25657" spans="24:24" x14ac:dyDescent="0.25">
      <c r="X25657"/>
    </row>
    <row r="25658" spans="24:24" x14ac:dyDescent="0.25">
      <c r="X25658"/>
    </row>
    <row r="25659" spans="24:24" x14ac:dyDescent="0.25">
      <c r="X25659"/>
    </row>
    <row r="25660" spans="24:24" x14ac:dyDescent="0.25">
      <c r="X25660"/>
    </row>
    <row r="25661" spans="24:24" x14ac:dyDescent="0.25">
      <c r="X25661"/>
    </row>
    <row r="25662" spans="24:24" x14ac:dyDescent="0.25">
      <c r="X25662"/>
    </row>
    <row r="25663" spans="24:24" x14ac:dyDescent="0.25">
      <c r="X25663"/>
    </row>
    <row r="25664" spans="24:24" x14ac:dyDescent="0.25">
      <c r="X25664"/>
    </row>
    <row r="25665" spans="24:24" x14ac:dyDescent="0.25">
      <c r="X25665"/>
    </row>
    <row r="25666" spans="24:24" x14ac:dyDescent="0.25">
      <c r="X25666"/>
    </row>
    <row r="25667" spans="24:24" x14ac:dyDescent="0.25">
      <c r="X25667"/>
    </row>
    <row r="25668" spans="24:24" x14ac:dyDescent="0.25">
      <c r="X25668"/>
    </row>
    <row r="25669" spans="24:24" x14ac:dyDescent="0.25">
      <c r="X25669"/>
    </row>
    <row r="25670" spans="24:24" x14ac:dyDescent="0.25">
      <c r="X25670"/>
    </row>
    <row r="25671" spans="24:24" x14ac:dyDescent="0.25">
      <c r="X25671"/>
    </row>
    <row r="25672" spans="24:24" x14ac:dyDescent="0.25">
      <c r="X25672"/>
    </row>
    <row r="25673" spans="24:24" x14ac:dyDescent="0.25">
      <c r="X25673"/>
    </row>
    <row r="25674" spans="24:24" x14ac:dyDescent="0.25">
      <c r="X25674"/>
    </row>
    <row r="25675" spans="24:24" x14ac:dyDescent="0.25">
      <c r="X25675"/>
    </row>
    <row r="25676" spans="24:24" x14ac:dyDescent="0.25">
      <c r="X25676"/>
    </row>
    <row r="25677" spans="24:24" x14ac:dyDescent="0.25">
      <c r="X25677"/>
    </row>
    <row r="25678" spans="24:24" x14ac:dyDescent="0.25">
      <c r="X25678"/>
    </row>
    <row r="25679" spans="24:24" x14ac:dyDescent="0.25">
      <c r="X25679"/>
    </row>
    <row r="25680" spans="24:24" x14ac:dyDescent="0.25">
      <c r="X25680"/>
    </row>
    <row r="25681" spans="24:24" x14ac:dyDescent="0.25">
      <c r="X25681"/>
    </row>
    <row r="25682" spans="24:24" x14ac:dyDescent="0.25">
      <c r="X25682"/>
    </row>
    <row r="25683" spans="24:24" x14ac:dyDescent="0.25">
      <c r="X25683"/>
    </row>
    <row r="25684" spans="24:24" x14ac:dyDescent="0.25">
      <c r="X25684"/>
    </row>
    <row r="25685" spans="24:24" x14ac:dyDescent="0.25">
      <c r="X25685"/>
    </row>
    <row r="25686" spans="24:24" x14ac:dyDescent="0.25">
      <c r="X25686"/>
    </row>
    <row r="25687" spans="24:24" x14ac:dyDescent="0.25">
      <c r="X25687"/>
    </row>
    <row r="25688" spans="24:24" x14ac:dyDescent="0.25">
      <c r="X25688"/>
    </row>
    <row r="25689" spans="24:24" x14ac:dyDescent="0.25">
      <c r="X25689"/>
    </row>
    <row r="25690" spans="24:24" x14ac:dyDescent="0.25">
      <c r="X25690"/>
    </row>
    <row r="25691" spans="24:24" x14ac:dyDescent="0.25">
      <c r="X25691"/>
    </row>
    <row r="25692" spans="24:24" x14ac:dyDescent="0.25">
      <c r="X25692"/>
    </row>
    <row r="25693" spans="24:24" x14ac:dyDescent="0.25">
      <c r="X25693"/>
    </row>
    <row r="25694" spans="24:24" x14ac:dyDescent="0.25">
      <c r="X25694"/>
    </row>
    <row r="25695" spans="24:24" x14ac:dyDescent="0.25">
      <c r="X25695"/>
    </row>
    <row r="25696" spans="24:24" x14ac:dyDescent="0.25">
      <c r="X25696"/>
    </row>
    <row r="25697" spans="24:24" x14ac:dyDescent="0.25">
      <c r="X25697"/>
    </row>
    <row r="25698" spans="24:24" x14ac:dyDescent="0.25">
      <c r="X25698"/>
    </row>
    <row r="25699" spans="24:24" x14ac:dyDescent="0.25">
      <c r="X25699"/>
    </row>
    <row r="25700" spans="24:24" x14ac:dyDescent="0.25">
      <c r="X25700"/>
    </row>
    <row r="25701" spans="24:24" x14ac:dyDescent="0.25">
      <c r="X25701"/>
    </row>
    <row r="25702" spans="24:24" x14ac:dyDescent="0.25">
      <c r="X25702"/>
    </row>
    <row r="25703" spans="24:24" x14ac:dyDescent="0.25">
      <c r="X25703"/>
    </row>
    <row r="25704" spans="24:24" x14ac:dyDescent="0.25">
      <c r="X25704"/>
    </row>
    <row r="25705" spans="24:24" x14ac:dyDescent="0.25">
      <c r="X25705"/>
    </row>
    <row r="25706" spans="24:24" x14ac:dyDescent="0.25">
      <c r="X25706"/>
    </row>
    <row r="25707" spans="24:24" x14ac:dyDescent="0.25">
      <c r="X25707"/>
    </row>
    <row r="25708" spans="24:24" x14ac:dyDescent="0.25">
      <c r="X25708"/>
    </row>
    <row r="25709" spans="24:24" x14ac:dyDescent="0.25">
      <c r="X25709"/>
    </row>
    <row r="25710" spans="24:24" x14ac:dyDescent="0.25">
      <c r="X25710"/>
    </row>
    <row r="25711" spans="24:24" x14ac:dyDescent="0.25">
      <c r="X25711"/>
    </row>
    <row r="25712" spans="24:24" x14ac:dyDescent="0.25">
      <c r="X25712"/>
    </row>
    <row r="25713" spans="24:24" x14ac:dyDescent="0.25">
      <c r="X25713"/>
    </row>
    <row r="25714" spans="24:24" x14ac:dyDescent="0.25">
      <c r="X25714"/>
    </row>
    <row r="25715" spans="24:24" x14ac:dyDescent="0.25">
      <c r="X25715"/>
    </row>
    <row r="25716" spans="24:24" x14ac:dyDescent="0.25">
      <c r="X25716"/>
    </row>
    <row r="25717" spans="24:24" x14ac:dyDescent="0.25">
      <c r="X25717"/>
    </row>
    <row r="25718" spans="24:24" x14ac:dyDescent="0.25">
      <c r="X25718"/>
    </row>
    <row r="25719" spans="24:24" x14ac:dyDescent="0.25">
      <c r="X25719"/>
    </row>
    <row r="25720" spans="24:24" x14ac:dyDescent="0.25">
      <c r="X25720"/>
    </row>
    <row r="25721" spans="24:24" x14ac:dyDescent="0.25">
      <c r="X25721"/>
    </row>
    <row r="25722" spans="24:24" x14ac:dyDescent="0.25">
      <c r="X25722"/>
    </row>
    <row r="25723" spans="24:24" x14ac:dyDescent="0.25">
      <c r="X25723"/>
    </row>
    <row r="25724" spans="24:24" x14ac:dyDescent="0.25">
      <c r="X25724"/>
    </row>
    <row r="25725" spans="24:24" x14ac:dyDescent="0.25">
      <c r="X25725"/>
    </row>
    <row r="25726" spans="24:24" x14ac:dyDescent="0.25">
      <c r="X25726"/>
    </row>
    <row r="25727" spans="24:24" x14ac:dyDescent="0.25">
      <c r="X25727"/>
    </row>
    <row r="25728" spans="24:24" x14ac:dyDescent="0.25">
      <c r="X25728"/>
    </row>
    <row r="25729" spans="24:24" x14ac:dyDescent="0.25">
      <c r="X25729"/>
    </row>
    <row r="25730" spans="24:24" x14ac:dyDescent="0.25">
      <c r="X25730"/>
    </row>
    <row r="25731" spans="24:24" x14ac:dyDescent="0.25">
      <c r="X25731"/>
    </row>
    <row r="25732" spans="24:24" x14ac:dyDescent="0.25">
      <c r="X25732"/>
    </row>
    <row r="25733" spans="24:24" x14ac:dyDescent="0.25">
      <c r="X25733"/>
    </row>
    <row r="25734" spans="24:24" x14ac:dyDescent="0.25">
      <c r="X25734"/>
    </row>
    <row r="25735" spans="24:24" x14ac:dyDescent="0.25">
      <c r="X25735"/>
    </row>
    <row r="25736" spans="24:24" x14ac:dyDescent="0.25">
      <c r="X25736"/>
    </row>
    <row r="25737" spans="24:24" x14ac:dyDescent="0.25">
      <c r="X25737"/>
    </row>
    <row r="25738" spans="24:24" x14ac:dyDescent="0.25">
      <c r="X25738"/>
    </row>
    <row r="25739" spans="24:24" x14ac:dyDescent="0.25">
      <c r="X25739"/>
    </row>
    <row r="25740" spans="24:24" x14ac:dyDescent="0.25">
      <c r="X25740"/>
    </row>
    <row r="25741" spans="24:24" x14ac:dyDescent="0.25">
      <c r="X25741"/>
    </row>
    <row r="25742" spans="24:24" x14ac:dyDescent="0.25">
      <c r="X25742"/>
    </row>
    <row r="25743" spans="24:24" x14ac:dyDescent="0.25">
      <c r="X25743"/>
    </row>
    <row r="25744" spans="24:24" x14ac:dyDescent="0.25">
      <c r="X25744"/>
    </row>
    <row r="25745" spans="24:24" x14ac:dyDescent="0.25">
      <c r="X25745"/>
    </row>
    <row r="25746" spans="24:24" x14ac:dyDescent="0.25">
      <c r="X25746"/>
    </row>
    <row r="25747" spans="24:24" x14ac:dyDescent="0.25">
      <c r="X25747"/>
    </row>
    <row r="25748" spans="24:24" x14ac:dyDescent="0.25">
      <c r="X25748"/>
    </row>
    <row r="25749" spans="24:24" x14ac:dyDescent="0.25">
      <c r="X25749"/>
    </row>
    <row r="25750" spans="24:24" x14ac:dyDescent="0.25">
      <c r="X25750"/>
    </row>
    <row r="25751" spans="24:24" x14ac:dyDescent="0.25">
      <c r="X25751"/>
    </row>
    <row r="25752" spans="24:24" x14ac:dyDescent="0.25">
      <c r="X25752"/>
    </row>
    <row r="25753" spans="24:24" x14ac:dyDescent="0.25">
      <c r="X25753"/>
    </row>
    <row r="25754" spans="24:24" x14ac:dyDescent="0.25">
      <c r="X25754"/>
    </row>
    <row r="25755" spans="24:24" x14ac:dyDescent="0.25">
      <c r="X25755"/>
    </row>
    <row r="25756" spans="24:24" x14ac:dyDescent="0.25">
      <c r="X25756"/>
    </row>
    <row r="25757" spans="24:24" x14ac:dyDescent="0.25">
      <c r="X25757"/>
    </row>
    <row r="25758" spans="24:24" x14ac:dyDescent="0.25">
      <c r="X25758"/>
    </row>
    <row r="25759" spans="24:24" x14ac:dyDescent="0.25">
      <c r="X25759"/>
    </row>
    <row r="25760" spans="24:24" x14ac:dyDescent="0.25">
      <c r="X25760"/>
    </row>
    <row r="25761" spans="24:24" x14ac:dyDescent="0.25">
      <c r="X25761"/>
    </row>
    <row r="25762" spans="24:24" x14ac:dyDescent="0.25">
      <c r="X25762"/>
    </row>
    <row r="25763" spans="24:24" x14ac:dyDescent="0.25">
      <c r="X25763"/>
    </row>
    <row r="25764" spans="24:24" x14ac:dyDescent="0.25">
      <c r="X25764"/>
    </row>
    <row r="25765" spans="24:24" x14ac:dyDescent="0.25">
      <c r="X25765"/>
    </row>
    <row r="25766" spans="24:24" x14ac:dyDescent="0.25">
      <c r="X25766"/>
    </row>
    <row r="25767" spans="24:24" x14ac:dyDescent="0.25">
      <c r="X25767"/>
    </row>
    <row r="25768" spans="24:24" x14ac:dyDescent="0.25">
      <c r="X25768"/>
    </row>
    <row r="25769" spans="24:24" x14ac:dyDescent="0.25">
      <c r="X25769"/>
    </row>
    <row r="25770" spans="24:24" x14ac:dyDescent="0.25">
      <c r="X25770"/>
    </row>
    <row r="25771" spans="24:24" x14ac:dyDescent="0.25">
      <c r="X25771"/>
    </row>
    <row r="25772" spans="24:24" x14ac:dyDescent="0.25">
      <c r="X25772"/>
    </row>
    <row r="25773" spans="24:24" x14ac:dyDescent="0.25">
      <c r="X25773"/>
    </row>
    <row r="25774" spans="24:24" x14ac:dyDescent="0.25">
      <c r="X25774"/>
    </row>
    <row r="25775" spans="24:24" x14ac:dyDescent="0.25">
      <c r="X25775"/>
    </row>
    <row r="25776" spans="24:24" x14ac:dyDescent="0.25">
      <c r="X25776"/>
    </row>
    <row r="25777" spans="24:24" x14ac:dyDescent="0.25">
      <c r="X25777"/>
    </row>
    <row r="25778" spans="24:24" x14ac:dyDescent="0.25">
      <c r="X25778"/>
    </row>
    <row r="25779" spans="24:24" x14ac:dyDescent="0.25">
      <c r="X25779"/>
    </row>
    <row r="25780" spans="24:24" x14ac:dyDescent="0.25">
      <c r="X25780"/>
    </row>
    <row r="25781" spans="24:24" x14ac:dyDescent="0.25">
      <c r="X25781"/>
    </row>
    <row r="25782" spans="24:24" x14ac:dyDescent="0.25">
      <c r="X25782"/>
    </row>
    <row r="25783" spans="24:24" x14ac:dyDescent="0.25">
      <c r="X25783"/>
    </row>
    <row r="25784" spans="24:24" x14ac:dyDescent="0.25">
      <c r="X25784"/>
    </row>
    <row r="25785" spans="24:24" x14ac:dyDescent="0.25">
      <c r="X25785"/>
    </row>
    <row r="25786" spans="24:24" x14ac:dyDescent="0.25">
      <c r="X25786"/>
    </row>
    <row r="25787" spans="24:24" x14ac:dyDescent="0.25">
      <c r="X25787"/>
    </row>
    <row r="25788" spans="24:24" x14ac:dyDescent="0.25">
      <c r="X25788"/>
    </row>
    <row r="25789" spans="24:24" x14ac:dyDescent="0.25">
      <c r="X25789"/>
    </row>
    <row r="25790" spans="24:24" x14ac:dyDescent="0.25">
      <c r="X25790"/>
    </row>
    <row r="25791" spans="24:24" x14ac:dyDescent="0.25">
      <c r="X25791"/>
    </row>
    <row r="25792" spans="24:24" x14ac:dyDescent="0.25">
      <c r="X25792"/>
    </row>
    <row r="25793" spans="24:24" x14ac:dyDescent="0.25">
      <c r="X25793"/>
    </row>
    <row r="25794" spans="24:24" x14ac:dyDescent="0.25">
      <c r="X25794"/>
    </row>
    <row r="25795" spans="24:24" x14ac:dyDescent="0.25">
      <c r="X25795"/>
    </row>
    <row r="25796" spans="24:24" x14ac:dyDescent="0.25">
      <c r="X25796"/>
    </row>
    <row r="25797" spans="24:24" x14ac:dyDescent="0.25">
      <c r="X25797"/>
    </row>
    <row r="25798" spans="24:24" x14ac:dyDescent="0.25">
      <c r="X25798"/>
    </row>
    <row r="25799" spans="24:24" x14ac:dyDescent="0.25">
      <c r="X25799"/>
    </row>
    <row r="25800" spans="24:24" x14ac:dyDescent="0.25">
      <c r="X25800"/>
    </row>
    <row r="25801" spans="24:24" x14ac:dyDescent="0.25">
      <c r="X25801"/>
    </row>
    <row r="25802" spans="24:24" x14ac:dyDescent="0.25">
      <c r="X25802"/>
    </row>
    <row r="25803" spans="24:24" x14ac:dyDescent="0.25">
      <c r="X25803"/>
    </row>
    <row r="25804" spans="24:24" x14ac:dyDescent="0.25">
      <c r="X25804"/>
    </row>
    <row r="25805" spans="24:24" x14ac:dyDescent="0.25">
      <c r="X25805"/>
    </row>
    <row r="25806" spans="24:24" x14ac:dyDescent="0.25">
      <c r="X25806"/>
    </row>
    <row r="25807" spans="24:24" x14ac:dyDescent="0.25">
      <c r="X25807"/>
    </row>
    <row r="25808" spans="24:24" x14ac:dyDescent="0.25">
      <c r="X25808"/>
    </row>
    <row r="25809" spans="24:24" x14ac:dyDescent="0.25">
      <c r="X25809"/>
    </row>
    <row r="25810" spans="24:24" x14ac:dyDescent="0.25">
      <c r="X25810"/>
    </row>
    <row r="25811" spans="24:24" x14ac:dyDescent="0.25">
      <c r="X25811"/>
    </row>
    <row r="25812" spans="24:24" x14ac:dyDescent="0.25">
      <c r="X25812"/>
    </row>
    <row r="25813" spans="24:24" x14ac:dyDescent="0.25">
      <c r="X25813"/>
    </row>
    <row r="25814" spans="24:24" x14ac:dyDescent="0.25">
      <c r="X25814"/>
    </row>
    <row r="25815" spans="24:24" x14ac:dyDescent="0.25">
      <c r="X25815"/>
    </row>
    <row r="25816" spans="24:24" x14ac:dyDescent="0.25">
      <c r="X25816"/>
    </row>
    <row r="25817" spans="24:24" x14ac:dyDescent="0.25">
      <c r="X25817"/>
    </row>
    <row r="25818" spans="24:24" x14ac:dyDescent="0.25">
      <c r="X25818"/>
    </row>
    <row r="25819" spans="24:24" x14ac:dyDescent="0.25">
      <c r="X25819"/>
    </row>
    <row r="25820" spans="24:24" x14ac:dyDescent="0.25">
      <c r="X25820"/>
    </row>
    <row r="25821" spans="24:24" x14ac:dyDescent="0.25">
      <c r="X25821"/>
    </row>
    <row r="25822" spans="24:24" x14ac:dyDescent="0.25">
      <c r="X25822"/>
    </row>
    <row r="25823" spans="24:24" x14ac:dyDescent="0.25">
      <c r="X25823"/>
    </row>
    <row r="25824" spans="24:24" x14ac:dyDescent="0.25">
      <c r="X25824"/>
    </row>
    <row r="25825" spans="24:24" x14ac:dyDescent="0.25">
      <c r="X25825"/>
    </row>
    <row r="25826" spans="24:24" x14ac:dyDescent="0.25">
      <c r="X25826"/>
    </row>
    <row r="25827" spans="24:24" x14ac:dyDescent="0.25">
      <c r="X25827"/>
    </row>
    <row r="25828" spans="24:24" x14ac:dyDescent="0.25">
      <c r="X25828"/>
    </row>
    <row r="25829" spans="24:24" x14ac:dyDescent="0.25">
      <c r="X25829"/>
    </row>
    <row r="25830" spans="24:24" x14ac:dyDescent="0.25">
      <c r="X25830"/>
    </row>
    <row r="25831" spans="24:24" x14ac:dyDescent="0.25">
      <c r="X25831"/>
    </row>
    <row r="25832" spans="24:24" x14ac:dyDescent="0.25">
      <c r="X25832"/>
    </row>
    <row r="25833" spans="24:24" x14ac:dyDescent="0.25">
      <c r="X25833"/>
    </row>
    <row r="25834" spans="24:24" x14ac:dyDescent="0.25">
      <c r="X25834"/>
    </row>
    <row r="25835" spans="24:24" x14ac:dyDescent="0.25">
      <c r="X25835"/>
    </row>
    <row r="25836" spans="24:24" x14ac:dyDescent="0.25">
      <c r="X25836"/>
    </row>
    <row r="25837" spans="24:24" x14ac:dyDescent="0.25">
      <c r="X25837"/>
    </row>
    <row r="25838" spans="24:24" x14ac:dyDescent="0.25">
      <c r="X25838"/>
    </row>
    <row r="25839" spans="24:24" x14ac:dyDescent="0.25">
      <c r="X25839"/>
    </row>
    <row r="25840" spans="24:24" x14ac:dyDescent="0.25">
      <c r="X25840"/>
    </row>
    <row r="25841" spans="24:24" x14ac:dyDescent="0.25">
      <c r="X25841"/>
    </row>
    <row r="25842" spans="24:24" x14ac:dyDescent="0.25">
      <c r="X25842"/>
    </row>
    <row r="25843" spans="24:24" x14ac:dyDescent="0.25">
      <c r="X25843"/>
    </row>
    <row r="25844" spans="24:24" x14ac:dyDescent="0.25">
      <c r="X25844"/>
    </row>
    <row r="25845" spans="24:24" x14ac:dyDescent="0.25">
      <c r="X25845"/>
    </row>
    <row r="25846" spans="24:24" x14ac:dyDescent="0.25">
      <c r="X25846"/>
    </row>
    <row r="25847" spans="24:24" x14ac:dyDescent="0.25">
      <c r="X25847"/>
    </row>
    <row r="25848" spans="24:24" x14ac:dyDescent="0.25">
      <c r="X25848"/>
    </row>
    <row r="25849" spans="24:24" x14ac:dyDescent="0.25">
      <c r="X25849"/>
    </row>
    <row r="25850" spans="24:24" x14ac:dyDescent="0.25">
      <c r="X25850"/>
    </row>
    <row r="25851" spans="24:24" x14ac:dyDescent="0.25">
      <c r="X25851"/>
    </row>
    <row r="25852" spans="24:24" x14ac:dyDescent="0.25">
      <c r="X25852"/>
    </row>
    <row r="25853" spans="24:24" x14ac:dyDescent="0.25">
      <c r="X25853"/>
    </row>
    <row r="25854" spans="24:24" x14ac:dyDescent="0.25">
      <c r="X25854"/>
    </row>
    <row r="25855" spans="24:24" x14ac:dyDescent="0.25">
      <c r="X25855"/>
    </row>
    <row r="25856" spans="24:24" x14ac:dyDescent="0.25">
      <c r="X25856"/>
    </row>
    <row r="25857" spans="24:24" x14ac:dyDescent="0.25">
      <c r="X25857"/>
    </row>
    <row r="25858" spans="24:24" x14ac:dyDescent="0.25">
      <c r="X25858"/>
    </row>
    <row r="25859" spans="24:24" x14ac:dyDescent="0.25">
      <c r="X25859"/>
    </row>
    <row r="25860" spans="24:24" x14ac:dyDescent="0.25">
      <c r="X25860"/>
    </row>
    <row r="25861" spans="24:24" x14ac:dyDescent="0.25">
      <c r="X25861"/>
    </row>
    <row r="25862" spans="24:24" x14ac:dyDescent="0.25">
      <c r="X25862"/>
    </row>
    <row r="25863" spans="24:24" x14ac:dyDescent="0.25">
      <c r="X25863"/>
    </row>
    <row r="25864" spans="24:24" x14ac:dyDescent="0.25">
      <c r="X25864"/>
    </row>
    <row r="25865" spans="24:24" x14ac:dyDescent="0.25">
      <c r="X25865"/>
    </row>
    <row r="25866" spans="24:24" x14ac:dyDescent="0.25">
      <c r="X25866"/>
    </row>
    <row r="25867" spans="24:24" x14ac:dyDescent="0.25">
      <c r="X25867"/>
    </row>
    <row r="25868" spans="24:24" x14ac:dyDescent="0.25">
      <c r="X25868"/>
    </row>
    <row r="25869" spans="24:24" x14ac:dyDescent="0.25">
      <c r="X25869"/>
    </row>
    <row r="25870" spans="24:24" x14ac:dyDescent="0.25">
      <c r="X25870"/>
    </row>
    <row r="25871" spans="24:24" x14ac:dyDescent="0.25">
      <c r="X25871"/>
    </row>
    <row r="25872" spans="24:24" x14ac:dyDescent="0.25">
      <c r="X25872"/>
    </row>
    <row r="25873" spans="24:24" x14ac:dyDescent="0.25">
      <c r="X25873"/>
    </row>
    <row r="25874" spans="24:24" x14ac:dyDescent="0.25">
      <c r="X25874"/>
    </row>
    <row r="25875" spans="24:24" x14ac:dyDescent="0.25">
      <c r="X25875"/>
    </row>
    <row r="25876" spans="24:24" x14ac:dyDescent="0.25">
      <c r="X25876"/>
    </row>
    <row r="25877" spans="24:24" x14ac:dyDescent="0.25">
      <c r="X25877"/>
    </row>
    <row r="25878" spans="24:24" x14ac:dyDescent="0.25">
      <c r="X25878"/>
    </row>
    <row r="25879" spans="24:24" x14ac:dyDescent="0.25">
      <c r="X25879"/>
    </row>
    <row r="25880" spans="24:24" x14ac:dyDescent="0.25">
      <c r="X25880"/>
    </row>
    <row r="25881" spans="24:24" x14ac:dyDescent="0.25">
      <c r="X25881"/>
    </row>
    <row r="25882" spans="24:24" x14ac:dyDescent="0.25">
      <c r="X25882"/>
    </row>
    <row r="25883" spans="24:24" x14ac:dyDescent="0.25">
      <c r="X25883"/>
    </row>
    <row r="25884" spans="24:24" x14ac:dyDescent="0.25">
      <c r="X25884"/>
    </row>
    <row r="25885" spans="24:24" x14ac:dyDescent="0.25">
      <c r="X25885"/>
    </row>
    <row r="25886" spans="24:24" x14ac:dyDescent="0.25">
      <c r="X25886"/>
    </row>
    <row r="25887" spans="24:24" x14ac:dyDescent="0.25">
      <c r="X25887"/>
    </row>
    <row r="25888" spans="24:24" x14ac:dyDescent="0.25">
      <c r="X25888"/>
    </row>
    <row r="25889" spans="24:24" x14ac:dyDescent="0.25">
      <c r="X25889"/>
    </row>
    <row r="25890" spans="24:24" x14ac:dyDescent="0.25">
      <c r="X25890"/>
    </row>
    <row r="25891" spans="24:24" x14ac:dyDescent="0.25">
      <c r="X25891"/>
    </row>
    <row r="25892" spans="24:24" x14ac:dyDescent="0.25">
      <c r="X25892"/>
    </row>
    <row r="25893" spans="24:24" x14ac:dyDescent="0.25">
      <c r="X25893"/>
    </row>
    <row r="25894" spans="24:24" x14ac:dyDescent="0.25">
      <c r="X25894"/>
    </row>
    <row r="25895" spans="24:24" x14ac:dyDescent="0.25">
      <c r="X25895"/>
    </row>
    <row r="25896" spans="24:24" x14ac:dyDescent="0.25">
      <c r="X25896"/>
    </row>
    <row r="25897" spans="24:24" x14ac:dyDescent="0.25">
      <c r="X25897"/>
    </row>
    <row r="25898" spans="24:24" x14ac:dyDescent="0.25">
      <c r="X25898"/>
    </row>
    <row r="25899" spans="24:24" x14ac:dyDescent="0.25">
      <c r="X25899"/>
    </row>
    <row r="25900" spans="24:24" x14ac:dyDescent="0.25">
      <c r="X25900"/>
    </row>
    <row r="25901" spans="24:24" x14ac:dyDescent="0.25">
      <c r="X25901"/>
    </row>
    <row r="25902" spans="24:24" x14ac:dyDescent="0.25">
      <c r="X25902"/>
    </row>
    <row r="25903" spans="24:24" x14ac:dyDescent="0.25">
      <c r="X25903"/>
    </row>
    <row r="25904" spans="24:24" x14ac:dyDescent="0.25">
      <c r="X25904"/>
    </row>
    <row r="25905" spans="24:24" x14ac:dyDescent="0.25">
      <c r="X25905"/>
    </row>
    <row r="25906" spans="24:24" x14ac:dyDescent="0.25">
      <c r="X25906"/>
    </row>
    <row r="25907" spans="24:24" x14ac:dyDescent="0.25">
      <c r="X25907"/>
    </row>
    <row r="25908" spans="24:24" x14ac:dyDescent="0.25">
      <c r="X25908"/>
    </row>
    <row r="25909" spans="24:24" x14ac:dyDescent="0.25">
      <c r="X25909"/>
    </row>
    <row r="25910" spans="24:24" x14ac:dyDescent="0.25">
      <c r="X25910"/>
    </row>
    <row r="25911" spans="24:24" x14ac:dyDescent="0.25">
      <c r="X25911"/>
    </row>
    <row r="25912" spans="24:24" x14ac:dyDescent="0.25">
      <c r="X25912"/>
    </row>
    <row r="25913" spans="24:24" x14ac:dyDescent="0.25">
      <c r="X25913"/>
    </row>
    <row r="25914" spans="24:24" x14ac:dyDescent="0.25">
      <c r="X25914"/>
    </row>
    <row r="25915" spans="24:24" x14ac:dyDescent="0.25">
      <c r="X25915"/>
    </row>
    <row r="25916" spans="24:24" x14ac:dyDescent="0.25">
      <c r="X25916"/>
    </row>
    <row r="25917" spans="24:24" x14ac:dyDescent="0.25">
      <c r="X25917"/>
    </row>
    <row r="25918" spans="24:24" x14ac:dyDescent="0.25">
      <c r="X25918"/>
    </row>
    <row r="25919" spans="24:24" x14ac:dyDescent="0.25">
      <c r="X25919"/>
    </row>
    <row r="25920" spans="24:24" x14ac:dyDescent="0.25">
      <c r="X25920"/>
    </row>
    <row r="25921" spans="24:24" x14ac:dyDescent="0.25">
      <c r="X25921"/>
    </row>
    <row r="25922" spans="24:24" x14ac:dyDescent="0.25">
      <c r="X25922"/>
    </row>
    <row r="25923" spans="24:24" x14ac:dyDescent="0.25">
      <c r="X25923"/>
    </row>
    <row r="25924" spans="24:24" x14ac:dyDescent="0.25">
      <c r="X25924"/>
    </row>
    <row r="25925" spans="24:24" x14ac:dyDescent="0.25">
      <c r="X25925"/>
    </row>
    <row r="25926" spans="24:24" x14ac:dyDescent="0.25">
      <c r="X25926"/>
    </row>
    <row r="25927" spans="24:24" x14ac:dyDescent="0.25">
      <c r="X25927"/>
    </row>
    <row r="25928" spans="24:24" x14ac:dyDescent="0.25">
      <c r="X25928"/>
    </row>
    <row r="25929" spans="24:24" x14ac:dyDescent="0.25">
      <c r="X25929"/>
    </row>
    <row r="25930" spans="24:24" x14ac:dyDescent="0.25">
      <c r="X25930"/>
    </row>
    <row r="25931" spans="24:24" x14ac:dyDescent="0.25">
      <c r="X25931"/>
    </row>
    <row r="25932" spans="24:24" x14ac:dyDescent="0.25">
      <c r="X25932"/>
    </row>
    <row r="25933" spans="24:24" x14ac:dyDescent="0.25">
      <c r="X25933"/>
    </row>
    <row r="25934" spans="24:24" x14ac:dyDescent="0.25">
      <c r="X25934"/>
    </row>
    <row r="25935" spans="24:24" x14ac:dyDescent="0.25">
      <c r="X25935"/>
    </row>
    <row r="25936" spans="24:24" x14ac:dyDescent="0.25">
      <c r="X25936"/>
    </row>
    <row r="25937" spans="24:24" x14ac:dyDescent="0.25">
      <c r="X25937"/>
    </row>
    <row r="25938" spans="24:24" x14ac:dyDescent="0.25">
      <c r="X25938"/>
    </row>
    <row r="25939" spans="24:24" x14ac:dyDescent="0.25">
      <c r="X25939"/>
    </row>
    <row r="25940" spans="24:24" x14ac:dyDescent="0.25">
      <c r="X25940"/>
    </row>
    <row r="25941" spans="24:24" x14ac:dyDescent="0.25">
      <c r="X25941"/>
    </row>
    <row r="25942" spans="24:24" x14ac:dyDescent="0.25">
      <c r="X25942"/>
    </row>
    <row r="25943" spans="24:24" x14ac:dyDescent="0.25">
      <c r="X25943"/>
    </row>
    <row r="25944" spans="24:24" x14ac:dyDescent="0.25">
      <c r="X25944"/>
    </row>
    <row r="25945" spans="24:24" x14ac:dyDescent="0.25">
      <c r="X25945"/>
    </row>
    <row r="25946" spans="24:24" x14ac:dyDescent="0.25">
      <c r="X25946"/>
    </row>
    <row r="25947" spans="24:24" x14ac:dyDescent="0.25">
      <c r="X25947"/>
    </row>
    <row r="25948" spans="24:24" x14ac:dyDescent="0.25">
      <c r="X25948"/>
    </row>
    <row r="25949" spans="24:24" x14ac:dyDescent="0.25">
      <c r="X25949"/>
    </row>
    <row r="25950" spans="24:24" x14ac:dyDescent="0.25">
      <c r="X25950"/>
    </row>
    <row r="25951" spans="24:24" x14ac:dyDescent="0.25">
      <c r="X25951"/>
    </row>
    <row r="25952" spans="24:24" x14ac:dyDescent="0.25">
      <c r="X25952"/>
    </row>
    <row r="25953" spans="24:24" x14ac:dyDescent="0.25">
      <c r="X25953"/>
    </row>
    <row r="25954" spans="24:24" x14ac:dyDescent="0.25">
      <c r="X25954"/>
    </row>
    <row r="25955" spans="24:24" x14ac:dyDescent="0.25">
      <c r="X25955"/>
    </row>
    <row r="25956" spans="24:24" x14ac:dyDescent="0.25">
      <c r="X25956"/>
    </row>
    <row r="25957" spans="24:24" x14ac:dyDescent="0.25">
      <c r="X25957"/>
    </row>
    <row r="25958" spans="24:24" x14ac:dyDescent="0.25">
      <c r="X25958"/>
    </row>
    <row r="25959" spans="24:24" x14ac:dyDescent="0.25">
      <c r="X25959"/>
    </row>
    <row r="25960" spans="24:24" x14ac:dyDescent="0.25">
      <c r="X25960"/>
    </row>
    <row r="25961" spans="24:24" x14ac:dyDescent="0.25">
      <c r="X25961"/>
    </row>
    <row r="25962" spans="24:24" x14ac:dyDescent="0.25">
      <c r="X25962"/>
    </row>
    <row r="25963" spans="24:24" x14ac:dyDescent="0.25">
      <c r="X25963"/>
    </row>
    <row r="25964" spans="24:24" x14ac:dyDescent="0.25">
      <c r="X25964"/>
    </row>
    <row r="25965" spans="24:24" x14ac:dyDescent="0.25">
      <c r="X25965"/>
    </row>
    <row r="25966" spans="24:24" x14ac:dyDescent="0.25">
      <c r="X25966"/>
    </row>
    <row r="25967" spans="24:24" x14ac:dyDescent="0.25">
      <c r="X25967"/>
    </row>
    <row r="25968" spans="24:24" x14ac:dyDescent="0.25">
      <c r="X25968"/>
    </row>
    <row r="25969" spans="24:24" x14ac:dyDescent="0.25">
      <c r="X25969"/>
    </row>
    <row r="25970" spans="24:24" x14ac:dyDescent="0.25">
      <c r="X25970"/>
    </row>
    <row r="25971" spans="24:24" x14ac:dyDescent="0.25">
      <c r="X25971"/>
    </row>
    <row r="25972" spans="24:24" x14ac:dyDescent="0.25">
      <c r="X25972"/>
    </row>
    <row r="25973" spans="24:24" x14ac:dyDescent="0.25">
      <c r="X25973"/>
    </row>
    <row r="25974" spans="24:24" x14ac:dyDescent="0.25">
      <c r="X25974"/>
    </row>
    <row r="25975" spans="24:24" x14ac:dyDescent="0.25">
      <c r="X25975"/>
    </row>
    <row r="25976" spans="24:24" x14ac:dyDescent="0.25">
      <c r="X25976"/>
    </row>
    <row r="25977" spans="24:24" x14ac:dyDescent="0.25">
      <c r="X25977"/>
    </row>
    <row r="25978" spans="24:24" x14ac:dyDescent="0.25">
      <c r="X25978"/>
    </row>
    <row r="25979" spans="24:24" x14ac:dyDescent="0.25">
      <c r="X25979"/>
    </row>
    <row r="25980" spans="24:24" x14ac:dyDescent="0.25">
      <c r="X25980"/>
    </row>
    <row r="25981" spans="24:24" x14ac:dyDescent="0.25">
      <c r="X25981"/>
    </row>
    <row r="25982" spans="24:24" x14ac:dyDescent="0.25">
      <c r="X25982"/>
    </row>
    <row r="25983" spans="24:24" x14ac:dyDescent="0.25">
      <c r="X25983"/>
    </row>
    <row r="25984" spans="24:24" x14ac:dyDescent="0.25">
      <c r="X25984"/>
    </row>
    <row r="25985" spans="24:24" x14ac:dyDescent="0.25">
      <c r="X25985"/>
    </row>
    <row r="25986" spans="24:24" x14ac:dyDescent="0.25">
      <c r="X25986"/>
    </row>
    <row r="25987" spans="24:24" x14ac:dyDescent="0.25">
      <c r="X25987"/>
    </row>
    <row r="25988" spans="24:24" x14ac:dyDescent="0.25">
      <c r="X25988"/>
    </row>
    <row r="25989" spans="24:24" x14ac:dyDescent="0.25">
      <c r="X25989"/>
    </row>
    <row r="25990" spans="24:24" x14ac:dyDescent="0.25">
      <c r="X25990"/>
    </row>
    <row r="25991" spans="24:24" x14ac:dyDescent="0.25">
      <c r="X25991"/>
    </row>
    <row r="25992" spans="24:24" x14ac:dyDescent="0.25">
      <c r="X25992"/>
    </row>
    <row r="25993" spans="24:24" x14ac:dyDescent="0.25">
      <c r="X25993"/>
    </row>
    <row r="25994" spans="24:24" x14ac:dyDescent="0.25">
      <c r="X25994"/>
    </row>
    <row r="25995" spans="24:24" x14ac:dyDescent="0.25">
      <c r="X25995"/>
    </row>
    <row r="25996" spans="24:24" x14ac:dyDescent="0.25">
      <c r="X25996"/>
    </row>
    <row r="25997" spans="24:24" x14ac:dyDescent="0.25">
      <c r="X25997"/>
    </row>
    <row r="25998" spans="24:24" x14ac:dyDescent="0.25">
      <c r="X25998"/>
    </row>
    <row r="25999" spans="24:24" x14ac:dyDescent="0.25">
      <c r="X25999"/>
    </row>
    <row r="26000" spans="24:24" x14ac:dyDescent="0.25">
      <c r="X26000"/>
    </row>
    <row r="26001" spans="24:24" x14ac:dyDescent="0.25">
      <c r="X26001"/>
    </row>
    <row r="26002" spans="24:24" x14ac:dyDescent="0.25">
      <c r="X26002"/>
    </row>
    <row r="26003" spans="24:24" x14ac:dyDescent="0.25">
      <c r="X26003"/>
    </row>
    <row r="26004" spans="24:24" x14ac:dyDescent="0.25">
      <c r="X26004"/>
    </row>
    <row r="26005" spans="24:24" x14ac:dyDescent="0.25">
      <c r="X26005"/>
    </row>
    <row r="26006" spans="24:24" x14ac:dyDescent="0.25">
      <c r="X26006"/>
    </row>
    <row r="26007" spans="24:24" x14ac:dyDescent="0.25">
      <c r="X26007"/>
    </row>
    <row r="26008" spans="24:24" x14ac:dyDescent="0.25">
      <c r="X26008"/>
    </row>
    <row r="26009" spans="24:24" x14ac:dyDescent="0.25">
      <c r="X26009"/>
    </row>
    <row r="26010" spans="24:24" x14ac:dyDescent="0.25">
      <c r="X26010"/>
    </row>
    <row r="26011" spans="24:24" x14ac:dyDescent="0.25">
      <c r="X26011"/>
    </row>
    <row r="26012" spans="24:24" x14ac:dyDescent="0.25">
      <c r="X26012"/>
    </row>
    <row r="26013" spans="24:24" x14ac:dyDescent="0.25">
      <c r="X26013"/>
    </row>
    <row r="26014" spans="24:24" x14ac:dyDescent="0.25">
      <c r="X26014"/>
    </row>
    <row r="26015" spans="24:24" x14ac:dyDescent="0.25">
      <c r="X26015"/>
    </row>
    <row r="26016" spans="24:24" x14ac:dyDescent="0.25">
      <c r="X26016"/>
    </row>
    <row r="26017" spans="24:24" x14ac:dyDescent="0.25">
      <c r="X26017"/>
    </row>
    <row r="26018" spans="24:24" x14ac:dyDescent="0.25">
      <c r="X26018"/>
    </row>
    <row r="26019" spans="24:24" x14ac:dyDescent="0.25">
      <c r="X26019"/>
    </row>
    <row r="26020" spans="24:24" x14ac:dyDescent="0.25">
      <c r="X26020"/>
    </row>
    <row r="26021" spans="24:24" x14ac:dyDescent="0.25">
      <c r="X26021"/>
    </row>
    <row r="26022" spans="24:24" x14ac:dyDescent="0.25">
      <c r="X26022"/>
    </row>
    <row r="26023" spans="24:24" x14ac:dyDescent="0.25">
      <c r="X26023"/>
    </row>
    <row r="26024" spans="24:24" x14ac:dyDescent="0.25">
      <c r="X26024"/>
    </row>
    <row r="26025" spans="24:24" x14ac:dyDescent="0.25">
      <c r="X26025"/>
    </row>
    <row r="26026" spans="24:24" x14ac:dyDescent="0.25">
      <c r="X26026"/>
    </row>
    <row r="26027" spans="24:24" x14ac:dyDescent="0.25">
      <c r="X26027"/>
    </row>
    <row r="26028" spans="24:24" x14ac:dyDescent="0.25">
      <c r="X26028"/>
    </row>
    <row r="26029" spans="24:24" x14ac:dyDescent="0.25">
      <c r="X26029"/>
    </row>
    <row r="26030" spans="24:24" x14ac:dyDescent="0.25">
      <c r="X26030"/>
    </row>
    <row r="26031" spans="24:24" x14ac:dyDescent="0.25">
      <c r="X26031"/>
    </row>
    <row r="26032" spans="24:24" x14ac:dyDescent="0.25">
      <c r="X26032"/>
    </row>
    <row r="26033" spans="24:24" x14ac:dyDescent="0.25">
      <c r="X26033"/>
    </row>
    <row r="26034" spans="24:24" x14ac:dyDescent="0.25">
      <c r="X26034"/>
    </row>
    <row r="26035" spans="24:24" x14ac:dyDescent="0.25">
      <c r="X26035"/>
    </row>
    <row r="26036" spans="24:24" x14ac:dyDescent="0.25">
      <c r="X26036"/>
    </row>
    <row r="26037" spans="24:24" x14ac:dyDescent="0.25">
      <c r="X26037"/>
    </row>
    <row r="26038" spans="24:24" x14ac:dyDescent="0.25">
      <c r="X26038"/>
    </row>
    <row r="26039" spans="24:24" x14ac:dyDescent="0.25">
      <c r="X26039"/>
    </row>
    <row r="26040" spans="24:24" x14ac:dyDescent="0.25">
      <c r="X26040"/>
    </row>
    <row r="26041" spans="24:24" x14ac:dyDescent="0.25">
      <c r="X26041"/>
    </row>
    <row r="26042" spans="24:24" x14ac:dyDescent="0.25">
      <c r="X26042"/>
    </row>
    <row r="26043" spans="24:24" x14ac:dyDescent="0.25">
      <c r="X26043"/>
    </row>
    <row r="26044" spans="24:24" x14ac:dyDescent="0.25">
      <c r="X26044"/>
    </row>
    <row r="26045" spans="24:24" x14ac:dyDescent="0.25">
      <c r="X26045"/>
    </row>
    <row r="26046" spans="24:24" x14ac:dyDescent="0.25">
      <c r="X26046"/>
    </row>
    <row r="26047" spans="24:24" x14ac:dyDescent="0.25">
      <c r="X26047"/>
    </row>
    <row r="26048" spans="24:24" x14ac:dyDescent="0.25">
      <c r="X26048"/>
    </row>
    <row r="26049" spans="24:24" x14ac:dyDescent="0.25">
      <c r="X26049"/>
    </row>
    <row r="26050" spans="24:24" x14ac:dyDescent="0.25">
      <c r="X26050"/>
    </row>
    <row r="26051" spans="24:24" x14ac:dyDescent="0.25">
      <c r="X26051"/>
    </row>
    <row r="26052" spans="24:24" x14ac:dyDescent="0.25">
      <c r="X26052"/>
    </row>
    <row r="26053" spans="24:24" x14ac:dyDescent="0.25">
      <c r="X26053"/>
    </row>
    <row r="26054" spans="24:24" x14ac:dyDescent="0.25">
      <c r="X26054"/>
    </row>
    <row r="26055" spans="24:24" x14ac:dyDescent="0.25">
      <c r="X26055"/>
    </row>
    <row r="26056" spans="24:24" x14ac:dyDescent="0.25">
      <c r="X26056"/>
    </row>
    <row r="26057" spans="24:24" x14ac:dyDescent="0.25">
      <c r="X26057"/>
    </row>
    <row r="26058" spans="24:24" x14ac:dyDescent="0.25">
      <c r="X26058"/>
    </row>
    <row r="26059" spans="24:24" x14ac:dyDescent="0.25">
      <c r="X26059"/>
    </row>
    <row r="26060" spans="24:24" x14ac:dyDescent="0.25">
      <c r="X26060"/>
    </row>
    <row r="26061" spans="24:24" x14ac:dyDescent="0.25">
      <c r="X26061"/>
    </row>
    <row r="26062" spans="24:24" x14ac:dyDescent="0.25">
      <c r="X26062"/>
    </row>
    <row r="26063" spans="24:24" x14ac:dyDescent="0.25">
      <c r="X26063"/>
    </row>
    <row r="26064" spans="24:24" x14ac:dyDescent="0.25">
      <c r="X26064"/>
    </row>
    <row r="26065" spans="24:24" x14ac:dyDescent="0.25">
      <c r="X26065"/>
    </row>
    <row r="26066" spans="24:24" x14ac:dyDescent="0.25">
      <c r="X26066"/>
    </row>
    <row r="26067" spans="24:24" x14ac:dyDescent="0.25">
      <c r="X26067"/>
    </row>
    <row r="26068" spans="24:24" x14ac:dyDescent="0.25">
      <c r="X26068"/>
    </row>
    <row r="26069" spans="24:24" x14ac:dyDescent="0.25">
      <c r="X26069"/>
    </row>
    <row r="26070" spans="24:24" x14ac:dyDescent="0.25">
      <c r="X26070"/>
    </row>
    <row r="26071" spans="24:24" x14ac:dyDescent="0.25">
      <c r="X26071"/>
    </row>
    <row r="26072" spans="24:24" x14ac:dyDescent="0.25">
      <c r="X26072"/>
    </row>
    <row r="26073" spans="24:24" x14ac:dyDescent="0.25">
      <c r="X26073"/>
    </row>
    <row r="26074" spans="24:24" x14ac:dyDescent="0.25">
      <c r="X26074"/>
    </row>
    <row r="26075" spans="24:24" x14ac:dyDescent="0.25">
      <c r="X26075"/>
    </row>
    <row r="26076" spans="24:24" x14ac:dyDescent="0.25">
      <c r="X26076"/>
    </row>
    <row r="26077" spans="24:24" x14ac:dyDescent="0.25">
      <c r="X26077"/>
    </row>
    <row r="26078" spans="24:24" x14ac:dyDescent="0.25">
      <c r="X26078"/>
    </row>
    <row r="26079" spans="24:24" x14ac:dyDescent="0.25">
      <c r="X26079"/>
    </row>
    <row r="26080" spans="24:24" x14ac:dyDescent="0.25">
      <c r="X26080"/>
    </row>
    <row r="26081" spans="24:24" x14ac:dyDescent="0.25">
      <c r="X26081"/>
    </row>
    <row r="26082" spans="24:24" x14ac:dyDescent="0.25">
      <c r="X26082"/>
    </row>
    <row r="26083" spans="24:24" x14ac:dyDescent="0.25">
      <c r="X26083"/>
    </row>
    <row r="26084" spans="24:24" x14ac:dyDescent="0.25">
      <c r="X26084"/>
    </row>
    <row r="26085" spans="24:24" x14ac:dyDescent="0.25">
      <c r="X26085"/>
    </row>
    <row r="26086" spans="24:24" x14ac:dyDescent="0.25">
      <c r="X26086"/>
    </row>
    <row r="26087" spans="24:24" x14ac:dyDescent="0.25">
      <c r="X26087"/>
    </row>
    <row r="26088" spans="24:24" x14ac:dyDescent="0.25">
      <c r="X26088"/>
    </row>
    <row r="26089" spans="24:24" x14ac:dyDescent="0.25">
      <c r="X26089"/>
    </row>
    <row r="26090" spans="24:24" x14ac:dyDescent="0.25">
      <c r="X26090"/>
    </row>
    <row r="26091" spans="24:24" x14ac:dyDescent="0.25">
      <c r="X26091"/>
    </row>
    <row r="26092" spans="24:24" x14ac:dyDescent="0.25">
      <c r="X26092"/>
    </row>
    <row r="26093" spans="24:24" x14ac:dyDescent="0.25">
      <c r="X26093"/>
    </row>
    <row r="26094" spans="24:24" x14ac:dyDescent="0.25">
      <c r="X26094"/>
    </row>
    <row r="26095" spans="24:24" x14ac:dyDescent="0.25">
      <c r="X26095"/>
    </row>
    <row r="26096" spans="24:24" x14ac:dyDescent="0.25">
      <c r="X26096"/>
    </row>
    <row r="26097" spans="24:24" x14ac:dyDescent="0.25">
      <c r="X26097"/>
    </row>
    <row r="26098" spans="24:24" x14ac:dyDescent="0.25">
      <c r="X26098"/>
    </row>
    <row r="26099" spans="24:24" x14ac:dyDescent="0.25">
      <c r="X26099"/>
    </row>
    <row r="26100" spans="24:24" x14ac:dyDescent="0.25">
      <c r="X26100"/>
    </row>
    <row r="26101" spans="24:24" x14ac:dyDescent="0.25">
      <c r="X26101"/>
    </row>
    <row r="26102" spans="24:24" x14ac:dyDescent="0.25">
      <c r="X26102"/>
    </row>
    <row r="26103" spans="24:24" x14ac:dyDescent="0.25">
      <c r="X26103"/>
    </row>
    <row r="26104" spans="24:24" x14ac:dyDescent="0.25">
      <c r="X26104"/>
    </row>
    <row r="26105" spans="24:24" x14ac:dyDescent="0.25">
      <c r="X26105"/>
    </row>
    <row r="26106" spans="24:24" x14ac:dyDescent="0.25">
      <c r="X26106"/>
    </row>
    <row r="26107" spans="24:24" x14ac:dyDescent="0.25">
      <c r="X26107"/>
    </row>
    <row r="26108" spans="24:24" x14ac:dyDescent="0.25">
      <c r="X26108"/>
    </row>
    <row r="26109" spans="24:24" x14ac:dyDescent="0.25">
      <c r="X26109"/>
    </row>
    <row r="26110" spans="24:24" x14ac:dyDescent="0.25">
      <c r="X26110"/>
    </row>
    <row r="26111" spans="24:24" x14ac:dyDescent="0.25">
      <c r="X26111"/>
    </row>
    <row r="26112" spans="24:24" x14ac:dyDescent="0.25">
      <c r="X26112"/>
    </row>
    <row r="26113" spans="24:24" x14ac:dyDescent="0.25">
      <c r="X26113"/>
    </row>
    <row r="26114" spans="24:24" x14ac:dyDescent="0.25">
      <c r="X26114"/>
    </row>
    <row r="26115" spans="24:24" x14ac:dyDescent="0.25">
      <c r="X26115"/>
    </row>
    <row r="26116" spans="24:24" x14ac:dyDescent="0.25">
      <c r="X26116"/>
    </row>
    <row r="26117" spans="24:24" x14ac:dyDescent="0.25">
      <c r="X26117"/>
    </row>
    <row r="26118" spans="24:24" x14ac:dyDescent="0.25">
      <c r="X26118"/>
    </row>
    <row r="26119" spans="24:24" x14ac:dyDescent="0.25">
      <c r="X26119"/>
    </row>
    <row r="26120" spans="24:24" x14ac:dyDescent="0.25">
      <c r="X26120"/>
    </row>
    <row r="26121" spans="24:24" x14ac:dyDescent="0.25">
      <c r="X26121"/>
    </row>
    <row r="26122" spans="24:24" x14ac:dyDescent="0.25">
      <c r="X26122"/>
    </row>
    <row r="26123" spans="24:24" x14ac:dyDescent="0.25">
      <c r="X26123"/>
    </row>
    <row r="26124" spans="24:24" x14ac:dyDescent="0.25">
      <c r="X26124"/>
    </row>
    <row r="26125" spans="24:24" x14ac:dyDescent="0.25">
      <c r="X26125"/>
    </row>
    <row r="26126" spans="24:24" x14ac:dyDescent="0.25">
      <c r="X26126"/>
    </row>
    <row r="26127" spans="24:24" x14ac:dyDescent="0.25">
      <c r="X26127"/>
    </row>
    <row r="26128" spans="24:24" x14ac:dyDescent="0.25">
      <c r="X26128"/>
    </row>
    <row r="26129" spans="24:24" x14ac:dyDescent="0.25">
      <c r="X26129"/>
    </row>
    <row r="26130" spans="24:24" x14ac:dyDescent="0.25">
      <c r="X26130"/>
    </row>
    <row r="26131" spans="24:24" x14ac:dyDescent="0.25">
      <c r="X26131"/>
    </row>
    <row r="26132" spans="24:24" x14ac:dyDescent="0.25">
      <c r="X26132"/>
    </row>
    <row r="26133" spans="24:24" x14ac:dyDescent="0.25">
      <c r="X26133"/>
    </row>
    <row r="26134" spans="24:24" x14ac:dyDescent="0.25">
      <c r="X26134"/>
    </row>
    <row r="26135" spans="24:24" x14ac:dyDescent="0.25">
      <c r="X26135"/>
    </row>
    <row r="26136" spans="24:24" x14ac:dyDescent="0.25">
      <c r="X26136"/>
    </row>
    <row r="26137" spans="24:24" x14ac:dyDescent="0.25">
      <c r="X26137"/>
    </row>
    <row r="26138" spans="24:24" x14ac:dyDescent="0.25">
      <c r="X26138"/>
    </row>
    <row r="26139" spans="24:24" x14ac:dyDescent="0.25">
      <c r="X26139"/>
    </row>
    <row r="26140" spans="24:24" x14ac:dyDescent="0.25">
      <c r="X26140"/>
    </row>
    <row r="26141" spans="24:24" x14ac:dyDescent="0.25">
      <c r="X26141"/>
    </row>
    <row r="26142" spans="24:24" x14ac:dyDescent="0.25">
      <c r="X26142"/>
    </row>
    <row r="26143" spans="24:24" x14ac:dyDescent="0.25">
      <c r="X26143"/>
    </row>
    <row r="26144" spans="24:24" x14ac:dyDescent="0.25">
      <c r="X26144"/>
    </row>
    <row r="26145" spans="24:24" x14ac:dyDescent="0.25">
      <c r="X26145"/>
    </row>
    <row r="26146" spans="24:24" x14ac:dyDescent="0.25">
      <c r="X26146"/>
    </row>
    <row r="26147" spans="24:24" x14ac:dyDescent="0.25">
      <c r="X26147"/>
    </row>
    <row r="26148" spans="24:24" x14ac:dyDescent="0.25">
      <c r="X26148"/>
    </row>
    <row r="26149" spans="24:24" x14ac:dyDescent="0.25">
      <c r="X26149"/>
    </row>
    <row r="26150" spans="24:24" x14ac:dyDescent="0.25">
      <c r="X26150"/>
    </row>
    <row r="26151" spans="24:24" x14ac:dyDescent="0.25">
      <c r="X26151"/>
    </row>
    <row r="26152" spans="24:24" x14ac:dyDescent="0.25">
      <c r="X26152"/>
    </row>
    <row r="26153" spans="24:24" x14ac:dyDescent="0.25">
      <c r="X26153"/>
    </row>
    <row r="26154" spans="24:24" x14ac:dyDescent="0.25">
      <c r="X26154"/>
    </row>
    <row r="26155" spans="24:24" x14ac:dyDescent="0.25">
      <c r="X26155"/>
    </row>
    <row r="26156" spans="24:24" x14ac:dyDescent="0.25">
      <c r="X26156"/>
    </row>
    <row r="26157" spans="24:24" x14ac:dyDescent="0.25">
      <c r="X26157"/>
    </row>
    <row r="26158" spans="24:24" x14ac:dyDescent="0.25">
      <c r="X26158"/>
    </row>
    <row r="26159" spans="24:24" x14ac:dyDescent="0.25">
      <c r="X26159"/>
    </row>
    <row r="26160" spans="24:24" x14ac:dyDescent="0.25">
      <c r="X26160"/>
    </row>
    <row r="26161" spans="24:24" x14ac:dyDescent="0.25">
      <c r="X26161"/>
    </row>
    <row r="26162" spans="24:24" x14ac:dyDescent="0.25">
      <c r="X26162"/>
    </row>
    <row r="26163" spans="24:24" x14ac:dyDescent="0.25">
      <c r="X26163"/>
    </row>
    <row r="26164" spans="24:24" x14ac:dyDescent="0.25">
      <c r="X26164"/>
    </row>
    <row r="26165" spans="24:24" x14ac:dyDescent="0.25">
      <c r="X26165"/>
    </row>
    <row r="26166" spans="24:24" x14ac:dyDescent="0.25">
      <c r="X26166"/>
    </row>
    <row r="26167" spans="24:24" x14ac:dyDescent="0.25">
      <c r="X26167"/>
    </row>
    <row r="26168" spans="24:24" x14ac:dyDescent="0.25">
      <c r="X26168"/>
    </row>
    <row r="26169" spans="24:24" x14ac:dyDescent="0.25">
      <c r="X26169"/>
    </row>
    <row r="26170" spans="24:24" x14ac:dyDescent="0.25">
      <c r="X26170"/>
    </row>
    <row r="26171" spans="24:24" x14ac:dyDescent="0.25">
      <c r="X26171"/>
    </row>
    <row r="26172" spans="24:24" x14ac:dyDescent="0.25">
      <c r="X26172"/>
    </row>
    <row r="26173" spans="24:24" x14ac:dyDescent="0.25">
      <c r="X26173"/>
    </row>
    <row r="26174" spans="24:24" x14ac:dyDescent="0.25">
      <c r="X26174"/>
    </row>
    <row r="26175" spans="24:24" x14ac:dyDescent="0.25">
      <c r="X26175"/>
    </row>
    <row r="26176" spans="24:24" x14ac:dyDescent="0.25">
      <c r="X26176"/>
    </row>
    <row r="26177" spans="24:24" x14ac:dyDescent="0.25">
      <c r="X26177"/>
    </row>
    <row r="26178" spans="24:24" x14ac:dyDescent="0.25">
      <c r="X26178"/>
    </row>
    <row r="26179" spans="24:24" x14ac:dyDescent="0.25">
      <c r="X26179"/>
    </row>
    <row r="26180" spans="24:24" x14ac:dyDescent="0.25">
      <c r="X26180"/>
    </row>
    <row r="26181" spans="24:24" x14ac:dyDescent="0.25">
      <c r="X26181"/>
    </row>
    <row r="26182" spans="24:24" x14ac:dyDescent="0.25">
      <c r="X26182"/>
    </row>
    <row r="26183" spans="24:24" x14ac:dyDescent="0.25">
      <c r="X26183"/>
    </row>
    <row r="26184" spans="24:24" x14ac:dyDescent="0.25">
      <c r="X26184"/>
    </row>
    <row r="26185" spans="24:24" x14ac:dyDescent="0.25">
      <c r="X26185"/>
    </row>
    <row r="26186" spans="24:24" x14ac:dyDescent="0.25">
      <c r="X26186"/>
    </row>
    <row r="26187" spans="24:24" x14ac:dyDescent="0.25">
      <c r="X26187"/>
    </row>
    <row r="26188" spans="24:24" x14ac:dyDescent="0.25">
      <c r="X26188"/>
    </row>
    <row r="26189" spans="24:24" x14ac:dyDescent="0.25">
      <c r="X26189"/>
    </row>
    <row r="26190" spans="24:24" x14ac:dyDescent="0.25">
      <c r="X26190"/>
    </row>
    <row r="26191" spans="24:24" x14ac:dyDescent="0.25">
      <c r="X26191"/>
    </row>
    <row r="26192" spans="24:24" x14ac:dyDescent="0.25">
      <c r="X26192"/>
    </row>
    <row r="26193" spans="24:24" x14ac:dyDescent="0.25">
      <c r="X26193"/>
    </row>
    <row r="26194" spans="24:24" x14ac:dyDescent="0.25">
      <c r="X26194"/>
    </row>
    <row r="26195" spans="24:24" x14ac:dyDescent="0.25">
      <c r="X26195"/>
    </row>
    <row r="26196" spans="24:24" x14ac:dyDescent="0.25">
      <c r="X26196"/>
    </row>
    <row r="26197" spans="24:24" x14ac:dyDescent="0.25">
      <c r="X26197"/>
    </row>
    <row r="26198" spans="24:24" x14ac:dyDescent="0.25">
      <c r="X26198"/>
    </row>
    <row r="26199" spans="24:24" x14ac:dyDescent="0.25">
      <c r="X26199"/>
    </row>
    <row r="26200" spans="24:24" x14ac:dyDescent="0.25">
      <c r="X26200"/>
    </row>
    <row r="26201" spans="24:24" x14ac:dyDescent="0.25">
      <c r="X26201"/>
    </row>
    <row r="26202" spans="24:24" x14ac:dyDescent="0.25">
      <c r="X26202"/>
    </row>
    <row r="26203" spans="24:24" x14ac:dyDescent="0.25">
      <c r="X26203"/>
    </row>
    <row r="26204" spans="24:24" x14ac:dyDescent="0.25">
      <c r="X26204"/>
    </row>
    <row r="26205" spans="24:24" x14ac:dyDescent="0.25">
      <c r="X26205"/>
    </row>
    <row r="26206" spans="24:24" x14ac:dyDescent="0.25">
      <c r="X26206"/>
    </row>
    <row r="26207" spans="24:24" x14ac:dyDescent="0.25">
      <c r="X26207"/>
    </row>
    <row r="26208" spans="24:24" x14ac:dyDescent="0.25">
      <c r="X26208"/>
    </row>
    <row r="26209" spans="24:24" x14ac:dyDescent="0.25">
      <c r="X26209"/>
    </row>
    <row r="26210" spans="24:24" x14ac:dyDescent="0.25">
      <c r="X26210"/>
    </row>
    <row r="26211" spans="24:24" x14ac:dyDescent="0.25">
      <c r="X26211"/>
    </row>
    <row r="26212" spans="24:24" x14ac:dyDescent="0.25">
      <c r="X26212"/>
    </row>
    <row r="26213" spans="24:24" x14ac:dyDescent="0.25">
      <c r="X26213"/>
    </row>
    <row r="26214" spans="24:24" x14ac:dyDescent="0.25">
      <c r="X26214"/>
    </row>
    <row r="26215" spans="24:24" x14ac:dyDescent="0.25">
      <c r="X26215"/>
    </row>
    <row r="26216" spans="24:24" x14ac:dyDescent="0.25">
      <c r="X26216"/>
    </row>
    <row r="26217" spans="24:24" x14ac:dyDescent="0.25">
      <c r="X26217"/>
    </row>
    <row r="26218" spans="24:24" x14ac:dyDescent="0.25">
      <c r="X26218"/>
    </row>
    <row r="26219" spans="24:24" x14ac:dyDescent="0.25">
      <c r="X26219"/>
    </row>
    <row r="26220" spans="24:24" x14ac:dyDescent="0.25">
      <c r="X26220"/>
    </row>
    <row r="26221" spans="24:24" x14ac:dyDescent="0.25">
      <c r="X26221"/>
    </row>
    <row r="26222" spans="24:24" x14ac:dyDescent="0.25">
      <c r="X26222"/>
    </row>
    <row r="26223" spans="24:24" x14ac:dyDescent="0.25">
      <c r="X26223"/>
    </row>
    <row r="26224" spans="24:24" x14ac:dyDescent="0.25">
      <c r="X26224"/>
    </row>
    <row r="26225" spans="24:24" x14ac:dyDescent="0.25">
      <c r="X26225"/>
    </row>
    <row r="26226" spans="24:24" x14ac:dyDescent="0.25">
      <c r="X26226"/>
    </row>
    <row r="26227" spans="24:24" x14ac:dyDescent="0.25">
      <c r="X26227"/>
    </row>
    <row r="26228" spans="24:24" x14ac:dyDescent="0.25">
      <c r="X26228"/>
    </row>
    <row r="26229" spans="24:24" x14ac:dyDescent="0.25">
      <c r="X26229"/>
    </row>
    <row r="26230" spans="24:24" x14ac:dyDescent="0.25">
      <c r="X26230"/>
    </row>
    <row r="26231" spans="24:24" x14ac:dyDescent="0.25">
      <c r="X26231"/>
    </row>
    <row r="26232" spans="24:24" x14ac:dyDescent="0.25">
      <c r="X26232"/>
    </row>
    <row r="26233" spans="24:24" x14ac:dyDescent="0.25">
      <c r="X26233"/>
    </row>
    <row r="26234" spans="24:24" x14ac:dyDescent="0.25">
      <c r="X26234"/>
    </row>
    <row r="26235" spans="24:24" x14ac:dyDescent="0.25">
      <c r="X26235"/>
    </row>
    <row r="26236" spans="24:24" x14ac:dyDescent="0.25">
      <c r="X26236"/>
    </row>
    <row r="26237" spans="24:24" x14ac:dyDescent="0.25">
      <c r="X26237"/>
    </row>
    <row r="26238" spans="24:24" x14ac:dyDescent="0.25">
      <c r="X26238"/>
    </row>
    <row r="26239" spans="24:24" x14ac:dyDescent="0.25">
      <c r="X26239"/>
    </row>
    <row r="26240" spans="24:24" x14ac:dyDescent="0.25">
      <c r="X26240"/>
    </row>
    <row r="26241" spans="24:24" x14ac:dyDescent="0.25">
      <c r="X26241"/>
    </row>
    <row r="26242" spans="24:24" x14ac:dyDescent="0.25">
      <c r="X26242"/>
    </row>
    <row r="26243" spans="24:24" x14ac:dyDescent="0.25">
      <c r="X26243"/>
    </row>
    <row r="26244" spans="24:24" x14ac:dyDescent="0.25">
      <c r="X26244"/>
    </row>
    <row r="26245" spans="24:24" x14ac:dyDescent="0.25">
      <c r="X26245"/>
    </row>
    <row r="26246" spans="24:24" x14ac:dyDescent="0.25">
      <c r="X26246"/>
    </row>
    <row r="26247" spans="24:24" x14ac:dyDescent="0.25">
      <c r="X26247"/>
    </row>
    <row r="26248" spans="24:24" x14ac:dyDescent="0.25">
      <c r="X26248"/>
    </row>
    <row r="26249" spans="24:24" x14ac:dyDescent="0.25">
      <c r="X26249"/>
    </row>
    <row r="26250" spans="24:24" x14ac:dyDescent="0.25">
      <c r="X26250"/>
    </row>
    <row r="26251" spans="24:24" x14ac:dyDescent="0.25">
      <c r="X26251"/>
    </row>
    <row r="26252" spans="24:24" x14ac:dyDescent="0.25">
      <c r="X26252"/>
    </row>
    <row r="26253" spans="24:24" x14ac:dyDescent="0.25">
      <c r="X26253"/>
    </row>
    <row r="26254" spans="24:24" x14ac:dyDescent="0.25">
      <c r="X26254"/>
    </row>
    <row r="26255" spans="24:24" x14ac:dyDescent="0.25">
      <c r="X26255"/>
    </row>
    <row r="26256" spans="24:24" x14ac:dyDescent="0.25">
      <c r="X26256"/>
    </row>
    <row r="26257" spans="24:24" x14ac:dyDescent="0.25">
      <c r="X26257"/>
    </row>
    <row r="26258" spans="24:24" x14ac:dyDescent="0.25">
      <c r="X26258"/>
    </row>
    <row r="26259" spans="24:24" x14ac:dyDescent="0.25">
      <c r="X26259"/>
    </row>
    <row r="26260" spans="24:24" x14ac:dyDescent="0.25">
      <c r="X26260"/>
    </row>
    <row r="26261" spans="24:24" x14ac:dyDescent="0.25">
      <c r="X26261"/>
    </row>
    <row r="26262" spans="24:24" x14ac:dyDescent="0.25">
      <c r="X26262"/>
    </row>
    <row r="26263" spans="24:24" x14ac:dyDescent="0.25">
      <c r="X26263"/>
    </row>
    <row r="26264" spans="24:24" x14ac:dyDescent="0.25">
      <c r="X26264"/>
    </row>
    <row r="26265" spans="24:24" x14ac:dyDescent="0.25">
      <c r="X26265"/>
    </row>
    <row r="26266" spans="24:24" x14ac:dyDescent="0.25">
      <c r="X26266"/>
    </row>
    <row r="26267" spans="24:24" x14ac:dyDescent="0.25">
      <c r="X26267"/>
    </row>
    <row r="26268" spans="24:24" x14ac:dyDescent="0.25">
      <c r="X26268"/>
    </row>
    <row r="26269" spans="24:24" x14ac:dyDescent="0.25">
      <c r="X26269"/>
    </row>
    <row r="26270" spans="24:24" x14ac:dyDescent="0.25">
      <c r="X26270"/>
    </row>
    <row r="26271" spans="24:24" x14ac:dyDescent="0.25">
      <c r="X26271"/>
    </row>
    <row r="26272" spans="24:24" x14ac:dyDescent="0.25">
      <c r="X26272"/>
    </row>
    <row r="26273" spans="24:24" x14ac:dyDescent="0.25">
      <c r="X26273"/>
    </row>
    <row r="26274" spans="24:24" x14ac:dyDescent="0.25">
      <c r="X26274"/>
    </row>
    <row r="26275" spans="24:24" x14ac:dyDescent="0.25">
      <c r="X26275"/>
    </row>
    <row r="26276" spans="24:24" x14ac:dyDescent="0.25">
      <c r="X26276"/>
    </row>
    <row r="26277" spans="24:24" x14ac:dyDescent="0.25">
      <c r="X26277"/>
    </row>
    <row r="26278" spans="24:24" x14ac:dyDescent="0.25">
      <c r="X26278"/>
    </row>
    <row r="26279" spans="24:24" x14ac:dyDescent="0.25">
      <c r="X26279"/>
    </row>
    <row r="26280" spans="24:24" x14ac:dyDescent="0.25">
      <c r="X26280"/>
    </row>
    <row r="26281" spans="24:24" x14ac:dyDescent="0.25">
      <c r="X26281"/>
    </row>
    <row r="26282" spans="24:24" x14ac:dyDescent="0.25">
      <c r="X26282"/>
    </row>
    <row r="26283" spans="24:24" x14ac:dyDescent="0.25">
      <c r="X26283"/>
    </row>
    <row r="26284" spans="24:24" x14ac:dyDescent="0.25">
      <c r="X26284"/>
    </row>
    <row r="26285" spans="24:24" x14ac:dyDescent="0.25">
      <c r="X26285"/>
    </row>
    <row r="26286" spans="24:24" x14ac:dyDescent="0.25">
      <c r="X26286"/>
    </row>
    <row r="26287" spans="24:24" x14ac:dyDescent="0.25">
      <c r="X26287"/>
    </row>
    <row r="26288" spans="24:24" x14ac:dyDescent="0.25">
      <c r="X26288"/>
    </row>
    <row r="26289" spans="24:24" x14ac:dyDescent="0.25">
      <c r="X26289"/>
    </row>
    <row r="26290" spans="24:24" x14ac:dyDescent="0.25">
      <c r="X26290"/>
    </row>
    <row r="26291" spans="24:24" x14ac:dyDescent="0.25">
      <c r="X26291"/>
    </row>
    <row r="26292" spans="24:24" x14ac:dyDescent="0.25">
      <c r="X26292"/>
    </row>
    <row r="26293" spans="24:24" x14ac:dyDescent="0.25">
      <c r="X26293"/>
    </row>
    <row r="26294" spans="24:24" x14ac:dyDescent="0.25">
      <c r="X26294"/>
    </row>
    <row r="26295" spans="24:24" x14ac:dyDescent="0.25">
      <c r="X26295"/>
    </row>
    <row r="26296" spans="24:24" x14ac:dyDescent="0.25">
      <c r="X26296"/>
    </row>
    <row r="26297" spans="24:24" x14ac:dyDescent="0.25">
      <c r="X26297"/>
    </row>
    <row r="26298" spans="24:24" x14ac:dyDescent="0.25">
      <c r="X26298"/>
    </row>
    <row r="26299" spans="24:24" x14ac:dyDescent="0.25">
      <c r="X26299"/>
    </row>
    <row r="26300" spans="24:24" x14ac:dyDescent="0.25">
      <c r="X26300"/>
    </row>
    <row r="26301" spans="24:24" x14ac:dyDescent="0.25">
      <c r="X26301"/>
    </row>
    <row r="26302" spans="24:24" x14ac:dyDescent="0.25">
      <c r="X26302"/>
    </row>
    <row r="26303" spans="24:24" x14ac:dyDescent="0.25">
      <c r="X26303"/>
    </row>
    <row r="26304" spans="24:24" x14ac:dyDescent="0.25">
      <c r="X26304"/>
    </row>
    <row r="26305" spans="24:24" x14ac:dyDescent="0.25">
      <c r="X26305"/>
    </row>
    <row r="26306" spans="24:24" x14ac:dyDescent="0.25">
      <c r="X26306"/>
    </row>
    <row r="26307" spans="24:24" x14ac:dyDescent="0.25">
      <c r="X26307"/>
    </row>
    <row r="26308" spans="24:24" x14ac:dyDescent="0.25">
      <c r="X26308"/>
    </row>
    <row r="26309" spans="24:24" x14ac:dyDescent="0.25">
      <c r="X26309"/>
    </row>
    <row r="26310" spans="24:24" x14ac:dyDescent="0.25">
      <c r="X26310"/>
    </row>
    <row r="26311" spans="24:24" x14ac:dyDescent="0.25">
      <c r="X26311"/>
    </row>
    <row r="26312" spans="24:24" x14ac:dyDescent="0.25">
      <c r="X26312"/>
    </row>
    <row r="26313" spans="24:24" x14ac:dyDescent="0.25">
      <c r="X26313"/>
    </row>
    <row r="26314" spans="24:24" x14ac:dyDescent="0.25">
      <c r="X26314"/>
    </row>
    <row r="26315" spans="24:24" x14ac:dyDescent="0.25">
      <c r="X26315"/>
    </row>
    <row r="26316" spans="24:24" x14ac:dyDescent="0.25">
      <c r="X26316"/>
    </row>
    <row r="26317" spans="24:24" x14ac:dyDescent="0.25">
      <c r="X26317"/>
    </row>
    <row r="26318" spans="24:24" x14ac:dyDescent="0.25">
      <c r="X26318"/>
    </row>
    <row r="26319" spans="24:24" x14ac:dyDescent="0.25">
      <c r="X26319"/>
    </row>
    <row r="26320" spans="24:24" x14ac:dyDescent="0.25">
      <c r="X26320"/>
    </row>
    <row r="26321" spans="24:24" x14ac:dyDescent="0.25">
      <c r="X26321"/>
    </row>
    <row r="26322" spans="24:24" x14ac:dyDescent="0.25">
      <c r="X26322"/>
    </row>
    <row r="26323" spans="24:24" x14ac:dyDescent="0.25">
      <c r="X26323"/>
    </row>
    <row r="26324" spans="24:24" x14ac:dyDescent="0.25">
      <c r="X26324"/>
    </row>
    <row r="26325" spans="24:24" x14ac:dyDescent="0.25">
      <c r="X26325"/>
    </row>
    <row r="26326" spans="24:24" x14ac:dyDescent="0.25">
      <c r="X26326"/>
    </row>
    <row r="26327" spans="24:24" x14ac:dyDescent="0.25">
      <c r="X26327"/>
    </row>
    <row r="26328" spans="24:24" x14ac:dyDescent="0.25">
      <c r="X26328"/>
    </row>
    <row r="26329" spans="24:24" x14ac:dyDescent="0.25">
      <c r="X26329"/>
    </row>
    <row r="26330" spans="24:24" x14ac:dyDescent="0.25">
      <c r="X26330"/>
    </row>
    <row r="26331" spans="24:24" x14ac:dyDescent="0.25">
      <c r="X26331"/>
    </row>
    <row r="26332" spans="24:24" x14ac:dyDescent="0.25">
      <c r="X26332"/>
    </row>
    <row r="26333" spans="24:24" x14ac:dyDescent="0.25">
      <c r="X26333"/>
    </row>
    <row r="26334" spans="24:24" x14ac:dyDescent="0.25">
      <c r="X26334"/>
    </row>
    <row r="26335" spans="24:24" x14ac:dyDescent="0.25">
      <c r="X26335"/>
    </row>
    <row r="26336" spans="24:24" x14ac:dyDescent="0.25">
      <c r="X26336"/>
    </row>
    <row r="26337" spans="24:24" x14ac:dyDescent="0.25">
      <c r="X26337"/>
    </row>
    <row r="26338" spans="24:24" x14ac:dyDescent="0.25">
      <c r="X26338"/>
    </row>
    <row r="26339" spans="24:24" x14ac:dyDescent="0.25">
      <c r="X26339"/>
    </row>
    <row r="26340" spans="24:24" x14ac:dyDescent="0.25">
      <c r="X26340"/>
    </row>
    <row r="26341" spans="24:24" x14ac:dyDescent="0.25">
      <c r="X26341"/>
    </row>
    <row r="26342" spans="24:24" x14ac:dyDescent="0.25">
      <c r="X26342"/>
    </row>
    <row r="26343" spans="24:24" x14ac:dyDescent="0.25">
      <c r="X26343"/>
    </row>
    <row r="26344" spans="24:24" x14ac:dyDescent="0.25">
      <c r="X26344"/>
    </row>
    <row r="26345" spans="24:24" x14ac:dyDescent="0.25">
      <c r="X26345"/>
    </row>
    <row r="26346" spans="24:24" x14ac:dyDescent="0.25">
      <c r="X26346"/>
    </row>
    <row r="26347" spans="24:24" x14ac:dyDescent="0.25">
      <c r="X26347"/>
    </row>
    <row r="26348" spans="24:24" x14ac:dyDescent="0.25">
      <c r="X26348"/>
    </row>
    <row r="26349" spans="24:24" x14ac:dyDescent="0.25">
      <c r="X26349"/>
    </row>
    <row r="26350" spans="24:24" x14ac:dyDescent="0.25">
      <c r="X26350"/>
    </row>
    <row r="26351" spans="24:24" x14ac:dyDescent="0.25">
      <c r="X26351"/>
    </row>
    <row r="26352" spans="24:24" x14ac:dyDescent="0.25">
      <c r="X26352"/>
    </row>
    <row r="26353" spans="24:24" x14ac:dyDescent="0.25">
      <c r="X26353"/>
    </row>
    <row r="26354" spans="24:24" x14ac:dyDescent="0.25">
      <c r="X26354"/>
    </row>
    <row r="26355" spans="24:24" x14ac:dyDescent="0.25">
      <c r="X26355"/>
    </row>
    <row r="26356" spans="24:24" x14ac:dyDescent="0.25">
      <c r="X26356"/>
    </row>
    <row r="26357" spans="24:24" x14ac:dyDescent="0.25">
      <c r="X26357"/>
    </row>
    <row r="26358" spans="24:24" x14ac:dyDescent="0.25">
      <c r="X26358"/>
    </row>
    <row r="26359" spans="24:24" x14ac:dyDescent="0.25">
      <c r="X26359"/>
    </row>
    <row r="26360" spans="24:24" x14ac:dyDescent="0.25">
      <c r="X26360"/>
    </row>
    <row r="26361" spans="24:24" x14ac:dyDescent="0.25">
      <c r="X26361"/>
    </row>
    <row r="26362" spans="24:24" x14ac:dyDescent="0.25">
      <c r="X26362"/>
    </row>
    <row r="26363" spans="24:24" x14ac:dyDescent="0.25">
      <c r="X26363"/>
    </row>
    <row r="26364" spans="24:24" x14ac:dyDescent="0.25">
      <c r="X26364"/>
    </row>
    <row r="26365" spans="24:24" x14ac:dyDescent="0.25">
      <c r="X26365"/>
    </row>
    <row r="26366" spans="24:24" x14ac:dyDescent="0.25">
      <c r="X26366"/>
    </row>
    <row r="26367" spans="24:24" x14ac:dyDescent="0.25">
      <c r="X26367"/>
    </row>
    <row r="26368" spans="24:24" x14ac:dyDescent="0.25">
      <c r="X26368"/>
    </row>
    <row r="26369" spans="24:24" x14ac:dyDescent="0.25">
      <c r="X26369"/>
    </row>
    <row r="26370" spans="24:24" x14ac:dyDescent="0.25">
      <c r="X26370"/>
    </row>
    <row r="26371" spans="24:24" x14ac:dyDescent="0.25">
      <c r="X26371"/>
    </row>
    <row r="26372" spans="24:24" x14ac:dyDescent="0.25">
      <c r="X26372"/>
    </row>
    <row r="26373" spans="24:24" x14ac:dyDescent="0.25">
      <c r="X26373"/>
    </row>
    <row r="26374" spans="24:24" x14ac:dyDescent="0.25">
      <c r="X26374"/>
    </row>
    <row r="26375" spans="24:24" x14ac:dyDescent="0.25">
      <c r="X26375"/>
    </row>
    <row r="26376" spans="24:24" x14ac:dyDescent="0.25">
      <c r="X26376"/>
    </row>
    <row r="26377" spans="24:24" x14ac:dyDescent="0.25">
      <c r="X26377"/>
    </row>
    <row r="26378" spans="24:24" x14ac:dyDescent="0.25">
      <c r="X26378"/>
    </row>
    <row r="26379" spans="24:24" x14ac:dyDescent="0.25">
      <c r="X26379"/>
    </row>
    <row r="26380" spans="24:24" x14ac:dyDescent="0.25">
      <c r="X26380"/>
    </row>
    <row r="26381" spans="24:24" x14ac:dyDescent="0.25">
      <c r="X26381"/>
    </row>
    <row r="26382" spans="24:24" x14ac:dyDescent="0.25">
      <c r="X26382"/>
    </row>
    <row r="26383" spans="24:24" x14ac:dyDescent="0.25">
      <c r="X26383"/>
    </row>
    <row r="26384" spans="24:24" x14ac:dyDescent="0.25">
      <c r="X26384"/>
    </row>
    <row r="26385" spans="24:24" x14ac:dyDescent="0.25">
      <c r="X26385"/>
    </row>
    <row r="26386" spans="24:24" x14ac:dyDescent="0.25">
      <c r="X26386"/>
    </row>
    <row r="26387" spans="24:24" x14ac:dyDescent="0.25">
      <c r="X26387"/>
    </row>
    <row r="26388" spans="24:24" x14ac:dyDescent="0.25">
      <c r="X26388"/>
    </row>
    <row r="26389" spans="24:24" x14ac:dyDescent="0.25">
      <c r="X26389"/>
    </row>
    <row r="26390" spans="24:24" x14ac:dyDescent="0.25">
      <c r="X26390"/>
    </row>
    <row r="26391" spans="24:24" x14ac:dyDescent="0.25">
      <c r="X26391"/>
    </row>
    <row r="26392" spans="24:24" x14ac:dyDescent="0.25">
      <c r="X26392"/>
    </row>
    <row r="26393" spans="24:24" x14ac:dyDescent="0.25">
      <c r="X26393"/>
    </row>
    <row r="26394" spans="24:24" x14ac:dyDescent="0.25">
      <c r="X26394"/>
    </row>
    <row r="26395" spans="24:24" x14ac:dyDescent="0.25">
      <c r="X26395"/>
    </row>
    <row r="26396" spans="24:24" x14ac:dyDescent="0.25">
      <c r="X26396"/>
    </row>
    <row r="26397" spans="24:24" x14ac:dyDescent="0.25">
      <c r="X26397"/>
    </row>
    <row r="26398" spans="24:24" x14ac:dyDescent="0.25">
      <c r="X26398"/>
    </row>
    <row r="26399" spans="24:24" x14ac:dyDescent="0.25">
      <c r="X26399"/>
    </row>
    <row r="26400" spans="24:24" x14ac:dyDescent="0.25">
      <c r="X26400"/>
    </row>
    <row r="26401" spans="24:24" x14ac:dyDescent="0.25">
      <c r="X26401"/>
    </row>
    <row r="26402" spans="24:24" x14ac:dyDescent="0.25">
      <c r="X26402"/>
    </row>
    <row r="26403" spans="24:24" x14ac:dyDescent="0.25">
      <c r="X26403"/>
    </row>
    <row r="26404" spans="24:24" x14ac:dyDescent="0.25">
      <c r="X26404"/>
    </row>
    <row r="26405" spans="24:24" x14ac:dyDescent="0.25">
      <c r="X26405"/>
    </row>
    <row r="26406" spans="24:24" x14ac:dyDescent="0.25">
      <c r="X26406"/>
    </row>
    <row r="26407" spans="24:24" x14ac:dyDescent="0.25">
      <c r="X26407"/>
    </row>
    <row r="26408" spans="24:24" x14ac:dyDescent="0.25">
      <c r="X26408"/>
    </row>
    <row r="26409" spans="24:24" x14ac:dyDescent="0.25">
      <c r="X26409"/>
    </row>
    <row r="26410" spans="24:24" x14ac:dyDescent="0.25">
      <c r="X26410"/>
    </row>
    <row r="26411" spans="24:24" x14ac:dyDescent="0.25">
      <c r="X26411"/>
    </row>
    <row r="26412" spans="24:24" x14ac:dyDescent="0.25">
      <c r="X26412"/>
    </row>
    <row r="26413" spans="24:24" x14ac:dyDescent="0.25">
      <c r="X26413"/>
    </row>
    <row r="26414" spans="24:24" x14ac:dyDescent="0.25">
      <c r="X26414"/>
    </row>
    <row r="26415" spans="24:24" x14ac:dyDescent="0.25">
      <c r="X26415"/>
    </row>
    <row r="26416" spans="24:24" x14ac:dyDescent="0.25">
      <c r="X26416"/>
    </row>
    <row r="26417" spans="24:24" x14ac:dyDescent="0.25">
      <c r="X26417"/>
    </row>
    <row r="26418" spans="24:24" x14ac:dyDescent="0.25">
      <c r="X26418"/>
    </row>
    <row r="26419" spans="24:24" x14ac:dyDescent="0.25">
      <c r="X26419"/>
    </row>
    <row r="26420" spans="24:24" x14ac:dyDescent="0.25">
      <c r="X26420"/>
    </row>
    <row r="26421" spans="24:24" x14ac:dyDescent="0.25">
      <c r="X26421"/>
    </row>
    <row r="26422" spans="24:24" x14ac:dyDescent="0.25">
      <c r="X26422"/>
    </row>
    <row r="26423" spans="24:24" x14ac:dyDescent="0.25">
      <c r="X26423"/>
    </row>
    <row r="26424" spans="24:24" x14ac:dyDescent="0.25">
      <c r="X26424"/>
    </row>
    <row r="26425" spans="24:24" x14ac:dyDescent="0.25">
      <c r="X26425"/>
    </row>
    <row r="26426" spans="24:24" x14ac:dyDescent="0.25">
      <c r="X26426"/>
    </row>
    <row r="26427" spans="24:24" x14ac:dyDescent="0.25">
      <c r="X26427"/>
    </row>
    <row r="26428" spans="24:24" x14ac:dyDescent="0.25">
      <c r="X26428"/>
    </row>
    <row r="26429" spans="24:24" x14ac:dyDescent="0.25">
      <c r="X26429"/>
    </row>
    <row r="26430" spans="24:24" x14ac:dyDescent="0.25">
      <c r="X26430"/>
    </row>
    <row r="26431" spans="24:24" x14ac:dyDescent="0.25">
      <c r="X26431"/>
    </row>
    <row r="26432" spans="24:24" x14ac:dyDescent="0.25">
      <c r="X26432"/>
    </row>
    <row r="26433" spans="24:24" x14ac:dyDescent="0.25">
      <c r="X26433"/>
    </row>
    <row r="26434" spans="24:24" x14ac:dyDescent="0.25">
      <c r="X26434"/>
    </row>
    <row r="26435" spans="24:24" x14ac:dyDescent="0.25">
      <c r="X26435"/>
    </row>
    <row r="26436" spans="24:24" x14ac:dyDescent="0.25">
      <c r="X26436"/>
    </row>
    <row r="26437" spans="24:24" x14ac:dyDescent="0.25">
      <c r="X26437"/>
    </row>
    <row r="26438" spans="24:24" x14ac:dyDescent="0.25">
      <c r="X26438"/>
    </row>
    <row r="26439" spans="24:24" x14ac:dyDescent="0.25">
      <c r="X26439"/>
    </row>
    <row r="26440" spans="24:24" x14ac:dyDescent="0.25">
      <c r="X26440"/>
    </row>
    <row r="26441" spans="24:24" x14ac:dyDescent="0.25">
      <c r="X26441"/>
    </row>
    <row r="26442" spans="24:24" x14ac:dyDescent="0.25">
      <c r="X26442"/>
    </row>
    <row r="26443" spans="24:24" x14ac:dyDescent="0.25">
      <c r="X26443"/>
    </row>
    <row r="26444" spans="24:24" x14ac:dyDescent="0.25">
      <c r="X26444"/>
    </row>
    <row r="26445" spans="24:24" x14ac:dyDescent="0.25">
      <c r="X26445"/>
    </row>
    <row r="26446" spans="24:24" x14ac:dyDescent="0.25">
      <c r="X26446"/>
    </row>
    <row r="26447" spans="24:24" x14ac:dyDescent="0.25">
      <c r="X26447"/>
    </row>
    <row r="26448" spans="24:24" x14ac:dyDescent="0.25">
      <c r="X26448"/>
    </row>
    <row r="26449" spans="24:24" x14ac:dyDescent="0.25">
      <c r="X26449"/>
    </row>
    <row r="26450" spans="24:24" x14ac:dyDescent="0.25">
      <c r="X26450"/>
    </row>
    <row r="26451" spans="24:24" x14ac:dyDescent="0.25">
      <c r="X26451"/>
    </row>
    <row r="26452" spans="24:24" x14ac:dyDescent="0.25">
      <c r="X26452"/>
    </row>
    <row r="26453" spans="24:24" x14ac:dyDescent="0.25">
      <c r="X26453"/>
    </row>
    <row r="26454" spans="24:24" x14ac:dyDescent="0.25">
      <c r="X26454"/>
    </row>
    <row r="26455" spans="24:24" x14ac:dyDescent="0.25">
      <c r="X26455"/>
    </row>
    <row r="26456" spans="24:24" x14ac:dyDescent="0.25">
      <c r="X26456"/>
    </row>
    <row r="26457" spans="24:24" x14ac:dyDescent="0.25">
      <c r="X26457"/>
    </row>
    <row r="26458" spans="24:24" x14ac:dyDescent="0.25">
      <c r="X26458"/>
    </row>
    <row r="26459" spans="24:24" x14ac:dyDescent="0.25">
      <c r="X26459"/>
    </row>
    <row r="26460" spans="24:24" x14ac:dyDescent="0.25">
      <c r="X26460"/>
    </row>
    <row r="26461" spans="24:24" x14ac:dyDescent="0.25">
      <c r="X26461"/>
    </row>
    <row r="26462" spans="24:24" x14ac:dyDescent="0.25">
      <c r="X26462"/>
    </row>
    <row r="26463" spans="24:24" x14ac:dyDescent="0.25">
      <c r="X26463"/>
    </row>
    <row r="26464" spans="24:24" x14ac:dyDescent="0.25">
      <c r="X26464"/>
    </row>
    <row r="26465" spans="24:24" x14ac:dyDescent="0.25">
      <c r="X26465"/>
    </row>
    <row r="26466" spans="24:24" x14ac:dyDescent="0.25">
      <c r="X26466"/>
    </row>
    <row r="26467" spans="24:24" x14ac:dyDescent="0.25">
      <c r="X26467"/>
    </row>
    <row r="26468" spans="24:24" x14ac:dyDescent="0.25">
      <c r="X26468"/>
    </row>
    <row r="26469" spans="24:24" x14ac:dyDescent="0.25">
      <c r="X26469"/>
    </row>
    <row r="26470" spans="24:24" x14ac:dyDescent="0.25">
      <c r="X26470"/>
    </row>
    <row r="26471" spans="24:24" x14ac:dyDescent="0.25">
      <c r="X26471"/>
    </row>
    <row r="26472" spans="24:24" x14ac:dyDescent="0.25">
      <c r="X26472"/>
    </row>
    <row r="26473" spans="24:24" x14ac:dyDescent="0.25">
      <c r="X26473"/>
    </row>
    <row r="26474" spans="24:24" x14ac:dyDescent="0.25">
      <c r="X26474"/>
    </row>
    <row r="26475" spans="24:24" x14ac:dyDescent="0.25">
      <c r="X26475"/>
    </row>
    <row r="26476" spans="24:24" x14ac:dyDescent="0.25">
      <c r="X26476"/>
    </row>
    <row r="26477" spans="24:24" x14ac:dyDescent="0.25">
      <c r="X26477"/>
    </row>
    <row r="26478" spans="24:24" x14ac:dyDescent="0.25">
      <c r="X26478"/>
    </row>
    <row r="26479" spans="24:24" x14ac:dyDescent="0.25">
      <c r="X26479"/>
    </row>
    <row r="26480" spans="24:24" x14ac:dyDescent="0.25">
      <c r="X26480"/>
    </row>
    <row r="26481" spans="24:24" x14ac:dyDescent="0.25">
      <c r="X26481"/>
    </row>
    <row r="26482" spans="24:24" x14ac:dyDescent="0.25">
      <c r="X26482"/>
    </row>
    <row r="26483" spans="24:24" x14ac:dyDescent="0.25">
      <c r="X26483"/>
    </row>
    <row r="26484" spans="24:24" x14ac:dyDescent="0.25">
      <c r="X26484"/>
    </row>
    <row r="26485" spans="24:24" x14ac:dyDescent="0.25">
      <c r="X26485"/>
    </row>
    <row r="26486" spans="24:24" x14ac:dyDescent="0.25">
      <c r="X26486"/>
    </row>
    <row r="26487" spans="24:24" x14ac:dyDescent="0.25">
      <c r="X26487"/>
    </row>
    <row r="26488" spans="24:24" x14ac:dyDescent="0.25">
      <c r="X26488"/>
    </row>
    <row r="26489" spans="24:24" x14ac:dyDescent="0.25">
      <c r="X26489"/>
    </row>
    <row r="26490" spans="24:24" x14ac:dyDescent="0.25">
      <c r="X26490"/>
    </row>
    <row r="26491" spans="24:24" x14ac:dyDescent="0.25">
      <c r="X26491"/>
    </row>
    <row r="26492" spans="24:24" x14ac:dyDescent="0.25">
      <c r="X26492"/>
    </row>
    <row r="26493" spans="24:24" x14ac:dyDescent="0.25">
      <c r="X26493"/>
    </row>
    <row r="26494" spans="24:24" x14ac:dyDescent="0.25">
      <c r="X26494"/>
    </row>
    <row r="26495" spans="24:24" x14ac:dyDescent="0.25">
      <c r="X26495"/>
    </row>
    <row r="26496" spans="24:24" x14ac:dyDescent="0.25">
      <c r="X26496"/>
    </row>
    <row r="26497" spans="24:24" x14ac:dyDescent="0.25">
      <c r="X26497"/>
    </row>
    <row r="26498" spans="24:24" x14ac:dyDescent="0.25">
      <c r="X26498"/>
    </row>
    <row r="26499" spans="24:24" x14ac:dyDescent="0.25">
      <c r="X26499"/>
    </row>
    <row r="26500" spans="24:24" x14ac:dyDescent="0.25">
      <c r="X26500"/>
    </row>
    <row r="26501" spans="24:24" x14ac:dyDescent="0.25">
      <c r="X26501"/>
    </row>
    <row r="26502" spans="24:24" x14ac:dyDescent="0.25">
      <c r="X26502"/>
    </row>
    <row r="26503" spans="24:24" x14ac:dyDescent="0.25">
      <c r="X26503"/>
    </row>
    <row r="26504" spans="24:24" x14ac:dyDescent="0.25">
      <c r="X26504"/>
    </row>
    <row r="26505" spans="24:24" x14ac:dyDescent="0.25">
      <c r="X26505"/>
    </row>
    <row r="26506" spans="24:24" x14ac:dyDescent="0.25">
      <c r="X26506"/>
    </row>
    <row r="26507" spans="24:24" x14ac:dyDescent="0.25">
      <c r="X26507"/>
    </row>
    <row r="26508" spans="24:24" x14ac:dyDescent="0.25">
      <c r="X26508"/>
    </row>
    <row r="26509" spans="24:24" x14ac:dyDescent="0.25">
      <c r="X26509"/>
    </row>
    <row r="26510" spans="24:24" x14ac:dyDescent="0.25">
      <c r="X26510"/>
    </row>
    <row r="26511" spans="24:24" x14ac:dyDescent="0.25">
      <c r="X26511"/>
    </row>
    <row r="26512" spans="24:24" x14ac:dyDescent="0.25">
      <c r="X26512"/>
    </row>
    <row r="26513" spans="24:24" x14ac:dyDescent="0.25">
      <c r="X26513"/>
    </row>
    <row r="26514" spans="24:24" x14ac:dyDescent="0.25">
      <c r="X26514"/>
    </row>
    <row r="26515" spans="24:24" x14ac:dyDescent="0.25">
      <c r="X26515"/>
    </row>
    <row r="26516" spans="24:24" x14ac:dyDescent="0.25">
      <c r="X26516"/>
    </row>
    <row r="26517" spans="24:24" x14ac:dyDescent="0.25">
      <c r="X26517"/>
    </row>
    <row r="26518" spans="24:24" x14ac:dyDescent="0.25">
      <c r="X26518"/>
    </row>
    <row r="26519" spans="24:24" x14ac:dyDescent="0.25">
      <c r="X26519"/>
    </row>
    <row r="26520" spans="24:24" x14ac:dyDescent="0.25">
      <c r="X26520"/>
    </row>
    <row r="26521" spans="24:24" x14ac:dyDescent="0.25">
      <c r="X26521"/>
    </row>
    <row r="26522" spans="24:24" x14ac:dyDescent="0.25">
      <c r="X26522"/>
    </row>
    <row r="26523" spans="24:24" x14ac:dyDescent="0.25">
      <c r="X26523"/>
    </row>
    <row r="26524" spans="24:24" x14ac:dyDescent="0.25">
      <c r="X26524"/>
    </row>
    <row r="26525" spans="24:24" x14ac:dyDescent="0.25">
      <c r="X26525"/>
    </row>
    <row r="26526" spans="24:24" x14ac:dyDescent="0.25">
      <c r="X26526"/>
    </row>
    <row r="26527" spans="24:24" x14ac:dyDescent="0.25">
      <c r="X26527"/>
    </row>
    <row r="26528" spans="24:24" x14ac:dyDescent="0.25">
      <c r="X26528"/>
    </row>
    <row r="26529" spans="24:24" x14ac:dyDescent="0.25">
      <c r="X26529"/>
    </row>
    <row r="26530" spans="24:24" x14ac:dyDescent="0.25">
      <c r="X26530"/>
    </row>
    <row r="26531" spans="24:24" x14ac:dyDescent="0.25">
      <c r="X26531"/>
    </row>
    <row r="26532" spans="24:24" x14ac:dyDescent="0.25">
      <c r="X26532"/>
    </row>
    <row r="26533" spans="24:24" x14ac:dyDescent="0.25">
      <c r="X26533"/>
    </row>
    <row r="26534" spans="24:24" x14ac:dyDescent="0.25">
      <c r="X26534"/>
    </row>
    <row r="26535" spans="24:24" x14ac:dyDescent="0.25">
      <c r="X26535"/>
    </row>
    <row r="26536" spans="24:24" x14ac:dyDescent="0.25">
      <c r="X26536"/>
    </row>
    <row r="26537" spans="24:24" x14ac:dyDescent="0.25">
      <c r="X26537"/>
    </row>
    <row r="26538" spans="24:24" x14ac:dyDescent="0.25">
      <c r="X26538"/>
    </row>
    <row r="26539" spans="24:24" x14ac:dyDescent="0.25">
      <c r="X26539"/>
    </row>
    <row r="26540" spans="24:24" x14ac:dyDescent="0.25">
      <c r="X26540"/>
    </row>
    <row r="26541" spans="24:24" x14ac:dyDescent="0.25">
      <c r="X26541"/>
    </row>
    <row r="26542" spans="24:24" x14ac:dyDescent="0.25">
      <c r="X26542"/>
    </row>
    <row r="26543" spans="24:24" x14ac:dyDescent="0.25">
      <c r="X26543"/>
    </row>
    <row r="26544" spans="24:24" x14ac:dyDescent="0.25">
      <c r="X26544"/>
    </row>
    <row r="26545" spans="24:24" x14ac:dyDescent="0.25">
      <c r="X26545"/>
    </row>
    <row r="26546" spans="24:24" x14ac:dyDescent="0.25">
      <c r="X26546"/>
    </row>
    <row r="26547" spans="24:24" x14ac:dyDescent="0.25">
      <c r="X26547"/>
    </row>
    <row r="26548" spans="24:24" x14ac:dyDescent="0.25">
      <c r="X26548"/>
    </row>
    <row r="26549" spans="24:24" x14ac:dyDescent="0.25">
      <c r="X26549"/>
    </row>
    <row r="26550" spans="24:24" x14ac:dyDescent="0.25">
      <c r="X26550"/>
    </row>
    <row r="26551" spans="24:24" x14ac:dyDescent="0.25">
      <c r="X26551"/>
    </row>
    <row r="26552" spans="24:24" x14ac:dyDescent="0.25">
      <c r="X26552"/>
    </row>
    <row r="26553" spans="24:24" x14ac:dyDescent="0.25">
      <c r="X26553"/>
    </row>
    <row r="26554" spans="24:24" x14ac:dyDescent="0.25">
      <c r="X26554"/>
    </row>
    <row r="26555" spans="24:24" x14ac:dyDescent="0.25">
      <c r="X26555"/>
    </row>
    <row r="26556" spans="24:24" x14ac:dyDescent="0.25">
      <c r="X26556"/>
    </row>
    <row r="26557" spans="24:24" x14ac:dyDescent="0.25">
      <c r="X26557"/>
    </row>
    <row r="26558" spans="24:24" x14ac:dyDescent="0.25">
      <c r="X26558"/>
    </row>
    <row r="26559" spans="24:24" x14ac:dyDescent="0.25">
      <c r="X26559"/>
    </row>
    <row r="26560" spans="24:24" x14ac:dyDescent="0.25">
      <c r="X26560"/>
    </row>
    <row r="26561" spans="24:24" x14ac:dyDescent="0.25">
      <c r="X26561"/>
    </row>
    <row r="26562" spans="24:24" x14ac:dyDescent="0.25">
      <c r="X26562"/>
    </row>
    <row r="26563" spans="24:24" x14ac:dyDescent="0.25">
      <c r="X26563"/>
    </row>
    <row r="26564" spans="24:24" x14ac:dyDescent="0.25">
      <c r="X26564"/>
    </row>
    <row r="26565" spans="24:24" x14ac:dyDescent="0.25">
      <c r="X26565"/>
    </row>
    <row r="26566" spans="24:24" x14ac:dyDescent="0.25">
      <c r="X26566"/>
    </row>
    <row r="26567" spans="24:24" x14ac:dyDescent="0.25">
      <c r="X26567"/>
    </row>
    <row r="26568" spans="24:24" x14ac:dyDescent="0.25">
      <c r="X26568"/>
    </row>
    <row r="26569" spans="24:24" x14ac:dyDescent="0.25">
      <c r="X26569"/>
    </row>
    <row r="26570" spans="24:24" x14ac:dyDescent="0.25">
      <c r="X26570"/>
    </row>
    <row r="26571" spans="24:24" x14ac:dyDescent="0.25">
      <c r="X26571"/>
    </row>
    <row r="26572" spans="24:24" x14ac:dyDescent="0.25">
      <c r="X26572"/>
    </row>
    <row r="26573" spans="24:24" x14ac:dyDescent="0.25">
      <c r="X26573"/>
    </row>
    <row r="26574" spans="24:24" x14ac:dyDescent="0.25">
      <c r="X26574"/>
    </row>
    <row r="26575" spans="24:24" x14ac:dyDescent="0.25">
      <c r="X26575"/>
    </row>
    <row r="26576" spans="24:24" x14ac:dyDescent="0.25">
      <c r="X26576"/>
    </row>
    <row r="26577" spans="24:24" x14ac:dyDescent="0.25">
      <c r="X26577"/>
    </row>
    <row r="26578" spans="24:24" x14ac:dyDescent="0.25">
      <c r="X26578"/>
    </row>
    <row r="26579" spans="24:24" x14ac:dyDescent="0.25">
      <c r="X26579"/>
    </row>
    <row r="26580" spans="24:24" x14ac:dyDescent="0.25">
      <c r="X26580"/>
    </row>
    <row r="26581" spans="24:24" x14ac:dyDescent="0.25">
      <c r="X26581"/>
    </row>
    <row r="26582" spans="24:24" x14ac:dyDescent="0.25">
      <c r="X26582"/>
    </row>
    <row r="26583" spans="24:24" x14ac:dyDescent="0.25">
      <c r="X26583"/>
    </row>
    <row r="26584" spans="24:24" x14ac:dyDescent="0.25">
      <c r="X26584"/>
    </row>
    <row r="26585" spans="24:24" x14ac:dyDescent="0.25">
      <c r="X26585"/>
    </row>
    <row r="26586" spans="24:24" x14ac:dyDescent="0.25">
      <c r="X26586"/>
    </row>
    <row r="26587" spans="24:24" x14ac:dyDescent="0.25">
      <c r="X26587"/>
    </row>
    <row r="26588" spans="24:24" x14ac:dyDescent="0.25">
      <c r="X26588"/>
    </row>
    <row r="26589" spans="24:24" x14ac:dyDescent="0.25">
      <c r="X26589"/>
    </row>
    <row r="26590" spans="24:24" x14ac:dyDescent="0.25">
      <c r="X26590"/>
    </row>
    <row r="26591" spans="24:24" x14ac:dyDescent="0.25">
      <c r="X26591"/>
    </row>
    <row r="26592" spans="24:24" x14ac:dyDescent="0.25">
      <c r="X26592"/>
    </row>
    <row r="26593" spans="24:24" x14ac:dyDescent="0.25">
      <c r="X26593"/>
    </row>
    <row r="26594" spans="24:24" x14ac:dyDescent="0.25">
      <c r="X26594"/>
    </row>
    <row r="26595" spans="24:24" x14ac:dyDescent="0.25">
      <c r="X26595"/>
    </row>
    <row r="26596" spans="24:24" x14ac:dyDescent="0.25">
      <c r="X26596"/>
    </row>
    <row r="26597" spans="24:24" x14ac:dyDescent="0.25">
      <c r="X26597"/>
    </row>
    <row r="26598" spans="24:24" x14ac:dyDescent="0.25">
      <c r="X26598"/>
    </row>
    <row r="26599" spans="24:24" x14ac:dyDescent="0.25">
      <c r="X26599"/>
    </row>
    <row r="26600" spans="24:24" x14ac:dyDescent="0.25">
      <c r="X26600"/>
    </row>
    <row r="26601" spans="24:24" x14ac:dyDescent="0.25">
      <c r="X26601"/>
    </row>
    <row r="26602" spans="24:24" x14ac:dyDescent="0.25">
      <c r="X26602"/>
    </row>
    <row r="26603" spans="24:24" x14ac:dyDescent="0.25">
      <c r="X26603"/>
    </row>
    <row r="26604" spans="24:24" x14ac:dyDescent="0.25">
      <c r="X26604"/>
    </row>
    <row r="26605" spans="24:24" x14ac:dyDescent="0.25">
      <c r="X26605"/>
    </row>
    <row r="26606" spans="24:24" x14ac:dyDescent="0.25">
      <c r="X26606"/>
    </row>
    <row r="26607" spans="24:24" x14ac:dyDescent="0.25">
      <c r="X26607"/>
    </row>
    <row r="26608" spans="24:24" x14ac:dyDescent="0.25">
      <c r="X26608"/>
    </row>
    <row r="26609" spans="24:24" x14ac:dyDescent="0.25">
      <c r="X26609"/>
    </row>
    <row r="26610" spans="24:24" x14ac:dyDescent="0.25">
      <c r="X26610"/>
    </row>
    <row r="26611" spans="24:24" x14ac:dyDescent="0.25">
      <c r="X26611"/>
    </row>
    <row r="26612" spans="24:24" x14ac:dyDescent="0.25">
      <c r="X26612"/>
    </row>
    <row r="26613" spans="24:24" x14ac:dyDescent="0.25">
      <c r="X26613"/>
    </row>
    <row r="26614" spans="24:24" x14ac:dyDescent="0.25">
      <c r="X26614"/>
    </row>
    <row r="26615" spans="24:24" x14ac:dyDescent="0.25">
      <c r="X26615"/>
    </row>
    <row r="26616" spans="24:24" x14ac:dyDescent="0.25">
      <c r="X26616"/>
    </row>
    <row r="26617" spans="24:24" x14ac:dyDescent="0.25">
      <c r="X26617"/>
    </row>
    <row r="26618" spans="24:24" x14ac:dyDescent="0.25">
      <c r="X26618"/>
    </row>
    <row r="26619" spans="24:24" x14ac:dyDescent="0.25">
      <c r="X26619"/>
    </row>
    <row r="26620" spans="24:24" x14ac:dyDescent="0.25">
      <c r="X26620"/>
    </row>
    <row r="26621" spans="24:24" x14ac:dyDescent="0.25">
      <c r="X26621"/>
    </row>
    <row r="26622" spans="24:24" x14ac:dyDescent="0.25">
      <c r="X26622"/>
    </row>
    <row r="26623" spans="24:24" x14ac:dyDescent="0.25">
      <c r="X26623"/>
    </row>
    <row r="26624" spans="24:24" x14ac:dyDescent="0.25">
      <c r="X26624"/>
    </row>
    <row r="26625" spans="24:24" x14ac:dyDescent="0.25">
      <c r="X26625"/>
    </row>
    <row r="26626" spans="24:24" x14ac:dyDescent="0.25">
      <c r="X26626"/>
    </row>
    <row r="26627" spans="24:24" x14ac:dyDescent="0.25">
      <c r="X26627"/>
    </row>
    <row r="26628" spans="24:24" x14ac:dyDescent="0.25">
      <c r="X26628"/>
    </row>
    <row r="26629" spans="24:24" x14ac:dyDescent="0.25">
      <c r="X26629"/>
    </row>
    <row r="26630" spans="24:24" x14ac:dyDescent="0.25">
      <c r="X26630"/>
    </row>
    <row r="26631" spans="24:24" x14ac:dyDescent="0.25">
      <c r="X26631"/>
    </row>
    <row r="26632" spans="24:24" x14ac:dyDescent="0.25">
      <c r="X26632"/>
    </row>
    <row r="26633" spans="24:24" x14ac:dyDescent="0.25">
      <c r="X26633"/>
    </row>
    <row r="26634" spans="24:24" x14ac:dyDescent="0.25">
      <c r="X26634"/>
    </row>
    <row r="26635" spans="24:24" x14ac:dyDescent="0.25">
      <c r="X26635"/>
    </row>
    <row r="26636" spans="24:24" x14ac:dyDescent="0.25">
      <c r="X26636"/>
    </row>
    <row r="26637" spans="24:24" x14ac:dyDescent="0.25">
      <c r="X26637"/>
    </row>
    <row r="26638" spans="24:24" x14ac:dyDescent="0.25">
      <c r="X26638"/>
    </row>
    <row r="26639" spans="24:24" x14ac:dyDescent="0.25">
      <c r="X26639"/>
    </row>
    <row r="26640" spans="24:24" x14ac:dyDescent="0.25">
      <c r="X26640"/>
    </row>
    <row r="26641" spans="24:24" x14ac:dyDescent="0.25">
      <c r="X26641"/>
    </row>
    <row r="26642" spans="24:24" x14ac:dyDescent="0.25">
      <c r="X26642"/>
    </row>
    <row r="26643" spans="24:24" x14ac:dyDescent="0.25">
      <c r="X26643"/>
    </row>
    <row r="26644" spans="24:24" x14ac:dyDescent="0.25">
      <c r="X26644"/>
    </row>
    <row r="26645" spans="24:24" x14ac:dyDescent="0.25">
      <c r="X26645"/>
    </row>
    <row r="26646" spans="24:24" x14ac:dyDescent="0.25">
      <c r="X26646"/>
    </row>
    <row r="26647" spans="24:24" x14ac:dyDescent="0.25">
      <c r="X26647"/>
    </row>
    <row r="26648" spans="24:24" x14ac:dyDescent="0.25">
      <c r="X26648"/>
    </row>
    <row r="26649" spans="24:24" x14ac:dyDescent="0.25">
      <c r="X26649"/>
    </row>
    <row r="26650" spans="24:24" x14ac:dyDescent="0.25">
      <c r="X26650"/>
    </row>
    <row r="26651" spans="24:24" x14ac:dyDescent="0.25">
      <c r="X26651"/>
    </row>
    <row r="26652" spans="24:24" x14ac:dyDescent="0.25">
      <c r="X26652"/>
    </row>
    <row r="26653" spans="24:24" x14ac:dyDescent="0.25">
      <c r="X26653"/>
    </row>
    <row r="26654" spans="24:24" x14ac:dyDescent="0.25">
      <c r="X26654"/>
    </row>
    <row r="26655" spans="24:24" x14ac:dyDescent="0.25">
      <c r="X26655"/>
    </row>
    <row r="26656" spans="24:24" x14ac:dyDescent="0.25">
      <c r="X26656"/>
    </row>
    <row r="26657" spans="24:24" x14ac:dyDescent="0.25">
      <c r="X26657"/>
    </row>
    <row r="26658" spans="24:24" x14ac:dyDescent="0.25">
      <c r="X26658"/>
    </row>
    <row r="26659" spans="24:24" x14ac:dyDescent="0.25">
      <c r="X26659"/>
    </row>
    <row r="26660" spans="24:24" x14ac:dyDescent="0.25">
      <c r="X26660"/>
    </row>
    <row r="26661" spans="24:24" x14ac:dyDescent="0.25">
      <c r="X26661"/>
    </row>
    <row r="26662" spans="24:24" x14ac:dyDescent="0.25">
      <c r="X26662"/>
    </row>
    <row r="26663" spans="24:24" x14ac:dyDescent="0.25">
      <c r="X26663"/>
    </row>
    <row r="26664" spans="24:24" x14ac:dyDescent="0.25">
      <c r="X26664"/>
    </row>
    <row r="26665" spans="24:24" x14ac:dyDescent="0.25">
      <c r="X26665"/>
    </row>
    <row r="26666" spans="24:24" x14ac:dyDescent="0.25">
      <c r="X26666"/>
    </row>
    <row r="26667" spans="24:24" x14ac:dyDescent="0.25">
      <c r="X26667"/>
    </row>
    <row r="26668" spans="24:24" x14ac:dyDescent="0.25">
      <c r="X26668"/>
    </row>
    <row r="26669" spans="24:24" x14ac:dyDescent="0.25">
      <c r="X26669"/>
    </row>
    <row r="26670" spans="24:24" x14ac:dyDescent="0.25">
      <c r="X26670"/>
    </row>
    <row r="26671" spans="24:24" x14ac:dyDescent="0.25">
      <c r="X26671"/>
    </row>
    <row r="26672" spans="24:24" x14ac:dyDescent="0.25">
      <c r="X26672"/>
    </row>
    <row r="26673" spans="24:24" x14ac:dyDescent="0.25">
      <c r="X26673"/>
    </row>
    <row r="26674" spans="24:24" x14ac:dyDescent="0.25">
      <c r="X26674"/>
    </row>
    <row r="26675" spans="24:24" x14ac:dyDescent="0.25">
      <c r="X26675"/>
    </row>
    <row r="26676" spans="24:24" x14ac:dyDescent="0.25">
      <c r="X26676"/>
    </row>
    <row r="26677" spans="24:24" x14ac:dyDescent="0.25">
      <c r="X26677"/>
    </row>
    <row r="26678" spans="24:24" x14ac:dyDescent="0.25">
      <c r="X26678"/>
    </row>
    <row r="26679" spans="24:24" x14ac:dyDescent="0.25">
      <c r="X26679"/>
    </row>
    <row r="26680" spans="24:24" x14ac:dyDescent="0.25">
      <c r="X26680"/>
    </row>
    <row r="26681" spans="24:24" x14ac:dyDescent="0.25">
      <c r="X26681"/>
    </row>
    <row r="26682" spans="24:24" x14ac:dyDescent="0.25">
      <c r="X26682"/>
    </row>
    <row r="26683" spans="24:24" x14ac:dyDescent="0.25">
      <c r="X26683"/>
    </row>
    <row r="26684" spans="24:24" x14ac:dyDescent="0.25">
      <c r="X26684"/>
    </row>
    <row r="26685" spans="24:24" x14ac:dyDescent="0.25">
      <c r="X26685"/>
    </row>
    <row r="26686" spans="24:24" x14ac:dyDescent="0.25">
      <c r="X26686"/>
    </row>
    <row r="26687" spans="24:24" x14ac:dyDescent="0.25">
      <c r="X26687"/>
    </row>
    <row r="26688" spans="24:24" x14ac:dyDescent="0.25">
      <c r="X26688"/>
    </row>
    <row r="26689" spans="24:24" x14ac:dyDescent="0.25">
      <c r="X26689"/>
    </row>
    <row r="26690" spans="24:24" x14ac:dyDescent="0.25">
      <c r="X26690"/>
    </row>
    <row r="26691" spans="24:24" x14ac:dyDescent="0.25">
      <c r="X26691"/>
    </row>
    <row r="26692" spans="24:24" x14ac:dyDescent="0.25">
      <c r="X26692"/>
    </row>
    <row r="26693" spans="24:24" x14ac:dyDescent="0.25">
      <c r="X26693"/>
    </row>
    <row r="26694" spans="24:24" x14ac:dyDescent="0.25">
      <c r="X26694"/>
    </row>
    <row r="26695" spans="24:24" x14ac:dyDescent="0.25">
      <c r="X26695"/>
    </row>
    <row r="26696" spans="24:24" x14ac:dyDescent="0.25">
      <c r="X26696"/>
    </row>
    <row r="26697" spans="24:24" x14ac:dyDescent="0.25">
      <c r="X26697"/>
    </row>
    <row r="26698" spans="24:24" x14ac:dyDescent="0.25">
      <c r="X26698"/>
    </row>
    <row r="26699" spans="24:24" x14ac:dyDescent="0.25">
      <c r="X26699"/>
    </row>
    <row r="26700" spans="24:24" x14ac:dyDescent="0.25">
      <c r="X26700"/>
    </row>
    <row r="26701" spans="24:24" x14ac:dyDescent="0.25">
      <c r="X26701"/>
    </row>
    <row r="26702" spans="24:24" x14ac:dyDescent="0.25">
      <c r="X26702"/>
    </row>
    <row r="26703" spans="24:24" x14ac:dyDescent="0.25">
      <c r="X26703"/>
    </row>
    <row r="26704" spans="24:24" x14ac:dyDescent="0.25">
      <c r="X26704"/>
    </row>
    <row r="26705" spans="24:24" x14ac:dyDescent="0.25">
      <c r="X26705"/>
    </row>
    <row r="26706" spans="24:24" x14ac:dyDescent="0.25">
      <c r="X26706"/>
    </row>
    <row r="26707" spans="24:24" x14ac:dyDescent="0.25">
      <c r="X26707"/>
    </row>
    <row r="26708" spans="24:24" x14ac:dyDescent="0.25">
      <c r="X26708"/>
    </row>
    <row r="26709" spans="24:24" x14ac:dyDescent="0.25">
      <c r="X26709"/>
    </row>
    <row r="26710" spans="24:24" x14ac:dyDescent="0.25">
      <c r="X26710"/>
    </row>
    <row r="26711" spans="24:24" x14ac:dyDescent="0.25">
      <c r="X26711"/>
    </row>
    <row r="26712" spans="24:24" x14ac:dyDescent="0.25">
      <c r="X26712"/>
    </row>
    <row r="26713" spans="24:24" x14ac:dyDescent="0.25">
      <c r="X26713"/>
    </row>
    <row r="26714" spans="24:24" x14ac:dyDescent="0.25">
      <c r="X26714"/>
    </row>
    <row r="26715" spans="24:24" x14ac:dyDescent="0.25">
      <c r="X26715"/>
    </row>
    <row r="26716" spans="24:24" x14ac:dyDescent="0.25">
      <c r="X26716"/>
    </row>
    <row r="26717" spans="24:24" x14ac:dyDescent="0.25">
      <c r="X26717"/>
    </row>
    <row r="26718" spans="24:24" x14ac:dyDescent="0.25">
      <c r="X26718"/>
    </row>
    <row r="26719" spans="24:24" x14ac:dyDescent="0.25">
      <c r="X26719"/>
    </row>
    <row r="26720" spans="24:24" x14ac:dyDescent="0.25">
      <c r="X26720"/>
    </row>
    <row r="26721" spans="24:24" x14ac:dyDescent="0.25">
      <c r="X26721"/>
    </row>
    <row r="26722" spans="24:24" x14ac:dyDescent="0.25">
      <c r="X26722"/>
    </row>
    <row r="26723" spans="24:24" x14ac:dyDescent="0.25">
      <c r="X26723"/>
    </row>
    <row r="26724" spans="24:24" x14ac:dyDescent="0.25">
      <c r="X26724"/>
    </row>
    <row r="26725" spans="24:24" x14ac:dyDescent="0.25">
      <c r="X26725"/>
    </row>
    <row r="26726" spans="24:24" x14ac:dyDescent="0.25">
      <c r="X26726"/>
    </row>
    <row r="26727" spans="24:24" x14ac:dyDescent="0.25">
      <c r="X26727"/>
    </row>
    <row r="26728" spans="24:24" x14ac:dyDescent="0.25">
      <c r="X26728"/>
    </row>
    <row r="26729" spans="24:24" x14ac:dyDescent="0.25">
      <c r="X26729"/>
    </row>
    <row r="26730" spans="24:24" x14ac:dyDescent="0.25">
      <c r="X26730"/>
    </row>
    <row r="26731" spans="24:24" x14ac:dyDescent="0.25">
      <c r="X26731"/>
    </row>
    <row r="26732" spans="24:24" x14ac:dyDescent="0.25">
      <c r="X26732"/>
    </row>
    <row r="26733" spans="24:24" x14ac:dyDescent="0.25">
      <c r="X26733"/>
    </row>
    <row r="26734" spans="24:24" x14ac:dyDescent="0.25">
      <c r="X26734"/>
    </row>
    <row r="26735" spans="24:24" x14ac:dyDescent="0.25">
      <c r="X26735"/>
    </row>
    <row r="26736" spans="24:24" x14ac:dyDescent="0.25">
      <c r="X26736"/>
    </row>
    <row r="26737" spans="24:24" x14ac:dyDescent="0.25">
      <c r="X26737"/>
    </row>
    <row r="26738" spans="24:24" x14ac:dyDescent="0.25">
      <c r="X26738"/>
    </row>
    <row r="26739" spans="24:24" x14ac:dyDescent="0.25">
      <c r="X26739"/>
    </row>
    <row r="26740" spans="24:24" x14ac:dyDescent="0.25">
      <c r="X26740"/>
    </row>
    <row r="26741" spans="24:24" x14ac:dyDescent="0.25">
      <c r="X26741"/>
    </row>
    <row r="26742" spans="24:24" x14ac:dyDescent="0.25">
      <c r="X26742"/>
    </row>
    <row r="26743" spans="24:24" x14ac:dyDescent="0.25">
      <c r="X26743"/>
    </row>
    <row r="26744" spans="24:24" x14ac:dyDescent="0.25">
      <c r="X26744"/>
    </row>
    <row r="26745" spans="24:24" x14ac:dyDescent="0.25">
      <c r="X26745"/>
    </row>
    <row r="26746" spans="24:24" x14ac:dyDescent="0.25">
      <c r="X26746"/>
    </row>
    <row r="26747" spans="24:24" x14ac:dyDescent="0.25">
      <c r="X26747"/>
    </row>
    <row r="26748" spans="24:24" x14ac:dyDescent="0.25">
      <c r="X26748"/>
    </row>
    <row r="26749" spans="24:24" x14ac:dyDescent="0.25">
      <c r="X26749"/>
    </row>
    <row r="26750" spans="24:24" x14ac:dyDescent="0.25">
      <c r="X26750"/>
    </row>
    <row r="26751" spans="24:24" x14ac:dyDescent="0.25">
      <c r="X26751"/>
    </row>
    <row r="26752" spans="24:24" x14ac:dyDescent="0.25">
      <c r="X26752"/>
    </row>
    <row r="26753" spans="24:24" x14ac:dyDescent="0.25">
      <c r="X26753"/>
    </row>
    <row r="26754" spans="24:24" x14ac:dyDescent="0.25">
      <c r="X26754"/>
    </row>
    <row r="26755" spans="24:24" x14ac:dyDescent="0.25">
      <c r="X26755"/>
    </row>
    <row r="26756" spans="24:24" x14ac:dyDescent="0.25">
      <c r="X26756"/>
    </row>
    <row r="26757" spans="24:24" x14ac:dyDescent="0.25">
      <c r="X26757"/>
    </row>
    <row r="26758" spans="24:24" x14ac:dyDescent="0.25">
      <c r="X26758"/>
    </row>
    <row r="26759" spans="24:24" x14ac:dyDescent="0.25">
      <c r="X26759"/>
    </row>
    <row r="26760" spans="24:24" x14ac:dyDescent="0.25">
      <c r="X26760"/>
    </row>
    <row r="26761" spans="24:24" x14ac:dyDescent="0.25">
      <c r="X26761"/>
    </row>
    <row r="26762" spans="24:24" x14ac:dyDescent="0.25">
      <c r="X26762"/>
    </row>
    <row r="26763" spans="24:24" x14ac:dyDescent="0.25">
      <c r="X26763"/>
    </row>
    <row r="26764" spans="24:24" x14ac:dyDescent="0.25">
      <c r="X26764"/>
    </row>
    <row r="26765" spans="24:24" x14ac:dyDescent="0.25">
      <c r="X26765"/>
    </row>
    <row r="26766" spans="24:24" x14ac:dyDescent="0.25">
      <c r="X26766"/>
    </row>
    <row r="26767" spans="24:24" x14ac:dyDescent="0.25">
      <c r="X26767"/>
    </row>
    <row r="26768" spans="24:24" x14ac:dyDescent="0.25">
      <c r="X26768"/>
    </row>
    <row r="26769" spans="24:24" x14ac:dyDescent="0.25">
      <c r="X26769"/>
    </row>
    <row r="26770" spans="24:24" x14ac:dyDescent="0.25">
      <c r="X26770"/>
    </row>
    <row r="26771" spans="24:24" x14ac:dyDescent="0.25">
      <c r="X26771"/>
    </row>
    <row r="26772" spans="24:24" x14ac:dyDescent="0.25">
      <c r="X26772"/>
    </row>
    <row r="26773" spans="24:24" x14ac:dyDescent="0.25">
      <c r="X26773"/>
    </row>
    <row r="26774" spans="24:24" x14ac:dyDescent="0.25">
      <c r="X26774"/>
    </row>
    <row r="26775" spans="24:24" x14ac:dyDescent="0.25">
      <c r="X26775"/>
    </row>
    <row r="26776" spans="24:24" x14ac:dyDescent="0.25">
      <c r="X26776"/>
    </row>
    <row r="26777" spans="24:24" x14ac:dyDescent="0.25">
      <c r="X26777"/>
    </row>
    <row r="26778" spans="24:24" x14ac:dyDescent="0.25">
      <c r="X26778"/>
    </row>
    <row r="26779" spans="24:24" x14ac:dyDescent="0.25">
      <c r="X26779"/>
    </row>
    <row r="26780" spans="24:24" x14ac:dyDescent="0.25">
      <c r="X26780"/>
    </row>
    <row r="26781" spans="24:24" x14ac:dyDescent="0.25">
      <c r="X26781"/>
    </row>
    <row r="26782" spans="24:24" x14ac:dyDescent="0.25">
      <c r="X26782"/>
    </row>
    <row r="26783" spans="24:24" x14ac:dyDescent="0.25">
      <c r="X26783"/>
    </row>
    <row r="26784" spans="24:24" x14ac:dyDescent="0.25">
      <c r="X26784"/>
    </row>
    <row r="26785" spans="24:24" x14ac:dyDescent="0.25">
      <c r="X26785"/>
    </row>
    <row r="26786" spans="24:24" x14ac:dyDescent="0.25">
      <c r="X26786"/>
    </row>
    <row r="26787" spans="24:24" x14ac:dyDescent="0.25">
      <c r="X26787"/>
    </row>
    <row r="26788" spans="24:24" x14ac:dyDescent="0.25">
      <c r="X26788"/>
    </row>
    <row r="26789" spans="24:24" x14ac:dyDescent="0.25">
      <c r="X26789"/>
    </row>
    <row r="26790" spans="24:24" x14ac:dyDescent="0.25">
      <c r="X26790"/>
    </row>
    <row r="26791" spans="24:24" x14ac:dyDescent="0.25">
      <c r="X26791"/>
    </row>
    <row r="26792" spans="24:24" x14ac:dyDescent="0.25">
      <c r="X26792"/>
    </row>
    <row r="26793" spans="24:24" x14ac:dyDescent="0.25">
      <c r="X26793"/>
    </row>
    <row r="26794" spans="24:24" x14ac:dyDescent="0.25">
      <c r="X26794"/>
    </row>
    <row r="26795" spans="24:24" x14ac:dyDescent="0.25">
      <c r="X26795"/>
    </row>
    <row r="26796" spans="24:24" x14ac:dyDescent="0.25">
      <c r="X26796"/>
    </row>
    <row r="26797" spans="24:24" x14ac:dyDescent="0.25">
      <c r="X26797"/>
    </row>
    <row r="26798" spans="24:24" x14ac:dyDescent="0.25">
      <c r="X26798"/>
    </row>
    <row r="26799" spans="24:24" x14ac:dyDescent="0.25">
      <c r="X26799"/>
    </row>
    <row r="26800" spans="24:24" x14ac:dyDescent="0.25">
      <c r="X26800"/>
    </row>
    <row r="26801" spans="24:24" x14ac:dyDescent="0.25">
      <c r="X26801"/>
    </row>
    <row r="26802" spans="24:24" x14ac:dyDescent="0.25">
      <c r="X26802"/>
    </row>
    <row r="26803" spans="24:24" x14ac:dyDescent="0.25">
      <c r="X26803"/>
    </row>
    <row r="26804" spans="24:24" x14ac:dyDescent="0.25">
      <c r="X26804"/>
    </row>
    <row r="26805" spans="24:24" x14ac:dyDescent="0.25">
      <c r="X26805"/>
    </row>
    <row r="26806" spans="24:24" x14ac:dyDescent="0.25">
      <c r="X26806"/>
    </row>
    <row r="26807" spans="24:24" x14ac:dyDescent="0.25">
      <c r="X26807"/>
    </row>
    <row r="26808" spans="24:24" x14ac:dyDescent="0.25">
      <c r="X26808"/>
    </row>
    <row r="26809" spans="24:24" x14ac:dyDescent="0.25">
      <c r="X26809"/>
    </row>
    <row r="26810" spans="24:24" x14ac:dyDescent="0.25">
      <c r="X26810"/>
    </row>
    <row r="26811" spans="24:24" x14ac:dyDescent="0.25">
      <c r="X26811"/>
    </row>
    <row r="26812" spans="24:24" x14ac:dyDescent="0.25">
      <c r="X26812"/>
    </row>
    <row r="26813" spans="24:24" x14ac:dyDescent="0.25">
      <c r="X26813"/>
    </row>
    <row r="26814" spans="24:24" x14ac:dyDescent="0.25">
      <c r="X26814"/>
    </row>
    <row r="26815" spans="24:24" x14ac:dyDescent="0.25">
      <c r="X26815"/>
    </row>
    <row r="26816" spans="24:24" x14ac:dyDescent="0.25">
      <c r="X26816"/>
    </row>
    <row r="26817" spans="24:24" x14ac:dyDescent="0.25">
      <c r="X26817"/>
    </row>
    <row r="26818" spans="24:24" x14ac:dyDescent="0.25">
      <c r="X26818"/>
    </row>
    <row r="26819" spans="24:24" x14ac:dyDescent="0.25">
      <c r="X26819"/>
    </row>
    <row r="26820" spans="24:24" x14ac:dyDescent="0.25">
      <c r="X26820"/>
    </row>
    <row r="26821" spans="24:24" x14ac:dyDescent="0.25">
      <c r="X26821"/>
    </row>
    <row r="26822" spans="24:24" x14ac:dyDescent="0.25">
      <c r="X26822"/>
    </row>
    <row r="26823" spans="24:24" x14ac:dyDescent="0.25">
      <c r="X26823"/>
    </row>
    <row r="26824" spans="24:24" x14ac:dyDescent="0.25">
      <c r="X26824"/>
    </row>
    <row r="26825" spans="24:24" x14ac:dyDescent="0.25">
      <c r="X26825"/>
    </row>
    <row r="26826" spans="24:24" x14ac:dyDescent="0.25">
      <c r="X26826"/>
    </row>
    <row r="26827" spans="24:24" x14ac:dyDescent="0.25">
      <c r="X26827"/>
    </row>
    <row r="26828" spans="24:24" x14ac:dyDescent="0.25">
      <c r="X26828"/>
    </row>
    <row r="26829" spans="24:24" x14ac:dyDescent="0.25">
      <c r="X26829"/>
    </row>
    <row r="26830" spans="24:24" x14ac:dyDescent="0.25">
      <c r="X26830"/>
    </row>
    <row r="26831" spans="24:24" x14ac:dyDescent="0.25">
      <c r="X26831"/>
    </row>
    <row r="26832" spans="24:24" x14ac:dyDescent="0.25">
      <c r="X26832"/>
    </row>
    <row r="26833" spans="24:24" x14ac:dyDescent="0.25">
      <c r="X26833"/>
    </row>
    <row r="26834" spans="24:24" x14ac:dyDescent="0.25">
      <c r="X26834"/>
    </row>
    <row r="26835" spans="24:24" x14ac:dyDescent="0.25">
      <c r="X26835"/>
    </row>
    <row r="26836" spans="24:24" x14ac:dyDescent="0.25">
      <c r="X26836"/>
    </row>
    <row r="26837" spans="24:24" x14ac:dyDescent="0.25">
      <c r="X26837"/>
    </row>
    <row r="26838" spans="24:24" x14ac:dyDescent="0.25">
      <c r="X26838"/>
    </row>
    <row r="26839" spans="24:24" x14ac:dyDescent="0.25">
      <c r="X26839"/>
    </row>
    <row r="26840" spans="24:24" x14ac:dyDescent="0.25">
      <c r="X26840"/>
    </row>
    <row r="26841" spans="24:24" x14ac:dyDescent="0.25">
      <c r="X26841"/>
    </row>
    <row r="26842" spans="24:24" x14ac:dyDescent="0.25">
      <c r="X26842"/>
    </row>
    <row r="26843" spans="24:24" x14ac:dyDescent="0.25">
      <c r="X26843"/>
    </row>
    <row r="26844" spans="24:24" x14ac:dyDescent="0.25">
      <c r="X26844"/>
    </row>
    <row r="26845" spans="24:24" x14ac:dyDescent="0.25">
      <c r="X26845"/>
    </row>
    <row r="26846" spans="24:24" x14ac:dyDescent="0.25">
      <c r="X26846"/>
    </row>
    <row r="26847" spans="24:24" x14ac:dyDescent="0.25">
      <c r="X26847"/>
    </row>
    <row r="26848" spans="24:24" x14ac:dyDescent="0.25">
      <c r="X26848"/>
    </row>
    <row r="26849" spans="24:24" x14ac:dyDescent="0.25">
      <c r="X26849"/>
    </row>
    <row r="26850" spans="24:24" x14ac:dyDescent="0.25">
      <c r="X26850"/>
    </row>
    <row r="26851" spans="24:24" x14ac:dyDescent="0.25">
      <c r="X26851"/>
    </row>
    <row r="26852" spans="24:24" x14ac:dyDescent="0.25">
      <c r="X26852"/>
    </row>
    <row r="26853" spans="24:24" x14ac:dyDescent="0.25">
      <c r="X26853"/>
    </row>
    <row r="26854" spans="24:24" x14ac:dyDescent="0.25">
      <c r="X26854"/>
    </row>
    <row r="26855" spans="24:24" x14ac:dyDescent="0.25">
      <c r="X26855"/>
    </row>
    <row r="26856" spans="24:24" x14ac:dyDescent="0.25">
      <c r="X26856"/>
    </row>
    <row r="26857" spans="24:24" x14ac:dyDescent="0.25">
      <c r="X26857"/>
    </row>
    <row r="26858" spans="24:24" x14ac:dyDescent="0.25">
      <c r="X26858"/>
    </row>
    <row r="26859" spans="24:24" x14ac:dyDescent="0.25">
      <c r="X26859"/>
    </row>
    <row r="26860" spans="24:24" x14ac:dyDescent="0.25">
      <c r="X26860"/>
    </row>
    <row r="26861" spans="24:24" x14ac:dyDescent="0.25">
      <c r="X26861"/>
    </row>
    <row r="26862" spans="24:24" x14ac:dyDescent="0.25">
      <c r="X26862"/>
    </row>
    <row r="26863" spans="24:24" x14ac:dyDescent="0.25">
      <c r="X26863"/>
    </row>
    <row r="26864" spans="24:24" x14ac:dyDescent="0.25">
      <c r="X26864"/>
    </row>
    <row r="26865" spans="24:24" x14ac:dyDescent="0.25">
      <c r="X26865"/>
    </row>
    <row r="26866" spans="24:24" x14ac:dyDescent="0.25">
      <c r="X26866"/>
    </row>
    <row r="26867" spans="24:24" x14ac:dyDescent="0.25">
      <c r="X26867"/>
    </row>
    <row r="26868" spans="24:24" x14ac:dyDescent="0.25">
      <c r="X26868"/>
    </row>
    <row r="26869" spans="24:24" x14ac:dyDescent="0.25">
      <c r="X26869"/>
    </row>
    <row r="26870" spans="24:24" x14ac:dyDescent="0.25">
      <c r="X26870"/>
    </row>
    <row r="26871" spans="24:24" x14ac:dyDescent="0.25">
      <c r="X26871"/>
    </row>
    <row r="26872" spans="24:24" x14ac:dyDescent="0.25">
      <c r="X26872"/>
    </row>
    <row r="26873" spans="24:24" x14ac:dyDescent="0.25">
      <c r="X26873"/>
    </row>
    <row r="26874" spans="24:24" x14ac:dyDescent="0.25">
      <c r="X26874"/>
    </row>
    <row r="26875" spans="24:24" x14ac:dyDescent="0.25">
      <c r="X26875"/>
    </row>
    <row r="26876" spans="24:24" x14ac:dyDescent="0.25">
      <c r="X26876"/>
    </row>
    <row r="26877" spans="24:24" x14ac:dyDescent="0.25">
      <c r="X26877"/>
    </row>
    <row r="26878" spans="24:24" x14ac:dyDescent="0.25">
      <c r="X26878"/>
    </row>
    <row r="26879" spans="24:24" x14ac:dyDescent="0.25">
      <c r="X26879"/>
    </row>
    <row r="26880" spans="24:24" x14ac:dyDescent="0.25">
      <c r="X26880"/>
    </row>
    <row r="26881" spans="24:24" x14ac:dyDescent="0.25">
      <c r="X26881"/>
    </row>
    <row r="26882" spans="24:24" x14ac:dyDescent="0.25">
      <c r="X26882"/>
    </row>
    <row r="26883" spans="24:24" x14ac:dyDescent="0.25">
      <c r="X26883"/>
    </row>
    <row r="26884" spans="24:24" x14ac:dyDescent="0.25">
      <c r="X26884"/>
    </row>
    <row r="26885" spans="24:24" x14ac:dyDescent="0.25">
      <c r="X26885"/>
    </row>
    <row r="26886" spans="24:24" x14ac:dyDescent="0.25">
      <c r="X26886"/>
    </row>
    <row r="26887" spans="24:24" x14ac:dyDescent="0.25">
      <c r="X26887"/>
    </row>
    <row r="26888" spans="24:24" x14ac:dyDescent="0.25">
      <c r="X26888"/>
    </row>
    <row r="26889" spans="24:24" x14ac:dyDescent="0.25">
      <c r="X26889"/>
    </row>
    <row r="26890" spans="24:24" x14ac:dyDescent="0.25">
      <c r="X26890"/>
    </row>
    <row r="26891" spans="24:24" x14ac:dyDescent="0.25">
      <c r="X26891"/>
    </row>
    <row r="26892" spans="24:24" x14ac:dyDescent="0.25">
      <c r="X26892"/>
    </row>
    <row r="26893" spans="24:24" x14ac:dyDescent="0.25">
      <c r="X26893"/>
    </row>
    <row r="26894" spans="24:24" x14ac:dyDescent="0.25">
      <c r="X26894"/>
    </row>
    <row r="26895" spans="24:24" x14ac:dyDescent="0.25">
      <c r="X26895"/>
    </row>
    <row r="26896" spans="24:24" x14ac:dyDescent="0.25">
      <c r="X26896"/>
    </row>
    <row r="26897" spans="24:24" x14ac:dyDescent="0.25">
      <c r="X26897"/>
    </row>
    <row r="26898" spans="24:24" x14ac:dyDescent="0.25">
      <c r="X26898"/>
    </row>
    <row r="26899" spans="24:24" x14ac:dyDescent="0.25">
      <c r="X26899"/>
    </row>
    <row r="26900" spans="24:24" x14ac:dyDescent="0.25">
      <c r="X26900"/>
    </row>
    <row r="26901" spans="24:24" x14ac:dyDescent="0.25">
      <c r="X26901"/>
    </row>
    <row r="26902" spans="24:24" x14ac:dyDescent="0.25">
      <c r="X26902"/>
    </row>
    <row r="26903" spans="24:24" x14ac:dyDescent="0.25">
      <c r="X26903"/>
    </row>
    <row r="26904" spans="24:24" x14ac:dyDescent="0.25">
      <c r="X26904"/>
    </row>
    <row r="26905" spans="24:24" x14ac:dyDescent="0.25">
      <c r="X26905"/>
    </row>
    <row r="26906" spans="24:24" x14ac:dyDescent="0.25">
      <c r="X26906"/>
    </row>
    <row r="26907" spans="24:24" x14ac:dyDescent="0.25">
      <c r="X26907"/>
    </row>
    <row r="26908" spans="24:24" x14ac:dyDescent="0.25">
      <c r="X26908"/>
    </row>
    <row r="26909" spans="24:24" x14ac:dyDescent="0.25">
      <c r="X26909"/>
    </row>
    <row r="26910" spans="24:24" x14ac:dyDescent="0.25">
      <c r="X26910"/>
    </row>
    <row r="26911" spans="24:24" x14ac:dyDescent="0.25">
      <c r="X26911"/>
    </row>
    <row r="26912" spans="24:24" x14ac:dyDescent="0.25">
      <c r="X26912"/>
    </row>
    <row r="26913" spans="24:24" x14ac:dyDescent="0.25">
      <c r="X26913"/>
    </row>
    <row r="26914" spans="24:24" x14ac:dyDescent="0.25">
      <c r="X26914"/>
    </row>
    <row r="26915" spans="24:24" x14ac:dyDescent="0.25">
      <c r="X26915"/>
    </row>
    <row r="26916" spans="24:24" x14ac:dyDescent="0.25">
      <c r="X26916"/>
    </row>
    <row r="26917" spans="24:24" x14ac:dyDescent="0.25">
      <c r="X26917"/>
    </row>
    <row r="26918" spans="24:24" x14ac:dyDescent="0.25">
      <c r="X26918"/>
    </row>
    <row r="26919" spans="24:24" x14ac:dyDescent="0.25">
      <c r="X26919"/>
    </row>
    <row r="26920" spans="24:24" x14ac:dyDescent="0.25">
      <c r="X26920"/>
    </row>
    <row r="26921" spans="24:24" x14ac:dyDescent="0.25">
      <c r="X26921"/>
    </row>
    <row r="26922" spans="24:24" x14ac:dyDescent="0.25">
      <c r="X26922"/>
    </row>
    <row r="26923" spans="24:24" x14ac:dyDescent="0.25">
      <c r="X26923"/>
    </row>
    <row r="26924" spans="24:24" x14ac:dyDescent="0.25">
      <c r="X26924"/>
    </row>
    <row r="26925" spans="24:24" x14ac:dyDescent="0.25">
      <c r="X26925"/>
    </row>
    <row r="26926" spans="24:24" x14ac:dyDescent="0.25">
      <c r="X26926"/>
    </row>
    <row r="26927" spans="24:24" x14ac:dyDescent="0.25">
      <c r="X26927"/>
    </row>
    <row r="26928" spans="24:24" x14ac:dyDescent="0.25">
      <c r="X26928"/>
    </row>
    <row r="26929" spans="24:24" x14ac:dyDescent="0.25">
      <c r="X26929"/>
    </row>
    <row r="26930" spans="24:24" x14ac:dyDescent="0.25">
      <c r="X26930"/>
    </row>
    <row r="26931" spans="24:24" x14ac:dyDescent="0.25">
      <c r="X26931"/>
    </row>
    <row r="26932" spans="24:24" x14ac:dyDescent="0.25">
      <c r="X26932"/>
    </row>
    <row r="26933" spans="24:24" x14ac:dyDescent="0.25">
      <c r="X26933"/>
    </row>
    <row r="26934" spans="24:24" x14ac:dyDescent="0.25">
      <c r="X26934"/>
    </row>
    <row r="26935" spans="24:24" x14ac:dyDescent="0.25">
      <c r="X26935"/>
    </row>
    <row r="26936" spans="24:24" x14ac:dyDescent="0.25">
      <c r="X26936"/>
    </row>
    <row r="26937" spans="24:24" x14ac:dyDescent="0.25">
      <c r="X26937"/>
    </row>
    <row r="26938" spans="24:24" x14ac:dyDescent="0.25">
      <c r="X26938"/>
    </row>
    <row r="26939" spans="24:24" x14ac:dyDescent="0.25">
      <c r="X26939"/>
    </row>
    <row r="26940" spans="24:24" x14ac:dyDescent="0.25">
      <c r="X26940"/>
    </row>
    <row r="26941" spans="24:24" x14ac:dyDescent="0.25">
      <c r="X26941"/>
    </row>
    <row r="26942" spans="24:24" x14ac:dyDescent="0.25">
      <c r="X26942"/>
    </row>
    <row r="26943" spans="24:24" x14ac:dyDescent="0.25">
      <c r="X26943"/>
    </row>
    <row r="26944" spans="24:24" x14ac:dyDescent="0.25">
      <c r="X26944"/>
    </row>
    <row r="26945" spans="24:24" x14ac:dyDescent="0.25">
      <c r="X26945"/>
    </row>
    <row r="26946" spans="24:24" x14ac:dyDescent="0.25">
      <c r="X26946"/>
    </row>
    <row r="26947" spans="24:24" x14ac:dyDescent="0.25">
      <c r="X26947"/>
    </row>
    <row r="26948" spans="24:24" x14ac:dyDescent="0.25">
      <c r="X26948"/>
    </row>
    <row r="26949" spans="24:24" x14ac:dyDescent="0.25">
      <c r="X26949"/>
    </row>
    <row r="26950" spans="24:24" x14ac:dyDescent="0.25">
      <c r="X26950"/>
    </row>
    <row r="26951" spans="24:24" x14ac:dyDescent="0.25">
      <c r="X26951"/>
    </row>
    <row r="26952" spans="24:24" x14ac:dyDescent="0.25">
      <c r="X26952"/>
    </row>
    <row r="26953" spans="24:24" x14ac:dyDescent="0.25">
      <c r="X26953"/>
    </row>
    <row r="26954" spans="24:24" x14ac:dyDescent="0.25">
      <c r="X26954"/>
    </row>
    <row r="26955" spans="24:24" x14ac:dyDescent="0.25">
      <c r="X26955"/>
    </row>
    <row r="26956" spans="24:24" x14ac:dyDescent="0.25">
      <c r="X26956"/>
    </row>
    <row r="26957" spans="24:24" x14ac:dyDescent="0.25">
      <c r="X26957"/>
    </row>
    <row r="26958" spans="24:24" x14ac:dyDescent="0.25">
      <c r="X26958"/>
    </row>
    <row r="26959" spans="24:24" x14ac:dyDescent="0.25">
      <c r="X26959"/>
    </row>
    <row r="26960" spans="24:24" x14ac:dyDescent="0.25">
      <c r="X26960"/>
    </row>
    <row r="26961" spans="24:24" x14ac:dyDescent="0.25">
      <c r="X26961"/>
    </row>
    <row r="26962" spans="24:24" x14ac:dyDescent="0.25">
      <c r="X26962"/>
    </row>
    <row r="26963" spans="24:24" x14ac:dyDescent="0.25">
      <c r="X26963"/>
    </row>
    <row r="26964" spans="24:24" x14ac:dyDescent="0.25">
      <c r="X26964"/>
    </row>
    <row r="26965" spans="24:24" x14ac:dyDescent="0.25">
      <c r="X26965"/>
    </row>
    <row r="26966" spans="24:24" x14ac:dyDescent="0.25">
      <c r="X26966"/>
    </row>
    <row r="26967" spans="24:24" x14ac:dyDescent="0.25">
      <c r="X26967"/>
    </row>
    <row r="26968" spans="24:24" x14ac:dyDescent="0.25">
      <c r="X26968"/>
    </row>
    <row r="26969" spans="24:24" x14ac:dyDescent="0.25">
      <c r="X26969"/>
    </row>
    <row r="26970" spans="24:24" x14ac:dyDescent="0.25">
      <c r="X26970"/>
    </row>
    <row r="26971" spans="24:24" x14ac:dyDescent="0.25">
      <c r="X26971"/>
    </row>
    <row r="26972" spans="24:24" x14ac:dyDescent="0.25">
      <c r="X26972"/>
    </row>
    <row r="26973" spans="24:24" x14ac:dyDescent="0.25">
      <c r="X26973"/>
    </row>
    <row r="26974" spans="24:24" x14ac:dyDescent="0.25">
      <c r="X26974"/>
    </row>
    <row r="26975" spans="24:24" x14ac:dyDescent="0.25">
      <c r="X26975"/>
    </row>
    <row r="26976" spans="24:24" x14ac:dyDescent="0.25">
      <c r="X26976"/>
    </row>
    <row r="26977" spans="24:24" x14ac:dyDescent="0.25">
      <c r="X26977"/>
    </row>
    <row r="26978" spans="24:24" x14ac:dyDescent="0.25">
      <c r="X26978"/>
    </row>
    <row r="26979" spans="24:24" x14ac:dyDescent="0.25">
      <c r="X26979"/>
    </row>
    <row r="26980" spans="24:24" x14ac:dyDescent="0.25">
      <c r="X26980"/>
    </row>
    <row r="26981" spans="24:24" x14ac:dyDescent="0.25">
      <c r="X26981"/>
    </row>
    <row r="26982" spans="24:24" x14ac:dyDescent="0.25">
      <c r="X26982"/>
    </row>
    <row r="26983" spans="24:24" x14ac:dyDescent="0.25">
      <c r="X26983"/>
    </row>
    <row r="26984" spans="24:24" x14ac:dyDescent="0.25">
      <c r="X26984"/>
    </row>
    <row r="26985" spans="24:24" x14ac:dyDescent="0.25">
      <c r="X26985"/>
    </row>
    <row r="26986" spans="24:24" x14ac:dyDescent="0.25">
      <c r="X26986"/>
    </row>
    <row r="26987" spans="24:24" x14ac:dyDescent="0.25">
      <c r="X26987"/>
    </row>
    <row r="26988" spans="24:24" x14ac:dyDescent="0.25">
      <c r="X26988"/>
    </row>
    <row r="26989" spans="24:24" x14ac:dyDescent="0.25">
      <c r="X26989"/>
    </row>
    <row r="26990" spans="24:24" x14ac:dyDescent="0.25">
      <c r="X26990"/>
    </row>
    <row r="26991" spans="24:24" x14ac:dyDescent="0.25">
      <c r="X26991"/>
    </row>
    <row r="26992" spans="24:24" x14ac:dyDescent="0.25">
      <c r="X26992"/>
    </row>
    <row r="26993" spans="24:24" x14ac:dyDescent="0.25">
      <c r="X26993"/>
    </row>
    <row r="26994" spans="24:24" x14ac:dyDescent="0.25">
      <c r="X26994"/>
    </row>
    <row r="26995" spans="24:24" x14ac:dyDescent="0.25">
      <c r="X26995"/>
    </row>
    <row r="26996" spans="24:24" x14ac:dyDescent="0.25">
      <c r="X26996"/>
    </row>
    <row r="26997" spans="24:24" x14ac:dyDescent="0.25">
      <c r="X26997"/>
    </row>
    <row r="26998" spans="24:24" x14ac:dyDescent="0.25">
      <c r="X26998"/>
    </row>
    <row r="26999" spans="24:24" x14ac:dyDescent="0.25">
      <c r="X26999"/>
    </row>
    <row r="27000" spans="24:24" x14ac:dyDescent="0.25">
      <c r="X27000"/>
    </row>
    <row r="27001" spans="24:24" x14ac:dyDescent="0.25">
      <c r="X27001"/>
    </row>
    <row r="27002" spans="24:24" x14ac:dyDescent="0.25">
      <c r="X27002"/>
    </row>
    <row r="27003" spans="24:24" x14ac:dyDescent="0.25">
      <c r="X27003"/>
    </row>
    <row r="27004" spans="24:24" x14ac:dyDescent="0.25">
      <c r="X27004"/>
    </row>
    <row r="27005" spans="24:24" x14ac:dyDescent="0.25">
      <c r="X27005"/>
    </row>
    <row r="27006" spans="24:24" x14ac:dyDescent="0.25">
      <c r="X27006"/>
    </row>
    <row r="27007" spans="24:24" x14ac:dyDescent="0.25">
      <c r="X27007"/>
    </row>
    <row r="27008" spans="24:24" x14ac:dyDescent="0.25">
      <c r="X27008"/>
    </row>
    <row r="27009" spans="24:24" x14ac:dyDescent="0.25">
      <c r="X27009"/>
    </row>
    <row r="27010" spans="24:24" x14ac:dyDescent="0.25">
      <c r="X27010"/>
    </row>
    <row r="27011" spans="24:24" x14ac:dyDescent="0.25">
      <c r="X27011"/>
    </row>
    <row r="27012" spans="24:24" x14ac:dyDescent="0.25">
      <c r="X27012"/>
    </row>
    <row r="27013" spans="24:24" x14ac:dyDescent="0.25">
      <c r="X27013"/>
    </row>
    <row r="27014" spans="24:24" x14ac:dyDescent="0.25">
      <c r="X27014"/>
    </row>
    <row r="27015" spans="24:24" x14ac:dyDescent="0.25">
      <c r="X27015"/>
    </row>
    <row r="27016" spans="24:24" x14ac:dyDescent="0.25">
      <c r="X27016"/>
    </row>
    <row r="27017" spans="24:24" x14ac:dyDescent="0.25">
      <c r="X27017"/>
    </row>
    <row r="27018" spans="24:24" x14ac:dyDescent="0.25">
      <c r="X27018"/>
    </row>
    <row r="27019" spans="24:24" x14ac:dyDescent="0.25">
      <c r="X27019"/>
    </row>
    <row r="27020" spans="24:24" x14ac:dyDescent="0.25">
      <c r="X27020"/>
    </row>
    <row r="27021" spans="24:24" x14ac:dyDescent="0.25">
      <c r="X27021"/>
    </row>
    <row r="27022" spans="24:24" x14ac:dyDescent="0.25">
      <c r="X27022"/>
    </row>
    <row r="27023" spans="24:24" x14ac:dyDescent="0.25">
      <c r="X27023"/>
    </row>
    <row r="27024" spans="24:24" x14ac:dyDescent="0.25">
      <c r="X27024"/>
    </row>
    <row r="27025" spans="24:24" x14ac:dyDescent="0.25">
      <c r="X27025"/>
    </row>
    <row r="27026" spans="24:24" x14ac:dyDescent="0.25">
      <c r="X27026"/>
    </row>
    <row r="27027" spans="24:24" x14ac:dyDescent="0.25">
      <c r="X27027"/>
    </row>
    <row r="27028" spans="24:24" x14ac:dyDescent="0.25">
      <c r="X27028"/>
    </row>
    <row r="27029" spans="24:24" x14ac:dyDescent="0.25">
      <c r="X27029"/>
    </row>
    <row r="27030" spans="24:24" x14ac:dyDescent="0.25">
      <c r="X27030"/>
    </row>
    <row r="27031" spans="24:24" x14ac:dyDescent="0.25">
      <c r="X27031"/>
    </row>
    <row r="27032" spans="24:24" x14ac:dyDescent="0.25">
      <c r="X27032"/>
    </row>
    <row r="27033" spans="24:24" x14ac:dyDescent="0.25">
      <c r="X27033"/>
    </row>
    <row r="27034" spans="24:24" x14ac:dyDescent="0.25">
      <c r="X27034"/>
    </row>
    <row r="27035" spans="24:24" x14ac:dyDescent="0.25">
      <c r="X27035"/>
    </row>
    <row r="27036" spans="24:24" x14ac:dyDescent="0.25">
      <c r="X27036"/>
    </row>
    <row r="27037" spans="24:24" x14ac:dyDescent="0.25">
      <c r="X27037"/>
    </row>
    <row r="27038" spans="24:24" x14ac:dyDescent="0.25">
      <c r="X27038"/>
    </row>
    <row r="27039" spans="24:24" x14ac:dyDescent="0.25">
      <c r="X27039"/>
    </row>
    <row r="27040" spans="24:24" x14ac:dyDescent="0.25">
      <c r="X27040"/>
    </row>
    <row r="27041" spans="24:24" x14ac:dyDescent="0.25">
      <c r="X27041"/>
    </row>
    <row r="27042" spans="24:24" x14ac:dyDescent="0.25">
      <c r="X27042"/>
    </row>
    <row r="27043" spans="24:24" x14ac:dyDescent="0.25">
      <c r="X27043"/>
    </row>
    <row r="27044" spans="24:24" x14ac:dyDescent="0.25">
      <c r="X27044"/>
    </row>
    <row r="27045" spans="24:24" x14ac:dyDescent="0.25">
      <c r="X27045"/>
    </row>
    <row r="27046" spans="24:24" x14ac:dyDescent="0.25">
      <c r="X27046"/>
    </row>
    <row r="27047" spans="24:24" x14ac:dyDescent="0.25">
      <c r="X27047"/>
    </row>
    <row r="27048" spans="24:24" x14ac:dyDescent="0.25">
      <c r="X27048"/>
    </row>
    <row r="27049" spans="24:24" x14ac:dyDescent="0.25">
      <c r="X27049"/>
    </row>
    <row r="27050" spans="24:24" x14ac:dyDescent="0.25">
      <c r="X27050"/>
    </row>
    <row r="27051" spans="24:24" x14ac:dyDescent="0.25">
      <c r="X27051"/>
    </row>
    <row r="27052" spans="24:24" x14ac:dyDescent="0.25">
      <c r="X27052"/>
    </row>
    <row r="27053" spans="24:24" x14ac:dyDescent="0.25">
      <c r="X27053"/>
    </row>
    <row r="27054" spans="24:24" x14ac:dyDescent="0.25">
      <c r="X27054"/>
    </row>
    <row r="27055" spans="24:24" x14ac:dyDescent="0.25">
      <c r="X27055"/>
    </row>
    <row r="27056" spans="24:24" x14ac:dyDescent="0.25">
      <c r="X27056"/>
    </row>
    <row r="27057" spans="24:24" x14ac:dyDescent="0.25">
      <c r="X27057"/>
    </row>
    <row r="27058" spans="24:24" x14ac:dyDescent="0.25">
      <c r="X27058"/>
    </row>
    <row r="27059" spans="24:24" x14ac:dyDescent="0.25">
      <c r="X27059"/>
    </row>
    <row r="27060" spans="24:24" x14ac:dyDescent="0.25">
      <c r="X27060"/>
    </row>
    <row r="27061" spans="24:24" x14ac:dyDescent="0.25">
      <c r="X27061"/>
    </row>
    <row r="27062" spans="24:24" x14ac:dyDescent="0.25">
      <c r="X27062"/>
    </row>
    <row r="27063" spans="24:24" x14ac:dyDescent="0.25">
      <c r="X27063"/>
    </row>
    <row r="27064" spans="24:24" x14ac:dyDescent="0.25">
      <c r="X27064"/>
    </row>
    <row r="27065" spans="24:24" x14ac:dyDescent="0.25">
      <c r="X27065"/>
    </row>
    <row r="27066" spans="24:24" x14ac:dyDescent="0.25">
      <c r="X27066"/>
    </row>
    <row r="27067" spans="24:24" x14ac:dyDescent="0.25">
      <c r="X27067"/>
    </row>
    <row r="27068" spans="24:24" x14ac:dyDescent="0.25">
      <c r="X27068"/>
    </row>
    <row r="27069" spans="24:24" x14ac:dyDescent="0.25">
      <c r="X27069"/>
    </row>
    <row r="27070" spans="24:24" x14ac:dyDescent="0.25">
      <c r="X27070"/>
    </row>
    <row r="27071" spans="24:24" x14ac:dyDescent="0.25">
      <c r="X27071"/>
    </row>
    <row r="27072" spans="24:24" x14ac:dyDescent="0.25">
      <c r="X27072"/>
    </row>
    <row r="27073" spans="24:24" x14ac:dyDescent="0.25">
      <c r="X27073"/>
    </row>
    <row r="27074" spans="24:24" x14ac:dyDescent="0.25">
      <c r="X27074"/>
    </row>
    <row r="27075" spans="24:24" x14ac:dyDescent="0.25">
      <c r="X27075"/>
    </row>
    <row r="27076" spans="24:24" x14ac:dyDescent="0.25">
      <c r="X27076"/>
    </row>
    <row r="27077" spans="24:24" x14ac:dyDescent="0.25">
      <c r="X27077"/>
    </row>
    <row r="27078" spans="24:24" x14ac:dyDescent="0.25">
      <c r="X27078"/>
    </row>
    <row r="27079" spans="24:24" x14ac:dyDescent="0.25">
      <c r="X27079"/>
    </row>
    <row r="27080" spans="24:24" x14ac:dyDescent="0.25">
      <c r="X27080"/>
    </row>
    <row r="27081" spans="24:24" x14ac:dyDescent="0.25">
      <c r="X27081"/>
    </row>
    <row r="27082" spans="24:24" x14ac:dyDescent="0.25">
      <c r="X27082"/>
    </row>
    <row r="27083" spans="24:24" x14ac:dyDescent="0.25">
      <c r="X27083"/>
    </row>
    <row r="27084" spans="24:24" x14ac:dyDescent="0.25">
      <c r="X27084"/>
    </row>
    <row r="27085" spans="24:24" x14ac:dyDescent="0.25">
      <c r="X27085"/>
    </row>
    <row r="27086" spans="24:24" x14ac:dyDescent="0.25">
      <c r="X27086"/>
    </row>
    <row r="27087" spans="24:24" x14ac:dyDescent="0.25">
      <c r="X27087"/>
    </row>
    <row r="27088" spans="24:24" x14ac:dyDescent="0.25">
      <c r="X27088"/>
    </row>
    <row r="27089" spans="24:24" x14ac:dyDescent="0.25">
      <c r="X27089"/>
    </row>
    <row r="27090" spans="24:24" x14ac:dyDescent="0.25">
      <c r="X27090"/>
    </row>
    <row r="27091" spans="24:24" x14ac:dyDescent="0.25">
      <c r="X27091"/>
    </row>
    <row r="27092" spans="24:24" x14ac:dyDescent="0.25">
      <c r="X27092"/>
    </row>
    <row r="27093" spans="24:24" x14ac:dyDescent="0.25">
      <c r="X27093"/>
    </row>
    <row r="27094" spans="24:24" x14ac:dyDescent="0.25">
      <c r="X27094"/>
    </row>
    <row r="27095" spans="24:24" x14ac:dyDescent="0.25">
      <c r="X27095"/>
    </row>
    <row r="27096" spans="24:24" x14ac:dyDescent="0.25">
      <c r="X27096"/>
    </row>
    <row r="27097" spans="24:24" x14ac:dyDescent="0.25">
      <c r="X27097"/>
    </row>
    <row r="27098" spans="24:24" x14ac:dyDescent="0.25">
      <c r="X27098"/>
    </row>
    <row r="27099" spans="24:24" x14ac:dyDescent="0.25">
      <c r="X27099"/>
    </row>
    <row r="27100" spans="24:24" x14ac:dyDescent="0.25">
      <c r="X27100"/>
    </row>
    <row r="27101" spans="24:24" x14ac:dyDescent="0.25">
      <c r="X27101"/>
    </row>
    <row r="27102" spans="24:24" x14ac:dyDescent="0.25">
      <c r="X27102"/>
    </row>
    <row r="27103" spans="24:24" x14ac:dyDescent="0.25">
      <c r="X27103"/>
    </row>
    <row r="27104" spans="24:24" x14ac:dyDescent="0.25">
      <c r="X27104"/>
    </row>
    <row r="27105" spans="24:24" x14ac:dyDescent="0.25">
      <c r="X27105"/>
    </row>
    <row r="27106" spans="24:24" x14ac:dyDescent="0.25">
      <c r="X27106"/>
    </row>
    <row r="27107" spans="24:24" x14ac:dyDescent="0.25">
      <c r="X27107"/>
    </row>
    <row r="27108" spans="24:24" x14ac:dyDescent="0.25">
      <c r="X27108"/>
    </row>
    <row r="27109" spans="24:24" x14ac:dyDescent="0.25">
      <c r="X27109"/>
    </row>
    <row r="27110" spans="24:24" x14ac:dyDescent="0.25">
      <c r="X27110"/>
    </row>
    <row r="27111" spans="24:24" x14ac:dyDescent="0.25">
      <c r="X27111"/>
    </row>
    <row r="27112" spans="24:24" x14ac:dyDescent="0.25">
      <c r="X27112"/>
    </row>
    <row r="27113" spans="24:24" x14ac:dyDescent="0.25">
      <c r="X27113"/>
    </row>
    <row r="27114" spans="24:24" x14ac:dyDescent="0.25">
      <c r="X27114"/>
    </row>
    <row r="27115" spans="24:24" x14ac:dyDescent="0.25">
      <c r="X27115"/>
    </row>
    <row r="27116" spans="24:24" x14ac:dyDescent="0.25">
      <c r="X27116"/>
    </row>
    <row r="27117" spans="24:24" x14ac:dyDescent="0.25">
      <c r="X27117"/>
    </row>
    <row r="27118" spans="24:24" x14ac:dyDescent="0.25">
      <c r="X27118"/>
    </row>
    <row r="27119" spans="24:24" x14ac:dyDescent="0.25">
      <c r="X27119"/>
    </row>
    <row r="27120" spans="24:24" x14ac:dyDescent="0.25">
      <c r="X27120"/>
    </row>
    <row r="27121" spans="24:24" x14ac:dyDescent="0.25">
      <c r="X27121"/>
    </row>
    <row r="27122" spans="24:24" x14ac:dyDescent="0.25">
      <c r="X27122"/>
    </row>
    <row r="27123" spans="24:24" x14ac:dyDescent="0.25">
      <c r="X27123"/>
    </row>
    <row r="27124" spans="24:24" x14ac:dyDescent="0.25">
      <c r="X27124"/>
    </row>
    <row r="27125" spans="24:24" x14ac:dyDescent="0.25">
      <c r="X27125"/>
    </row>
    <row r="27126" spans="24:24" x14ac:dyDescent="0.25">
      <c r="X27126"/>
    </row>
    <row r="27127" spans="24:24" x14ac:dyDescent="0.25">
      <c r="X27127"/>
    </row>
    <row r="27128" spans="24:24" x14ac:dyDescent="0.25">
      <c r="X27128"/>
    </row>
    <row r="27129" spans="24:24" x14ac:dyDescent="0.25">
      <c r="X27129"/>
    </row>
    <row r="27130" spans="24:24" x14ac:dyDescent="0.25">
      <c r="X27130"/>
    </row>
    <row r="27131" spans="24:24" x14ac:dyDescent="0.25">
      <c r="X27131"/>
    </row>
    <row r="27132" spans="24:24" x14ac:dyDescent="0.25">
      <c r="X27132"/>
    </row>
    <row r="27133" spans="24:24" x14ac:dyDescent="0.25">
      <c r="X27133"/>
    </row>
    <row r="27134" spans="24:24" x14ac:dyDescent="0.25">
      <c r="X27134"/>
    </row>
    <row r="27135" spans="24:24" x14ac:dyDescent="0.25">
      <c r="X27135"/>
    </row>
    <row r="27136" spans="24:24" x14ac:dyDescent="0.25">
      <c r="X27136"/>
    </row>
    <row r="27137" spans="24:24" x14ac:dyDescent="0.25">
      <c r="X27137"/>
    </row>
    <row r="27138" spans="24:24" x14ac:dyDescent="0.25">
      <c r="X27138"/>
    </row>
    <row r="27139" spans="24:24" x14ac:dyDescent="0.25">
      <c r="X27139"/>
    </row>
    <row r="27140" spans="24:24" x14ac:dyDescent="0.25">
      <c r="X27140"/>
    </row>
    <row r="27141" spans="24:24" x14ac:dyDescent="0.25">
      <c r="X27141"/>
    </row>
    <row r="27142" spans="24:24" x14ac:dyDescent="0.25">
      <c r="X27142"/>
    </row>
    <row r="27143" spans="24:24" x14ac:dyDescent="0.25">
      <c r="X27143"/>
    </row>
    <row r="27144" spans="24:24" x14ac:dyDescent="0.25">
      <c r="X27144"/>
    </row>
    <row r="27145" spans="24:24" x14ac:dyDescent="0.25">
      <c r="X27145"/>
    </row>
    <row r="27146" spans="24:24" x14ac:dyDescent="0.25">
      <c r="X27146"/>
    </row>
    <row r="27147" spans="24:24" x14ac:dyDescent="0.25">
      <c r="X27147"/>
    </row>
    <row r="27148" spans="24:24" x14ac:dyDescent="0.25">
      <c r="X27148"/>
    </row>
    <row r="27149" spans="24:24" x14ac:dyDescent="0.25">
      <c r="X27149"/>
    </row>
    <row r="27150" spans="24:24" x14ac:dyDescent="0.25">
      <c r="X27150"/>
    </row>
    <row r="27151" spans="24:24" x14ac:dyDescent="0.25">
      <c r="X27151"/>
    </row>
    <row r="27152" spans="24:24" x14ac:dyDescent="0.25">
      <c r="X27152"/>
    </row>
    <row r="27153" spans="24:24" x14ac:dyDescent="0.25">
      <c r="X27153"/>
    </row>
    <row r="27154" spans="24:24" x14ac:dyDescent="0.25">
      <c r="X27154"/>
    </row>
    <row r="27155" spans="24:24" x14ac:dyDescent="0.25">
      <c r="X27155"/>
    </row>
    <row r="27156" spans="24:24" x14ac:dyDescent="0.25">
      <c r="X27156"/>
    </row>
    <row r="27157" spans="24:24" x14ac:dyDescent="0.25">
      <c r="X27157"/>
    </row>
    <row r="27158" spans="24:24" x14ac:dyDescent="0.25">
      <c r="X27158"/>
    </row>
    <row r="27159" spans="24:24" x14ac:dyDescent="0.25">
      <c r="X27159"/>
    </row>
    <row r="27160" spans="24:24" x14ac:dyDescent="0.25">
      <c r="X27160"/>
    </row>
    <row r="27161" spans="24:24" x14ac:dyDescent="0.25">
      <c r="X27161"/>
    </row>
    <row r="27162" spans="24:24" x14ac:dyDescent="0.25">
      <c r="X27162"/>
    </row>
    <row r="27163" spans="24:24" x14ac:dyDescent="0.25">
      <c r="X27163"/>
    </row>
    <row r="27164" spans="24:24" x14ac:dyDescent="0.25">
      <c r="X27164"/>
    </row>
    <row r="27165" spans="24:24" x14ac:dyDescent="0.25">
      <c r="X27165"/>
    </row>
    <row r="27166" spans="24:24" x14ac:dyDescent="0.25">
      <c r="X27166"/>
    </row>
    <row r="27167" spans="24:24" x14ac:dyDescent="0.25">
      <c r="X27167"/>
    </row>
    <row r="27168" spans="24:24" x14ac:dyDescent="0.25">
      <c r="X27168"/>
    </row>
    <row r="27169" spans="24:24" x14ac:dyDescent="0.25">
      <c r="X27169"/>
    </row>
    <row r="27170" spans="24:24" x14ac:dyDescent="0.25">
      <c r="X27170"/>
    </row>
    <row r="27171" spans="24:24" x14ac:dyDescent="0.25">
      <c r="X27171"/>
    </row>
    <row r="27172" spans="24:24" x14ac:dyDescent="0.25">
      <c r="X27172"/>
    </row>
    <row r="27173" spans="24:24" x14ac:dyDescent="0.25">
      <c r="X27173"/>
    </row>
    <row r="27174" spans="24:24" x14ac:dyDescent="0.25">
      <c r="X27174"/>
    </row>
    <row r="27175" spans="24:24" x14ac:dyDescent="0.25">
      <c r="X27175"/>
    </row>
    <row r="27176" spans="24:24" x14ac:dyDescent="0.25">
      <c r="X27176"/>
    </row>
    <row r="27177" spans="24:24" x14ac:dyDescent="0.25">
      <c r="X27177"/>
    </row>
    <row r="27178" spans="24:24" x14ac:dyDescent="0.25">
      <c r="X27178"/>
    </row>
    <row r="27179" spans="24:24" x14ac:dyDescent="0.25">
      <c r="X27179"/>
    </row>
    <row r="27180" spans="24:24" x14ac:dyDescent="0.25">
      <c r="X27180"/>
    </row>
    <row r="27181" spans="24:24" x14ac:dyDescent="0.25">
      <c r="X27181"/>
    </row>
    <row r="27182" spans="24:24" x14ac:dyDescent="0.25">
      <c r="X27182"/>
    </row>
    <row r="27183" spans="24:24" x14ac:dyDescent="0.25">
      <c r="X27183"/>
    </row>
    <row r="27184" spans="24:24" x14ac:dyDescent="0.25">
      <c r="X27184"/>
    </row>
    <row r="27185" spans="24:24" x14ac:dyDescent="0.25">
      <c r="X27185"/>
    </row>
    <row r="27186" spans="24:24" x14ac:dyDescent="0.25">
      <c r="X27186"/>
    </row>
    <row r="27187" spans="24:24" x14ac:dyDescent="0.25">
      <c r="X27187"/>
    </row>
    <row r="27188" spans="24:24" x14ac:dyDescent="0.25">
      <c r="X27188"/>
    </row>
    <row r="27189" spans="24:24" x14ac:dyDescent="0.25">
      <c r="X27189"/>
    </row>
    <row r="27190" spans="24:24" x14ac:dyDescent="0.25">
      <c r="X27190"/>
    </row>
    <row r="27191" spans="24:24" x14ac:dyDescent="0.25">
      <c r="X27191"/>
    </row>
    <row r="27192" spans="24:24" x14ac:dyDescent="0.25">
      <c r="X27192"/>
    </row>
    <row r="27193" spans="24:24" x14ac:dyDescent="0.25">
      <c r="X27193"/>
    </row>
    <row r="27194" spans="24:24" x14ac:dyDescent="0.25">
      <c r="X27194"/>
    </row>
    <row r="27195" spans="24:24" x14ac:dyDescent="0.25">
      <c r="X27195"/>
    </row>
    <row r="27196" spans="24:24" x14ac:dyDescent="0.25">
      <c r="X27196"/>
    </row>
    <row r="27197" spans="24:24" x14ac:dyDescent="0.25">
      <c r="X27197"/>
    </row>
    <row r="27198" spans="24:24" x14ac:dyDescent="0.25">
      <c r="X27198"/>
    </row>
    <row r="27199" spans="24:24" x14ac:dyDescent="0.25">
      <c r="X27199"/>
    </row>
    <row r="27200" spans="24:24" x14ac:dyDescent="0.25">
      <c r="X27200"/>
    </row>
    <row r="27201" spans="24:24" x14ac:dyDescent="0.25">
      <c r="X27201"/>
    </row>
    <row r="27202" spans="24:24" x14ac:dyDescent="0.25">
      <c r="X27202"/>
    </row>
    <row r="27203" spans="24:24" x14ac:dyDescent="0.25">
      <c r="X27203"/>
    </row>
    <row r="27204" spans="24:24" x14ac:dyDescent="0.25">
      <c r="X27204"/>
    </row>
    <row r="27205" spans="24:24" x14ac:dyDescent="0.25">
      <c r="X27205"/>
    </row>
    <row r="27206" spans="24:24" x14ac:dyDescent="0.25">
      <c r="X27206"/>
    </row>
    <row r="27207" spans="24:24" x14ac:dyDescent="0.25">
      <c r="X27207"/>
    </row>
    <row r="27208" spans="24:24" x14ac:dyDescent="0.25">
      <c r="X27208"/>
    </row>
    <row r="27209" spans="24:24" x14ac:dyDescent="0.25">
      <c r="X27209"/>
    </row>
    <row r="27210" spans="24:24" x14ac:dyDescent="0.25">
      <c r="X27210"/>
    </row>
    <row r="27211" spans="24:24" x14ac:dyDescent="0.25">
      <c r="X27211"/>
    </row>
    <row r="27212" spans="24:24" x14ac:dyDescent="0.25">
      <c r="X27212"/>
    </row>
    <row r="27213" spans="24:24" x14ac:dyDescent="0.25">
      <c r="X27213"/>
    </row>
    <row r="27214" spans="24:24" x14ac:dyDescent="0.25">
      <c r="X27214"/>
    </row>
    <row r="27215" spans="24:24" x14ac:dyDescent="0.25">
      <c r="X27215"/>
    </row>
    <row r="27216" spans="24:24" x14ac:dyDescent="0.25">
      <c r="X27216"/>
    </row>
    <row r="27217" spans="24:24" x14ac:dyDescent="0.25">
      <c r="X27217"/>
    </row>
    <row r="27218" spans="24:24" x14ac:dyDescent="0.25">
      <c r="X27218"/>
    </row>
    <row r="27219" spans="24:24" x14ac:dyDescent="0.25">
      <c r="X27219"/>
    </row>
    <row r="27220" spans="24:24" x14ac:dyDescent="0.25">
      <c r="X27220"/>
    </row>
    <row r="27221" spans="24:24" x14ac:dyDescent="0.25">
      <c r="X27221"/>
    </row>
    <row r="27222" spans="24:24" x14ac:dyDescent="0.25">
      <c r="X27222"/>
    </row>
    <row r="27223" spans="24:24" x14ac:dyDescent="0.25">
      <c r="X27223"/>
    </row>
    <row r="27224" spans="24:24" x14ac:dyDescent="0.25">
      <c r="X27224"/>
    </row>
    <row r="27225" spans="24:24" x14ac:dyDescent="0.25">
      <c r="X27225"/>
    </row>
    <row r="27226" spans="24:24" x14ac:dyDescent="0.25">
      <c r="X27226"/>
    </row>
    <row r="27227" spans="24:24" x14ac:dyDescent="0.25">
      <c r="X27227"/>
    </row>
    <row r="27228" spans="24:24" x14ac:dyDescent="0.25">
      <c r="X27228"/>
    </row>
    <row r="27229" spans="24:24" x14ac:dyDescent="0.25">
      <c r="X27229"/>
    </row>
    <row r="27230" spans="24:24" x14ac:dyDescent="0.25">
      <c r="X27230"/>
    </row>
    <row r="27231" spans="24:24" x14ac:dyDescent="0.25">
      <c r="X27231"/>
    </row>
    <row r="27232" spans="24:24" x14ac:dyDescent="0.25">
      <c r="X27232"/>
    </row>
    <row r="27233" spans="24:24" x14ac:dyDescent="0.25">
      <c r="X27233"/>
    </row>
    <row r="27234" spans="24:24" x14ac:dyDescent="0.25">
      <c r="X27234"/>
    </row>
    <row r="27235" spans="24:24" x14ac:dyDescent="0.25">
      <c r="X27235"/>
    </row>
    <row r="27236" spans="24:24" x14ac:dyDescent="0.25">
      <c r="X27236"/>
    </row>
    <row r="27237" spans="24:24" x14ac:dyDescent="0.25">
      <c r="X27237"/>
    </row>
    <row r="27238" spans="24:24" x14ac:dyDescent="0.25">
      <c r="X27238"/>
    </row>
    <row r="27239" spans="24:24" x14ac:dyDescent="0.25">
      <c r="X27239"/>
    </row>
    <row r="27240" spans="24:24" x14ac:dyDescent="0.25">
      <c r="X27240"/>
    </row>
    <row r="27241" spans="24:24" x14ac:dyDescent="0.25">
      <c r="X27241"/>
    </row>
    <row r="27242" spans="24:24" x14ac:dyDescent="0.25">
      <c r="X27242"/>
    </row>
    <row r="27243" spans="24:24" x14ac:dyDescent="0.25">
      <c r="X27243"/>
    </row>
    <row r="27244" spans="24:24" x14ac:dyDescent="0.25">
      <c r="X27244"/>
    </row>
    <row r="27245" spans="24:24" x14ac:dyDescent="0.25">
      <c r="X27245"/>
    </row>
    <row r="27246" spans="24:24" x14ac:dyDescent="0.25">
      <c r="X27246"/>
    </row>
    <row r="27247" spans="24:24" x14ac:dyDescent="0.25">
      <c r="X27247"/>
    </row>
    <row r="27248" spans="24:24" x14ac:dyDescent="0.25">
      <c r="X27248"/>
    </row>
    <row r="27249" spans="24:24" x14ac:dyDescent="0.25">
      <c r="X27249"/>
    </row>
    <row r="27250" spans="24:24" x14ac:dyDescent="0.25">
      <c r="X27250"/>
    </row>
    <row r="27251" spans="24:24" x14ac:dyDescent="0.25">
      <c r="X27251"/>
    </row>
    <row r="27252" spans="24:24" x14ac:dyDescent="0.25">
      <c r="X27252"/>
    </row>
    <row r="27253" spans="24:24" x14ac:dyDescent="0.25">
      <c r="X27253"/>
    </row>
    <row r="27254" spans="24:24" x14ac:dyDescent="0.25">
      <c r="X27254"/>
    </row>
    <row r="27255" spans="24:24" x14ac:dyDescent="0.25">
      <c r="X27255"/>
    </row>
    <row r="27256" spans="24:24" x14ac:dyDescent="0.25">
      <c r="X27256"/>
    </row>
    <row r="27257" spans="24:24" x14ac:dyDescent="0.25">
      <c r="X27257"/>
    </row>
    <row r="27258" spans="24:24" x14ac:dyDescent="0.25">
      <c r="X27258"/>
    </row>
    <row r="27259" spans="24:24" x14ac:dyDescent="0.25">
      <c r="X27259"/>
    </row>
    <row r="27260" spans="24:24" x14ac:dyDescent="0.25">
      <c r="X27260"/>
    </row>
    <row r="27261" spans="24:24" x14ac:dyDescent="0.25">
      <c r="X27261"/>
    </row>
    <row r="27262" spans="24:24" x14ac:dyDescent="0.25">
      <c r="X27262"/>
    </row>
    <row r="27263" spans="24:24" x14ac:dyDescent="0.25">
      <c r="X27263"/>
    </row>
    <row r="27264" spans="24:24" x14ac:dyDescent="0.25">
      <c r="X27264"/>
    </row>
    <row r="27265" spans="24:24" x14ac:dyDescent="0.25">
      <c r="X27265"/>
    </row>
    <row r="27266" spans="24:24" x14ac:dyDescent="0.25">
      <c r="X27266"/>
    </row>
    <row r="27267" spans="24:24" x14ac:dyDescent="0.25">
      <c r="X27267"/>
    </row>
    <row r="27268" spans="24:24" x14ac:dyDescent="0.25">
      <c r="X27268"/>
    </row>
    <row r="27269" spans="24:24" x14ac:dyDescent="0.25">
      <c r="X27269"/>
    </row>
    <row r="27270" spans="24:24" x14ac:dyDescent="0.25">
      <c r="X27270"/>
    </row>
    <row r="27271" spans="24:24" x14ac:dyDescent="0.25">
      <c r="X27271"/>
    </row>
    <row r="27272" spans="24:24" x14ac:dyDescent="0.25">
      <c r="X27272"/>
    </row>
    <row r="27273" spans="24:24" x14ac:dyDescent="0.25">
      <c r="X27273"/>
    </row>
    <row r="27274" spans="24:24" x14ac:dyDescent="0.25">
      <c r="X27274"/>
    </row>
    <row r="27275" spans="24:24" x14ac:dyDescent="0.25">
      <c r="X27275"/>
    </row>
    <row r="27276" spans="24:24" x14ac:dyDescent="0.25">
      <c r="X27276"/>
    </row>
    <row r="27277" spans="24:24" x14ac:dyDescent="0.25">
      <c r="X27277"/>
    </row>
    <row r="27278" spans="24:24" x14ac:dyDescent="0.25">
      <c r="X27278"/>
    </row>
    <row r="27279" spans="24:24" x14ac:dyDescent="0.25">
      <c r="X27279"/>
    </row>
    <row r="27280" spans="24:24" x14ac:dyDescent="0.25">
      <c r="X27280"/>
    </row>
    <row r="27281" spans="24:24" x14ac:dyDescent="0.25">
      <c r="X27281"/>
    </row>
    <row r="27282" spans="24:24" x14ac:dyDescent="0.25">
      <c r="X27282"/>
    </row>
    <row r="27283" spans="24:24" x14ac:dyDescent="0.25">
      <c r="X27283"/>
    </row>
    <row r="27284" spans="24:24" x14ac:dyDescent="0.25">
      <c r="X27284"/>
    </row>
    <row r="27285" spans="24:24" x14ac:dyDescent="0.25">
      <c r="X27285"/>
    </row>
    <row r="27286" spans="24:24" x14ac:dyDescent="0.25">
      <c r="X27286"/>
    </row>
    <row r="27287" spans="24:24" x14ac:dyDescent="0.25">
      <c r="X27287"/>
    </row>
    <row r="27288" spans="24:24" x14ac:dyDescent="0.25">
      <c r="X27288"/>
    </row>
    <row r="27289" spans="24:24" x14ac:dyDescent="0.25">
      <c r="X27289"/>
    </row>
    <row r="27290" spans="24:24" x14ac:dyDescent="0.25">
      <c r="X27290"/>
    </row>
    <row r="27291" spans="24:24" x14ac:dyDescent="0.25">
      <c r="X27291"/>
    </row>
    <row r="27292" spans="24:24" x14ac:dyDescent="0.25">
      <c r="X27292"/>
    </row>
    <row r="27293" spans="24:24" x14ac:dyDescent="0.25">
      <c r="X27293"/>
    </row>
    <row r="27294" spans="24:24" x14ac:dyDescent="0.25">
      <c r="X27294"/>
    </row>
    <row r="27295" spans="24:24" x14ac:dyDescent="0.25">
      <c r="X27295"/>
    </row>
    <row r="27296" spans="24:24" x14ac:dyDescent="0.25">
      <c r="X27296"/>
    </row>
    <row r="27297" spans="24:24" x14ac:dyDescent="0.25">
      <c r="X27297"/>
    </row>
    <row r="27298" spans="24:24" x14ac:dyDescent="0.25">
      <c r="X27298"/>
    </row>
    <row r="27299" spans="24:24" x14ac:dyDescent="0.25">
      <c r="X27299"/>
    </row>
    <row r="27300" spans="24:24" x14ac:dyDescent="0.25">
      <c r="X27300"/>
    </row>
    <row r="27301" spans="24:24" x14ac:dyDescent="0.25">
      <c r="X27301"/>
    </row>
    <row r="27302" spans="24:24" x14ac:dyDescent="0.25">
      <c r="X27302"/>
    </row>
    <row r="27303" spans="24:24" x14ac:dyDescent="0.25">
      <c r="X27303"/>
    </row>
    <row r="27304" spans="24:24" x14ac:dyDescent="0.25">
      <c r="X27304"/>
    </row>
    <row r="27305" spans="24:24" x14ac:dyDescent="0.25">
      <c r="X27305"/>
    </row>
    <row r="27306" spans="24:24" x14ac:dyDescent="0.25">
      <c r="X27306"/>
    </row>
    <row r="27307" spans="24:24" x14ac:dyDescent="0.25">
      <c r="X27307"/>
    </row>
    <row r="27308" spans="24:24" x14ac:dyDescent="0.25">
      <c r="X27308"/>
    </row>
    <row r="27309" spans="24:24" x14ac:dyDescent="0.25">
      <c r="X27309"/>
    </row>
    <row r="27310" spans="24:24" x14ac:dyDescent="0.25">
      <c r="X27310"/>
    </row>
    <row r="27311" spans="24:24" x14ac:dyDescent="0.25">
      <c r="X27311"/>
    </row>
    <row r="27312" spans="24:24" x14ac:dyDescent="0.25">
      <c r="X27312"/>
    </row>
    <row r="27313" spans="24:24" x14ac:dyDescent="0.25">
      <c r="X27313"/>
    </row>
    <row r="27314" spans="24:24" x14ac:dyDescent="0.25">
      <c r="X27314"/>
    </row>
    <row r="27315" spans="24:24" x14ac:dyDescent="0.25">
      <c r="X27315"/>
    </row>
    <row r="27316" spans="24:24" x14ac:dyDescent="0.25">
      <c r="X27316"/>
    </row>
    <row r="27317" spans="24:24" x14ac:dyDescent="0.25">
      <c r="X27317"/>
    </row>
    <row r="27318" spans="24:24" x14ac:dyDescent="0.25">
      <c r="X27318"/>
    </row>
    <row r="27319" spans="24:24" x14ac:dyDescent="0.25">
      <c r="X27319"/>
    </row>
    <row r="27320" spans="24:24" x14ac:dyDescent="0.25">
      <c r="X27320"/>
    </row>
    <row r="27321" spans="24:24" x14ac:dyDescent="0.25">
      <c r="X27321"/>
    </row>
    <row r="27322" spans="24:24" x14ac:dyDescent="0.25">
      <c r="X27322"/>
    </row>
    <row r="27323" spans="24:24" x14ac:dyDescent="0.25">
      <c r="X27323"/>
    </row>
    <row r="27324" spans="24:24" x14ac:dyDescent="0.25">
      <c r="X27324"/>
    </row>
    <row r="27325" spans="24:24" x14ac:dyDescent="0.25">
      <c r="X27325"/>
    </row>
    <row r="27326" spans="24:24" x14ac:dyDescent="0.25">
      <c r="X27326"/>
    </row>
    <row r="27327" spans="24:24" x14ac:dyDescent="0.25">
      <c r="X27327"/>
    </row>
    <row r="27328" spans="24:24" x14ac:dyDescent="0.25">
      <c r="X27328"/>
    </row>
    <row r="27329" spans="24:24" x14ac:dyDescent="0.25">
      <c r="X27329"/>
    </row>
    <row r="27330" spans="24:24" x14ac:dyDescent="0.25">
      <c r="X27330"/>
    </row>
    <row r="27331" spans="24:24" x14ac:dyDescent="0.25">
      <c r="X27331"/>
    </row>
    <row r="27332" spans="24:24" x14ac:dyDescent="0.25">
      <c r="X27332"/>
    </row>
    <row r="27333" spans="24:24" x14ac:dyDescent="0.25">
      <c r="X27333"/>
    </row>
    <row r="27334" spans="24:24" x14ac:dyDescent="0.25">
      <c r="X27334"/>
    </row>
    <row r="27335" spans="24:24" x14ac:dyDescent="0.25">
      <c r="X27335"/>
    </row>
    <row r="27336" spans="24:24" x14ac:dyDescent="0.25">
      <c r="X27336"/>
    </row>
    <row r="27337" spans="24:24" x14ac:dyDescent="0.25">
      <c r="X27337"/>
    </row>
    <row r="27338" spans="24:24" x14ac:dyDescent="0.25">
      <c r="X27338"/>
    </row>
    <row r="27339" spans="24:24" x14ac:dyDescent="0.25">
      <c r="X27339"/>
    </row>
    <row r="27340" spans="24:24" x14ac:dyDescent="0.25">
      <c r="X27340"/>
    </row>
    <row r="27341" spans="24:24" x14ac:dyDescent="0.25">
      <c r="X27341"/>
    </row>
    <row r="27342" spans="24:24" x14ac:dyDescent="0.25">
      <c r="X27342"/>
    </row>
    <row r="27343" spans="24:24" x14ac:dyDescent="0.25">
      <c r="X27343"/>
    </row>
    <row r="27344" spans="24:24" x14ac:dyDescent="0.25">
      <c r="X27344"/>
    </row>
    <row r="27345" spans="24:24" x14ac:dyDescent="0.25">
      <c r="X27345"/>
    </row>
    <row r="27346" spans="24:24" x14ac:dyDescent="0.25">
      <c r="X27346"/>
    </row>
    <row r="27347" spans="24:24" x14ac:dyDescent="0.25">
      <c r="X27347"/>
    </row>
    <row r="27348" spans="24:24" x14ac:dyDescent="0.25">
      <c r="X27348"/>
    </row>
    <row r="27349" spans="24:24" x14ac:dyDescent="0.25">
      <c r="X27349"/>
    </row>
    <row r="27350" spans="24:24" x14ac:dyDescent="0.25">
      <c r="X27350"/>
    </row>
    <row r="27351" spans="24:24" x14ac:dyDescent="0.25">
      <c r="X27351"/>
    </row>
    <row r="27352" spans="24:24" x14ac:dyDescent="0.25">
      <c r="X27352"/>
    </row>
    <row r="27353" spans="24:24" x14ac:dyDescent="0.25">
      <c r="X27353"/>
    </row>
    <row r="27354" spans="24:24" x14ac:dyDescent="0.25">
      <c r="X27354"/>
    </row>
    <row r="27355" spans="24:24" x14ac:dyDescent="0.25">
      <c r="X27355"/>
    </row>
    <row r="27356" spans="24:24" x14ac:dyDescent="0.25">
      <c r="X27356"/>
    </row>
    <row r="27357" spans="24:24" x14ac:dyDescent="0.25">
      <c r="X27357"/>
    </row>
    <row r="27358" spans="24:24" x14ac:dyDescent="0.25">
      <c r="X27358"/>
    </row>
    <row r="27359" spans="24:24" x14ac:dyDescent="0.25">
      <c r="X27359"/>
    </row>
    <row r="27360" spans="24:24" x14ac:dyDescent="0.25">
      <c r="X27360"/>
    </row>
    <row r="27361" spans="24:24" x14ac:dyDescent="0.25">
      <c r="X27361"/>
    </row>
    <row r="27362" spans="24:24" x14ac:dyDescent="0.25">
      <c r="X27362"/>
    </row>
    <row r="27363" spans="24:24" x14ac:dyDescent="0.25">
      <c r="X27363"/>
    </row>
    <row r="27364" spans="24:24" x14ac:dyDescent="0.25">
      <c r="X27364"/>
    </row>
    <row r="27365" spans="24:24" x14ac:dyDescent="0.25">
      <c r="X27365"/>
    </row>
    <row r="27366" spans="24:24" x14ac:dyDescent="0.25">
      <c r="X27366"/>
    </row>
    <row r="27367" spans="24:24" x14ac:dyDescent="0.25">
      <c r="X27367"/>
    </row>
    <row r="27368" spans="24:24" x14ac:dyDescent="0.25">
      <c r="X27368"/>
    </row>
    <row r="27369" spans="24:24" x14ac:dyDescent="0.25">
      <c r="X27369"/>
    </row>
    <row r="27370" spans="24:24" x14ac:dyDescent="0.25">
      <c r="X27370"/>
    </row>
    <row r="27371" spans="24:24" x14ac:dyDescent="0.25">
      <c r="X27371"/>
    </row>
    <row r="27372" spans="24:24" x14ac:dyDescent="0.25">
      <c r="X27372"/>
    </row>
    <row r="27373" spans="24:24" x14ac:dyDescent="0.25">
      <c r="X27373"/>
    </row>
    <row r="27374" spans="24:24" x14ac:dyDescent="0.25">
      <c r="X27374"/>
    </row>
    <row r="27375" spans="24:24" x14ac:dyDescent="0.25">
      <c r="X27375"/>
    </row>
    <row r="27376" spans="24:24" x14ac:dyDescent="0.25">
      <c r="X27376"/>
    </row>
    <row r="27377" spans="24:24" x14ac:dyDescent="0.25">
      <c r="X27377"/>
    </row>
    <row r="27378" spans="24:24" x14ac:dyDescent="0.25">
      <c r="X27378"/>
    </row>
    <row r="27379" spans="24:24" x14ac:dyDescent="0.25">
      <c r="X27379"/>
    </row>
    <row r="27380" spans="24:24" x14ac:dyDescent="0.25">
      <c r="X27380"/>
    </row>
    <row r="27381" spans="24:24" x14ac:dyDescent="0.25">
      <c r="X27381"/>
    </row>
    <row r="27382" spans="24:24" x14ac:dyDescent="0.25">
      <c r="X27382"/>
    </row>
    <row r="27383" spans="24:24" x14ac:dyDescent="0.25">
      <c r="X27383"/>
    </row>
    <row r="27384" spans="24:24" x14ac:dyDescent="0.25">
      <c r="X27384"/>
    </row>
    <row r="27385" spans="24:24" x14ac:dyDescent="0.25">
      <c r="X27385"/>
    </row>
    <row r="27386" spans="24:24" x14ac:dyDescent="0.25">
      <c r="X27386"/>
    </row>
    <row r="27387" spans="24:24" x14ac:dyDescent="0.25">
      <c r="X27387"/>
    </row>
    <row r="27388" spans="24:24" x14ac:dyDescent="0.25">
      <c r="X27388"/>
    </row>
    <row r="27389" spans="24:24" x14ac:dyDescent="0.25">
      <c r="X27389"/>
    </row>
    <row r="27390" spans="24:24" x14ac:dyDescent="0.25">
      <c r="X27390"/>
    </row>
    <row r="27391" spans="24:24" x14ac:dyDescent="0.25">
      <c r="X27391"/>
    </row>
    <row r="27392" spans="24:24" x14ac:dyDescent="0.25">
      <c r="X27392"/>
    </row>
    <row r="27393" spans="24:24" x14ac:dyDescent="0.25">
      <c r="X27393"/>
    </row>
    <row r="27394" spans="24:24" x14ac:dyDescent="0.25">
      <c r="X27394"/>
    </row>
    <row r="27395" spans="24:24" x14ac:dyDescent="0.25">
      <c r="X27395"/>
    </row>
    <row r="27396" spans="24:24" x14ac:dyDescent="0.25">
      <c r="X27396"/>
    </row>
    <row r="27397" spans="24:24" x14ac:dyDescent="0.25">
      <c r="X27397"/>
    </row>
    <row r="27398" spans="24:24" x14ac:dyDescent="0.25">
      <c r="X27398"/>
    </row>
    <row r="27399" spans="24:24" x14ac:dyDescent="0.25">
      <c r="X27399"/>
    </row>
    <row r="27400" spans="24:24" x14ac:dyDescent="0.25">
      <c r="X27400"/>
    </row>
    <row r="27401" spans="24:24" x14ac:dyDescent="0.25">
      <c r="X27401"/>
    </row>
    <row r="27402" spans="24:24" x14ac:dyDescent="0.25">
      <c r="X27402"/>
    </row>
    <row r="27403" spans="24:24" x14ac:dyDescent="0.25">
      <c r="X27403"/>
    </row>
    <row r="27404" spans="24:24" x14ac:dyDescent="0.25">
      <c r="X27404"/>
    </row>
    <row r="27405" spans="24:24" x14ac:dyDescent="0.25">
      <c r="X27405"/>
    </row>
    <row r="27406" spans="24:24" x14ac:dyDescent="0.25">
      <c r="X27406"/>
    </row>
    <row r="27407" spans="24:24" x14ac:dyDescent="0.25">
      <c r="X27407"/>
    </row>
    <row r="27408" spans="24:24" x14ac:dyDescent="0.25">
      <c r="X27408"/>
    </row>
    <row r="27409" spans="24:24" x14ac:dyDescent="0.25">
      <c r="X27409"/>
    </row>
    <row r="27410" spans="24:24" x14ac:dyDescent="0.25">
      <c r="X27410"/>
    </row>
    <row r="27411" spans="24:24" x14ac:dyDescent="0.25">
      <c r="X27411"/>
    </row>
    <row r="27412" spans="24:24" x14ac:dyDescent="0.25">
      <c r="X27412"/>
    </row>
    <row r="27413" spans="24:24" x14ac:dyDescent="0.25">
      <c r="X27413"/>
    </row>
    <row r="27414" spans="24:24" x14ac:dyDescent="0.25">
      <c r="X27414"/>
    </row>
    <row r="27415" spans="24:24" x14ac:dyDescent="0.25">
      <c r="X27415"/>
    </row>
    <row r="27416" spans="24:24" x14ac:dyDescent="0.25">
      <c r="X27416"/>
    </row>
    <row r="27417" spans="24:24" x14ac:dyDescent="0.25">
      <c r="X27417"/>
    </row>
    <row r="27418" spans="24:24" x14ac:dyDescent="0.25">
      <c r="X27418"/>
    </row>
    <row r="27419" spans="24:24" x14ac:dyDescent="0.25">
      <c r="X27419"/>
    </row>
    <row r="27420" spans="24:24" x14ac:dyDescent="0.25">
      <c r="X27420"/>
    </row>
    <row r="27421" spans="24:24" x14ac:dyDescent="0.25">
      <c r="X27421"/>
    </row>
    <row r="27422" spans="24:24" x14ac:dyDescent="0.25">
      <c r="X27422"/>
    </row>
    <row r="27423" spans="24:24" x14ac:dyDescent="0.25">
      <c r="X27423"/>
    </row>
    <row r="27424" spans="24:24" x14ac:dyDescent="0.25">
      <c r="X27424"/>
    </row>
    <row r="27425" spans="24:24" x14ac:dyDescent="0.25">
      <c r="X27425"/>
    </row>
    <row r="27426" spans="24:24" x14ac:dyDescent="0.25">
      <c r="X27426"/>
    </row>
    <row r="27427" spans="24:24" x14ac:dyDescent="0.25">
      <c r="X27427"/>
    </row>
    <row r="27428" spans="24:24" x14ac:dyDescent="0.25">
      <c r="X27428"/>
    </row>
    <row r="27429" spans="24:24" x14ac:dyDescent="0.25">
      <c r="X27429"/>
    </row>
    <row r="27430" spans="24:24" x14ac:dyDescent="0.25">
      <c r="X27430"/>
    </row>
    <row r="27431" spans="24:24" x14ac:dyDescent="0.25">
      <c r="X27431"/>
    </row>
    <row r="27432" spans="24:24" x14ac:dyDescent="0.25">
      <c r="X27432"/>
    </row>
    <row r="27433" spans="24:24" x14ac:dyDescent="0.25">
      <c r="X27433"/>
    </row>
    <row r="27434" spans="24:24" x14ac:dyDescent="0.25">
      <c r="X27434"/>
    </row>
    <row r="27435" spans="24:24" x14ac:dyDescent="0.25">
      <c r="X27435"/>
    </row>
    <row r="27436" spans="24:24" x14ac:dyDescent="0.25">
      <c r="X27436"/>
    </row>
    <row r="27437" spans="24:24" x14ac:dyDescent="0.25">
      <c r="X27437"/>
    </row>
    <row r="27438" spans="24:24" x14ac:dyDescent="0.25">
      <c r="X27438"/>
    </row>
    <row r="27439" spans="24:24" x14ac:dyDescent="0.25">
      <c r="X27439"/>
    </row>
    <row r="27440" spans="24:24" x14ac:dyDescent="0.25">
      <c r="X27440"/>
    </row>
    <row r="27441" spans="24:24" x14ac:dyDescent="0.25">
      <c r="X27441"/>
    </row>
    <row r="27442" spans="24:24" x14ac:dyDescent="0.25">
      <c r="X27442"/>
    </row>
    <row r="27443" spans="24:24" x14ac:dyDescent="0.25">
      <c r="X27443"/>
    </row>
    <row r="27444" spans="24:24" x14ac:dyDescent="0.25">
      <c r="X27444"/>
    </row>
    <row r="27445" spans="24:24" x14ac:dyDescent="0.25">
      <c r="X27445"/>
    </row>
    <row r="27446" spans="24:24" x14ac:dyDescent="0.25">
      <c r="X27446"/>
    </row>
    <row r="27447" spans="24:24" x14ac:dyDescent="0.25">
      <c r="X27447"/>
    </row>
    <row r="27448" spans="24:24" x14ac:dyDescent="0.25">
      <c r="X27448"/>
    </row>
    <row r="27449" spans="24:24" x14ac:dyDescent="0.25">
      <c r="X27449"/>
    </row>
    <row r="27450" spans="24:24" x14ac:dyDescent="0.25">
      <c r="X27450"/>
    </row>
    <row r="27451" spans="24:24" x14ac:dyDescent="0.25">
      <c r="X27451"/>
    </row>
    <row r="27452" spans="24:24" x14ac:dyDescent="0.25">
      <c r="X27452"/>
    </row>
    <row r="27453" spans="24:24" x14ac:dyDescent="0.25">
      <c r="X27453"/>
    </row>
    <row r="27454" spans="24:24" x14ac:dyDescent="0.25">
      <c r="X27454"/>
    </row>
    <row r="27455" spans="24:24" x14ac:dyDescent="0.25">
      <c r="X27455"/>
    </row>
    <row r="27456" spans="24:24" x14ac:dyDescent="0.25">
      <c r="X27456"/>
    </row>
    <row r="27457" spans="24:24" x14ac:dyDescent="0.25">
      <c r="X27457"/>
    </row>
    <row r="27458" spans="24:24" x14ac:dyDescent="0.25">
      <c r="X27458"/>
    </row>
    <row r="27459" spans="24:24" x14ac:dyDescent="0.25">
      <c r="X27459"/>
    </row>
    <row r="27460" spans="24:24" x14ac:dyDescent="0.25">
      <c r="X27460"/>
    </row>
    <row r="27461" spans="24:24" x14ac:dyDescent="0.25">
      <c r="X27461"/>
    </row>
    <row r="27462" spans="24:24" x14ac:dyDescent="0.25">
      <c r="X27462"/>
    </row>
    <row r="27463" spans="24:24" x14ac:dyDescent="0.25">
      <c r="X27463"/>
    </row>
    <row r="27464" spans="24:24" x14ac:dyDescent="0.25">
      <c r="X27464"/>
    </row>
    <row r="27465" spans="24:24" x14ac:dyDescent="0.25">
      <c r="X27465"/>
    </row>
    <row r="27466" spans="24:24" x14ac:dyDescent="0.25">
      <c r="X27466"/>
    </row>
    <row r="27467" spans="24:24" x14ac:dyDescent="0.25">
      <c r="X27467"/>
    </row>
    <row r="27468" spans="24:24" x14ac:dyDescent="0.25">
      <c r="X27468"/>
    </row>
    <row r="27469" spans="24:24" x14ac:dyDescent="0.25">
      <c r="X27469"/>
    </row>
    <row r="27470" spans="24:24" x14ac:dyDescent="0.25">
      <c r="X27470"/>
    </row>
    <row r="27471" spans="24:24" x14ac:dyDescent="0.25">
      <c r="X27471"/>
    </row>
    <row r="27472" spans="24:24" x14ac:dyDescent="0.25">
      <c r="X27472"/>
    </row>
    <row r="27473" spans="24:24" x14ac:dyDescent="0.25">
      <c r="X27473"/>
    </row>
    <row r="27474" spans="24:24" x14ac:dyDescent="0.25">
      <c r="X27474"/>
    </row>
    <row r="27475" spans="24:24" x14ac:dyDescent="0.25">
      <c r="X27475"/>
    </row>
    <row r="27476" spans="24:24" x14ac:dyDescent="0.25">
      <c r="X27476"/>
    </row>
    <row r="27477" spans="24:24" x14ac:dyDescent="0.25">
      <c r="X27477"/>
    </row>
    <row r="27478" spans="24:24" x14ac:dyDescent="0.25">
      <c r="X27478"/>
    </row>
    <row r="27479" spans="24:24" x14ac:dyDescent="0.25">
      <c r="X27479"/>
    </row>
    <row r="27480" spans="24:24" x14ac:dyDescent="0.25">
      <c r="X27480"/>
    </row>
    <row r="27481" spans="24:24" x14ac:dyDescent="0.25">
      <c r="X27481"/>
    </row>
    <row r="27482" spans="24:24" x14ac:dyDescent="0.25">
      <c r="X27482"/>
    </row>
    <row r="27483" spans="24:24" x14ac:dyDescent="0.25">
      <c r="X27483"/>
    </row>
    <row r="27484" spans="24:24" x14ac:dyDescent="0.25">
      <c r="X27484"/>
    </row>
    <row r="27485" spans="24:24" x14ac:dyDescent="0.25">
      <c r="X27485"/>
    </row>
    <row r="27486" spans="24:24" x14ac:dyDescent="0.25">
      <c r="X27486"/>
    </row>
    <row r="27487" spans="24:24" x14ac:dyDescent="0.25">
      <c r="X27487"/>
    </row>
    <row r="27488" spans="24:24" x14ac:dyDescent="0.25">
      <c r="X27488"/>
    </row>
    <row r="27489" spans="24:24" x14ac:dyDescent="0.25">
      <c r="X27489"/>
    </row>
    <row r="27490" spans="24:24" x14ac:dyDescent="0.25">
      <c r="X27490"/>
    </row>
    <row r="27491" spans="24:24" x14ac:dyDescent="0.25">
      <c r="X27491"/>
    </row>
    <row r="27492" spans="24:24" x14ac:dyDescent="0.25">
      <c r="X27492"/>
    </row>
    <row r="27493" spans="24:24" x14ac:dyDescent="0.25">
      <c r="X27493"/>
    </row>
    <row r="27494" spans="24:24" x14ac:dyDescent="0.25">
      <c r="X27494"/>
    </row>
    <row r="27495" spans="24:24" x14ac:dyDescent="0.25">
      <c r="X27495"/>
    </row>
    <row r="27496" spans="24:24" x14ac:dyDescent="0.25">
      <c r="X27496"/>
    </row>
    <row r="27497" spans="24:24" x14ac:dyDescent="0.25">
      <c r="X27497"/>
    </row>
    <row r="27498" spans="24:24" x14ac:dyDescent="0.25">
      <c r="X27498"/>
    </row>
    <row r="27499" spans="24:24" x14ac:dyDescent="0.25">
      <c r="X27499"/>
    </row>
    <row r="27500" spans="24:24" x14ac:dyDescent="0.25">
      <c r="X27500"/>
    </row>
    <row r="27501" spans="24:24" x14ac:dyDescent="0.25">
      <c r="X27501"/>
    </row>
    <row r="27502" spans="24:24" x14ac:dyDescent="0.25">
      <c r="X27502"/>
    </row>
    <row r="27503" spans="24:24" x14ac:dyDescent="0.25">
      <c r="X27503"/>
    </row>
    <row r="27504" spans="24:24" x14ac:dyDescent="0.25">
      <c r="X27504"/>
    </row>
    <row r="27505" spans="24:24" x14ac:dyDescent="0.25">
      <c r="X27505"/>
    </row>
    <row r="27506" spans="24:24" x14ac:dyDescent="0.25">
      <c r="X27506"/>
    </row>
    <row r="27507" spans="24:24" x14ac:dyDescent="0.25">
      <c r="X27507"/>
    </row>
    <row r="27508" spans="24:24" x14ac:dyDescent="0.25">
      <c r="X27508"/>
    </row>
    <row r="27509" spans="24:24" x14ac:dyDescent="0.25">
      <c r="X27509"/>
    </row>
    <row r="27510" spans="24:24" x14ac:dyDescent="0.25">
      <c r="X27510"/>
    </row>
    <row r="27511" spans="24:24" x14ac:dyDescent="0.25">
      <c r="X27511"/>
    </row>
    <row r="27512" spans="24:24" x14ac:dyDescent="0.25">
      <c r="X27512"/>
    </row>
    <row r="27513" spans="24:24" x14ac:dyDescent="0.25">
      <c r="X27513"/>
    </row>
    <row r="27514" spans="24:24" x14ac:dyDescent="0.25">
      <c r="X27514"/>
    </row>
    <row r="27515" spans="24:24" x14ac:dyDescent="0.25">
      <c r="X27515"/>
    </row>
    <row r="27516" spans="24:24" x14ac:dyDescent="0.25">
      <c r="X27516"/>
    </row>
    <row r="27517" spans="24:24" x14ac:dyDescent="0.25">
      <c r="X27517"/>
    </row>
    <row r="27518" spans="24:24" x14ac:dyDescent="0.25">
      <c r="X27518"/>
    </row>
    <row r="27519" spans="24:24" x14ac:dyDescent="0.25">
      <c r="X27519"/>
    </row>
    <row r="27520" spans="24:24" x14ac:dyDescent="0.25">
      <c r="X27520"/>
    </row>
    <row r="27521" spans="24:24" x14ac:dyDescent="0.25">
      <c r="X27521"/>
    </row>
    <row r="27522" spans="24:24" x14ac:dyDescent="0.25">
      <c r="X27522"/>
    </row>
    <row r="27523" spans="24:24" x14ac:dyDescent="0.25">
      <c r="X27523"/>
    </row>
    <row r="27524" spans="24:24" x14ac:dyDescent="0.25">
      <c r="X27524"/>
    </row>
    <row r="27525" spans="24:24" x14ac:dyDescent="0.25">
      <c r="X27525"/>
    </row>
    <row r="27526" spans="24:24" x14ac:dyDescent="0.25">
      <c r="X27526"/>
    </row>
    <row r="27527" spans="24:24" x14ac:dyDescent="0.25">
      <c r="X27527"/>
    </row>
    <row r="27528" spans="24:24" x14ac:dyDescent="0.25">
      <c r="X27528"/>
    </row>
    <row r="27529" spans="24:24" x14ac:dyDescent="0.25">
      <c r="X27529"/>
    </row>
    <row r="27530" spans="24:24" x14ac:dyDescent="0.25">
      <c r="X27530"/>
    </row>
    <row r="27531" spans="24:24" x14ac:dyDescent="0.25">
      <c r="X27531"/>
    </row>
    <row r="27532" spans="24:24" x14ac:dyDescent="0.25">
      <c r="X27532"/>
    </row>
    <row r="27533" spans="24:24" x14ac:dyDescent="0.25">
      <c r="X27533"/>
    </row>
    <row r="27534" spans="24:24" x14ac:dyDescent="0.25">
      <c r="X27534"/>
    </row>
    <row r="27535" spans="24:24" x14ac:dyDescent="0.25">
      <c r="X27535"/>
    </row>
    <row r="27536" spans="24:24" x14ac:dyDescent="0.25">
      <c r="X27536"/>
    </row>
    <row r="27537" spans="24:24" x14ac:dyDescent="0.25">
      <c r="X27537"/>
    </row>
    <row r="27538" spans="24:24" x14ac:dyDescent="0.25">
      <c r="X27538"/>
    </row>
    <row r="27539" spans="24:24" x14ac:dyDescent="0.25">
      <c r="X27539"/>
    </row>
    <row r="27540" spans="24:24" x14ac:dyDescent="0.25">
      <c r="X27540"/>
    </row>
    <row r="27541" spans="24:24" x14ac:dyDescent="0.25">
      <c r="X27541"/>
    </row>
    <row r="27542" spans="24:24" x14ac:dyDescent="0.25">
      <c r="X27542"/>
    </row>
    <row r="27543" spans="24:24" x14ac:dyDescent="0.25">
      <c r="X27543"/>
    </row>
    <row r="27544" spans="24:24" x14ac:dyDescent="0.25">
      <c r="X27544"/>
    </row>
    <row r="27545" spans="24:24" x14ac:dyDescent="0.25">
      <c r="X27545"/>
    </row>
    <row r="27546" spans="24:24" x14ac:dyDescent="0.25">
      <c r="X27546"/>
    </row>
    <row r="27547" spans="24:24" x14ac:dyDescent="0.25">
      <c r="X27547"/>
    </row>
    <row r="27548" spans="24:24" x14ac:dyDescent="0.25">
      <c r="X27548"/>
    </row>
    <row r="27549" spans="24:24" x14ac:dyDescent="0.25">
      <c r="X27549"/>
    </row>
    <row r="27550" spans="24:24" x14ac:dyDescent="0.25">
      <c r="X27550"/>
    </row>
    <row r="27551" spans="24:24" x14ac:dyDescent="0.25">
      <c r="X27551"/>
    </row>
    <row r="27552" spans="24:24" x14ac:dyDescent="0.25">
      <c r="X27552"/>
    </row>
    <row r="27553" spans="24:24" x14ac:dyDescent="0.25">
      <c r="X27553"/>
    </row>
    <row r="27554" spans="24:24" x14ac:dyDescent="0.25">
      <c r="X27554"/>
    </row>
    <row r="27555" spans="24:24" x14ac:dyDescent="0.25">
      <c r="X27555"/>
    </row>
    <row r="27556" spans="24:24" x14ac:dyDescent="0.25">
      <c r="X27556"/>
    </row>
    <row r="27557" spans="24:24" x14ac:dyDescent="0.25">
      <c r="X27557"/>
    </row>
    <row r="27558" spans="24:24" x14ac:dyDescent="0.25">
      <c r="X27558"/>
    </row>
    <row r="27559" spans="24:24" x14ac:dyDescent="0.25">
      <c r="X27559"/>
    </row>
    <row r="27560" spans="24:24" x14ac:dyDescent="0.25">
      <c r="X27560"/>
    </row>
    <row r="27561" spans="24:24" x14ac:dyDescent="0.25">
      <c r="X27561"/>
    </row>
    <row r="27562" spans="24:24" x14ac:dyDescent="0.25">
      <c r="X27562"/>
    </row>
    <row r="27563" spans="24:24" x14ac:dyDescent="0.25">
      <c r="X27563"/>
    </row>
    <row r="27564" spans="24:24" x14ac:dyDescent="0.25">
      <c r="X27564"/>
    </row>
    <row r="27565" spans="24:24" x14ac:dyDescent="0.25">
      <c r="X27565"/>
    </row>
    <row r="27566" spans="24:24" x14ac:dyDescent="0.25">
      <c r="X27566"/>
    </row>
    <row r="27567" spans="24:24" x14ac:dyDescent="0.25">
      <c r="X27567"/>
    </row>
    <row r="27568" spans="24:24" x14ac:dyDescent="0.25">
      <c r="X27568"/>
    </row>
    <row r="27569" spans="24:24" x14ac:dyDescent="0.25">
      <c r="X27569"/>
    </row>
    <row r="27570" spans="24:24" x14ac:dyDescent="0.25">
      <c r="X27570"/>
    </row>
    <row r="27571" spans="24:24" x14ac:dyDescent="0.25">
      <c r="X27571"/>
    </row>
    <row r="27572" spans="24:24" x14ac:dyDescent="0.25">
      <c r="X27572"/>
    </row>
    <row r="27573" spans="24:24" x14ac:dyDescent="0.25">
      <c r="X27573"/>
    </row>
    <row r="27574" spans="24:24" x14ac:dyDescent="0.25">
      <c r="X27574"/>
    </row>
    <row r="27575" spans="24:24" x14ac:dyDescent="0.25">
      <c r="X27575"/>
    </row>
    <row r="27576" spans="24:24" x14ac:dyDescent="0.25">
      <c r="X27576"/>
    </row>
    <row r="27577" spans="24:24" x14ac:dyDescent="0.25">
      <c r="X27577"/>
    </row>
    <row r="27578" spans="24:24" x14ac:dyDescent="0.25">
      <c r="X27578"/>
    </row>
    <row r="27579" spans="24:24" x14ac:dyDescent="0.25">
      <c r="X27579"/>
    </row>
    <row r="27580" spans="24:24" x14ac:dyDescent="0.25">
      <c r="X27580"/>
    </row>
    <row r="27581" spans="24:24" x14ac:dyDescent="0.25">
      <c r="X27581"/>
    </row>
    <row r="27582" spans="24:24" x14ac:dyDescent="0.25">
      <c r="X27582"/>
    </row>
    <row r="27583" spans="24:24" x14ac:dyDescent="0.25">
      <c r="X27583"/>
    </row>
    <row r="27584" spans="24:24" x14ac:dyDescent="0.25">
      <c r="X27584"/>
    </row>
    <row r="27585" spans="24:24" x14ac:dyDescent="0.25">
      <c r="X27585"/>
    </row>
    <row r="27586" spans="24:24" x14ac:dyDescent="0.25">
      <c r="X27586"/>
    </row>
    <row r="27587" spans="24:24" x14ac:dyDescent="0.25">
      <c r="X27587"/>
    </row>
    <row r="27588" spans="24:24" x14ac:dyDescent="0.25">
      <c r="X27588"/>
    </row>
    <row r="27589" spans="24:24" x14ac:dyDescent="0.25">
      <c r="X27589"/>
    </row>
    <row r="27590" spans="24:24" x14ac:dyDescent="0.25">
      <c r="X27590"/>
    </row>
    <row r="27591" spans="24:24" x14ac:dyDescent="0.25">
      <c r="X27591"/>
    </row>
    <row r="27592" spans="24:24" x14ac:dyDescent="0.25">
      <c r="X27592"/>
    </row>
    <row r="27593" spans="24:24" x14ac:dyDescent="0.25">
      <c r="X27593"/>
    </row>
    <row r="27594" spans="24:24" x14ac:dyDescent="0.25">
      <c r="X27594"/>
    </row>
    <row r="27595" spans="24:24" x14ac:dyDescent="0.25">
      <c r="X27595"/>
    </row>
    <row r="27596" spans="24:24" x14ac:dyDescent="0.25">
      <c r="X27596"/>
    </row>
    <row r="27597" spans="24:24" x14ac:dyDescent="0.25">
      <c r="X27597"/>
    </row>
    <row r="27598" spans="24:24" x14ac:dyDescent="0.25">
      <c r="X27598"/>
    </row>
    <row r="27599" spans="24:24" x14ac:dyDescent="0.25">
      <c r="X27599"/>
    </row>
    <row r="27600" spans="24:24" x14ac:dyDescent="0.25">
      <c r="X27600"/>
    </row>
    <row r="27601" spans="24:24" x14ac:dyDescent="0.25">
      <c r="X27601"/>
    </row>
    <row r="27602" spans="24:24" x14ac:dyDescent="0.25">
      <c r="X27602"/>
    </row>
    <row r="27603" spans="24:24" x14ac:dyDescent="0.25">
      <c r="X27603"/>
    </row>
    <row r="27604" spans="24:24" x14ac:dyDescent="0.25">
      <c r="X27604"/>
    </row>
    <row r="27605" spans="24:24" x14ac:dyDescent="0.25">
      <c r="X27605"/>
    </row>
    <row r="27606" spans="24:24" x14ac:dyDescent="0.25">
      <c r="X27606"/>
    </row>
    <row r="27607" spans="24:24" x14ac:dyDescent="0.25">
      <c r="X27607"/>
    </row>
    <row r="27608" spans="24:24" x14ac:dyDescent="0.25">
      <c r="X27608"/>
    </row>
    <row r="27609" spans="24:24" x14ac:dyDescent="0.25">
      <c r="X27609"/>
    </row>
    <row r="27610" spans="24:24" x14ac:dyDescent="0.25">
      <c r="X27610"/>
    </row>
    <row r="27611" spans="24:24" x14ac:dyDescent="0.25">
      <c r="X27611"/>
    </row>
    <row r="27612" spans="24:24" x14ac:dyDescent="0.25">
      <c r="X27612"/>
    </row>
    <row r="27613" spans="24:24" x14ac:dyDescent="0.25">
      <c r="X27613"/>
    </row>
    <row r="27614" spans="24:24" x14ac:dyDescent="0.25">
      <c r="X27614"/>
    </row>
    <row r="27615" spans="24:24" x14ac:dyDescent="0.25">
      <c r="X27615"/>
    </row>
    <row r="27616" spans="24:24" x14ac:dyDescent="0.25">
      <c r="X27616"/>
    </row>
    <row r="27617" spans="24:24" x14ac:dyDescent="0.25">
      <c r="X27617"/>
    </row>
    <row r="27618" spans="24:24" x14ac:dyDescent="0.25">
      <c r="X27618"/>
    </row>
    <row r="27619" spans="24:24" x14ac:dyDescent="0.25">
      <c r="X27619"/>
    </row>
    <row r="27620" spans="24:24" x14ac:dyDescent="0.25">
      <c r="X27620"/>
    </row>
    <row r="27621" spans="24:24" x14ac:dyDescent="0.25">
      <c r="X27621"/>
    </row>
    <row r="27622" spans="24:24" x14ac:dyDescent="0.25">
      <c r="X27622"/>
    </row>
    <row r="27623" spans="24:24" x14ac:dyDescent="0.25">
      <c r="X27623"/>
    </row>
    <row r="27624" spans="24:24" x14ac:dyDescent="0.25">
      <c r="X27624"/>
    </row>
    <row r="27625" spans="24:24" x14ac:dyDescent="0.25">
      <c r="X27625"/>
    </row>
    <row r="27626" spans="24:24" x14ac:dyDescent="0.25">
      <c r="X27626"/>
    </row>
    <row r="27627" spans="24:24" x14ac:dyDescent="0.25">
      <c r="X27627"/>
    </row>
    <row r="27628" spans="24:24" x14ac:dyDescent="0.25">
      <c r="X27628"/>
    </row>
    <row r="27629" spans="24:24" x14ac:dyDescent="0.25">
      <c r="X27629"/>
    </row>
    <row r="27630" spans="24:24" x14ac:dyDescent="0.25">
      <c r="X27630"/>
    </row>
    <row r="27631" spans="24:24" x14ac:dyDescent="0.25">
      <c r="X27631"/>
    </row>
    <row r="27632" spans="24:24" x14ac:dyDescent="0.25">
      <c r="X27632"/>
    </row>
    <row r="27633" spans="24:24" x14ac:dyDescent="0.25">
      <c r="X27633"/>
    </row>
    <row r="27634" spans="24:24" x14ac:dyDescent="0.25">
      <c r="X27634"/>
    </row>
    <row r="27635" spans="24:24" x14ac:dyDescent="0.25">
      <c r="X27635"/>
    </row>
    <row r="27636" spans="24:24" x14ac:dyDescent="0.25">
      <c r="X27636"/>
    </row>
    <row r="27637" spans="24:24" x14ac:dyDescent="0.25">
      <c r="X27637"/>
    </row>
    <row r="27638" spans="24:24" x14ac:dyDescent="0.25">
      <c r="X27638"/>
    </row>
    <row r="27639" spans="24:24" x14ac:dyDescent="0.25">
      <c r="X27639"/>
    </row>
    <row r="27640" spans="24:24" x14ac:dyDescent="0.25">
      <c r="X27640"/>
    </row>
    <row r="27641" spans="24:24" x14ac:dyDescent="0.25">
      <c r="X27641"/>
    </row>
    <row r="27642" spans="24:24" x14ac:dyDescent="0.25">
      <c r="X27642"/>
    </row>
    <row r="27643" spans="24:24" x14ac:dyDescent="0.25">
      <c r="X27643"/>
    </row>
    <row r="27644" spans="24:24" x14ac:dyDescent="0.25">
      <c r="X27644"/>
    </row>
    <row r="27645" spans="24:24" x14ac:dyDescent="0.25">
      <c r="X27645"/>
    </row>
    <row r="27646" spans="24:24" x14ac:dyDescent="0.25">
      <c r="X27646"/>
    </row>
    <row r="27647" spans="24:24" x14ac:dyDescent="0.25">
      <c r="X27647"/>
    </row>
    <row r="27648" spans="24:24" x14ac:dyDescent="0.25">
      <c r="X27648"/>
    </row>
    <row r="27649" spans="24:24" x14ac:dyDescent="0.25">
      <c r="X27649"/>
    </row>
    <row r="27650" spans="24:24" x14ac:dyDescent="0.25">
      <c r="X27650"/>
    </row>
    <row r="27651" spans="24:24" x14ac:dyDescent="0.25">
      <c r="X27651"/>
    </row>
    <row r="27652" spans="24:24" x14ac:dyDescent="0.25">
      <c r="X27652"/>
    </row>
    <row r="27653" spans="24:24" x14ac:dyDescent="0.25">
      <c r="X27653"/>
    </row>
    <row r="27654" spans="24:24" x14ac:dyDescent="0.25">
      <c r="X27654"/>
    </row>
    <row r="27655" spans="24:24" x14ac:dyDescent="0.25">
      <c r="X27655"/>
    </row>
    <row r="27656" spans="24:24" x14ac:dyDescent="0.25">
      <c r="X27656"/>
    </row>
    <row r="27657" spans="24:24" x14ac:dyDescent="0.25">
      <c r="X27657"/>
    </row>
    <row r="27658" spans="24:24" x14ac:dyDescent="0.25">
      <c r="X27658"/>
    </row>
    <row r="27659" spans="24:24" x14ac:dyDescent="0.25">
      <c r="X27659"/>
    </row>
    <row r="27660" spans="24:24" x14ac:dyDescent="0.25">
      <c r="X27660"/>
    </row>
    <row r="27661" spans="24:24" x14ac:dyDescent="0.25">
      <c r="X27661"/>
    </row>
    <row r="27662" spans="24:24" x14ac:dyDescent="0.25">
      <c r="X27662"/>
    </row>
    <row r="27663" spans="24:24" x14ac:dyDescent="0.25">
      <c r="X27663"/>
    </row>
    <row r="27664" spans="24:24" x14ac:dyDescent="0.25">
      <c r="X27664"/>
    </row>
    <row r="27665" spans="24:24" x14ac:dyDescent="0.25">
      <c r="X27665"/>
    </row>
    <row r="27666" spans="24:24" x14ac:dyDescent="0.25">
      <c r="X27666"/>
    </row>
    <row r="27667" spans="24:24" x14ac:dyDescent="0.25">
      <c r="X27667"/>
    </row>
    <row r="27668" spans="24:24" x14ac:dyDescent="0.25">
      <c r="X27668"/>
    </row>
    <row r="27669" spans="24:24" x14ac:dyDescent="0.25">
      <c r="X27669"/>
    </row>
    <row r="27670" spans="24:24" x14ac:dyDescent="0.25">
      <c r="X27670"/>
    </row>
    <row r="27671" spans="24:24" x14ac:dyDescent="0.25">
      <c r="X27671"/>
    </row>
    <row r="27672" spans="24:24" x14ac:dyDescent="0.25">
      <c r="X27672"/>
    </row>
    <row r="27673" spans="24:24" x14ac:dyDescent="0.25">
      <c r="X27673"/>
    </row>
    <row r="27674" spans="24:24" x14ac:dyDescent="0.25">
      <c r="X27674"/>
    </row>
    <row r="27675" spans="24:24" x14ac:dyDescent="0.25">
      <c r="X27675"/>
    </row>
    <row r="27676" spans="24:24" x14ac:dyDescent="0.25">
      <c r="X27676"/>
    </row>
    <row r="27677" spans="24:24" x14ac:dyDescent="0.25">
      <c r="X27677"/>
    </row>
    <row r="27678" spans="24:24" x14ac:dyDescent="0.25">
      <c r="X27678"/>
    </row>
    <row r="27679" spans="24:24" x14ac:dyDescent="0.25">
      <c r="X27679"/>
    </row>
    <row r="27680" spans="24:24" x14ac:dyDescent="0.25">
      <c r="X27680"/>
    </row>
    <row r="27681" spans="24:24" x14ac:dyDescent="0.25">
      <c r="X27681"/>
    </row>
    <row r="27682" spans="24:24" x14ac:dyDescent="0.25">
      <c r="X27682"/>
    </row>
    <row r="27683" spans="24:24" x14ac:dyDescent="0.25">
      <c r="X27683"/>
    </row>
    <row r="27684" spans="24:24" x14ac:dyDescent="0.25">
      <c r="X27684"/>
    </row>
    <row r="27685" spans="24:24" x14ac:dyDescent="0.25">
      <c r="X27685"/>
    </row>
    <row r="27686" spans="24:24" x14ac:dyDescent="0.25">
      <c r="X27686"/>
    </row>
    <row r="27687" spans="24:24" x14ac:dyDescent="0.25">
      <c r="X27687"/>
    </row>
    <row r="27688" spans="24:24" x14ac:dyDescent="0.25">
      <c r="X27688"/>
    </row>
    <row r="27689" spans="24:24" x14ac:dyDescent="0.25">
      <c r="X27689"/>
    </row>
    <row r="27690" spans="24:24" x14ac:dyDescent="0.25">
      <c r="X27690"/>
    </row>
    <row r="27691" spans="24:24" x14ac:dyDescent="0.25">
      <c r="X27691"/>
    </row>
    <row r="27692" spans="24:24" x14ac:dyDescent="0.25">
      <c r="X27692"/>
    </row>
    <row r="27693" spans="24:24" x14ac:dyDescent="0.25">
      <c r="X27693"/>
    </row>
    <row r="27694" spans="24:24" x14ac:dyDescent="0.25">
      <c r="X27694"/>
    </row>
    <row r="27695" spans="24:24" x14ac:dyDescent="0.25">
      <c r="X27695"/>
    </row>
    <row r="27696" spans="24:24" x14ac:dyDescent="0.25">
      <c r="X27696"/>
    </row>
    <row r="27697" spans="24:24" x14ac:dyDescent="0.25">
      <c r="X27697"/>
    </row>
    <row r="27698" spans="24:24" x14ac:dyDescent="0.25">
      <c r="X27698"/>
    </row>
    <row r="27699" spans="24:24" x14ac:dyDescent="0.25">
      <c r="X27699"/>
    </row>
    <row r="27700" spans="24:24" x14ac:dyDescent="0.25">
      <c r="X27700"/>
    </row>
    <row r="27701" spans="24:24" x14ac:dyDescent="0.25">
      <c r="X27701"/>
    </row>
    <row r="27702" spans="24:24" x14ac:dyDescent="0.25">
      <c r="X27702"/>
    </row>
    <row r="27703" spans="24:24" x14ac:dyDescent="0.25">
      <c r="X27703"/>
    </row>
    <row r="27704" spans="24:24" x14ac:dyDescent="0.25">
      <c r="X27704"/>
    </row>
    <row r="27705" spans="24:24" x14ac:dyDescent="0.25">
      <c r="X27705"/>
    </row>
    <row r="27706" spans="24:24" x14ac:dyDescent="0.25">
      <c r="X27706"/>
    </row>
    <row r="27707" spans="24:24" x14ac:dyDescent="0.25">
      <c r="X27707"/>
    </row>
    <row r="27708" spans="24:24" x14ac:dyDescent="0.25">
      <c r="X27708"/>
    </row>
    <row r="27709" spans="24:24" x14ac:dyDescent="0.25">
      <c r="X27709"/>
    </row>
    <row r="27710" spans="24:24" x14ac:dyDescent="0.25">
      <c r="X27710"/>
    </row>
    <row r="27711" spans="24:24" x14ac:dyDescent="0.25">
      <c r="X27711"/>
    </row>
    <row r="27712" spans="24:24" x14ac:dyDescent="0.25">
      <c r="X27712"/>
    </row>
    <row r="27713" spans="24:24" x14ac:dyDescent="0.25">
      <c r="X27713"/>
    </row>
    <row r="27714" spans="24:24" x14ac:dyDescent="0.25">
      <c r="X27714"/>
    </row>
    <row r="27715" spans="24:24" x14ac:dyDescent="0.25">
      <c r="X27715"/>
    </row>
    <row r="27716" spans="24:24" x14ac:dyDescent="0.25">
      <c r="X27716"/>
    </row>
    <row r="27717" spans="24:24" x14ac:dyDescent="0.25">
      <c r="X27717"/>
    </row>
    <row r="27718" spans="24:24" x14ac:dyDescent="0.25">
      <c r="X27718"/>
    </row>
    <row r="27719" spans="24:24" x14ac:dyDescent="0.25">
      <c r="X27719"/>
    </row>
    <row r="27720" spans="24:24" x14ac:dyDescent="0.25">
      <c r="X27720"/>
    </row>
    <row r="27721" spans="24:24" x14ac:dyDescent="0.25">
      <c r="X27721"/>
    </row>
    <row r="27722" spans="24:24" x14ac:dyDescent="0.25">
      <c r="X27722"/>
    </row>
    <row r="27723" spans="24:24" x14ac:dyDescent="0.25">
      <c r="X27723"/>
    </row>
    <row r="27724" spans="24:24" x14ac:dyDescent="0.25">
      <c r="X27724"/>
    </row>
    <row r="27725" spans="24:24" x14ac:dyDescent="0.25">
      <c r="X27725"/>
    </row>
    <row r="27726" spans="24:24" x14ac:dyDescent="0.25">
      <c r="X27726"/>
    </row>
    <row r="27727" spans="24:24" x14ac:dyDescent="0.25">
      <c r="X27727"/>
    </row>
    <row r="27728" spans="24:24" x14ac:dyDescent="0.25">
      <c r="X27728"/>
    </row>
    <row r="27729" spans="24:24" x14ac:dyDescent="0.25">
      <c r="X27729"/>
    </row>
    <row r="27730" spans="24:24" x14ac:dyDescent="0.25">
      <c r="X27730"/>
    </row>
    <row r="27731" spans="24:24" x14ac:dyDescent="0.25">
      <c r="X27731"/>
    </row>
    <row r="27732" spans="24:24" x14ac:dyDescent="0.25">
      <c r="X27732"/>
    </row>
    <row r="27733" spans="24:24" x14ac:dyDescent="0.25">
      <c r="X27733"/>
    </row>
    <row r="27734" spans="24:24" x14ac:dyDescent="0.25">
      <c r="X27734"/>
    </row>
    <row r="27735" spans="24:24" x14ac:dyDescent="0.25">
      <c r="X27735"/>
    </row>
    <row r="27736" spans="24:24" x14ac:dyDescent="0.25">
      <c r="X27736"/>
    </row>
    <row r="27737" spans="24:24" x14ac:dyDescent="0.25">
      <c r="X27737"/>
    </row>
    <row r="27738" spans="24:24" x14ac:dyDescent="0.25">
      <c r="X27738"/>
    </row>
    <row r="27739" spans="24:24" x14ac:dyDescent="0.25">
      <c r="X27739"/>
    </row>
    <row r="27740" spans="24:24" x14ac:dyDescent="0.25">
      <c r="X27740"/>
    </row>
    <row r="27741" spans="24:24" x14ac:dyDescent="0.25">
      <c r="X27741"/>
    </row>
    <row r="27742" spans="24:24" x14ac:dyDescent="0.25">
      <c r="X27742"/>
    </row>
    <row r="27743" spans="24:24" x14ac:dyDescent="0.25">
      <c r="X27743"/>
    </row>
    <row r="27744" spans="24:24" x14ac:dyDescent="0.25">
      <c r="X27744"/>
    </row>
    <row r="27745" spans="24:24" x14ac:dyDescent="0.25">
      <c r="X27745"/>
    </row>
    <row r="27746" spans="24:24" x14ac:dyDescent="0.25">
      <c r="X27746"/>
    </row>
    <row r="27747" spans="24:24" x14ac:dyDescent="0.25">
      <c r="X27747"/>
    </row>
    <row r="27748" spans="24:24" x14ac:dyDescent="0.25">
      <c r="X27748"/>
    </row>
    <row r="27749" spans="24:24" x14ac:dyDescent="0.25">
      <c r="X27749"/>
    </row>
    <row r="27750" spans="24:24" x14ac:dyDescent="0.25">
      <c r="X27750"/>
    </row>
    <row r="27751" spans="24:24" x14ac:dyDescent="0.25">
      <c r="X27751"/>
    </row>
    <row r="27752" spans="24:24" x14ac:dyDescent="0.25">
      <c r="X27752"/>
    </row>
    <row r="27753" spans="24:24" x14ac:dyDescent="0.25">
      <c r="X27753"/>
    </row>
    <row r="27754" spans="24:24" x14ac:dyDescent="0.25">
      <c r="X27754"/>
    </row>
    <row r="27755" spans="24:24" x14ac:dyDescent="0.25">
      <c r="X27755"/>
    </row>
    <row r="27756" spans="24:24" x14ac:dyDescent="0.25">
      <c r="X27756"/>
    </row>
    <row r="27757" spans="24:24" x14ac:dyDescent="0.25">
      <c r="X27757"/>
    </row>
    <row r="27758" spans="24:24" x14ac:dyDescent="0.25">
      <c r="X27758"/>
    </row>
    <row r="27759" spans="24:24" x14ac:dyDescent="0.25">
      <c r="X27759"/>
    </row>
    <row r="27760" spans="24:24" x14ac:dyDescent="0.25">
      <c r="X27760"/>
    </row>
    <row r="27761" spans="24:24" x14ac:dyDescent="0.25">
      <c r="X27761"/>
    </row>
    <row r="27762" spans="24:24" x14ac:dyDescent="0.25">
      <c r="X27762"/>
    </row>
    <row r="27763" spans="24:24" x14ac:dyDescent="0.25">
      <c r="X27763"/>
    </row>
    <row r="27764" spans="24:24" x14ac:dyDescent="0.25">
      <c r="X27764"/>
    </row>
    <row r="27765" spans="24:24" x14ac:dyDescent="0.25">
      <c r="X27765"/>
    </row>
    <row r="27766" spans="24:24" x14ac:dyDescent="0.25">
      <c r="X27766"/>
    </row>
    <row r="27767" spans="24:24" x14ac:dyDescent="0.25">
      <c r="X27767"/>
    </row>
    <row r="27768" spans="24:24" x14ac:dyDescent="0.25">
      <c r="X27768"/>
    </row>
    <row r="27769" spans="24:24" x14ac:dyDescent="0.25">
      <c r="X27769"/>
    </row>
    <row r="27770" spans="24:24" x14ac:dyDescent="0.25">
      <c r="X27770"/>
    </row>
    <row r="27771" spans="24:24" x14ac:dyDescent="0.25">
      <c r="X27771"/>
    </row>
    <row r="27772" spans="24:24" x14ac:dyDescent="0.25">
      <c r="X27772"/>
    </row>
    <row r="27773" spans="24:24" x14ac:dyDescent="0.25">
      <c r="X27773"/>
    </row>
    <row r="27774" spans="24:24" x14ac:dyDescent="0.25">
      <c r="X27774"/>
    </row>
    <row r="27775" spans="24:24" x14ac:dyDescent="0.25">
      <c r="X27775"/>
    </row>
    <row r="27776" spans="24:24" x14ac:dyDescent="0.25">
      <c r="X27776"/>
    </row>
    <row r="27777" spans="24:24" x14ac:dyDescent="0.25">
      <c r="X27777"/>
    </row>
    <row r="27778" spans="24:24" x14ac:dyDescent="0.25">
      <c r="X27778"/>
    </row>
    <row r="27779" spans="24:24" x14ac:dyDescent="0.25">
      <c r="X27779"/>
    </row>
    <row r="27780" spans="24:24" x14ac:dyDescent="0.25">
      <c r="X27780"/>
    </row>
    <row r="27781" spans="24:24" x14ac:dyDescent="0.25">
      <c r="X27781"/>
    </row>
    <row r="27782" spans="24:24" x14ac:dyDescent="0.25">
      <c r="X27782"/>
    </row>
    <row r="27783" spans="24:24" x14ac:dyDescent="0.25">
      <c r="X27783"/>
    </row>
    <row r="27784" spans="24:24" x14ac:dyDescent="0.25">
      <c r="X27784"/>
    </row>
    <row r="27785" spans="24:24" x14ac:dyDescent="0.25">
      <c r="X27785"/>
    </row>
    <row r="27786" spans="24:24" x14ac:dyDescent="0.25">
      <c r="X27786"/>
    </row>
    <row r="27787" spans="24:24" x14ac:dyDescent="0.25">
      <c r="X27787"/>
    </row>
    <row r="27788" spans="24:24" x14ac:dyDescent="0.25">
      <c r="X27788"/>
    </row>
    <row r="27789" spans="24:24" x14ac:dyDescent="0.25">
      <c r="X27789"/>
    </row>
    <row r="27790" spans="24:24" x14ac:dyDescent="0.25">
      <c r="X27790"/>
    </row>
    <row r="27791" spans="24:24" x14ac:dyDescent="0.25">
      <c r="X27791"/>
    </row>
    <row r="27792" spans="24:24" x14ac:dyDescent="0.25">
      <c r="X27792"/>
    </row>
    <row r="27793" spans="24:24" x14ac:dyDescent="0.25">
      <c r="X27793"/>
    </row>
    <row r="27794" spans="24:24" x14ac:dyDescent="0.25">
      <c r="X27794"/>
    </row>
    <row r="27795" spans="24:24" x14ac:dyDescent="0.25">
      <c r="X27795"/>
    </row>
    <row r="27796" spans="24:24" x14ac:dyDescent="0.25">
      <c r="X27796"/>
    </row>
    <row r="27797" spans="24:24" x14ac:dyDescent="0.25">
      <c r="X27797"/>
    </row>
    <row r="27798" spans="24:24" x14ac:dyDescent="0.25">
      <c r="X27798"/>
    </row>
    <row r="27799" spans="24:24" x14ac:dyDescent="0.25">
      <c r="X27799"/>
    </row>
    <row r="27800" spans="24:24" x14ac:dyDescent="0.25">
      <c r="X27800"/>
    </row>
    <row r="27801" spans="24:24" x14ac:dyDescent="0.25">
      <c r="X27801"/>
    </row>
    <row r="27802" spans="24:24" x14ac:dyDescent="0.25">
      <c r="X27802"/>
    </row>
    <row r="27803" spans="24:24" x14ac:dyDescent="0.25">
      <c r="X27803"/>
    </row>
    <row r="27804" spans="24:24" x14ac:dyDescent="0.25">
      <c r="X27804"/>
    </row>
    <row r="27805" spans="24:24" x14ac:dyDescent="0.25">
      <c r="X27805"/>
    </row>
    <row r="27806" spans="24:24" x14ac:dyDescent="0.25">
      <c r="X27806"/>
    </row>
    <row r="27807" spans="24:24" x14ac:dyDescent="0.25">
      <c r="X27807"/>
    </row>
    <row r="27808" spans="24:24" x14ac:dyDescent="0.25">
      <c r="X27808"/>
    </row>
    <row r="27809" spans="24:24" x14ac:dyDescent="0.25">
      <c r="X27809"/>
    </row>
    <row r="27810" spans="24:24" x14ac:dyDescent="0.25">
      <c r="X27810"/>
    </row>
    <row r="27811" spans="24:24" x14ac:dyDescent="0.25">
      <c r="X27811"/>
    </row>
    <row r="27812" spans="24:24" x14ac:dyDescent="0.25">
      <c r="X27812"/>
    </row>
    <row r="27813" spans="24:24" x14ac:dyDescent="0.25">
      <c r="X27813"/>
    </row>
    <row r="27814" spans="24:24" x14ac:dyDescent="0.25">
      <c r="X27814"/>
    </row>
    <row r="27815" spans="24:24" x14ac:dyDescent="0.25">
      <c r="X27815"/>
    </row>
    <row r="27816" spans="24:24" x14ac:dyDescent="0.25">
      <c r="X27816"/>
    </row>
    <row r="27817" spans="24:24" x14ac:dyDescent="0.25">
      <c r="X27817"/>
    </row>
    <row r="27818" spans="24:24" x14ac:dyDescent="0.25">
      <c r="X27818"/>
    </row>
    <row r="27819" spans="24:24" x14ac:dyDescent="0.25">
      <c r="X27819"/>
    </row>
    <row r="27820" spans="24:24" x14ac:dyDescent="0.25">
      <c r="X27820"/>
    </row>
    <row r="27821" spans="24:24" x14ac:dyDescent="0.25">
      <c r="X27821"/>
    </row>
    <row r="27822" spans="24:24" x14ac:dyDescent="0.25">
      <c r="X27822"/>
    </row>
    <row r="27823" spans="24:24" x14ac:dyDescent="0.25">
      <c r="X27823"/>
    </row>
    <row r="27824" spans="24:24" x14ac:dyDescent="0.25">
      <c r="X27824"/>
    </row>
    <row r="27825" spans="24:24" x14ac:dyDescent="0.25">
      <c r="X27825"/>
    </row>
    <row r="27826" spans="24:24" x14ac:dyDescent="0.25">
      <c r="X27826"/>
    </row>
    <row r="27827" spans="24:24" x14ac:dyDescent="0.25">
      <c r="X27827"/>
    </row>
    <row r="27828" spans="24:24" x14ac:dyDescent="0.25">
      <c r="X27828"/>
    </row>
    <row r="27829" spans="24:24" x14ac:dyDescent="0.25">
      <c r="X27829"/>
    </row>
    <row r="27830" spans="24:24" x14ac:dyDescent="0.25">
      <c r="X27830"/>
    </row>
    <row r="27831" spans="24:24" x14ac:dyDescent="0.25">
      <c r="X27831"/>
    </row>
    <row r="27832" spans="24:24" x14ac:dyDescent="0.25">
      <c r="X27832"/>
    </row>
    <row r="27833" spans="24:24" x14ac:dyDescent="0.25">
      <c r="X27833"/>
    </row>
    <row r="27834" spans="24:24" x14ac:dyDescent="0.25">
      <c r="X27834"/>
    </row>
    <row r="27835" spans="24:24" x14ac:dyDescent="0.25">
      <c r="X27835"/>
    </row>
    <row r="27836" spans="24:24" x14ac:dyDescent="0.25">
      <c r="X27836"/>
    </row>
    <row r="27837" spans="24:24" x14ac:dyDescent="0.25">
      <c r="X27837"/>
    </row>
    <row r="27838" spans="24:24" x14ac:dyDescent="0.25">
      <c r="X27838"/>
    </row>
    <row r="27839" spans="24:24" x14ac:dyDescent="0.25">
      <c r="X27839"/>
    </row>
    <row r="27840" spans="24:24" x14ac:dyDescent="0.25">
      <c r="X27840"/>
    </row>
    <row r="27841" spans="24:24" x14ac:dyDescent="0.25">
      <c r="X27841"/>
    </row>
    <row r="27842" spans="24:24" x14ac:dyDescent="0.25">
      <c r="X27842"/>
    </row>
    <row r="27843" spans="24:24" x14ac:dyDescent="0.25">
      <c r="X27843"/>
    </row>
    <row r="27844" spans="24:24" x14ac:dyDescent="0.25">
      <c r="X27844"/>
    </row>
    <row r="27845" spans="24:24" x14ac:dyDescent="0.25">
      <c r="X27845"/>
    </row>
    <row r="27846" spans="24:24" x14ac:dyDescent="0.25">
      <c r="X27846"/>
    </row>
    <row r="27847" spans="24:24" x14ac:dyDescent="0.25">
      <c r="X27847"/>
    </row>
    <row r="27848" spans="24:24" x14ac:dyDescent="0.25">
      <c r="X27848"/>
    </row>
    <row r="27849" spans="24:24" x14ac:dyDescent="0.25">
      <c r="X27849"/>
    </row>
    <row r="27850" spans="24:24" x14ac:dyDescent="0.25">
      <c r="X27850"/>
    </row>
    <row r="27851" spans="24:24" x14ac:dyDescent="0.25">
      <c r="X27851"/>
    </row>
    <row r="27852" spans="24:24" x14ac:dyDescent="0.25">
      <c r="X27852"/>
    </row>
    <row r="27853" spans="24:24" x14ac:dyDescent="0.25">
      <c r="X27853"/>
    </row>
    <row r="27854" spans="24:24" x14ac:dyDescent="0.25">
      <c r="X27854"/>
    </row>
    <row r="27855" spans="24:24" x14ac:dyDescent="0.25">
      <c r="X27855"/>
    </row>
    <row r="27856" spans="24:24" x14ac:dyDescent="0.25">
      <c r="X27856"/>
    </row>
    <row r="27857" spans="24:24" x14ac:dyDescent="0.25">
      <c r="X27857"/>
    </row>
    <row r="27858" spans="24:24" x14ac:dyDescent="0.25">
      <c r="X27858"/>
    </row>
    <row r="27859" spans="24:24" x14ac:dyDescent="0.25">
      <c r="X27859"/>
    </row>
    <row r="27860" spans="24:24" x14ac:dyDescent="0.25">
      <c r="X27860"/>
    </row>
    <row r="27861" spans="24:24" x14ac:dyDescent="0.25">
      <c r="X27861"/>
    </row>
    <row r="27862" spans="24:24" x14ac:dyDescent="0.25">
      <c r="X27862"/>
    </row>
    <row r="27863" spans="24:24" x14ac:dyDescent="0.25">
      <c r="X27863"/>
    </row>
    <row r="27864" spans="24:24" x14ac:dyDescent="0.25">
      <c r="X27864"/>
    </row>
    <row r="27865" spans="24:24" x14ac:dyDescent="0.25">
      <c r="X27865"/>
    </row>
    <row r="27866" spans="24:24" x14ac:dyDescent="0.25">
      <c r="X27866"/>
    </row>
    <row r="27867" spans="24:24" x14ac:dyDescent="0.25">
      <c r="X27867"/>
    </row>
    <row r="27868" spans="24:24" x14ac:dyDescent="0.25">
      <c r="X27868"/>
    </row>
    <row r="27869" spans="24:24" x14ac:dyDescent="0.25">
      <c r="X27869"/>
    </row>
    <row r="27870" spans="24:24" x14ac:dyDescent="0.25">
      <c r="X27870"/>
    </row>
    <row r="27871" spans="24:24" x14ac:dyDescent="0.25">
      <c r="X27871"/>
    </row>
    <row r="27872" spans="24:24" x14ac:dyDescent="0.25">
      <c r="X27872"/>
    </row>
    <row r="27873" spans="24:24" x14ac:dyDescent="0.25">
      <c r="X27873"/>
    </row>
    <row r="27874" spans="24:24" x14ac:dyDescent="0.25">
      <c r="X27874"/>
    </row>
    <row r="27875" spans="24:24" x14ac:dyDescent="0.25">
      <c r="X27875"/>
    </row>
    <row r="27876" spans="24:24" x14ac:dyDescent="0.25">
      <c r="X27876"/>
    </row>
    <row r="27877" spans="24:24" x14ac:dyDescent="0.25">
      <c r="X27877"/>
    </row>
    <row r="27878" spans="24:24" x14ac:dyDescent="0.25">
      <c r="X27878"/>
    </row>
    <row r="27879" spans="24:24" x14ac:dyDescent="0.25">
      <c r="X27879"/>
    </row>
    <row r="27880" spans="24:24" x14ac:dyDescent="0.25">
      <c r="X27880"/>
    </row>
    <row r="27881" spans="24:24" x14ac:dyDescent="0.25">
      <c r="X27881"/>
    </row>
    <row r="27882" spans="24:24" x14ac:dyDescent="0.25">
      <c r="X27882"/>
    </row>
    <row r="27883" spans="24:24" x14ac:dyDescent="0.25">
      <c r="X27883"/>
    </row>
    <row r="27884" spans="24:24" x14ac:dyDescent="0.25">
      <c r="X27884"/>
    </row>
    <row r="27885" spans="24:24" x14ac:dyDescent="0.25">
      <c r="X27885"/>
    </row>
    <row r="27886" spans="24:24" x14ac:dyDescent="0.25">
      <c r="X27886"/>
    </row>
    <row r="27887" spans="24:24" x14ac:dyDescent="0.25">
      <c r="X27887"/>
    </row>
    <row r="27888" spans="24:24" x14ac:dyDescent="0.25">
      <c r="X27888"/>
    </row>
    <row r="27889" spans="24:24" x14ac:dyDescent="0.25">
      <c r="X27889"/>
    </row>
    <row r="27890" spans="24:24" x14ac:dyDescent="0.25">
      <c r="X27890"/>
    </row>
    <row r="27891" spans="24:24" x14ac:dyDescent="0.25">
      <c r="X27891"/>
    </row>
    <row r="27892" spans="24:24" x14ac:dyDescent="0.25">
      <c r="X27892"/>
    </row>
    <row r="27893" spans="24:24" x14ac:dyDescent="0.25">
      <c r="X27893"/>
    </row>
    <row r="27894" spans="24:24" x14ac:dyDescent="0.25">
      <c r="X27894"/>
    </row>
    <row r="27895" spans="24:24" x14ac:dyDescent="0.25">
      <c r="X27895"/>
    </row>
    <row r="27896" spans="24:24" x14ac:dyDescent="0.25">
      <c r="X27896"/>
    </row>
    <row r="27897" spans="24:24" x14ac:dyDescent="0.25">
      <c r="X27897"/>
    </row>
    <row r="27898" spans="24:24" x14ac:dyDescent="0.25">
      <c r="X27898"/>
    </row>
    <row r="27899" spans="24:24" x14ac:dyDescent="0.25">
      <c r="X27899"/>
    </row>
    <row r="27900" spans="24:24" x14ac:dyDescent="0.25">
      <c r="X27900"/>
    </row>
    <row r="27901" spans="24:24" x14ac:dyDescent="0.25">
      <c r="X27901"/>
    </row>
    <row r="27902" spans="24:24" x14ac:dyDescent="0.25">
      <c r="X27902"/>
    </row>
    <row r="27903" spans="24:24" x14ac:dyDescent="0.25">
      <c r="X27903"/>
    </row>
    <row r="27904" spans="24:24" x14ac:dyDescent="0.25">
      <c r="X27904"/>
    </row>
    <row r="27905" spans="24:24" x14ac:dyDescent="0.25">
      <c r="X27905"/>
    </row>
    <row r="27906" spans="24:24" x14ac:dyDescent="0.25">
      <c r="X27906"/>
    </row>
    <row r="27907" spans="24:24" x14ac:dyDescent="0.25">
      <c r="X27907"/>
    </row>
    <row r="27908" spans="24:24" x14ac:dyDescent="0.25">
      <c r="X27908"/>
    </row>
    <row r="27909" spans="24:24" x14ac:dyDescent="0.25">
      <c r="X27909"/>
    </row>
    <row r="27910" spans="24:24" x14ac:dyDescent="0.25">
      <c r="X27910"/>
    </row>
    <row r="27911" spans="24:24" x14ac:dyDescent="0.25">
      <c r="X27911"/>
    </row>
    <row r="27912" spans="24:24" x14ac:dyDescent="0.25">
      <c r="X27912"/>
    </row>
    <row r="27913" spans="24:24" x14ac:dyDescent="0.25">
      <c r="X27913"/>
    </row>
    <row r="27914" spans="24:24" x14ac:dyDescent="0.25">
      <c r="X27914"/>
    </row>
    <row r="27915" spans="24:24" x14ac:dyDescent="0.25">
      <c r="X27915"/>
    </row>
    <row r="27916" spans="24:24" x14ac:dyDescent="0.25">
      <c r="X27916"/>
    </row>
    <row r="27917" spans="24:24" x14ac:dyDescent="0.25">
      <c r="X27917"/>
    </row>
    <row r="27918" spans="24:24" x14ac:dyDescent="0.25">
      <c r="X27918"/>
    </row>
    <row r="27919" spans="24:24" x14ac:dyDescent="0.25">
      <c r="X27919"/>
    </row>
    <row r="27920" spans="24:24" x14ac:dyDescent="0.25">
      <c r="X27920"/>
    </row>
    <row r="27921" spans="24:24" x14ac:dyDescent="0.25">
      <c r="X27921"/>
    </row>
    <row r="27922" spans="24:24" x14ac:dyDescent="0.25">
      <c r="X27922"/>
    </row>
    <row r="27923" spans="24:24" x14ac:dyDescent="0.25">
      <c r="X27923"/>
    </row>
    <row r="27924" spans="24:24" x14ac:dyDescent="0.25">
      <c r="X27924"/>
    </row>
    <row r="27925" spans="24:24" x14ac:dyDescent="0.25">
      <c r="X27925"/>
    </row>
    <row r="27926" spans="24:24" x14ac:dyDescent="0.25">
      <c r="X27926"/>
    </row>
    <row r="27927" spans="24:24" x14ac:dyDescent="0.25">
      <c r="X27927"/>
    </row>
    <row r="27928" spans="24:24" x14ac:dyDescent="0.25">
      <c r="X27928"/>
    </row>
    <row r="27929" spans="24:24" x14ac:dyDescent="0.25">
      <c r="X27929"/>
    </row>
    <row r="27930" spans="24:24" x14ac:dyDescent="0.25">
      <c r="X27930"/>
    </row>
    <row r="27931" spans="24:24" x14ac:dyDescent="0.25">
      <c r="X27931"/>
    </row>
    <row r="27932" spans="24:24" x14ac:dyDescent="0.25">
      <c r="X27932"/>
    </row>
    <row r="27933" spans="24:24" x14ac:dyDescent="0.25">
      <c r="X27933"/>
    </row>
    <row r="27934" spans="24:24" x14ac:dyDescent="0.25">
      <c r="X27934"/>
    </row>
    <row r="27935" spans="24:24" x14ac:dyDescent="0.25">
      <c r="X27935"/>
    </row>
    <row r="27936" spans="24:24" x14ac:dyDescent="0.25">
      <c r="X27936"/>
    </row>
    <row r="27937" spans="24:24" x14ac:dyDescent="0.25">
      <c r="X27937"/>
    </row>
    <row r="27938" spans="24:24" x14ac:dyDescent="0.25">
      <c r="X27938"/>
    </row>
    <row r="27939" spans="24:24" x14ac:dyDescent="0.25">
      <c r="X27939"/>
    </row>
    <row r="27940" spans="24:24" x14ac:dyDescent="0.25">
      <c r="X27940"/>
    </row>
    <row r="27941" spans="24:24" x14ac:dyDescent="0.25">
      <c r="X27941"/>
    </row>
    <row r="27942" spans="24:24" x14ac:dyDescent="0.25">
      <c r="X27942"/>
    </row>
    <row r="27943" spans="24:24" x14ac:dyDescent="0.25">
      <c r="X27943"/>
    </row>
    <row r="27944" spans="24:24" x14ac:dyDescent="0.25">
      <c r="X27944"/>
    </row>
    <row r="27945" spans="24:24" x14ac:dyDescent="0.25">
      <c r="X27945"/>
    </row>
    <row r="27946" spans="24:24" x14ac:dyDescent="0.25">
      <c r="X27946"/>
    </row>
    <row r="27947" spans="24:24" x14ac:dyDescent="0.25">
      <c r="X27947"/>
    </row>
    <row r="27948" spans="24:24" x14ac:dyDescent="0.25">
      <c r="X27948"/>
    </row>
    <row r="27949" spans="24:24" x14ac:dyDescent="0.25">
      <c r="X27949"/>
    </row>
    <row r="27950" spans="24:24" x14ac:dyDescent="0.25">
      <c r="X27950"/>
    </row>
    <row r="27951" spans="24:24" x14ac:dyDescent="0.25">
      <c r="X27951"/>
    </row>
    <row r="27952" spans="24:24" x14ac:dyDescent="0.25">
      <c r="X27952"/>
    </row>
    <row r="27953" spans="24:24" x14ac:dyDescent="0.25">
      <c r="X27953"/>
    </row>
    <row r="27954" spans="24:24" x14ac:dyDescent="0.25">
      <c r="X27954"/>
    </row>
    <row r="27955" spans="24:24" x14ac:dyDescent="0.25">
      <c r="X27955"/>
    </row>
    <row r="27956" spans="24:24" x14ac:dyDescent="0.25">
      <c r="X27956"/>
    </row>
    <row r="27957" spans="24:24" x14ac:dyDescent="0.25">
      <c r="X27957"/>
    </row>
    <row r="27958" spans="24:24" x14ac:dyDescent="0.25">
      <c r="X27958"/>
    </row>
    <row r="27959" spans="24:24" x14ac:dyDescent="0.25">
      <c r="X27959"/>
    </row>
    <row r="27960" spans="24:24" x14ac:dyDescent="0.25">
      <c r="X27960"/>
    </row>
    <row r="27961" spans="24:24" x14ac:dyDescent="0.25">
      <c r="X27961"/>
    </row>
    <row r="27962" spans="24:24" x14ac:dyDescent="0.25">
      <c r="X27962"/>
    </row>
    <row r="27963" spans="24:24" x14ac:dyDescent="0.25">
      <c r="X27963"/>
    </row>
    <row r="27964" spans="24:24" x14ac:dyDescent="0.25">
      <c r="X27964"/>
    </row>
    <row r="27965" spans="24:24" x14ac:dyDescent="0.25">
      <c r="X27965"/>
    </row>
    <row r="27966" spans="24:24" x14ac:dyDescent="0.25">
      <c r="X27966"/>
    </row>
    <row r="27967" spans="24:24" x14ac:dyDescent="0.25">
      <c r="X27967"/>
    </row>
    <row r="27968" spans="24:24" x14ac:dyDescent="0.25">
      <c r="X27968"/>
    </row>
    <row r="27969" spans="24:24" x14ac:dyDescent="0.25">
      <c r="X27969"/>
    </row>
    <row r="27970" spans="24:24" x14ac:dyDescent="0.25">
      <c r="X27970"/>
    </row>
    <row r="27971" spans="24:24" x14ac:dyDescent="0.25">
      <c r="X27971"/>
    </row>
    <row r="27972" spans="24:24" x14ac:dyDescent="0.25">
      <c r="X27972"/>
    </row>
    <row r="27973" spans="24:24" x14ac:dyDescent="0.25">
      <c r="X27973"/>
    </row>
    <row r="27974" spans="24:24" x14ac:dyDescent="0.25">
      <c r="X27974"/>
    </row>
    <row r="27975" spans="24:24" x14ac:dyDescent="0.25">
      <c r="X27975"/>
    </row>
    <row r="27976" spans="24:24" x14ac:dyDescent="0.25">
      <c r="X27976"/>
    </row>
    <row r="27977" spans="24:24" x14ac:dyDescent="0.25">
      <c r="X27977"/>
    </row>
    <row r="27978" spans="24:24" x14ac:dyDescent="0.25">
      <c r="X27978"/>
    </row>
    <row r="27979" spans="24:24" x14ac:dyDescent="0.25">
      <c r="X27979"/>
    </row>
    <row r="27980" spans="24:24" x14ac:dyDescent="0.25">
      <c r="X27980"/>
    </row>
    <row r="27981" spans="24:24" x14ac:dyDescent="0.25">
      <c r="X27981"/>
    </row>
    <row r="27982" spans="24:24" x14ac:dyDescent="0.25">
      <c r="X27982"/>
    </row>
    <row r="27983" spans="24:24" x14ac:dyDescent="0.25">
      <c r="X27983"/>
    </row>
    <row r="27984" spans="24:24" x14ac:dyDescent="0.25">
      <c r="X27984"/>
    </row>
    <row r="27985" spans="24:24" x14ac:dyDescent="0.25">
      <c r="X27985"/>
    </row>
    <row r="27986" spans="24:24" x14ac:dyDescent="0.25">
      <c r="X27986"/>
    </row>
    <row r="27987" spans="24:24" x14ac:dyDescent="0.25">
      <c r="X27987"/>
    </row>
    <row r="27988" spans="24:24" x14ac:dyDescent="0.25">
      <c r="X27988"/>
    </row>
    <row r="27989" spans="24:24" x14ac:dyDescent="0.25">
      <c r="X27989"/>
    </row>
    <row r="27990" spans="24:24" x14ac:dyDescent="0.25">
      <c r="X27990"/>
    </row>
    <row r="27991" spans="24:24" x14ac:dyDescent="0.25">
      <c r="X27991"/>
    </row>
    <row r="27992" spans="24:24" x14ac:dyDescent="0.25">
      <c r="X27992"/>
    </row>
    <row r="27993" spans="24:24" x14ac:dyDescent="0.25">
      <c r="X27993"/>
    </row>
    <row r="27994" spans="24:24" x14ac:dyDescent="0.25">
      <c r="X27994"/>
    </row>
    <row r="27995" spans="24:24" x14ac:dyDescent="0.25">
      <c r="X27995"/>
    </row>
    <row r="27996" spans="24:24" x14ac:dyDescent="0.25">
      <c r="X27996"/>
    </row>
    <row r="27997" spans="24:24" x14ac:dyDescent="0.25">
      <c r="X27997"/>
    </row>
    <row r="27998" spans="24:24" x14ac:dyDescent="0.25">
      <c r="X27998"/>
    </row>
    <row r="27999" spans="24:24" x14ac:dyDescent="0.25">
      <c r="X27999"/>
    </row>
    <row r="28000" spans="24:24" x14ac:dyDescent="0.25">
      <c r="X28000"/>
    </row>
    <row r="28001" spans="24:24" x14ac:dyDescent="0.25">
      <c r="X28001"/>
    </row>
    <row r="28002" spans="24:24" x14ac:dyDescent="0.25">
      <c r="X28002"/>
    </row>
    <row r="28003" spans="24:24" x14ac:dyDescent="0.25">
      <c r="X28003"/>
    </row>
    <row r="28004" spans="24:24" x14ac:dyDescent="0.25">
      <c r="X28004"/>
    </row>
    <row r="28005" spans="24:24" x14ac:dyDescent="0.25">
      <c r="X28005"/>
    </row>
    <row r="28006" spans="24:24" x14ac:dyDescent="0.25">
      <c r="X28006"/>
    </row>
    <row r="28007" spans="24:24" x14ac:dyDescent="0.25">
      <c r="X28007"/>
    </row>
    <row r="28008" spans="24:24" x14ac:dyDescent="0.25">
      <c r="X28008"/>
    </row>
    <row r="28009" spans="24:24" x14ac:dyDescent="0.25">
      <c r="X28009"/>
    </row>
    <row r="28010" spans="24:24" x14ac:dyDescent="0.25">
      <c r="X28010"/>
    </row>
    <row r="28011" spans="24:24" x14ac:dyDescent="0.25">
      <c r="X28011"/>
    </row>
    <row r="28012" spans="24:24" x14ac:dyDescent="0.25">
      <c r="X28012"/>
    </row>
    <row r="28013" spans="24:24" x14ac:dyDescent="0.25">
      <c r="X28013"/>
    </row>
    <row r="28014" spans="24:24" x14ac:dyDescent="0.25">
      <c r="X28014"/>
    </row>
    <row r="28015" spans="24:24" x14ac:dyDescent="0.25">
      <c r="X28015"/>
    </row>
    <row r="28016" spans="24:24" x14ac:dyDescent="0.25">
      <c r="X28016"/>
    </row>
    <row r="28017" spans="24:24" x14ac:dyDescent="0.25">
      <c r="X28017"/>
    </row>
    <row r="28018" spans="24:24" x14ac:dyDescent="0.25">
      <c r="X28018"/>
    </row>
    <row r="28019" spans="24:24" x14ac:dyDescent="0.25">
      <c r="X28019"/>
    </row>
    <row r="28020" spans="24:24" x14ac:dyDescent="0.25">
      <c r="X28020"/>
    </row>
    <row r="28021" spans="24:24" x14ac:dyDescent="0.25">
      <c r="X28021"/>
    </row>
    <row r="28022" spans="24:24" x14ac:dyDescent="0.25">
      <c r="X28022"/>
    </row>
    <row r="28023" spans="24:24" x14ac:dyDescent="0.25">
      <c r="X28023"/>
    </row>
    <row r="28024" spans="24:24" x14ac:dyDescent="0.25">
      <c r="X28024"/>
    </row>
    <row r="28025" spans="24:24" x14ac:dyDescent="0.25">
      <c r="X28025"/>
    </row>
    <row r="28026" spans="24:24" x14ac:dyDescent="0.25">
      <c r="X28026"/>
    </row>
    <row r="28027" spans="24:24" x14ac:dyDescent="0.25">
      <c r="X28027"/>
    </row>
    <row r="28028" spans="24:24" x14ac:dyDescent="0.25">
      <c r="X28028"/>
    </row>
    <row r="28029" spans="24:24" x14ac:dyDescent="0.25">
      <c r="X28029"/>
    </row>
    <row r="28030" spans="24:24" x14ac:dyDescent="0.25">
      <c r="X28030"/>
    </row>
    <row r="28031" spans="24:24" x14ac:dyDescent="0.25">
      <c r="X28031"/>
    </row>
    <row r="28032" spans="24:24" x14ac:dyDescent="0.25">
      <c r="X28032"/>
    </row>
    <row r="28033" spans="24:24" x14ac:dyDescent="0.25">
      <c r="X28033"/>
    </row>
    <row r="28034" spans="24:24" x14ac:dyDescent="0.25">
      <c r="X28034"/>
    </row>
    <row r="28035" spans="24:24" x14ac:dyDescent="0.25">
      <c r="X28035"/>
    </row>
    <row r="28036" spans="24:24" x14ac:dyDescent="0.25">
      <c r="X28036"/>
    </row>
    <row r="28037" spans="24:24" x14ac:dyDescent="0.25">
      <c r="X28037"/>
    </row>
    <row r="28038" spans="24:24" x14ac:dyDescent="0.25">
      <c r="X28038"/>
    </row>
    <row r="28039" spans="24:24" x14ac:dyDescent="0.25">
      <c r="X28039"/>
    </row>
    <row r="28040" spans="24:24" x14ac:dyDescent="0.25">
      <c r="X28040"/>
    </row>
    <row r="28041" spans="24:24" x14ac:dyDescent="0.25">
      <c r="X28041"/>
    </row>
    <row r="28042" spans="24:24" x14ac:dyDescent="0.25">
      <c r="X28042"/>
    </row>
    <row r="28043" spans="24:24" x14ac:dyDescent="0.25">
      <c r="X28043"/>
    </row>
    <row r="28044" spans="24:24" x14ac:dyDescent="0.25">
      <c r="X28044"/>
    </row>
    <row r="28045" spans="24:24" x14ac:dyDescent="0.25">
      <c r="X28045"/>
    </row>
    <row r="28046" spans="24:24" x14ac:dyDescent="0.25">
      <c r="X28046"/>
    </row>
    <row r="28047" spans="24:24" x14ac:dyDescent="0.25">
      <c r="X28047"/>
    </row>
    <row r="28048" spans="24:24" x14ac:dyDescent="0.25">
      <c r="X28048"/>
    </row>
    <row r="28049" spans="24:24" x14ac:dyDescent="0.25">
      <c r="X28049"/>
    </row>
    <row r="28050" spans="24:24" x14ac:dyDescent="0.25">
      <c r="X28050"/>
    </row>
    <row r="28051" spans="24:24" x14ac:dyDescent="0.25">
      <c r="X28051"/>
    </row>
    <row r="28052" spans="24:24" x14ac:dyDescent="0.25">
      <c r="X28052"/>
    </row>
    <row r="28053" spans="24:24" x14ac:dyDescent="0.25">
      <c r="X28053"/>
    </row>
    <row r="28054" spans="24:24" x14ac:dyDescent="0.25">
      <c r="X28054"/>
    </row>
    <row r="28055" spans="24:24" x14ac:dyDescent="0.25">
      <c r="X28055"/>
    </row>
    <row r="28056" spans="24:24" x14ac:dyDescent="0.25">
      <c r="X28056"/>
    </row>
    <row r="28057" spans="24:24" x14ac:dyDescent="0.25">
      <c r="X28057"/>
    </row>
    <row r="28058" spans="24:24" x14ac:dyDescent="0.25">
      <c r="X28058"/>
    </row>
    <row r="28059" spans="24:24" x14ac:dyDescent="0.25">
      <c r="X28059"/>
    </row>
    <row r="28060" spans="24:24" x14ac:dyDescent="0.25">
      <c r="X28060"/>
    </row>
    <row r="28061" spans="24:24" x14ac:dyDescent="0.25">
      <c r="X28061"/>
    </row>
    <row r="28062" spans="24:24" x14ac:dyDescent="0.25">
      <c r="X28062"/>
    </row>
    <row r="28063" spans="24:24" x14ac:dyDescent="0.25">
      <c r="X28063"/>
    </row>
    <row r="28064" spans="24:24" x14ac:dyDescent="0.25">
      <c r="X28064"/>
    </row>
    <row r="28065" spans="24:24" x14ac:dyDescent="0.25">
      <c r="X28065"/>
    </row>
    <row r="28066" spans="24:24" x14ac:dyDescent="0.25">
      <c r="X28066"/>
    </row>
    <row r="28067" spans="24:24" x14ac:dyDescent="0.25">
      <c r="X28067"/>
    </row>
    <row r="28068" spans="24:24" x14ac:dyDescent="0.25">
      <c r="X28068"/>
    </row>
    <row r="28069" spans="24:24" x14ac:dyDescent="0.25">
      <c r="X28069"/>
    </row>
    <row r="28070" spans="24:24" x14ac:dyDescent="0.25">
      <c r="X28070"/>
    </row>
    <row r="28071" spans="24:24" x14ac:dyDescent="0.25">
      <c r="X28071"/>
    </row>
    <row r="28072" spans="24:24" x14ac:dyDescent="0.25">
      <c r="X28072"/>
    </row>
    <row r="28073" spans="24:24" x14ac:dyDescent="0.25">
      <c r="X28073"/>
    </row>
    <row r="28074" spans="24:24" x14ac:dyDescent="0.25">
      <c r="X28074"/>
    </row>
    <row r="28075" spans="24:24" x14ac:dyDescent="0.25">
      <c r="X28075"/>
    </row>
    <row r="28076" spans="24:24" x14ac:dyDescent="0.25">
      <c r="X28076"/>
    </row>
    <row r="28077" spans="24:24" x14ac:dyDescent="0.25">
      <c r="X28077"/>
    </row>
    <row r="28078" spans="24:24" x14ac:dyDescent="0.25">
      <c r="X28078"/>
    </row>
    <row r="28079" spans="24:24" x14ac:dyDescent="0.25">
      <c r="X28079"/>
    </row>
    <row r="28080" spans="24:24" x14ac:dyDescent="0.25">
      <c r="X28080"/>
    </row>
    <row r="28081" spans="24:24" x14ac:dyDescent="0.25">
      <c r="X28081"/>
    </row>
    <row r="28082" spans="24:24" x14ac:dyDescent="0.25">
      <c r="X28082"/>
    </row>
    <row r="28083" spans="24:24" x14ac:dyDescent="0.25">
      <c r="X28083"/>
    </row>
    <row r="28084" spans="24:24" x14ac:dyDescent="0.25">
      <c r="X28084"/>
    </row>
    <row r="28085" spans="24:24" x14ac:dyDescent="0.25">
      <c r="X28085"/>
    </row>
    <row r="28086" spans="24:24" x14ac:dyDescent="0.25">
      <c r="X28086"/>
    </row>
    <row r="28087" spans="24:24" x14ac:dyDescent="0.25">
      <c r="X28087"/>
    </row>
    <row r="28088" spans="24:24" x14ac:dyDescent="0.25">
      <c r="X28088"/>
    </row>
    <row r="28089" spans="24:24" x14ac:dyDescent="0.25">
      <c r="X28089"/>
    </row>
    <row r="28090" spans="24:24" x14ac:dyDescent="0.25">
      <c r="X28090"/>
    </row>
    <row r="28091" spans="24:24" x14ac:dyDescent="0.25">
      <c r="X28091"/>
    </row>
    <row r="28092" spans="24:24" x14ac:dyDescent="0.25">
      <c r="X28092"/>
    </row>
    <row r="28093" spans="24:24" x14ac:dyDescent="0.25">
      <c r="X28093"/>
    </row>
    <row r="28094" spans="24:24" x14ac:dyDescent="0.25">
      <c r="X28094"/>
    </row>
    <row r="28095" spans="24:24" x14ac:dyDescent="0.25">
      <c r="X28095"/>
    </row>
    <row r="28096" spans="24:24" x14ac:dyDescent="0.25">
      <c r="X28096"/>
    </row>
    <row r="28097" spans="24:24" x14ac:dyDescent="0.25">
      <c r="X28097"/>
    </row>
    <row r="28098" spans="24:24" x14ac:dyDescent="0.25">
      <c r="X28098"/>
    </row>
    <row r="28099" spans="24:24" x14ac:dyDescent="0.25">
      <c r="X28099"/>
    </row>
    <row r="28100" spans="24:24" x14ac:dyDescent="0.25">
      <c r="X28100"/>
    </row>
    <row r="28101" spans="24:24" x14ac:dyDescent="0.25">
      <c r="X28101"/>
    </row>
    <row r="28102" spans="24:24" x14ac:dyDescent="0.25">
      <c r="X28102"/>
    </row>
    <row r="28103" spans="24:24" x14ac:dyDescent="0.25">
      <c r="X28103"/>
    </row>
    <row r="28104" spans="24:24" x14ac:dyDescent="0.25">
      <c r="X28104"/>
    </row>
    <row r="28105" spans="24:24" x14ac:dyDescent="0.25">
      <c r="X28105"/>
    </row>
    <row r="28106" spans="24:24" x14ac:dyDescent="0.25">
      <c r="X28106"/>
    </row>
    <row r="28107" spans="24:24" x14ac:dyDescent="0.25">
      <c r="X28107"/>
    </row>
    <row r="28108" spans="24:24" x14ac:dyDescent="0.25">
      <c r="X28108"/>
    </row>
    <row r="28109" spans="24:24" x14ac:dyDescent="0.25">
      <c r="X28109"/>
    </row>
    <row r="28110" spans="24:24" x14ac:dyDescent="0.25">
      <c r="X28110"/>
    </row>
    <row r="28111" spans="24:24" x14ac:dyDescent="0.25">
      <c r="X28111"/>
    </row>
    <row r="28112" spans="24:24" x14ac:dyDescent="0.25">
      <c r="X28112"/>
    </row>
    <row r="28113" spans="24:24" x14ac:dyDescent="0.25">
      <c r="X28113"/>
    </row>
    <row r="28114" spans="24:24" x14ac:dyDescent="0.25">
      <c r="X28114"/>
    </row>
    <row r="28115" spans="24:24" x14ac:dyDescent="0.25">
      <c r="X28115"/>
    </row>
    <row r="28116" spans="24:24" x14ac:dyDescent="0.25">
      <c r="X28116"/>
    </row>
    <row r="28117" spans="24:24" x14ac:dyDescent="0.25">
      <c r="X28117"/>
    </row>
    <row r="28118" spans="24:24" x14ac:dyDescent="0.25">
      <c r="X28118"/>
    </row>
    <row r="28119" spans="24:24" x14ac:dyDescent="0.25">
      <c r="X28119"/>
    </row>
    <row r="28120" spans="24:24" x14ac:dyDescent="0.25">
      <c r="X28120"/>
    </row>
    <row r="28121" spans="24:24" x14ac:dyDescent="0.25">
      <c r="X28121"/>
    </row>
    <row r="28122" spans="24:24" x14ac:dyDescent="0.25">
      <c r="X28122"/>
    </row>
    <row r="28123" spans="24:24" x14ac:dyDescent="0.25">
      <c r="X28123"/>
    </row>
    <row r="28124" spans="24:24" x14ac:dyDescent="0.25">
      <c r="X28124"/>
    </row>
    <row r="28125" spans="24:24" x14ac:dyDescent="0.25">
      <c r="X28125"/>
    </row>
    <row r="28126" spans="24:24" x14ac:dyDescent="0.25">
      <c r="X28126"/>
    </row>
    <row r="28127" spans="24:24" x14ac:dyDescent="0.25">
      <c r="X28127"/>
    </row>
    <row r="28128" spans="24:24" x14ac:dyDescent="0.25">
      <c r="X28128"/>
    </row>
    <row r="28129" spans="24:24" x14ac:dyDescent="0.25">
      <c r="X28129"/>
    </row>
    <row r="28130" spans="24:24" x14ac:dyDescent="0.25">
      <c r="X28130"/>
    </row>
    <row r="28131" spans="24:24" x14ac:dyDescent="0.25">
      <c r="X28131"/>
    </row>
    <row r="28132" spans="24:24" x14ac:dyDescent="0.25">
      <c r="X28132"/>
    </row>
    <row r="28133" spans="24:24" x14ac:dyDescent="0.25">
      <c r="X28133"/>
    </row>
    <row r="28134" spans="24:24" x14ac:dyDescent="0.25">
      <c r="X28134"/>
    </row>
    <row r="28135" spans="24:24" x14ac:dyDescent="0.25">
      <c r="X28135"/>
    </row>
    <row r="28136" spans="24:24" x14ac:dyDescent="0.25">
      <c r="X28136"/>
    </row>
    <row r="28137" spans="24:24" x14ac:dyDescent="0.25">
      <c r="X28137"/>
    </row>
    <row r="28138" spans="24:24" x14ac:dyDescent="0.25">
      <c r="X28138"/>
    </row>
    <row r="28139" spans="24:24" x14ac:dyDescent="0.25">
      <c r="X28139"/>
    </row>
    <row r="28140" spans="24:24" x14ac:dyDescent="0.25">
      <c r="X28140"/>
    </row>
    <row r="28141" spans="24:24" x14ac:dyDescent="0.25">
      <c r="X28141"/>
    </row>
    <row r="28142" spans="24:24" x14ac:dyDescent="0.25">
      <c r="X28142"/>
    </row>
    <row r="28143" spans="24:24" x14ac:dyDescent="0.25">
      <c r="X28143"/>
    </row>
    <row r="28144" spans="24:24" x14ac:dyDescent="0.25">
      <c r="X28144"/>
    </row>
    <row r="28145" spans="24:24" x14ac:dyDescent="0.25">
      <c r="X28145"/>
    </row>
    <row r="28146" spans="24:24" x14ac:dyDescent="0.25">
      <c r="X28146"/>
    </row>
    <row r="28147" spans="24:24" x14ac:dyDescent="0.25">
      <c r="X28147"/>
    </row>
    <row r="28148" spans="24:24" x14ac:dyDescent="0.25">
      <c r="X28148"/>
    </row>
    <row r="28149" spans="24:24" x14ac:dyDescent="0.25">
      <c r="X28149"/>
    </row>
    <row r="28150" spans="24:24" x14ac:dyDescent="0.25">
      <c r="X28150"/>
    </row>
    <row r="28151" spans="24:24" x14ac:dyDescent="0.25">
      <c r="X28151"/>
    </row>
    <row r="28152" spans="24:24" x14ac:dyDescent="0.25">
      <c r="X28152"/>
    </row>
    <row r="28153" spans="24:24" x14ac:dyDescent="0.25">
      <c r="X28153"/>
    </row>
    <row r="28154" spans="24:24" x14ac:dyDescent="0.25">
      <c r="X28154"/>
    </row>
    <row r="28155" spans="24:24" x14ac:dyDescent="0.25">
      <c r="X28155"/>
    </row>
    <row r="28156" spans="24:24" x14ac:dyDescent="0.25">
      <c r="X28156"/>
    </row>
    <row r="28157" spans="24:24" x14ac:dyDescent="0.25">
      <c r="X28157"/>
    </row>
    <row r="28158" spans="24:24" x14ac:dyDescent="0.25">
      <c r="X28158"/>
    </row>
    <row r="28159" spans="24:24" x14ac:dyDescent="0.25">
      <c r="X28159"/>
    </row>
    <row r="28160" spans="24:24" x14ac:dyDescent="0.25">
      <c r="X28160"/>
    </row>
    <row r="28161" spans="24:24" x14ac:dyDescent="0.25">
      <c r="X28161"/>
    </row>
    <row r="28162" spans="24:24" x14ac:dyDescent="0.25">
      <c r="X28162"/>
    </row>
    <row r="28163" spans="24:24" x14ac:dyDescent="0.25">
      <c r="X28163"/>
    </row>
    <row r="28164" spans="24:24" x14ac:dyDescent="0.25">
      <c r="X28164"/>
    </row>
    <row r="28165" spans="24:24" x14ac:dyDescent="0.25">
      <c r="X28165"/>
    </row>
    <row r="28166" spans="24:24" x14ac:dyDescent="0.25">
      <c r="X28166"/>
    </row>
    <row r="28167" spans="24:24" x14ac:dyDescent="0.25">
      <c r="X28167"/>
    </row>
    <row r="28168" spans="24:24" x14ac:dyDescent="0.25">
      <c r="X28168"/>
    </row>
    <row r="28169" spans="24:24" x14ac:dyDescent="0.25">
      <c r="X28169"/>
    </row>
    <row r="28170" spans="24:24" x14ac:dyDescent="0.25">
      <c r="X28170"/>
    </row>
    <row r="28171" spans="24:24" x14ac:dyDescent="0.25">
      <c r="X28171"/>
    </row>
    <row r="28172" spans="24:24" x14ac:dyDescent="0.25">
      <c r="X28172"/>
    </row>
    <row r="28173" spans="24:24" x14ac:dyDescent="0.25">
      <c r="X28173"/>
    </row>
    <row r="28174" spans="24:24" x14ac:dyDescent="0.25">
      <c r="X28174"/>
    </row>
    <row r="28175" spans="24:24" x14ac:dyDescent="0.25">
      <c r="X28175"/>
    </row>
    <row r="28176" spans="24:24" x14ac:dyDescent="0.25">
      <c r="X28176"/>
    </row>
    <row r="28177" spans="24:24" x14ac:dyDescent="0.25">
      <c r="X28177"/>
    </row>
    <row r="28178" spans="24:24" x14ac:dyDescent="0.25">
      <c r="X28178"/>
    </row>
    <row r="28179" spans="24:24" x14ac:dyDescent="0.25">
      <c r="X28179"/>
    </row>
    <row r="28180" spans="24:24" x14ac:dyDescent="0.25">
      <c r="X28180"/>
    </row>
    <row r="28181" spans="24:24" x14ac:dyDescent="0.25">
      <c r="X28181"/>
    </row>
    <row r="28182" spans="24:24" x14ac:dyDescent="0.25">
      <c r="X28182"/>
    </row>
    <row r="28183" spans="24:24" x14ac:dyDescent="0.25">
      <c r="X28183"/>
    </row>
    <row r="28184" spans="24:24" x14ac:dyDescent="0.25">
      <c r="X28184"/>
    </row>
    <row r="28185" spans="24:24" x14ac:dyDescent="0.25">
      <c r="X28185"/>
    </row>
    <row r="28186" spans="24:24" x14ac:dyDescent="0.25">
      <c r="X28186"/>
    </row>
    <row r="28187" spans="24:24" x14ac:dyDescent="0.25">
      <c r="X28187"/>
    </row>
    <row r="28188" spans="24:24" x14ac:dyDescent="0.25">
      <c r="X28188"/>
    </row>
    <row r="28189" spans="24:24" x14ac:dyDescent="0.25">
      <c r="X28189"/>
    </row>
    <row r="28190" spans="24:24" x14ac:dyDescent="0.25">
      <c r="X28190"/>
    </row>
    <row r="28191" spans="24:24" x14ac:dyDescent="0.25">
      <c r="X28191"/>
    </row>
    <row r="28192" spans="24:24" x14ac:dyDescent="0.25">
      <c r="X28192"/>
    </row>
    <row r="28193" spans="24:24" x14ac:dyDescent="0.25">
      <c r="X28193"/>
    </row>
    <row r="28194" spans="24:24" x14ac:dyDescent="0.25">
      <c r="X28194"/>
    </row>
    <row r="28195" spans="24:24" x14ac:dyDescent="0.25">
      <c r="X28195"/>
    </row>
    <row r="28196" spans="24:24" x14ac:dyDescent="0.25">
      <c r="X28196"/>
    </row>
    <row r="28197" spans="24:24" x14ac:dyDescent="0.25">
      <c r="X28197"/>
    </row>
    <row r="28198" spans="24:24" x14ac:dyDescent="0.25">
      <c r="X28198"/>
    </row>
    <row r="28199" spans="24:24" x14ac:dyDescent="0.25">
      <c r="X28199"/>
    </row>
    <row r="28200" spans="24:24" x14ac:dyDescent="0.25">
      <c r="X28200"/>
    </row>
    <row r="28201" spans="24:24" x14ac:dyDescent="0.25">
      <c r="X28201"/>
    </row>
    <row r="28202" spans="24:24" x14ac:dyDescent="0.25">
      <c r="X28202"/>
    </row>
    <row r="28203" spans="24:24" x14ac:dyDescent="0.25">
      <c r="X28203"/>
    </row>
    <row r="28204" spans="24:24" x14ac:dyDescent="0.25">
      <c r="X28204"/>
    </row>
    <row r="28205" spans="24:24" x14ac:dyDescent="0.25">
      <c r="X28205"/>
    </row>
    <row r="28206" spans="24:24" x14ac:dyDescent="0.25">
      <c r="X28206"/>
    </row>
    <row r="28207" spans="24:24" x14ac:dyDescent="0.25">
      <c r="X28207"/>
    </row>
    <row r="28208" spans="24:24" x14ac:dyDescent="0.25">
      <c r="X28208"/>
    </row>
    <row r="28209" spans="24:24" x14ac:dyDescent="0.25">
      <c r="X28209"/>
    </row>
    <row r="28210" spans="24:24" x14ac:dyDescent="0.25">
      <c r="X28210"/>
    </row>
    <row r="28211" spans="24:24" x14ac:dyDescent="0.25">
      <c r="X28211"/>
    </row>
    <row r="28212" spans="24:24" x14ac:dyDescent="0.25">
      <c r="X28212"/>
    </row>
    <row r="28213" spans="24:24" x14ac:dyDescent="0.25">
      <c r="X28213"/>
    </row>
    <row r="28214" spans="24:24" x14ac:dyDescent="0.25">
      <c r="X28214"/>
    </row>
    <row r="28215" spans="24:24" x14ac:dyDescent="0.25">
      <c r="X28215"/>
    </row>
    <row r="28216" spans="24:24" x14ac:dyDescent="0.25">
      <c r="X28216"/>
    </row>
    <row r="28217" spans="24:24" x14ac:dyDescent="0.25">
      <c r="X28217"/>
    </row>
    <row r="28218" spans="24:24" x14ac:dyDescent="0.25">
      <c r="X28218"/>
    </row>
    <row r="28219" spans="24:24" x14ac:dyDescent="0.25">
      <c r="X28219"/>
    </row>
    <row r="28220" spans="24:24" x14ac:dyDescent="0.25">
      <c r="X28220"/>
    </row>
    <row r="28221" spans="24:24" x14ac:dyDescent="0.25">
      <c r="X28221"/>
    </row>
    <row r="28222" spans="24:24" x14ac:dyDescent="0.25">
      <c r="X28222"/>
    </row>
    <row r="28223" spans="24:24" x14ac:dyDescent="0.25">
      <c r="X28223"/>
    </row>
    <row r="28224" spans="24:24" x14ac:dyDescent="0.25">
      <c r="X28224"/>
    </row>
    <row r="28225" spans="24:24" x14ac:dyDescent="0.25">
      <c r="X28225"/>
    </row>
    <row r="28226" spans="24:24" x14ac:dyDescent="0.25">
      <c r="X28226"/>
    </row>
    <row r="28227" spans="24:24" x14ac:dyDescent="0.25">
      <c r="X28227"/>
    </row>
    <row r="28228" spans="24:24" x14ac:dyDescent="0.25">
      <c r="X28228"/>
    </row>
    <row r="28229" spans="24:24" x14ac:dyDescent="0.25">
      <c r="X28229"/>
    </row>
    <row r="28230" spans="24:24" x14ac:dyDescent="0.25">
      <c r="X28230"/>
    </row>
    <row r="28231" spans="24:24" x14ac:dyDescent="0.25">
      <c r="X28231"/>
    </row>
    <row r="28232" spans="24:24" x14ac:dyDescent="0.25">
      <c r="X28232"/>
    </row>
    <row r="28233" spans="24:24" x14ac:dyDescent="0.25">
      <c r="X28233"/>
    </row>
    <row r="28234" spans="24:24" x14ac:dyDescent="0.25">
      <c r="X28234"/>
    </row>
    <row r="28235" spans="24:24" x14ac:dyDescent="0.25">
      <c r="X28235"/>
    </row>
    <row r="28236" spans="24:24" x14ac:dyDescent="0.25">
      <c r="X28236"/>
    </row>
    <row r="28237" spans="24:24" x14ac:dyDescent="0.25">
      <c r="X28237"/>
    </row>
    <row r="28238" spans="24:24" x14ac:dyDescent="0.25">
      <c r="X28238"/>
    </row>
    <row r="28239" spans="24:24" x14ac:dyDescent="0.25">
      <c r="X28239"/>
    </row>
    <row r="28240" spans="24:24" x14ac:dyDescent="0.25">
      <c r="X28240"/>
    </row>
    <row r="28241" spans="24:24" x14ac:dyDescent="0.25">
      <c r="X28241"/>
    </row>
    <row r="28242" spans="24:24" x14ac:dyDescent="0.25">
      <c r="X28242"/>
    </row>
    <row r="28243" spans="24:24" x14ac:dyDescent="0.25">
      <c r="X28243"/>
    </row>
    <row r="28244" spans="24:24" x14ac:dyDescent="0.25">
      <c r="X28244"/>
    </row>
    <row r="28245" spans="24:24" x14ac:dyDescent="0.25">
      <c r="X28245"/>
    </row>
    <row r="28246" spans="24:24" x14ac:dyDescent="0.25">
      <c r="X28246"/>
    </row>
    <row r="28247" spans="24:24" x14ac:dyDescent="0.25">
      <c r="X28247"/>
    </row>
    <row r="28248" spans="24:24" x14ac:dyDescent="0.25">
      <c r="X28248"/>
    </row>
    <row r="28249" spans="24:24" x14ac:dyDescent="0.25">
      <c r="X28249"/>
    </row>
    <row r="28250" spans="24:24" x14ac:dyDescent="0.25">
      <c r="X28250"/>
    </row>
    <row r="28251" spans="24:24" x14ac:dyDescent="0.25">
      <c r="X28251"/>
    </row>
    <row r="28252" spans="24:24" x14ac:dyDescent="0.25">
      <c r="X28252"/>
    </row>
    <row r="28253" spans="24:24" x14ac:dyDescent="0.25">
      <c r="X28253"/>
    </row>
    <row r="28254" spans="24:24" x14ac:dyDescent="0.25">
      <c r="X28254"/>
    </row>
    <row r="28255" spans="24:24" x14ac:dyDescent="0.25">
      <c r="X28255"/>
    </row>
    <row r="28256" spans="24:24" x14ac:dyDescent="0.25">
      <c r="X28256"/>
    </row>
    <row r="28257" spans="24:24" x14ac:dyDescent="0.25">
      <c r="X28257"/>
    </row>
    <row r="28258" spans="24:24" x14ac:dyDescent="0.25">
      <c r="X28258"/>
    </row>
    <row r="28259" spans="24:24" x14ac:dyDescent="0.25">
      <c r="X28259"/>
    </row>
    <row r="28260" spans="24:24" x14ac:dyDescent="0.25">
      <c r="X28260"/>
    </row>
    <row r="28261" spans="24:24" x14ac:dyDescent="0.25">
      <c r="X28261"/>
    </row>
    <row r="28262" spans="24:24" x14ac:dyDescent="0.25">
      <c r="X28262"/>
    </row>
    <row r="28263" spans="24:24" x14ac:dyDescent="0.25">
      <c r="X28263"/>
    </row>
    <row r="28264" spans="24:24" x14ac:dyDescent="0.25">
      <c r="X28264"/>
    </row>
    <row r="28265" spans="24:24" x14ac:dyDescent="0.25">
      <c r="X28265"/>
    </row>
    <row r="28266" spans="24:24" x14ac:dyDescent="0.25">
      <c r="X28266"/>
    </row>
    <row r="28267" spans="24:24" x14ac:dyDescent="0.25">
      <c r="X28267"/>
    </row>
    <row r="28268" spans="24:24" x14ac:dyDescent="0.25">
      <c r="X28268"/>
    </row>
    <row r="28269" spans="24:24" x14ac:dyDescent="0.25">
      <c r="X28269"/>
    </row>
    <row r="28270" spans="24:24" x14ac:dyDescent="0.25">
      <c r="X28270"/>
    </row>
    <row r="28271" spans="24:24" x14ac:dyDescent="0.25">
      <c r="X28271"/>
    </row>
    <row r="28272" spans="24:24" x14ac:dyDescent="0.25">
      <c r="X28272"/>
    </row>
    <row r="28273" spans="24:24" x14ac:dyDescent="0.25">
      <c r="X28273"/>
    </row>
    <row r="28274" spans="24:24" x14ac:dyDescent="0.25">
      <c r="X28274"/>
    </row>
    <row r="28275" spans="24:24" x14ac:dyDescent="0.25">
      <c r="X28275"/>
    </row>
    <row r="28276" spans="24:24" x14ac:dyDescent="0.25">
      <c r="X28276"/>
    </row>
    <row r="28277" spans="24:24" x14ac:dyDescent="0.25">
      <c r="X28277"/>
    </row>
    <row r="28278" spans="24:24" x14ac:dyDescent="0.25">
      <c r="X28278"/>
    </row>
    <row r="28279" spans="24:24" x14ac:dyDescent="0.25">
      <c r="X28279"/>
    </row>
    <row r="28280" spans="24:24" x14ac:dyDescent="0.25">
      <c r="X28280"/>
    </row>
    <row r="28281" spans="24:24" x14ac:dyDescent="0.25">
      <c r="X28281"/>
    </row>
    <row r="28282" spans="24:24" x14ac:dyDescent="0.25">
      <c r="X28282"/>
    </row>
    <row r="28283" spans="24:24" x14ac:dyDescent="0.25">
      <c r="X28283"/>
    </row>
    <row r="28284" spans="24:24" x14ac:dyDescent="0.25">
      <c r="X28284"/>
    </row>
    <row r="28285" spans="24:24" x14ac:dyDescent="0.25">
      <c r="X28285"/>
    </row>
    <row r="28286" spans="24:24" x14ac:dyDescent="0.25">
      <c r="X28286"/>
    </row>
    <row r="28287" spans="24:24" x14ac:dyDescent="0.25">
      <c r="X28287"/>
    </row>
    <row r="28288" spans="24:24" x14ac:dyDescent="0.25">
      <c r="X28288"/>
    </row>
    <row r="28289" spans="24:24" x14ac:dyDescent="0.25">
      <c r="X28289"/>
    </row>
    <row r="28290" spans="24:24" x14ac:dyDescent="0.25">
      <c r="X28290"/>
    </row>
    <row r="28291" spans="24:24" x14ac:dyDescent="0.25">
      <c r="X28291"/>
    </row>
    <row r="28292" spans="24:24" x14ac:dyDescent="0.25">
      <c r="X28292"/>
    </row>
    <row r="28293" spans="24:24" x14ac:dyDescent="0.25">
      <c r="X28293"/>
    </row>
    <row r="28294" spans="24:24" x14ac:dyDescent="0.25">
      <c r="X28294"/>
    </row>
    <row r="28295" spans="24:24" x14ac:dyDescent="0.25">
      <c r="X28295"/>
    </row>
    <row r="28296" spans="24:24" x14ac:dyDescent="0.25">
      <c r="X28296"/>
    </row>
    <row r="28297" spans="24:24" x14ac:dyDescent="0.25">
      <c r="X28297"/>
    </row>
    <row r="28298" spans="24:24" x14ac:dyDescent="0.25">
      <c r="X28298"/>
    </row>
    <row r="28299" spans="24:24" x14ac:dyDescent="0.25">
      <c r="X28299"/>
    </row>
    <row r="28300" spans="24:24" x14ac:dyDescent="0.25">
      <c r="X28300"/>
    </row>
    <row r="28301" spans="24:24" x14ac:dyDescent="0.25">
      <c r="X28301"/>
    </row>
    <row r="28302" spans="24:24" x14ac:dyDescent="0.25">
      <c r="X28302"/>
    </row>
    <row r="28303" spans="24:24" x14ac:dyDescent="0.25">
      <c r="X28303"/>
    </row>
    <row r="28304" spans="24:24" x14ac:dyDescent="0.25">
      <c r="X28304"/>
    </row>
    <row r="28305" spans="24:24" x14ac:dyDescent="0.25">
      <c r="X28305"/>
    </row>
    <row r="28306" spans="24:24" x14ac:dyDescent="0.25">
      <c r="X28306"/>
    </row>
    <row r="28307" spans="24:24" x14ac:dyDescent="0.25">
      <c r="X28307"/>
    </row>
    <row r="28308" spans="24:24" x14ac:dyDescent="0.25">
      <c r="X28308"/>
    </row>
    <row r="28309" spans="24:24" x14ac:dyDescent="0.25">
      <c r="X28309"/>
    </row>
    <row r="28310" spans="24:24" x14ac:dyDescent="0.25">
      <c r="X28310"/>
    </row>
    <row r="28311" spans="24:24" x14ac:dyDescent="0.25">
      <c r="X28311"/>
    </row>
    <row r="28312" spans="24:24" x14ac:dyDescent="0.25">
      <c r="X28312"/>
    </row>
    <row r="28313" spans="24:24" x14ac:dyDescent="0.25">
      <c r="X28313"/>
    </row>
    <row r="28314" spans="24:24" x14ac:dyDescent="0.25">
      <c r="X28314"/>
    </row>
    <row r="28315" spans="24:24" x14ac:dyDescent="0.25">
      <c r="X28315"/>
    </row>
    <row r="28316" spans="24:24" x14ac:dyDescent="0.25">
      <c r="X28316"/>
    </row>
    <row r="28317" spans="24:24" x14ac:dyDescent="0.25">
      <c r="X28317"/>
    </row>
    <row r="28318" spans="24:24" x14ac:dyDescent="0.25">
      <c r="X28318"/>
    </row>
    <row r="28319" spans="24:24" x14ac:dyDescent="0.25">
      <c r="X28319"/>
    </row>
    <row r="28320" spans="24:24" x14ac:dyDescent="0.25">
      <c r="X28320"/>
    </row>
    <row r="28321" spans="24:24" x14ac:dyDescent="0.25">
      <c r="X28321"/>
    </row>
    <row r="28322" spans="24:24" x14ac:dyDescent="0.25">
      <c r="X28322"/>
    </row>
    <row r="28323" spans="24:24" x14ac:dyDescent="0.25">
      <c r="X28323"/>
    </row>
    <row r="28324" spans="24:24" x14ac:dyDescent="0.25">
      <c r="X28324"/>
    </row>
    <row r="28325" spans="24:24" x14ac:dyDescent="0.25">
      <c r="X28325"/>
    </row>
    <row r="28326" spans="24:24" x14ac:dyDescent="0.25">
      <c r="X28326"/>
    </row>
    <row r="28327" spans="24:24" x14ac:dyDescent="0.25">
      <c r="X28327"/>
    </row>
    <row r="28328" spans="24:24" x14ac:dyDescent="0.25">
      <c r="X28328"/>
    </row>
    <row r="28329" spans="24:24" x14ac:dyDescent="0.25">
      <c r="X28329"/>
    </row>
    <row r="28330" spans="24:24" x14ac:dyDescent="0.25">
      <c r="X28330"/>
    </row>
    <row r="28331" spans="24:24" x14ac:dyDescent="0.25">
      <c r="X28331"/>
    </row>
    <row r="28332" spans="24:24" x14ac:dyDescent="0.25">
      <c r="X28332"/>
    </row>
    <row r="28333" spans="24:24" x14ac:dyDescent="0.25">
      <c r="X28333"/>
    </row>
    <row r="28334" spans="24:24" x14ac:dyDescent="0.25">
      <c r="X28334"/>
    </row>
    <row r="28335" spans="24:24" x14ac:dyDescent="0.25">
      <c r="X28335"/>
    </row>
    <row r="28336" spans="24:24" x14ac:dyDescent="0.25">
      <c r="X28336"/>
    </row>
    <row r="28337" spans="24:24" x14ac:dyDescent="0.25">
      <c r="X28337"/>
    </row>
    <row r="28338" spans="24:24" x14ac:dyDescent="0.25">
      <c r="X28338"/>
    </row>
    <row r="28339" spans="24:24" x14ac:dyDescent="0.25">
      <c r="X28339"/>
    </row>
    <row r="28340" spans="24:24" x14ac:dyDescent="0.25">
      <c r="X28340"/>
    </row>
    <row r="28341" spans="24:24" x14ac:dyDescent="0.25">
      <c r="X28341"/>
    </row>
    <row r="28342" spans="24:24" x14ac:dyDescent="0.25">
      <c r="X28342"/>
    </row>
    <row r="28343" spans="24:24" x14ac:dyDescent="0.25">
      <c r="X28343"/>
    </row>
    <row r="28344" spans="24:24" x14ac:dyDescent="0.25">
      <c r="X28344"/>
    </row>
    <row r="28345" spans="24:24" x14ac:dyDescent="0.25">
      <c r="X28345"/>
    </row>
    <row r="28346" spans="24:24" x14ac:dyDescent="0.25">
      <c r="X28346"/>
    </row>
    <row r="28347" spans="24:24" x14ac:dyDescent="0.25">
      <c r="X28347"/>
    </row>
    <row r="28348" spans="24:24" x14ac:dyDescent="0.25">
      <c r="X28348"/>
    </row>
    <row r="28349" spans="24:24" x14ac:dyDescent="0.25">
      <c r="X28349"/>
    </row>
    <row r="28350" spans="24:24" x14ac:dyDescent="0.25">
      <c r="X28350"/>
    </row>
    <row r="28351" spans="24:24" x14ac:dyDescent="0.25">
      <c r="X28351"/>
    </row>
    <row r="28352" spans="24:24" x14ac:dyDescent="0.25">
      <c r="X28352"/>
    </row>
    <row r="28353" spans="24:24" x14ac:dyDescent="0.25">
      <c r="X28353"/>
    </row>
    <row r="28354" spans="24:24" x14ac:dyDescent="0.25">
      <c r="X28354"/>
    </row>
    <row r="28355" spans="24:24" x14ac:dyDescent="0.25">
      <c r="X28355"/>
    </row>
    <row r="28356" spans="24:24" x14ac:dyDescent="0.25">
      <c r="X28356"/>
    </row>
    <row r="28357" spans="24:24" x14ac:dyDescent="0.25">
      <c r="X28357"/>
    </row>
    <row r="28358" spans="24:24" x14ac:dyDescent="0.25">
      <c r="X28358"/>
    </row>
    <row r="28359" spans="24:24" x14ac:dyDescent="0.25">
      <c r="X28359"/>
    </row>
    <row r="28360" spans="24:24" x14ac:dyDescent="0.25">
      <c r="X28360"/>
    </row>
    <row r="28361" spans="24:24" x14ac:dyDescent="0.25">
      <c r="X28361"/>
    </row>
    <row r="28362" spans="24:24" x14ac:dyDescent="0.25">
      <c r="X28362"/>
    </row>
    <row r="28363" spans="24:24" x14ac:dyDescent="0.25">
      <c r="X28363"/>
    </row>
    <row r="28364" spans="24:24" x14ac:dyDescent="0.25">
      <c r="X28364"/>
    </row>
    <row r="28365" spans="24:24" x14ac:dyDescent="0.25">
      <c r="X28365"/>
    </row>
    <row r="28366" spans="24:24" x14ac:dyDescent="0.25">
      <c r="X28366"/>
    </row>
    <row r="28367" spans="24:24" x14ac:dyDescent="0.25">
      <c r="X28367"/>
    </row>
    <row r="28368" spans="24:24" x14ac:dyDescent="0.25">
      <c r="X28368"/>
    </row>
    <row r="28369" spans="24:24" x14ac:dyDescent="0.25">
      <c r="X28369"/>
    </row>
    <row r="28370" spans="24:24" x14ac:dyDescent="0.25">
      <c r="X28370"/>
    </row>
    <row r="28371" spans="24:24" x14ac:dyDescent="0.25">
      <c r="X28371"/>
    </row>
    <row r="28372" spans="24:24" x14ac:dyDescent="0.25">
      <c r="X28372"/>
    </row>
    <row r="28373" spans="24:24" x14ac:dyDescent="0.25">
      <c r="X28373"/>
    </row>
    <row r="28374" spans="24:24" x14ac:dyDescent="0.25">
      <c r="X28374"/>
    </row>
    <row r="28375" spans="24:24" x14ac:dyDescent="0.25">
      <c r="X28375"/>
    </row>
    <row r="28376" spans="24:24" x14ac:dyDescent="0.25">
      <c r="X28376"/>
    </row>
    <row r="28377" spans="24:24" x14ac:dyDescent="0.25">
      <c r="X28377"/>
    </row>
    <row r="28378" spans="24:24" x14ac:dyDescent="0.25">
      <c r="X28378"/>
    </row>
    <row r="28379" spans="24:24" x14ac:dyDescent="0.25">
      <c r="X28379"/>
    </row>
    <row r="28380" spans="24:24" x14ac:dyDescent="0.25">
      <c r="X28380"/>
    </row>
    <row r="28381" spans="24:24" x14ac:dyDescent="0.25">
      <c r="X28381"/>
    </row>
    <row r="28382" spans="24:24" x14ac:dyDescent="0.25">
      <c r="X28382"/>
    </row>
    <row r="28383" spans="24:24" x14ac:dyDescent="0.25">
      <c r="X28383"/>
    </row>
    <row r="28384" spans="24:24" x14ac:dyDescent="0.25">
      <c r="X28384"/>
    </row>
    <row r="28385" spans="24:24" x14ac:dyDescent="0.25">
      <c r="X28385"/>
    </row>
    <row r="28386" spans="24:24" x14ac:dyDescent="0.25">
      <c r="X28386"/>
    </row>
    <row r="28387" spans="24:24" x14ac:dyDescent="0.25">
      <c r="X28387"/>
    </row>
    <row r="28388" spans="24:24" x14ac:dyDescent="0.25">
      <c r="X28388"/>
    </row>
    <row r="28389" spans="24:24" x14ac:dyDescent="0.25">
      <c r="X28389"/>
    </row>
    <row r="28390" spans="24:24" x14ac:dyDescent="0.25">
      <c r="X28390"/>
    </row>
    <row r="28391" spans="24:24" x14ac:dyDescent="0.25">
      <c r="X28391"/>
    </row>
    <row r="28392" spans="24:24" x14ac:dyDescent="0.25">
      <c r="X28392"/>
    </row>
    <row r="28393" spans="24:24" x14ac:dyDescent="0.25">
      <c r="X28393"/>
    </row>
    <row r="28394" spans="24:24" x14ac:dyDescent="0.25">
      <c r="X28394"/>
    </row>
    <row r="28395" spans="24:24" x14ac:dyDescent="0.25">
      <c r="X28395"/>
    </row>
    <row r="28396" spans="24:24" x14ac:dyDescent="0.25">
      <c r="X28396"/>
    </row>
    <row r="28397" spans="24:24" x14ac:dyDescent="0.25">
      <c r="X28397"/>
    </row>
    <row r="28398" spans="24:24" x14ac:dyDescent="0.25">
      <c r="X28398"/>
    </row>
    <row r="28399" spans="24:24" x14ac:dyDescent="0.25">
      <c r="X28399"/>
    </row>
    <row r="28400" spans="24:24" x14ac:dyDescent="0.25">
      <c r="X28400"/>
    </row>
    <row r="28401" spans="24:24" x14ac:dyDescent="0.25">
      <c r="X28401"/>
    </row>
    <row r="28402" spans="24:24" x14ac:dyDescent="0.25">
      <c r="X28402"/>
    </row>
    <row r="28403" spans="24:24" x14ac:dyDescent="0.25">
      <c r="X28403"/>
    </row>
    <row r="28404" spans="24:24" x14ac:dyDescent="0.25">
      <c r="X28404"/>
    </row>
    <row r="28405" spans="24:24" x14ac:dyDescent="0.25">
      <c r="X28405"/>
    </row>
    <row r="28406" spans="24:24" x14ac:dyDescent="0.25">
      <c r="X28406"/>
    </row>
    <row r="28407" spans="24:24" x14ac:dyDescent="0.25">
      <c r="X28407"/>
    </row>
    <row r="28408" spans="24:24" x14ac:dyDescent="0.25">
      <c r="X28408"/>
    </row>
    <row r="28409" spans="24:24" x14ac:dyDescent="0.25">
      <c r="X28409"/>
    </row>
    <row r="28410" spans="24:24" x14ac:dyDescent="0.25">
      <c r="X28410"/>
    </row>
    <row r="28411" spans="24:24" x14ac:dyDescent="0.25">
      <c r="X28411"/>
    </row>
    <row r="28412" spans="24:24" x14ac:dyDescent="0.25">
      <c r="X28412"/>
    </row>
    <row r="28413" spans="24:24" x14ac:dyDescent="0.25">
      <c r="X28413"/>
    </row>
    <row r="28414" spans="24:24" x14ac:dyDescent="0.25">
      <c r="X28414"/>
    </row>
    <row r="28415" spans="24:24" x14ac:dyDescent="0.25">
      <c r="X28415"/>
    </row>
    <row r="28416" spans="24:24" x14ac:dyDescent="0.25">
      <c r="X28416"/>
    </row>
    <row r="28417" spans="24:24" x14ac:dyDescent="0.25">
      <c r="X28417"/>
    </row>
    <row r="28418" spans="24:24" x14ac:dyDescent="0.25">
      <c r="X28418"/>
    </row>
    <row r="28419" spans="24:24" x14ac:dyDescent="0.25">
      <c r="X28419"/>
    </row>
    <row r="28420" spans="24:24" x14ac:dyDescent="0.25">
      <c r="X28420"/>
    </row>
    <row r="28421" spans="24:24" x14ac:dyDescent="0.25">
      <c r="X28421"/>
    </row>
    <row r="28422" spans="24:24" x14ac:dyDescent="0.25">
      <c r="X28422"/>
    </row>
    <row r="28423" spans="24:24" x14ac:dyDescent="0.25">
      <c r="X28423"/>
    </row>
    <row r="28424" spans="24:24" x14ac:dyDescent="0.25">
      <c r="X28424"/>
    </row>
    <row r="28425" spans="24:24" x14ac:dyDescent="0.25">
      <c r="X28425"/>
    </row>
    <row r="28426" spans="24:24" x14ac:dyDescent="0.25">
      <c r="X28426"/>
    </row>
    <row r="28427" spans="24:24" x14ac:dyDescent="0.25">
      <c r="X28427"/>
    </row>
    <row r="28428" spans="24:24" x14ac:dyDescent="0.25">
      <c r="X28428"/>
    </row>
    <row r="28429" spans="24:24" x14ac:dyDescent="0.25">
      <c r="X28429"/>
    </row>
    <row r="28430" spans="24:24" x14ac:dyDescent="0.25">
      <c r="X28430"/>
    </row>
    <row r="28431" spans="24:24" x14ac:dyDescent="0.25">
      <c r="X28431"/>
    </row>
    <row r="28432" spans="24:24" x14ac:dyDescent="0.25">
      <c r="X28432"/>
    </row>
    <row r="28433" spans="24:24" x14ac:dyDescent="0.25">
      <c r="X28433"/>
    </row>
    <row r="28434" spans="24:24" x14ac:dyDescent="0.25">
      <c r="X28434"/>
    </row>
    <row r="28435" spans="24:24" x14ac:dyDescent="0.25">
      <c r="X28435"/>
    </row>
    <row r="28436" spans="24:24" x14ac:dyDescent="0.25">
      <c r="X28436"/>
    </row>
    <row r="28437" spans="24:24" x14ac:dyDescent="0.25">
      <c r="X28437"/>
    </row>
    <row r="28438" spans="24:24" x14ac:dyDescent="0.25">
      <c r="X28438"/>
    </row>
    <row r="28439" spans="24:24" x14ac:dyDescent="0.25">
      <c r="X28439"/>
    </row>
    <row r="28440" spans="24:24" x14ac:dyDescent="0.25">
      <c r="X28440"/>
    </row>
    <row r="28441" spans="24:24" x14ac:dyDescent="0.25">
      <c r="X28441"/>
    </row>
    <row r="28442" spans="24:24" x14ac:dyDescent="0.25">
      <c r="X28442"/>
    </row>
    <row r="28443" spans="24:24" x14ac:dyDescent="0.25">
      <c r="X28443"/>
    </row>
    <row r="28444" spans="24:24" x14ac:dyDescent="0.25">
      <c r="X28444"/>
    </row>
    <row r="28445" spans="24:24" x14ac:dyDescent="0.25">
      <c r="X28445"/>
    </row>
    <row r="28446" spans="24:24" x14ac:dyDescent="0.25">
      <c r="X28446"/>
    </row>
    <row r="28447" spans="24:24" x14ac:dyDescent="0.25">
      <c r="X28447"/>
    </row>
    <row r="28448" spans="24:24" x14ac:dyDescent="0.25">
      <c r="X28448"/>
    </row>
    <row r="28449" spans="24:24" x14ac:dyDescent="0.25">
      <c r="X28449"/>
    </row>
    <row r="28450" spans="24:24" x14ac:dyDescent="0.25">
      <c r="X28450"/>
    </row>
    <row r="28451" spans="24:24" x14ac:dyDescent="0.25">
      <c r="X28451"/>
    </row>
    <row r="28452" spans="24:24" x14ac:dyDescent="0.25">
      <c r="X28452"/>
    </row>
    <row r="28453" spans="24:24" x14ac:dyDescent="0.25">
      <c r="X28453"/>
    </row>
    <row r="28454" spans="24:24" x14ac:dyDescent="0.25">
      <c r="X28454"/>
    </row>
    <row r="28455" spans="24:24" x14ac:dyDescent="0.25">
      <c r="X28455"/>
    </row>
    <row r="28456" spans="24:24" x14ac:dyDescent="0.25">
      <c r="X28456"/>
    </row>
    <row r="28457" spans="24:24" x14ac:dyDescent="0.25">
      <c r="X28457"/>
    </row>
    <row r="28458" spans="24:24" x14ac:dyDescent="0.25">
      <c r="X28458"/>
    </row>
    <row r="28459" spans="24:24" x14ac:dyDescent="0.25">
      <c r="X28459"/>
    </row>
    <row r="28460" spans="24:24" x14ac:dyDescent="0.25">
      <c r="X28460"/>
    </row>
    <row r="28461" spans="24:24" x14ac:dyDescent="0.25">
      <c r="X28461"/>
    </row>
    <row r="28462" spans="24:24" x14ac:dyDescent="0.25">
      <c r="X28462"/>
    </row>
    <row r="28463" spans="24:24" x14ac:dyDescent="0.25">
      <c r="X28463"/>
    </row>
    <row r="28464" spans="24:24" x14ac:dyDescent="0.25">
      <c r="X28464"/>
    </row>
    <row r="28465" spans="24:24" x14ac:dyDescent="0.25">
      <c r="X28465"/>
    </row>
    <row r="28466" spans="24:24" x14ac:dyDescent="0.25">
      <c r="X28466"/>
    </row>
    <row r="28467" spans="24:24" x14ac:dyDescent="0.25">
      <c r="X28467"/>
    </row>
    <row r="28468" spans="24:24" x14ac:dyDescent="0.25">
      <c r="X28468"/>
    </row>
    <row r="28469" spans="24:24" x14ac:dyDescent="0.25">
      <c r="X28469"/>
    </row>
    <row r="28470" spans="24:24" x14ac:dyDescent="0.25">
      <c r="X28470"/>
    </row>
    <row r="28471" spans="24:24" x14ac:dyDescent="0.25">
      <c r="X28471"/>
    </row>
    <row r="28472" spans="24:24" x14ac:dyDescent="0.25">
      <c r="X28472"/>
    </row>
    <row r="28473" spans="24:24" x14ac:dyDescent="0.25">
      <c r="X28473"/>
    </row>
    <row r="28474" spans="24:24" x14ac:dyDescent="0.25">
      <c r="X28474"/>
    </row>
    <row r="28475" spans="24:24" x14ac:dyDescent="0.25">
      <c r="X28475"/>
    </row>
    <row r="28476" spans="24:24" x14ac:dyDescent="0.25">
      <c r="X28476"/>
    </row>
    <row r="28477" spans="24:24" x14ac:dyDescent="0.25">
      <c r="X28477"/>
    </row>
    <row r="28478" spans="24:24" x14ac:dyDescent="0.25">
      <c r="X28478"/>
    </row>
    <row r="28479" spans="24:24" x14ac:dyDescent="0.25">
      <c r="X28479"/>
    </row>
    <row r="28480" spans="24:24" x14ac:dyDescent="0.25">
      <c r="X28480"/>
    </row>
    <row r="28481" spans="24:24" x14ac:dyDescent="0.25">
      <c r="X28481"/>
    </row>
    <row r="28482" spans="24:24" x14ac:dyDescent="0.25">
      <c r="X28482"/>
    </row>
    <row r="28483" spans="24:24" x14ac:dyDescent="0.25">
      <c r="X28483"/>
    </row>
    <row r="28484" spans="24:24" x14ac:dyDescent="0.25">
      <c r="X28484"/>
    </row>
    <row r="28485" spans="24:24" x14ac:dyDescent="0.25">
      <c r="X28485"/>
    </row>
    <row r="28486" spans="24:24" x14ac:dyDescent="0.25">
      <c r="X28486"/>
    </row>
    <row r="28487" spans="24:24" x14ac:dyDescent="0.25">
      <c r="X28487"/>
    </row>
    <row r="28488" spans="24:24" x14ac:dyDescent="0.25">
      <c r="X28488"/>
    </row>
    <row r="28489" spans="24:24" x14ac:dyDescent="0.25">
      <c r="X28489"/>
    </row>
    <row r="28490" spans="24:24" x14ac:dyDescent="0.25">
      <c r="X28490"/>
    </row>
    <row r="28491" spans="24:24" x14ac:dyDescent="0.25">
      <c r="X28491"/>
    </row>
    <row r="28492" spans="24:24" x14ac:dyDescent="0.25">
      <c r="X28492"/>
    </row>
    <row r="28493" spans="24:24" x14ac:dyDescent="0.25">
      <c r="X28493"/>
    </row>
    <row r="28494" spans="24:24" x14ac:dyDescent="0.25">
      <c r="X28494"/>
    </row>
    <row r="28495" spans="24:24" x14ac:dyDescent="0.25">
      <c r="X28495"/>
    </row>
    <row r="28496" spans="24:24" x14ac:dyDescent="0.25">
      <c r="X28496"/>
    </row>
    <row r="28497" spans="24:24" x14ac:dyDescent="0.25">
      <c r="X28497"/>
    </row>
    <row r="28498" spans="24:24" x14ac:dyDescent="0.25">
      <c r="X28498"/>
    </row>
    <row r="28499" spans="24:24" x14ac:dyDescent="0.25">
      <c r="X28499"/>
    </row>
    <row r="28500" spans="24:24" x14ac:dyDescent="0.25">
      <c r="X28500"/>
    </row>
    <row r="28501" spans="24:24" x14ac:dyDescent="0.25">
      <c r="X28501"/>
    </row>
    <row r="28502" spans="24:24" x14ac:dyDescent="0.25">
      <c r="X28502"/>
    </row>
    <row r="28503" spans="24:24" x14ac:dyDescent="0.25">
      <c r="X28503"/>
    </row>
    <row r="28504" spans="24:24" x14ac:dyDescent="0.25">
      <c r="X28504"/>
    </row>
    <row r="28505" spans="24:24" x14ac:dyDescent="0.25">
      <c r="X28505"/>
    </row>
    <row r="28506" spans="24:24" x14ac:dyDescent="0.25">
      <c r="X28506"/>
    </row>
    <row r="28507" spans="24:24" x14ac:dyDescent="0.25">
      <c r="X28507"/>
    </row>
    <row r="28508" spans="24:24" x14ac:dyDescent="0.25">
      <c r="X28508"/>
    </row>
    <row r="28509" spans="24:24" x14ac:dyDescent="0.25">
      <c r="X28509"/>
    </row>
    <row r="28510" spans="24:24" x14ac:dyDescent="0.25">
      <c r="X28510"/>
    </row>
    <row r="28511" spans="24:24" x14ac:dyDescent="0.25">
      <c r="X28511"/>
    </row>
    <row r="28512" spans="24:24" x14ac:dyDescent="0.25">
      <c r="X28512"/>
    </row>
    <row r="28513" spans="24:24" x14ac:dyDescent="0.25">
      <c r="X28513"/>
    </row>
    <row r="28514" spans="24:24" x14ac:dyDescent="0.25">
      <c r="X28514"/>
    </row>
    <row r="28515" spans="24:24" x14ac:dyDescent="0.25">
      <c r="X28515"/>
    </row>
    <row r="28516" spans="24:24" x14ac:dyDescent="0.25">
      <c r="X28516"/>
    </row>
    <row r="28517" spans="24:24" x14ac:dyDescent="0.25">
      <c r="X28517"/>
    </row>
    <row r="28518" spans="24:24" x14ac:dyDescent="0.25">
      <c r="X28518"/>
    </row>
    <row r="28519" spans="24:24" x14ac:dyDescent="0.25">
      <c r="X28519"/>
    </row>
    <row r="28520" spans="24:24" x14ac:dyDescent="0.25">
      <c r="X28520"/>
    </row>
    <row r="28521" spans="24:24" x14ac:dyDescent="0.25">
      <c r="X28521"/>
    </row>
    <row r="28522" spans="24:24" x14ac:dyDescent="0.25">
      <c r="X28522"/>
    </row>
    <row r="28523" spans="24:24" x14ac:dyDescent="0.25">
      <c r="X28523"/>
    </row>
    <row r="28524" spans="24:24" x14ac:dyDescent="0.25">
      <c r="X28524"/>
    </row>
    <row r="28525" spans="24:24" x14ac:dyDescent="0.25">
      <c r="X28525"/>
    </row>
    <row r="28526" spans="24:24" x14ac:dyDescent="0.25">
      <c r="X28526"/>
    </row>
    <row r="28527" spans="24:24" x14ac:dyDescent="0.25">
      <c r="X28527"/>
    </row>
    <row r="28528" spans="24:24" x14ac:dyDescent="0.25">
      <c r="X28528"/>
    </row>
    <row r="28529" spans="24:24" x14ac:dyDescent="0.25">
      <c r="X28529"/>
    </row>
    <row r="28530" spans="24:24" x14ac:dyDescent="0.25">
      <c r="X28530"/>
    </row>
    <row r="28531" spans="24:24" x14ac:dyDescent="0.25">
      <c r="X28531"/>
    </row>
    <row r="28532" spans="24:24" x14ac:dyDescent="0.25">
      <c r="X28532"/>
    </row>
    <row r="28533" spans="24:24" x14ac:dyDescent="0.25">
      <c r="X28533"/>
    </row>
    <row r="28534" spans="24:24" x14ac:dyDescent="0.25">
      <c r="X28534"/>
    </row>
    <row r="28535" spans="24:24" x14ac:dyDescent="0.25">
      <c r="X28535"/>
    </row>
    <row r="28536" spans="24:24" x14ac:dyDescent="0.25">
      <c r="X28536"/>
    </row>
    <row r="28537" spans="24:24" x14ac:dyDescent="0.25">
      <c r="X28537"/>
    </row>
    <row r="28538" spans="24:24" x14ac:dyDescent="0.25">
      <c r="X28538"/>
    </row>
    <row r="28539" spans="24:24" x14ac:dyDescent="0.25">
      <c r="X28539"/>
    </row>
    <row r="28540" spans="24:24" x14ac:dyDescent="0.25">
      <c r="X28540"/>
    </row>
    <row r="28541" spans="24:24" x14ac:dyDescent="0.25">
      <c r="X28541"/>
    </row>
    <row r="28542" spans="24:24" x14ac:dyDescent="0.25">
      <c r="X28542"/>
    </row>
    <row r="28543" spans="24:24" x14ac:dyDescent="0.25">
      <c r="X28543"/>
    </row>
    <row r="28544" spans="24:24" x14ac:dyDescent="0.25">
      <c r="X28544"/>
    </row>
    <row r="28545" spans="24:24" x14ac:dyDescent="0.25">
      <c r="X28545"/>
    </row>
    <row r="28546" spans="24:24" x14ac:dyDescent="0.25">
      <c r="X28546"/>
    </row>
    <row r="28547" spans="24:24" x14ac:dyDescent="0.25">
      <c r="X28547"/>
    </row>
    <row r="28548" spans="24:24" x14ac:dyDescent="0.25">
      <c r="X28548"/>
    </row>
    <row r="28549" spans="24:24" x14ac:dyDescent="0.25">
      <c r="X28549"/>
    </row>
    <row r="28550" spans="24:24" x14ac:dyDescent="0.25">
      <c r="X28550"/>
    </row>
    <row r="28551" spans="24:24" x14ac:dyDescent="0.25">
      <c r="X28551"/>
    </row>
    <row r="28552" spans="24:24" x14ac:dyDescent="0.25">
      <c r="X28552"/>
    </row>
    <row r="28553" spans="24:24" x14ac:dyDescent="0.25">
      <c r="X28553"/>
    </row>
    <row r="28554" spans="24:24" x14ac:dyDescent="0.25">
      <c r="X28554"/>
    </row>
    <row r="28555" spans="24:24" x14ac:dyDescent="0.25">
      <c r="X28555"/>
    </row>
    <row r="28556" spans="24:24" x14ac:dyDescent="0.25">
      <c r="X28556"/>
    </row>
    <row r="28557" spans="24:24" x14ac:dyDescent="0.25">
      <c r="X28557"/>
    </row>
    <row r="28558" spans="24:24" x14ac:dyDescent="0.25">
      <c r="X28558"/>
    </row>
    <row r="28559" spans="24:24" x14ac:dyDescent="0.25">
      <c r="X28559"/>
    </row>
    <row r="28560" spans="24:24" x14ac:dyDescent="0.25">
      <c r="X28560"/>
    </row>
    <row r="28561" spans="24:24" x14ac:dyDescent="0.25">
      <c r="X28561"/>
    </row>
    <row r="28562" spans="24:24" x14ac:dyDescent="0.25">
      <c r="X28562"/>
    </row>
    <row r="28563" spans="24:24" x14ac:dyDescent="0.25">
      <c r="X28563"/>
    </row>
    <row r="28564" spans="24:24" x14ac:dyDescent="0.25">
      <c r="X28564"/>
    </row>
    <row r="28565" spans="24:24" x14ac:dyDescent="0.25">
      <c r="X28565"/>
    </row>
    <row r="28566" spans="24:24" x14ac:dyDescent="0.25">
      <c r="X28566"/>
    </row>
    <row r="28567" spans="24:24" x14ac:dyDescent="0.25">
      <c r="X28567"/>
    </row>
    <row r="28568" spans="24:24" x14ac:dyDescent="0.25">
      <c r="X28568"/>
    </row>
    <row r="28569" spans="24:24" x14ac:dyDescent="0.25">
      <c r="X28569"/>
    </row>
    <row r="28570" spans="24:24" x14ac:dyDescent="0.25">
      <c r="X28570"/>
    </row>
    <row r="28571" spans="24:24" x14ac:dyDescent="0.25">
      <c r="X28571"/>
    </row>
    <row r="28572" spans="24:24" x14ac:dyDescent="0.25">
      <c r="X28572"/>
    </row>
    <row r="28573" spans="24:24" x14ac:dyDescent="0.25">
      <c r="X28573"/>
    </row>
    <row r="28574" spans="24:24" x14ac:dyDescent="0.25">
      <c r="X28574"/>
    </row>
    <row r="28575" spans="24:24" x14ac:dyDescent="0.25">
      <c r="X28575"/>
    </row>
    <row r="28576" spans="24:24" x14ac:dyDescent="0.25">
      <c r="X28576"/>
    </row>
    <row r="28577" spans="24:24" x14ac:dyDescent="0.25">
      <c r="X28577"/>
    </row>
    <row r="28578" spans="24:24" x14ac:dyDescent="0.25">
      <c r="X28578"/>
    </row>
    <row r="28579" spans="24:24" x14ac:dyDescent="0.25">
      <c r="X28579"/>
    </row>
    <row r="28580" spans="24:24" x14ac:dyDescent="0.25">
      <c r="X28580"/>
    </row>
    <row r="28581" spans="24:24" x14ac:dyDescent="0.25">
      <c r="X28581"/>
    </row>
    <row r="28582" spans="24:24" x14ac:dyDescent="0.25">
      <c r="X28582"/>
    </row>
    <row r="28583" spans="24:24" x14ac:dyDescent="0.25">
      <c r="X28583"/>
    </row>
    <row r="28584" spans="24:24" x14ac:dyDescent="0.25">
      <c r="X28584"/>
    </row>
    <row r="28585" spans="24:24" x14ac:dyDescent="0.25">
      <c r="X28585"/>
    </row>
    <row r="28586" spans="24:24" x14ac:dyDescent="0.25">
      <c r="X28586"/>
    </row>
    <row r="28587" spans="24:24" x14ac:dyDescent="0.25">
      <c r="X28587"/>
    </row>
    <row r="28588" spans="24:24" x14ac:dyDescent="0.25">
      <c r="X28588"/>
    </row>
    <row r="28589" spans="24:24" x14ac:dyDescent="0.25">
      <c r="X28589"/>
    </row>
    <row r="28590" spans="24:24" x14ac:dyDescent="0.25">
      <c r="X28590"/>
    </row>
    <row r="28591" spans="24:24" x14ac:dyDescent="0.25">
      <c r="X28591"/>
    </row>
    <row r="28592" spans="24:24" x14ac:dyDescent="0.25">
      <c r="X28592"/>
    </row>
    <row r="28593" spans="24:24" x14ac:dyDescent="0.25">
      <c r="X28593"/>
    </row>
    <row r="28594" spans="24:24" x14ac:dyDescent="0.25">
      <c r="X28594"/>
    </row>
    <row r="28595" spans="24:24" x14ac:dyDescent="0.25">
      <c r="X28595"/>
    </row>
    <row r="28596" spans="24:24" x14ac:dyDescent="0.25">
      <c r="X28596"/>
    </row>
    <row r="28597" spans="24:24" x14ac:dyDescent="0.25">
      <c r="X28597"/>
    </row>
    <row r="28598" spans="24:24" x14ac:dyDescent="0.25">
      <c r="X28598"/>
    </row>
    <row r="28599" spans="24:24" x14ac:dyDescent="0.25">
      <c r="X28599"/>
    </row>
    <row r="28600" spans="24:24" x14ac:dyDescent="0.25">
      <c r="X28600"/>
    </row>
    <row r="28601" spans="24:24" x14ac:dyDescent="0.25">
      <c r="X28601"/>
    </row>
    <row r="28602" spans="24:24" x14ac:dyDescent="0.25">
      <c r="X28602"/>
    </row>
    <row r="28603" spans="24:24" x14ac:dyDescent="0.25">
      <c r="X28603"/>
    </row>
    <row r="28604" spans="24:24" x14ac:dyDescent="0.25">
      <c r="X28604"/>
    </row>
    <row r="28605" spans="24:24" x14ac:dyDescent="0.25">
      <c r="X28605"/>
    </row>
    <row r="28606" spans="24:24" x14ac:dyDescent="0.25">
      <c r="X28606"/>
    </row>
    <row r="28607" spans="24:24" x14ac:dyDescent="0.25">
      <c r="X28607"/>
    </row>
    <row r="28608" spans="24:24" x14ac:dyDescent="0.25">
      <c r="X28608"/>
    </row>
    <row r="28609" spans="24:24" x14ac:dyDescent="0.25">
      <c r="X28609"/>
    </row>
    <row r="28610" spans="24:24" x14ac:dyDescent="0.25">
      <c r="X28610"/>
    </row>
    <row r="28611" spans="24:24" x14ac:dyDescent="0.25">
      <c r="X28611"/>
    </row>
    <row r="28612" spans="24:24" x14ac:dyDescent="0.25">
      <c r="X28612"/>
    </row>
    <row r="28613" spans="24:24" x14ac:dyDescent="0.25">
      <c r="X28613"/>
    </row>
    <row r="28614" spans="24:24" x14ac:dyDescent="0.25">
      <c r="X28614"/>
    </row>
    <row r="28615" spans="24:24" x14ac:dyDescent="0.25">
      <c r="X28615"/>
    </row>
    <row r="28616" spans="24:24" x14ac:dyDescent="0.25">
      <c r="X28616"/>
    </row>
    <row r="28617" spans="24:24" x14ac:dyDescent="0.25">
      <c r="X28617"/>
    </row>
    <row r="28618" spans="24:24" x14ac:dyDescent="0.25">
      <c r="X28618"/>
    </row>
    <row r="28619" spans="24:24" x14ac:dyDescent="0.25">
      <c r="X28619"/>
    </row>
    <row r="28620" spans="24:24" x14ac:dyDescent="0.25">
      <c r="X28620"/>
    </row>
    <row r="28621" spans="24:24" x14ac:dyDescent="0.25">
      <c r="X28621"/>
    </row>
    <row r="28622" spans="24:24" x14ac:dyDescent="0.25">
      <c r="X28622"/>
    </row>
    <row r="28623" spans="24:24" x14ac:dyDescent="0.25">
      <c r="X28623"/>
    </row>
    <row r="28624" spans="24:24" x14ac:dyDescent="0.25">
      <c r="X28624"/>
    </row>
    <row r="28625" spans="24:24" x14ac:dyDescent="0.25">
      <c r="X28625"/>
    </row>
    <row r="28626" spans="24:24" x14ac:dyDescent="0.25">
      <c r="X28626"/>
    </row>
    <row r="28627" spans="24:24" x14ac:dyDescent="0.25">
      <c r="X28627"/>
    </row>
    <row r="28628" spans="24:24" x14ac:dyDescent="0.25">
      <c r="X28628"/>
    </row>
    <row r="28629" spans="24:24" x14ac:dyDescent="0.25">
      <c r="X28629"/>
    </row>
    <row r="28630" spans="24:24" x14ac:dyDescent="0.25">
      <c r="X28630"/>
    </row>
    <row r="28631" spans="24:24" x14ac:dyDescent="0.25">
      <c r="X28631"/>
    </row>
    <row r="28632" spans="24:24" x14ac:dyDescent="0.25">
      <c r="X28632"/>
    </row>
    <row r="28633" spans="24:24" x14ac:dyDescent="0.25">
      <c r="X28633"/>
    </row>
    <row r="28634" spans="24:24" x14ac:dyDescent="0.25">
      <c r="X28634"/>
    </row>
    <row r="28635" spans="24:24" x14ac:dyDescent="0.25">
      <c r="X28635"/>
    </row>
    <row r="28636" spans="24:24" x14ac:dyDescent="0.25">
      <c r="X28636"/>
    </row>
    <row r="28637" spans="24:24" x14ac:dyDescent="0.25">
      <c r="X28637"/>
    </row>
    <row r="28638" spans="24:24" x14ac:dyDescent="0.25">
      <c r="X28638"/>
    </row>
    <row r="28639" spans="24:24" x14ac:dyDescent="0.25">
      <c r="X28639"/>
    </row>
    <row r="28640" spans="24:24" x14ac:dyDescent="0.25">
      <c r="X28640"/>
    </row>
    <row r="28641" spans="24:24" x14ac:dyDescent="0.25">
      <c r="X28641"/>
    </row>
    <row r="28642" spans="24:24" x14ac:dyDescent="0.25">
      <c r="X28642"/>
    </row>
    <row r="28643" spans="24:24" x14ac:dyDescent="0.25">
      <c r="X28643"/>
    </row>
    <row r="28644" spans="24:24" x14ac:dyDescent="0.25">
      <c r="X28644"/>
    </row>
    <row r="28645" spans="24:24" x14ac:dyDescent="0.25">
      <c r="X28645"/>
    </row>
    <row r="28646" spans="24:24" x14ac:dyDescent="0.25">
      <c r="X28646"/>
    </row>
    <row r="28647" spans="24:24" x14ac:dyDescent="0.25">
      <c r="X28647"/>
    </row>
    <row r="28648" spans="24:24" x14ac:dyDescent="0.25">
      <c r="X28648"/>
    </row>
    <row r="28649" spans="24:24" x14ac:dyDescent="0.25">
      <c r="X28649"/>
    </row>
    <row r="28650" spans="24:24" x14ac:dyDescent="0.25">
      <c r="X28650"/>
    </row>
    <row r="28651" spans="24:24" x14ac:dyDescent="0.25">
      <c r="X28651"/>
    </row>
    <row r="28652" spans="24:24" x14ac:dyDescent="0.25">
      <c r="X28652"/>
    </row>
    <row r="28653" spans="24:24" x14ac:dyDescent="0.25">
      <c r="X28653"/>
    </row>
    <row r="28654" spans="24:24" x14ac:dyDescent="0.25">
      <c r="X28654"/>
    </row>
    <row r="28655" spans="24:24" x14ac:dyDescent="0.25">
      <c r="X28655"/>
    </row>
    <row r="28656" spans="24:24" x14ac:dyDescent="0.25">
      <c r="X28656"/>
    </row>
    <row r="28657" spans="24:24" x14ac:dyDescent="0.25">
      <c r="X28657"/>
    </row>
    <row r="28658" spans="24:24" x14ac:dyDescent="0.25">
      <c r="X28658"/>
    </row>
    <row r="28659" spans="24:24" x14ac:dyDescent="0.25">
      <c r="X28659"/>
    </row>
    <row r="28660" spans="24:24" x14ac:dyDescent="0.25">
      <c r="X28660"/>
    </row>
    <row r="28661" spans="24:24" x14ac:dyDescent="0.25">
      <c r="X28661"/>
    </row>
    <row r="28662" spans="24:24" x14ac:dyDescent="0.25">
      <c r="X28662"/>
    </row>
    <row r="28663" spans="24:24" x14ac:dyDescent="0.25">
      <c r="X28663"/>
    </row>
    <row r="28664" spans="24:24" x14ac:dyDescent="0.25">
      <c r="X28664"/>
    </row>
    <row r="28665" spans="24:24" x14ac:dyDescent="0.25">
      <c r="X28665"/>
    </row>
    <row r="28666" spans="24:24" x14ac:dyDescent="0.25">
      <c r="X28666"/>
    </row>
    <row r="28667" spans="24:24" x14ac:dyDescent="0.25">
      <c r="X28667"/>
    </row>
    <row r="28668" spans="24:24" x14ac:dyDescent="0.25">
      <c r="X28668"/>
    </row>
    <row r="28669" spans="24:24" x14ac:dyDescent="0.25">
      <c r="X28669"/>
    </row>
    <row r="28670" spans="24:24" x14ac:dyDescent="0.25">
      <c r="X28670"/>
    </row>
    <row r="28671" spans="24:24" x14ac:dyDescent="0.25">
      <c r="X28671"/>
    </row>
    <row r="28672" spans="24:24" x14ac:dyDescent="0.25">
      <c r="X28672"/>
    </row>
    <row r="28673" spans="24:24" x14ac:dyDescent="0.25">
      <c r="X28673"/>
    </row>
    <row r="28674" spans="24:24" x14ac:dyDescent="0.25">
      <c r="X28674"/>
    </row>
    <row r="28675" spans="24:24" x14ac:dyDescent="0.25">
      <c r="X28675"/>
    </row>
    <row r="28676" spans="24:24" x14ac:dyDescent="0.25">
      <c r="X28676"/>
    </row>
    <row r="28677" spans="24:24" x14ac:dyDescent="0.25">
      <c r="X28677"/>
    </row>
    <row r="28678" spans="24:24" x14ac:dyDescent="0.25">
      <c r="X28678"/>
    </row>
    <row r="28679" spans="24:24" x14ac:dyDescent="0.25">
      <c r="X28679"/>
    </row>
    <row r="28680" spans="24:24" x14ac:dyDescent="0.25">
      <c r="X28680"/>
    </row>
    <row r="28681" spans="24:24" x14ac:dyDescent="0.25">
      <c r="X28681"/>
    </row>
    <row r="28682" spans="24:24" x14ac:dyDescent="0.25">
      <c r="X28682"/>
    </row>
    <row r="28683" spans="24:24" x14ac:dyDescent="0.25">
      <c r="X28683"/>
    </row>
    <row r="28684" spans="24:24" x14ac:dyDescent="0.25">
      <c r="X28684"/>
    </row>
    <row r="28685" spans="24:24" x14ac:dyDescent="0.25">
      <c r="X28685"/>
    </row>
    <row r="28686" spans="24:24" x14ac:dyDescent="0.25">
      <c r="X28686"/>
    </row>
    <row r="28687" spans="24:24" x14ac:dyDescent="0.25">
      <c r="X28687"/>
    </row>
    <row r="28688" spans="24:24" x14ac:dyDescent="0.25">
      <c r="X28688"/>
    </row>
    <row r="28689" spans="24:24" x14ac:dyDescent="0.25">
      <c r="X28689"/>
    </row>
    <row r="28690" spans="24:24" x14ac:dyDescent="0.25">
      <c r="X28690"/>
    </row>
    <row r="28691" spans="24:24" x14ac:dyDescent="0.25">
      <c r="X28691"/>
    </row>
    <row r="28692" spans="24:24" x14ac:dyDescent="0.25">
      <c r="X28692"/>
    </row>
    <row r="28693" spans="24:24" x14ac:dyDescent="0.25">
      <c r="X28693"/>
    </row>
    <row r="28694" spans="24:24" x14ac:dyDescent="0.25">
      <c r="X28694"/>
    </row>
    <row r="28695" spans="24:24" x14ac:dyDescent="0.25">
      <c r="X28695"/>
    </row>
    <row r="28696" spans="24:24" x14ac:dyDescent="0.25">
      <c r="X28696"/>
    </row>
    <row r="28697" spans="24:24" x14ac:dyDescent="0.25">
      <c r="X28697"/>
    </row>
    <row r="28698" spans="24:24" x14ac:dyDescent="0.25">
      <c r="X28698"/>
    </row>
    <row r="28699" spans="24:24" x14ac:dyDescent="0.25">
      <c r="X28699"/>
    </row>
    <row r="28700" spans="24:24" x14ac:dyDescent="0.25">
      <c r="X28700"/>
    </row>
    <row r="28701" spans="24:24" x14ac:dyDescent="0.25">
      <c r="X28701"/>
    </row>
    <row r="28702" spans="24:24" x14ac:dyDescent="0.25">
      <c r="X28702"/>
    </row>
    <row r="28703" spans="24:24" x14ac:dyDescent="0.25">
      <c r="X28703"/>
    </row>
    <row r="28704" spans="24:24" x14ac:dyDescent="0.25">
      <c r="X28704"/>
    </row>
    <row r="28705" spans="24:24" x14ac:dyDescent="0.25">
      <c r="X28705"/>
    </row>
    <row r="28706" spans="24:24" x14ac:dyDescent="0.25">
      <c r="X28706"/>
    </row>
    <row r="28707" spans="24:24" x14ac:dyDescent="0.25">
      <c r="X28707"/>
    </row>
    <row r="28708" spans="24:24" x14ac:dyDescent="0.25">
      <c r="X28708"/>
    </row>
    <row r="28709" spans="24:24" x14ac:dyDescent="0.25">
      <c r="X28709"/>
    </row>
    <row r="28710" spans="24:24" x14ac:dyDescent="0.25">
      <c r="X28710"/>
    </row>
    <row r="28711" spans="24:24" x14ac:dyDescent="0.25">
      <c r="X28711"/>
    </row>
    <row r="28712" spans="24:24" x14ac:dyDescent="0.25">
      <c r="X28712"/>
    </row>
    <row r="28713" spans="24:24" x14ac:dyDescent="0.25">
      <c r="X28713"/>
    </row>
    <row r="28714" spans="24:24" x14ac:dyDescent="0.25">
      <c r="X28714"/>
    </row>
    <row r="28715" spans="24:24" x14ac:dyDescent="0.25">
      <c r="X28715"/>
    </row>
    <row r="28716" spans="24:24" x14ac:dyDescent="0.25">
      <c r="X28716"/>
    </row>
    <row r="28717" spans="24:24" x14ac:dyDescent="0.25">
      <c r="X28717"/>
    </row>
    <row r="28718" spans="24:24" x14ac:dyDescent="0.25">
      <c r="X28718"/>
    </row>
    <row r="28719" spans="24:24" x14ac:dyDescent="0.25">
      <c r="X28719"/>
    </row>
    <row r="28720" spans="24:24" x14ac:dyDescent="0.25">
      <c r="X28720"/>
    </row>
    <row r="28721" spans="24:24" x14ac:dyDescent="0.25">
      <c r="X28721"/>
    </row>
    <row r="28722" spans="24:24" x14ac:dyDescent="0.25">
      <c r="X28722"/>
    </row>
    <row r="28723" spans="24:24" x14ac:dyDescent="0.25">
      <c r="X28723"/>
    </row>
    <row r="28724" spans="24:24" x14ac:dyDescent="0.25">
      <c r="X28724"/>
    </row>
    <row r="28725" spans="24:24" x14ac:dyDescent="0.25">
      <c r="X28725"/>
    </row>
    <row r="28726" spans="24:24" x14ac:dyDescent="0.25">
      <c r="X28726"/>
    </row>
    <row r="28727" spans="24:24" x14ac:dyDescent="0.25">
      <c r="X28727"/>
    </row>
    <row r="28728" spans="24:24" x14ac:dyDescent="0.25">
      <c r="X28728"/>
    </row>
    <row r="28729" spans="24:24" x14ac:dyDescent="0.25">
      <c r="X28729"/>
    </row>
    <row r="28730" spans="24:24" x14ac:dyDescent="0.25">
      <c r="X28730"/>
    </row>
    <row r="28731" spans="24:24" x14ac:dyDescent="0.25">
      <c r="X28731"/>
    </row>
    <row r="28732" spans="24:24" x14ac:dyDescent="0.25">
      <c r="X28732"/>
    </row>
    <row r="28733" spans="24:24" x14ac:dyDescent="0.25">
      <c r="X28733"/>
    </row>
    <row r="28734" spans="24:24" x14ac:dyDescent="0.25">
      <c r="X28734"/>
    </row>
    <row r="28735" spans="24:24" x14ac:dyDescent="0.25">
      <c r="X28735"/>
    </row>
    <row r="28736" spans="24:24" x14ac:dyDescent="0.25">
      <c r="X28736"/>
    </row>
    <row r="28737" spans="24:24" x14ac:dyDescent="0.25">
      <c r="X28737"/>
    </row>
    <row r="28738" spans="24:24" x14ac:dyDescent="0.25">
      <c r="X28738"/>
    </row>
    <row r="28739" spans="24:24" x14ac:dyDescent="0.25">
      <c r="X28739"/>
    </row>
    <row r="28740" spans="24:24" x14ac:dyDescent="0.25">
      <c r="X28740"/>
    </row>
    <row r="28741" spans="24:24" x14ac:dyDescent="0.25">
      <c r="X28741"/>
    </row>
    <row r="28742" spans="24:24" x14ac:dyDescent="0.25">
      <c r="X28742"/>
    </row>
    <row r="28743" spans="24:24" x14ac:dyDescent="0.25">
      <c r="X28743"/>
    </row>
    <row r="28744" spans="24:24" x14ac:dyDescent="0.25">
      <c r="X28744"/>
    </row>
    <row r="28745" spans="24:24" x14ac:dyDescent="0.25">
      <c r="X28745"/>
    </row>
    <row r="28746" spans="24:24" x14ac:dyDescent="0.25">
      <c r="X28746"/>
    </row>
    <row r="28747" spans="24:24" x14ac:dyDescent="0.25">
      <c r="X28747"/>
    </row>
    <row r="28748" spans="24:24" x14ac:dyDescent="0.25">
      <c r="X28748"/>
    </row>
    <row r="28749" spans="24:24" x14ac:dyDescent="0.25">
      <c r="X28749"/>
    </row>
    <row r="28750" spans="24:24" x14ac:dyDescent="0.25">
      <c r="X28750"/>
    </row>
    <row r="28751" spans="24:24" x14ac:dyDescent="0.25">
      <c r="X28751"/>
    </row>
    <row r="28752" spans="24:24" x14ac:dyDescent="0.25">
      <c r="X28752"/>
    </row>
    <row r="28753" spans="24:24" x14ac:dyDescent="0.25">
      <c r="X28753"/>
    </row>
    <row r="28754" spans="24:24" x14ac:dyDescent="0.25">
      <c r="X28754"/>
    </row>
    <row r="28755" spans="24:24" x14ac:dyDescent="0.25">
      <c r="X28755"/>
    </row>
    <row r="28756" spans="24:24" x14ac:dyDescent="0.25">
      <c r="X28756"/>
    </row>
    <row r="28757" spans="24:24" x14ac:dyDescent="0.25">
      <c r="X28757"/>
    </row>
    <row r="28758" spans="24:24" x14ac:dyDescent="0.25">
      <c r="X28758"/>
    </row>
    <row r="28759" spans="24:24" x14ac:dyDescent="0.25">
      <c r="X28759"/>
    </row>
    <row r="28760" spans="24:24" x14ac:dyDescent="0.25">
      <c r="X28760"/>
    </row>
    <row r="28761" spans="24:24" x14ac:dyDescent="0.25">
      <c r="X28761"/>
    </row>
    <row r="28762" spans="24:24" x14ac:dyDescent="0.25">
      <c r="X28762"/>
    </row>
    <row r="28763" spans="24:24" x14ac:dyDescent="0.25">
      <c r="X28763"/>
    </row>
    <row r="28764" spans="24:24" x14ac:dyDescent="0.25">
      <c r="X28764"/>
    </row>
    <row r="28765" spans="24:24" x14ac:dyDescent="0.25">
      <c r="X28765"/>
    </row>
    <row r="28766" spans="24:24" x14ac:dyDescent="0.25">
      <c r="X28766"/>
    </row>
    <row r="28767" spans="24:24" x14ac:dyDescent="0.25">
      <c r="X28767"/>
    </row>
    <row r="28768" spans="24:24" x14ac:dyDescent="0.25">
      <c r="X28768"/>
    </row>
    <row r="28769" spans="24:24" x14ac:dyDescent="0.25">
      <c r="X28769"/>
    </row>
    <row r="28770" spans="24:24" x14ac:dyDescent="0.25">
      <c r="X28770"/>
    </row>
    <row r="28771" spans="24:24" x14ac:dyDescent="0.25">
      <c r="X28771"/>
    </row>
    <row r="28772" spans="24:24" x14ac:dyDescent="0.25">
      <c r="X28772"/>
    </row>
    <row r="28773" spans="24:24" x14ac:dyDescent="0.25">
      <c r="X28773"/>
    </row>
    <row r="28774" spans="24:24" x14ac:dyDescent="0.25">
      <c r="X28774"/>
    </row>
    <row r="28775" spans="24:24" x14ac:dyDescent="0.25">
      <c r="X28775"/>
    </row>
    <row r="28776" spans="24:24" x14ac:dyDescent="0.25">
      <c r="X28776"/>
    </row>
    <row r="28777" spans="24:24" x14ac:dyDescent="0.25">
      <c r="X28777"/>
    </row>
    <row r="28778" spans="24:24" x14ac:dyDescent="0.25">
      <c r="X28778"/>
    </row>
    <row r="28779" spans="24:24" x14ac:dyDescent="0.25">
      <c r="X28779"/>
    </row>
    <row r="28780" spans="24:24" x14ac:dyDescent="0.25">
      <c r="X28780"/>
    </row>
    <row r="28781" spans="24:24" x14ac:dyDescent="0.25">
      <c r="X28781"/>
    </row>
    <row r="28782" spans="24:24" x14ac:dyDescent="0.25">
      <c r="X28782"/>
    </row>
    <row r="28783" spans="24:24" x14ac:dyDescent="0.25">
      <c r="X28783"/>
    </row>
    <row r="28784" spans="24:24" x14ac:dyDescent="0.25">
      <c r="X28784"/>
    </row>
    <row r="28785" spans="24:24" x14ac:dyDescent="0.25">
      <c r="X28785"/>
    </row>
    <row r="28786" spans="24:24" x14ac:dyDescent="0.25">
      <c r="X28786"/>
    </row>
    <row r="28787" spans="24:24" x14ac:dyDescent="0.25">
      <c r="X28787"/>
    </row>
    <row r="28788" spans="24:24" x14ac:dyDescent="0.25">
      <c r="X28788"/>
    </row>
    <row r="28789" spans="24:24" x14ac:dyDescent="0.25">
      <c r="X28789"/>
    </row>
    <row r="28790" spans="24:24" x14ac:dyDescent="0.25">
      <c r="X28790"/>
    </row>
    <row r="28791" spans="24:24" x14ac:dyDescent="0.25">
      <c r="X28791"/>
    </row>
    <row r="28792" spans="24:24" x14ac:dyDescent="0.25">
      <c r="X28792"/>
    </row>
    <row r="28793" spans="24:24" x14ac:dyDescent="0.25">
      <c r="X28793"/>
    </row>
    <row r="28794" spans="24:24" x14ac:dyDescent="0.25">
      <c r="X28794"/>
    </row>
    <row r="28795" spans="24:24" x14ac:dyDescent="0.25">
      <c r="X28795"/>
    </row>
    <row r="28796" spans="24:24" x14ac:dyDescent="0.25">
      <c r="X28796"/>
    </row>
    <row r="28797" spans="24:24" x14ac:dyDescent="0.25">
      <c r="X28797"/>
    </row>
    <row r="28798" spans="24:24" x14ac:dyDescent="0.25">
      <c r="X28798"/>
    </row>
    <row r="28799" spans="24:24" x14ac:dyDescent="0.25">
      <c r="X28799"/>
    </row>
    <row r="28800" spans="24:24" x14ac:dyDescent="0.25">
      <c r="X28800"/>
    </row>
    <row r="28801" spans="24:24" x14ac:dyDescent="0.25">
      <c r="X28801"/>
    </row>
    <row r="28802" spans="24:24" x14ac:dyDescent="0.25">
      <c r="X28802"/>
    </row>
    <row r="28803" spans="24:24" x14ac:dyDescent="0.25">
      <c r="X28803"/>
    </row>
    <row r="28804" spans="24:24" x14ac:dyDescent="0.25">
      <c r="X28804"/>
    </row>
    <row r="28805" spans="24:24" x14ac:dyDescent="0.25">
      <c r="X28805"/>
    </row>
    <row r="28806" spans="24:24" x14ac:dyDescent="0.25">
      <c r="X28806"/>
    </row>
    <row r="28807" spans="24:24" x14ac:dyDescent="0.25">
      <c r="X28807"/>
    </row>
    <row r="28808" spans="24:24" x14ac:dyDescent="0.25">
      <c r="X28808"/>
    </row>
    <row r="28809" spans="24:24" x14ac:dyDescent="0.25">
      <c r="X28809"/>
    </row>
    <row r="28810" spans="24:24" x14ac:dyDescent="0.25">
      <c r="X28810"/>
    </row>
    <row r="28811" spans="24:24" x14ac:dyDescent="0.25">
      <c r="X28811"/>
    </row>
    <row r="28812" spans="24:24" x14ac:dyDescent="0.25">
      <c r="X28812"/>
    </row>
    <row r="28813" spans="24:24" x14ac:dyDescent="0.25">
      <c r="X28813"/>
    </row>
    <row r="28814" spans="24:24" x14ac:dyDescent="0.25">
      <c r="X28814"/>
    </row>
    <row r="28815" spans="24:24" x14ac:dyDescent="0.25">
      <c r="X28815"/>
    </row>
    <row r="28816" spans="24:24" x14ac:dyDescent="0.25">
      <c r="X28816"/>
    </row>
    <row r="28817" spans="24:24" x14ac:dyDescent="0.25">
      <c r="X28817"/>
    </row>
    <row r="28818" spans="24:24" x14ac:dyDescent="0.25">
      <c r="X28818"/>
    </row>
    <row r="28819" spans="24:24" x14ac:dyDescent="0.25">
      <c r="X28819"/>
    </row>
    <row r="28820" spans="24:24" x14ac:dyDescent="0.25">
      <c r="X28820"/>
    </row>
    <row r="28821" spans="24:24" x14ac:dyDescent="0.25">
      <c r="X28821"/>
    </row>
    <row r="28822" spans="24:24" x14ac:dyDescent="0.25">
      <c r="X28822"/>
    </row>
    <row r="28823" spans="24:24" x14ac:dyDescent="0.25">
      <c r="X28823"/>
    </row>
    <row r="28824" spans="24:24" x14ac:dyDescent="0.25">
      <c r="X28824"/>
    </row>
    <row r="28825" spans="24:24" x14ac:dyDescent="0.25">
      <c r="X28825"/>
    </row>
    <row r="28826" spans="24:24" x14ac:dyDescent="0.25">
      <c r="X28826"/>
    </row>
    <row r="28827" spans="24:24" x14ac:dyDescent="0.25">
      <c r="X28827"/>
    </row>
    <row r="28828" spans="24:24" x14ac:dyDescent="0.25">
      <c r="X28828"/>
    </row>
    <row r="28829" spans="24:24" x14ac:dyDescent="0.25">
      <c r="X28829"/>
    </row>
    <row r="28830" spans="24:24" x14ac:dyDescent="0.25">
      <c r="X28830"/>
    </row>
    <row r="28831" spans="24:24" x14ac:dyDescent="0.25">
      <c r="X28831"/>
    </row>
    <row r="28832" spans="24:24" x14ac:dyDescent="0.25">
      <c r="X28832"/>
    </row>
    <row r="28833" spans="24:24" x14ac:dyDescent="0.25">
      <c r="X28833"/>
    </row>
    <row r="28834" spans="24:24" x14ac:dyDescent="0.25">
      <c r="X28834"/>
    </row>
    <row r="28835" spans="24:24" x14ac:dyDescent="0.25">
      <c r="X28835"/>
    </row>
    <row r="28836" spans="24:24" x14ac:dyDescent="0.25">
      <c r="X28836"/>
    </row>
    <row r="28837" spans="24:24" x14ac:dyDescent="0.25">
      <c r="X28837"/>
    </row>
    <row r="28838" spans="24:24" x14ac:dyDescent="0.25">
      <c r="X28838"/>
    </row>
    <row r="28839" spans="24:24" x14ac:dyDescent="0.25">
      <c r="X28839"/>
    </row>
    <row r="28840" spans="24:24" x14ac:dyDescent="0.25">
      <c r="X28840"/>
    </row>
    <row r="28841" spans="24:24" x14ac:dyDescent="0.25">
      <c r="X28841"/>
    </row>
    <row r="28842" spans="24:24" x14ac:dyDescent="0.25">
      <c r="X28842"/>
    </row>
    <row r="28843" spans="24:24" x14ac:dyDescent="0.25">
      <c r="X28843"/>
    </row>
    <row r="28844" spans="24:24" x14ac:dyDescent="0.25">
      <c r="X28844"/>
    </row>
    <row r="28845" spans="24:24" x14ac:dyDescent="0.25">
      <c r="X28845"/>
    </row>
    <row r="28846" spans="24:24" x14ac:dyDescent="0.25">
      <c r="X28846"/>
    </row>
    <row r="28847" spans="24:24" x14ac:dyDescent="0.25">
      <c r="X28847"/>
    </row>
    <row r="28848" spans="24:24" x14ac:dyDescent="0.25">
      <c r="X28848"/>
    </row>
    <row r="28849" spans="24:24" x14ac:dyDescent="0.25">
      <c r="X28849"/>
    </row>
    <row r="28850" spans="24:24" x14ac:dyDescent="0.25">
      <c r="X28850"/>
    </row>
    <row r="28851" spans="24:24" x14ac:dyDescent="0.25">
      <c r="X28851"/>
    </row>
    <row r="28852" spans="24:24" x14ac:dyDescent="0.25">
      <c r="X28852"/>
    </row>
    <row r="28853" spans="24:24" x14ac:dyDescent="0.25">
      <c r="X28853"/>
    </row>
    <row r="28854" spans="24:24" x14ac:dyDescent="0.25">
      <c r="X28854"/>
    </row>
    <row r="28855" spans="24:24" x14ac:dyDescent="0.25">
      <c r="X28855"/>
    </row>
    <row r="28856" spans="24:24" x14ac:dyDescent="0.25">
      <c r="X28856"/>
    </row>
    <row r="28857" spans="24:24" x14ac:dyDescent="0.25">
      <c r="X28857"/>
    </row>
    <row r="28858" spans="24:24" x14ac:dyDescent="0.25">
      <c r="X28858"/>
    </row>
    <row r="28859" spans="24:24" x14ac:dyDescent="0.25">
      <c r="X28859"/>
    </row>
    <row r="28860" spans="24:24" x14ac:dyDescent="0.25">
      <c r="X28860"/>
    </row>
    <row r="28861" spans="24:24" x14ac:dyDescent="0.25">
      <c r="X28861"/>
    </row>
    <row r="28862" spans="24:24" x14ac:dyDescent="0.25">
      <c r="X28862"/>
    </row>
    <row r="28863" spans="24:24" x14ac:dyDescent="0.25">
      <c r="X28863"/>
    </row>
    <row r="28864" spans="24:24" x14ac:dyDescent="0.25">
      <c r="X28864"/>
    </row>
    <row r="28865" spans="24:24" x14ac:dyDescent="0.25">
      <c r="X28865"/>
    </row>
    <row r="28866" spans="24:24" x14ac:dyDescent="0.25">
      <c r="X28866"/>
    </row>
    <row r="28867" spans="24:24" x14ac:dyDescent="0.25">
      <c r="X28867"/>
    </row>
    <row r="28868" spans="24:24" x14ac:dyDescent="0.25">
      <c r="X28868"/>
    </row>
    <row r="28869" spans="24:24" x14ac:dyDescent="0.25">
      <c r="X28869"/>
    </row>
    <row r="28870" spans="24:24" x14ac:dyDescent="0.25">
      <c r="X28870"/>
    </row>
    <row r="28871" spans="24:24" x14ac:dyDescent="0.25">
      <c r="X28871"/>
    </row>
    <row r="28872" spans="24:24" x14ac:dyDescent="0.25">
      <c r="X28872"/>
    </row>
    <row r="28873" spans="24:24" x14ac:dyDescent="0.25">
      <c r="X28873"/>
    </row>
    <row r="28874" spans="24:24" x14ac:dyDescent="0.25">
      <c r="X28874"/>
    </row>
    <row r="28875" spans="24:24" x14ac:dyDescent="0.25">
      <c r="X28875"/>
    </row>
    <row r="28876" spans="24:24" x14ac:dyDescent="0.25">
      <c r="X28876"/>
    </row>
    <row r="28877" spans="24:24" x14ac:dyDescent="0.25">
      <c r="X28877"/>
    </row>
    <row r="28878" spans="24:24" x14ac:dyDescent="0.25">
      <c r="X28878"/>
    </row>
    <row r="28879" spans="24:24" x14ac:dyDescent="0.25">
      <c r="X28879"/>
    </row>
    <row r="28880" spans="24:24" x14ac:dyDescent="0.25">
      <c r="X28880"/>
    </row>
    <row r="28881" spans="24:24" x14ac:dyDescent="0.25">
      <c r="X28881"/>
    </row>
    <row r="28882" spans="24:24" x14ac:dyDescent="0.25">
      <c r="X28882"/>
    </row>
    <row r="28883" spans="24:24" x14ac:dyDescent="0.25">
      <c r="X28883"/>
    </row>
    <row r="28884" spans="24:24" x14ac:dyDescent="0.25">
      <c r="X28884"/>
    </row>
    <row r="28885" spans="24:24" x14ac:dyDescent="0.25">
      <c r="X28885"/>
    </row>
    <row r="28886" spans="24:24" x14ac:dyDescent="0.25">
      <c r="X28886"/>
    </row>
    <row r="28887" spans="24:24" x14ac:dyDescent="0.25">
      <c r="X28887"/>
    </row>
    <row r="28888" spans="24:24" x14ac:dyDescent="0.25">
      <c r="X28888"/>
    </row>
    <row r="28889" spans="24:24" x14ac:dyDescent="0.25">
      <c r="X28889"/>
    </row>
    <row r="28890" spans="24:24" x14ac:dyDescent="0.25">
      <c r="X28890"/>
    </row>
    <row r="28891" spans="24:24" x14ac:dyDescent="0.25">
      <c r="X28891"/>
    </row>
    <row r="28892" spans="24:24" x14ac:dyDescent="0.25">
      <c r="X28892"/>
    </row>
    <row r="28893" spans="24:24" x14ac:dyDescent="0.25">
      <c r="X28893"/>
    </row>
    <row r="28894" spans="24:24" x14ac:dyDescent="0.25">
      <c r="X28894"/>
    </row>
    <row r="28895" spans="24:24" x14ac:dyDescent="0.25">
      <c r="X28895"/>
    </row>
    <row r="28896" spans="24:24" x14ac:dyDescent="0.25">
      <c r="X28896"/>
    </row>
    <row r="28897" spans="24:24" x14ac:dyDescent="0.25">
      <c r="X28897"/>
    </row>
    <row r="28898" spans="24:24" x14ac:dyDescent="0.25">
      <c r="X28898"/>
    </row>
    <row r="28899" spans="24:24" x14ac:dyDescent="0.25">
      <c r="X28899"/>
    </row>
    <row r="28900" spans="24:24" x14ac:dyDescent="0.25">
      <c r="X28900"/>
    </row>
    <row r="28901" spans="24:24" x14ac:dyDescent="0.25">
      <c r="X28901"/>
    </row>
    <row r="28902" spans="24:24" x14ac:dyDescent="0.25">
      <c r="X28902"/>
    </row>
    <row r="28903" spans="24:24" x14ac:dyDescent="0.25">
      <c r="X28903"/>
    </row>
    <row r="28904" spans="24:24" x14ac:dyDescent="0.25">
      <c r="X28904"/>
    </row>
    <row r="28905" spans="24:24" x14ac:dyDescent="0.25">
      <c r="X28905"/>
    </row>
    <row r="28906" spans="24:24" x14ac:dyDescent="0.25">
      <c r="X28906"/>
    </row>
    <row r="28907" spans="24:24" x14ac:dyDescent="0.25">
      <c r="X28907"/>
    </row>
    <row r="28908" spans="24:24" x14ac:dyDescent="0.25">
      <c r="X28908"/>
    </row>
    <row r="28909" spans="24:24" x14ac:dyDescent="0.25">
      <c r="X28909"/>
    </row>
    <row r="28910" spans="24:24" x14ac:dyDescent="0.25">
      <c r="X28910"/>
    </row>
    <row r="28911" spans="24:24" x14ac:dyDescent="0.25">
      <c r="X28911"/>
    </row>
    <row r="28912" spans="24:24" x14ac:dyDescent="0.25">
      <c r="X28912"/>
    </row>
    <row r="28913" spans="24:24" x14ac:dyDescent="0.25">
      <c r="X28913"/>
    </row>
    <row r="28914" spans="24:24" x14ac:dyDescent="0.25">
      <c r="X28914"/>
    </row>
    <row r="28915" spans="24:24" x14ac:dyDescent="0.25">
      <c r="X28915"/>
    </row>
    <row r="28916" spans="24:24" x14ac:dyDescent="0.25">
      <c r="X28916"/>
    </row>
    <row r="28917" spans="24:24" x14ac:dyDescent="0.25">
      <c r="X28917"/>
    </row>
    <row r="28918" spans="24:24" x14ac:dyDescent="0.25">
      <c r="X28918"/>
    </row>
    <row r="28919" spans="24:24" x14ac:dyDescent="0.25">
      <c r="X28919"/>
    </row>
    <row r="28920" spans="24:24" x14ac:dyDescent="0.25">
      <c r="X28920"/>
    </row>
    <row r="28921" spans="24:24" x14ac:dyDescent="0.25">
      <c r="X28921"/>
    </row>
    <row r="28922" spans="24:24" x14ac:dyDescent="0.25">
      <c r="X28922"/>
    </row>
    <row r="28923" spans="24:24" x14ac:dyDescent="0.25">
      <c r="X28923"/>
    </row>
    <row r="28924" spans="24:24" x14ac:dyDescent="0.25">
      <c r="X28924"/>
    </row>
    <row r="28925" spans="24:24" x14ac:dyDescent="0.25">
      <c r="X28925"/>
    </row>
    <row r="28926" spans="24:24" x14ac:dyDescent="0.25">
      <c r="X28926"/>
    </row>
    <row r="28927" spans="24:24" x14ac:dyDescent="0.25">
      <c r="X28927"/>
    </row>
    <row r="28928" spans="24:24" x14ac:dyDescent="0.25">
      <c r="X28928"/>
    </row>
    <row r="28929" spans="24:24" x14ac:dyDescent="0.25">
      <c r="X28929"/>
    </row>
    <row r="28930" spans="24:24" x14ac:dyDescent="0.25">
      <c r="X28930"/>
    </row>
    <row r="28931" spans="24:24" x14ac:dyDescent="0.25">
      <c r="X28931"/>
    </row>
    <row r="28932" spans="24:24" x14ac:dyDescent="0.25">
      <c r="X28932"/>
    </row>
    <row r="28933" spans="24:24" x14ac:dyDescent="0.25">
      <c r="X28933"/>
    </row>
    <row r="28934" spans="24:24" x14ac:dyDescent="0.25">
      <c r="X28934"/>
    </row>
    <row r="28935" spans="24:24" x14ac:dyDescent="0.25">
      <c r="X28935"/>
    </row>
    <row r="28936" spans="24:24" x14ac:dyDescent="0.25">
      <c r="X28936"/>
    </row>
    <row r="28937" spans="24:24" x14ac:dyDescent="0.25">
      <c r="X28937"/>
    </row>
    <row r="28938" spans="24:24" x14ac:dyDescent="0.25">
      <c r="X28938"/>
    </row>
    <row r="28939" spans="24:24" x14ac:dyDescent="0.25">
      <c r="X28939"/>
    </row>
    <row r="28940" spans="24:24" x14ac:dyDescent="0.25">
      <c r="X28940"/>
    </row>
    <row r="28941" spans="24:24" x14ac:dyDescent="0.25">
      <c r="X28941"/>
    </row>
    <row r="28942" spans="24:24" x14ac:dyDescent="0.25">
      <c r="X28942"/>
    </row>
    <row r="28943" spans="24:24" x14ac:dyDescent="0.25">
      <c r="X28943"/>
    </row>
    <row r="28944" spans="24:24" x14ac:dyDescent="0.25">
      <c r="X28944"/>
    </row>
    <row r="28945" spans="24:24" x14ac:dyDescent="0.25">
      <c r="X28945"/>
    </row>
    <row r="28946" spans="24:24" x14ac:dyDescent="0.25">
      <c r="X28946"/>
    </row>
    <row r="28947" spans="24:24" x14ac:dyDescent="0.25">
      <c r="X28947"/>
    </row>
    <row r="28948" spans="24:24" x14ac:dyDescent="0.25">
      <c r="X28948"/>
    </row>
    <row r="28949" spans="24:24" x14ac:dyDescent="0.25">
      <c r="X28949"/>
    </row>
    <row r="28950" spans="24:24" x14ac:dyDescent="0.25">
      <c r="X28950"/>
    </row>
    <row r="28951" spans="24:24" x14ac:dyDescent="0.25">
      <c r="X28951"/>
    </row>
    <row r="28952" spans="24:24" x14ac:dyDescent="0.25">
      <c r="X28952"/>
    </row>
    <row r="28953" spans="24:24" x14ac:dyDescent="0.25">
      <c r="X28953"/>
    </row>
    <row r="28954" spans="24:24" x14ac:dyDescent="0.25">
      <c r="X28954"/>
    </row>
    <row r="28955" spans="24:24" x14ac:dyDescent="0.25">
      <c r="X28955"/>
    </row>
    <row r="28956" spans="24:24" x14ac:dyDescent="0.25">
      <c r="X28956"/>
    </row>
    <row r="28957" spans="24:24" x14ac:dyDescent="0.25">
      <c r="X28957"/>
    </row>
    <row r="28958" spans="24:24" x14ac:dyDescent="0.25">
      <c r="X28958"/>
    </row>
    <row r="28959" spans="24:24" x14ac:dyDescent="0.25">
      <c r="X28959"/>
    </row>
    <row r="28960" spans="24:24" x14ac:dyDescent="0.25">
      <c r="X28960"/>
    </row>
    <row r="28961" spans="24:24" x14ac:dyDescent="0.25">
      <c r="X28961"/>
    </row>
    <row r="28962" spans="24:24" x14ac:dyDescent="0.25">
      <c r="X28962"/>
    </row>
    <row r="28963" spans="24:24" x14ac:dyDescent="0.25">
      <c r="X28963"/>
    </row>
    <row r="28964" spans="24:24" x14ac:dyDescent="0.25">
      <c r="X28964"/>
    </row>
    <row r="28965" spans="24:24" x14ac:dyDescent="0.25">
      <c r="X28965"/>
    </row>
    <row r="28966" spans="24:24" x14ac:dyDescent="0.25">
      <c r="X28966"/>
    </row>
    <row r="28967" spans="24:24" x14ac:dyDescent="0.25">
      <c r="X28967"/>
    </row>
    <row r="28968" spans="24:24" x14ac:dyDescent="0.25">
      <c r="X28968"/>
    </row>
    <row r="28969" spans="24:24" x14ac:dyDescent="0.25">
      <c r="X28969"/>
    </row>
    <row r="28970" spans="24:24" x14ac:dyDescent="0.25">
      <c r="X28970"/>
    </row>
    <row r="28971" spans="24:24" x14ac:dyDescent="0.25">
      <c r="X28971"/>
    </row>
    <row r="28972" spans="24:24" x14ac:dyDescent="0.25">
      <c r="X28972"/>
    </row>
    <row r="28973" spans="24:24" x14ac:dyDescent="0.25">
      <c r="X28973"/>
    </row>
    <row r="28974" spans="24:24" x14ac:dyDescent="0.25">
      <c r="X28974"/>
    </row>
    <row r="28975" spans="24:24" x14ac:dyDescent="0.25">
      <c r="X28975"/>
    </row>
    <row r="28976" spans="24:24" x14ac:dyDescent="0.25">
      <c r="X28976"/>
    </row>
    <row r="28977" spans="24:24" x14ac:dyDescent="0.25">
      <c r="X28977"/>
    </row>
    <row r="28978" spans="24:24" x14ac:dyDescent="0.25">
      <c r="X28978"/>
    </row>
    <row r="28979" spans="24:24" x14ac:dyDescent="0.25">
      <c r="X28979"/>
    </row>
    <row r="28980" spans="24:24" x14ac:dyDescent="0.25">
      <c r="X28980"/>
    </row>
    <row r="28981" spans="24:24" x14ac:dyDescent="0.25">
      <c r="X28981"/>
    </row>
    <row r="28982" spans="24:24" x14ac:dyDescent="0.25">
      <c r="X28982"/>
    </row>
    <row r="28983" spans="24:24" x14ac:dyDescent="0.25">
      <c r="X28983"/>
    </row>
    <row r="28984" spans="24:24" x14ac:dyDescent="0.25">
      <c r="X28984"/>
    </row>
    <row r="28985" spans="24:24" x14ac:dyDescent="0.25">
      <c r="X28985"/>
    </row>
    <row r="28986" spans="24:24" x14ac:dyDescent="0.25">
      <c r="X28986"/>
    </row>
    <row r="28987" spans="24:24" x14ac:dyDescent="0.25">
      <c r="X28987"/>
    </row>
    <row r="28988" spans="24:24" x14ac:dyDescent="0.25">
      <c r="X28988"/>
    </row>
    <row r="28989" spans="24:24" x14ac:dyDescent="0.25">
      <c r="X28989"/>
    </row>
    <row r="28990" spans="24:24" x14ac:dyDescent="0.25">
      <c r="X28990"/>
    </row>
    <row r="28991" spans="24:24" x14ac:dyDescent="0.25">
      <c r="X28991"/>
    </row>
    <row r="28992" spans="24:24" x14ac:dyDescent="0.25">
      <c r="X28992"/>
    </row>
    <row r="28993" spans="24:24" x14ac:dyDescent="0.25">
      <c r="X28993"/>
    </row>
    <row r="28994" spans="24:24" x14ac:dyDescent="0.25">
      <c r="X28994"/>
    </row>
    <row r="28995" spans="24:24" x14ac:dyDescent="0.25">
      <c r="X28995"/>
    </row>
    <row r="28996" spans="24:24" x14ac:dyDescent="0.25">
      <c r="X28996"/>
    </row>
    <row r="28997" spans="24:24" x14ac:dyDescent="0.25">
      <c r="X28997"/>
    </row>
    <row r="28998" spans="24:24" x14ac:dyDescent="0.25">
      <c r="X28998"/>
    </row>
    <row r="28999" spans="24:24" x14ac:dyDescent="0.25">
      <c r="X28999"/>
    </row>
    <row r="29000" spans="24:24" x14ac:dyDescent="0.25">
      <c r="X29000"/>
    </row>
    <row r="29001" spans="24:24" x14ac:dyDescent="0.25">
      <c r="X29001"/>
    </row>
    <row r="29002" spans="24:24" x14ac:dyDescent="0.25">
      <c r="X29002"/>
    </row>
    <row r="29003" spans="24:24" x14ac:dyDescent="0.25">
      <c r="X29003"/>
    </row>
    <row r="29004" spans="24:24" x14ac:dyDescent="0.25">
      <c r="X29004"/>
    </row>
    <row r="29005" spans="24:24" x14ac:dyDescent="0.25">
      <c r="X29005"/>
    </row>
    <row r="29006" spans="24:24" x14ac:dyDescent="0.25">
      <c r="X29006"/>
    </row>
    <row r="29007" spans="24:24" x14ac:dyDescent="0.25">
      <c r="X29007"/>
    </row>
    <row r="29008" spans="24:24" x14ac:dyDescent="0.25">
      <c r="X29008"/>
    </row>
    <row r="29009" spans="24:24" x14ac:dyDescent="0.25">
      <c r="X29009"/>
    </row>
    <row r="29010" spans="24:24" x14ac:dyDescent="0.25">
      <c r="X29010"/>
    </row>
    <row r="29011" spans="24:24" x14ac:dyDescent="0.25">
      <c r="X29011"/>
    </row>
    <row r="29012" spans="24:24" x14ac:dyDescent="0.25">
      <c r="X29012"/>
    </row>
    <row r="29013" spans="24:24" x14ac:dyDescent="0.25">
      <c r="X29013"/>
    </row>
    <row r="29014" spans="24:24" x14ac:dyDescent="0.25">
      <c r="X29014"/>
    </row>
    <row r="29015" spans="24:24" x14ac:dyDescent="0.25">
      <c r="X29015"/>
    </row>
    <row r="29016" spans="24:24" x14ac:dyDescent="0.25">
      <c r="X29016"/>
    </row>
    <row r="29017" spans="24:24" x14ac:dyDescent="0.25">
      <c r="X29017"/>
    </row>
    <row r="29018" spans="24:24" x14ac:dyDescent="0.25">
      <c r="X29018"/>
    </row>
    <row r="29019" spans="24:24" x14ac:dyDescent="0.25">
      <c r="X29019"/>
    </row>
    <row r="29020" spans="24:24" x14ac:dyDescent="0.25">
      <c r="X29020"/>
    </row>
    <row r="29021" spans="24:24" x14ac:dyDescent="0.25">
      <c r="X29021"/>
    </row>
    <row r="29022" spans="24:24" x14ac:dyDescent="0.25">
      <c r="X29022"/>
    </row>
    <row r="29023" spans="24:24" x14ac:dyDescent="0.25">
      <c r="X29023"/>
    </row>
    <row r="29024" spans="24:24" x14ac:dyDescent="0.25">
      <c r="X29024"/>
    </row>
    <row r="29025" spans="24:24" x14ac:dyDescent="0.25">
      <c r="X29025"/>
    </row>
    <row r="29026" spans="24:24" x14ac:dyDescent="0.25">
      <c r="X29026"/>
    </row>
    <row r="29027" spans="24:24" x14ac:dyDescent="0.25">
      <c r="X29027"/>
    </row>
    <row r="29028" spans="24:24" x14ac:dyDescent="0.25">
      <c r="X29028"/>
    </row>
    <row r="29029" spans="24:24" x14ac:dyDescent="0.25">
      <c r="X29029"/>
    </row>
    <row r="29030" spans="24:24" x14ac:dyDescent="0.25">
      <c r="X29030"/>
    </row>
    <row r="29031" spans="24:24" x14ac:dyDescent="0.25">
      <c r="X29031"/>
    </row>
    <row r="29032" spans="24:24" x14ac:dyDescent="0.25">
      <c r="X29032"/>
    </row>
    <row r="29033" spans="24:24" x14ac:dyDescent="0.25">
      <c r="X29033"/>
    </row>
    <row r="29034" spans="24:24" x14ac:dyDescent="0.25">
      <c r="X29034"/>
    </row>
    <row r="29035" spans="24:24" x14ac:dyDescent="0.25">
      <c r="X29035"/>
    </row>
    <row r="29036" spans="24:24" x14ac:dyDescent="0.25">
      <c r="X29036"/>
    </row>
    <row r="29037" spans="24:24" x14ac:dyDescent="0.25">
      <c r="X29037"/>
    </row>
    <row r="29038" spans="24:24" x14ac:dyDescent="0.25">
      <c r="X29038"/>
    </row>
    <row r="29039" spans="24:24" x14ac:dyDescent="0.25">
      <c r="X29039"/>
    </row>
    <row r="29040" spans="24:24" x14ac:dyDescent="0.25">
      <c r="X29040"/>
    </row>
    <row r="29041" spans="24:24" x14ac:dyDescent="0.25">
      <c r="X29041"/>
    </row>
    <row r="29042" spans="24:24" x14ac:dyDescent="0.25">
      <c r="X29042"/>
    </row>
    <row r="29043" spans="24:24" x14ac:dyDescent="0.25">
      <c r="X29043"/>
    </row>
    <row r="29044" spans="24:24" x14ac:dyDescent="0.25">
      <c r="X29044"/>
    </row>
    <row r="29045" spans="24:24" x14ac:dyDescent="0.25">
      <c r="X29045"/>
    </row>
    <row r="29046" spans="24:24" x14ac:dyDescent="0.25">
      <c r="X29046"/>
    </row>
    <row r="29047" spans="24:24" x14ac:dyDescent="0.25">
      <c r="X29047"/>
    </row>
    <row r="29048" spans="24:24" x14ac:dyDescent="0.25">
      <c r="X29048"/>
    </row>
    <row r="29049" spans="24:24" x14ac:dyDescent="0.25">
      <c r="X29049"/>
    </row>
    <row r="29050" spans="24:24" x14ac:dyDescent="0.25">
      <c r="X29050"/>
    </row>
    <row r="29051" spans="24:24" x14ac:dyDescent="0.25">
      <c r="X29051"/>
    </row>
    <row r="29052" spans="24:24" x14ac:dyDescent="0.25">
      <c r="X29052"/>
    </row>
    <row r="29053" spans="24:24" x14ac:dyDescent="0.25">
      <c r="X29053"/>
    </row>
    <row r="29054" spans="24:24" x14ac:dyDescent="0.25">
      <c r="X29054"/>
    </row>
    <row r="29055" spans="24:24" x14ac:dyDescent="0.25">
      <c r="X29055"/>
    </row>
    <row r="29056" spans="24:24" x14ac:dyDescent="0.25">
      <c r="X29056"/>
    </row>
    <row r="29057" spans="24:24" x14ac:dyDescent="0.25">
      <c r="X29057"/>
    </row>
    <row r="29058" spans="24:24" x14ac:dyDescent="0.25">
      <c r="X29058"/>
    </row>
    <row r="29059" spans="24:24" x14ac:dyDescent="0.25">
      <c r="X29059"/>
    </row>
    <row r="29060" spans="24:24" x14ac:dyDescent="0.25">
      <c r="X29060"/>
    </row>
    <row r="29061" spans="24:24" x14ac:dyDescent="0.25">
      <c r="X29061"/>
    </row>
    <row r="29062" spans="24:24" x14ac:dyDescent="0.25">
      <c r="X29062"/>
    </row>
    <row r="29063" spans="24:24" x14ac:dyDescent="0.25">
      <c r="X29063"/>
    </row>
    <row r="29064" spans="24:24" x14ac:dyDescent="0.25">
      <c r="X29064"/>
    </row>
    <row r="29065" spans="24:24" x14ac:dyDescent="0.25">
      <c r="X29065"/>
    </row>
    <row r="29066" spans="24:24" x14ac:dyDescent="0.25">
      <c r="X29066"/>
    </row>
    <row r="29067" spans="24:24" x14ac:dyDescent="0.25">
      <c r="X29067"/>
    </row>
    <row r="29068" spans="24:24" x14ac:dyDescent="0.25">
      <c r="X29068"/>
    </row>
    <row r="29069" spans="24:24" x14ac:dyDescent="0.25">
      <c r="X29069"/>
    </row>
    <row r="29070" spans="24:24" x14ac:dyDescent="0.25">
      <c r="X29070"/>
    </row>
    <row r="29071" spans="24:24" x14ac:dyDescent="0.25">
      <c r="X29071"/>
    </row>
    <row r="29072" spans="24:24" x14ac:dyDescent="0.25">
      <c r="X29072"/>
    </row>
    <row r="29073" spans="24:24" x14ac:dyDescent="0.25">
      <c r="X29073"/>
    </row>
    <row r="29074" spans="24:24" x14ac:dyDescent="0.25">
      <c r="X29074"/>
    </row>
    <row r="29075" spans="24:24" x14ac:dyDescent="0.25">
      <c r="X29075"/>
    </row>
    <row r="29076" spans="24:24" x14ac:dyDescent="0.25">
      <c r="X29076"/>
    </row>
    <row r="29077" spans="24:24" x14ac:dyDescent="0.25">
      <c r="X29077"/>
    </row>
    <row r="29078" spans="24:24" x14ac:dyDescent="0.25">
      <c r="X29078"/>
    </row>
    <row r="29079" spans="24:24" x14ac:dyDescent="0.25">
      <c r="X29079"/>
    </row>
    <row r="29080" spans="24:24" x14ac:dyDescent="0.25">
      <c r="X29080"/>
    </row>
    <row r="29081" spans="24:24" x14ac:dyDescent="0.25">
      <c r="X29081"/>
    </row>
    <row r="29082" spans="24:24" x14ac:dyDescent="0.25">
      <c r="X29082"/>
    </row>
    <row r="29083" spans="24:24" x14ac:dyDescent="0.25">
      <c r="X29083"/>
    </row>
    <row r="29084" spans="24:24" x14ac:dyDescent="0.25">
      <c r="X29084"/>
    </row>
    <row r="29085" spans="24:24" x14ac:dyDescent="0.25">
      <c r="X29085"/>
    </row>
    <row r="29086" spans="24:24" x14ac:dyDescent="0.25">
      <c r="X29086"/>
    </row>
    <row r="29087" spans="24:24" x14ac:dyDescent="0.25">
      <c r="X29087"/>
    </row>
    <row r="29088" spans="24:24" x14ac:dyDescent="0.25">
      <c r="X29088"/>
    </row>
    <row r="29089" spans="24:24" x14ac:dyDescent="0.25">
      <c r="X29089"/>
    </row>
    <row r="29090" spans="24:24" x14ac:dyDescent="0.25">
      <c r="X29090"/>
    </row>
    <row r="29091" spans="24:24" x14ac:dyDescent="0.25">
      <c r="X29091"/>
    </row>
    <row r="29092" spans="24:24" x14ac:dyDescent="0.25">
      <c r="X29092"/>
    </row>
    <row r="29093" spans="24:24" x14ac:dyDescent="0.25">
      <c r="X29093"/>
    </row>
    <row r="29094" spans="24:24" x14ac:dyDescent="0.25">
      <c r="X29094"/>
    </row>
    <row r="29095" spans="24:24" x14ac:dyDescent="0.25">
      <c r="X29095"/>
    </row>
    <row r="29096" spans="24:24" x14ac:dyDescent="0.25">
      <c r="X29096"/>
    </row>
    <row r="29097" spans="24:24" x14ac:dyDescent="0.25">
      <c r="X29097"/>
    </row>
    <row r="29098" spans="24:24" x14ac:dyDescent="0.25">
      <c r="X29098"/>
    </row>
    <row r="29099" spans="24:24" x14ac:dyDescent="0.25">
      <c r="X29099"/>
    </row>
    <row r="29100" spans="24:24" x14ac:dyDescent="0.25">
      <c r="X29100"/>
    </row>
    <row r="29101" spans="24:24" x14ac:dyDescent="0.25">
      <c r="X29101"/>
    </row>
    <row r="29102" spans="24:24" x14ac:dyDescent="0.25">
      <c r="X29102"/>
    </row>
    <row r="29103" spans="24:24" x14ac:dyDescent="0.25">
      <c r="X29103"/>
    </row>
    <row r="29104" spans="24:24" x14ac:dyDescent="0.25">
      <c r="X29104"/>
    </row>
    <row r="29105" spans="24:24" x14ac:dyDescent="0.25">
      <c r="X29105"/>
    </row>
    <row r="29106" spans="24:24" x14ac:dyDescent="0.25">
      <c r="X29106"/>
    </row>
    <row r="29107" spans="24:24" x14ac:dyDescent="0.25">
      <c r="X29107"/>
    </row>
    <row r="29108" spans="24:24" x14ac:dyDescent="0.25">
      <c r="X29108"/>
    </row>
    <row r="29109" spans="24:24" x14ac:dyDescent="0.25">
      <c r="X29109"/>
    </row>
    <row r="29110" spans="24:24" x14ac:dyDescent="0.25">
      <c r="X29110"/>
    </row>
    <row r="29111" spans="24:24" x14ac:dyDescent="0.25">
      <c r="X29111"/>
    </row>
    <row r="29112" spans="24:24" x14ac:dyDescent="0.25">
      <c r="X29112"/>
    </row>
    <row r="29113" spans="24:24" x14ac:dyDescent="0.25">
      <c r="X29113"/>
    </row>
    <row r="29114" spans="24:24" x14ac:dyDescent="0.25">
      <c r="X29114"/>
    </row>
    <row r="29115" spans="24:24" x14ac:dyDescent="0.25">
      <c r="X29115"/>
    </row>
    <row r="29116" spans="24:24" x14ac:dyDescent="0.25">
      <c r="X29116"/>
    </row>
    <row r="29117" spans="24:24" x14ac:dyDescent="0.25">
      <c r="X29117"/>
    </row>
    <row r="29118" spans="24:24" x14ac:dyDescent="0.25">
      <c r="X29118"/>
    </row>
    <row r="29119" spans="24:24" x14ac:dyDescent="0.25">
      <c r="X29119"/>
    </row>
    <row r="29120" spans="24:24" x14ac:dyDescent="0.25">
      <c r="X29120"/>
    </row>
    <row r="29121" spans="24:24" x14ac:dyDescent="0.25">
      <c r="X29121"/>
    </row>
    <row r="29122" spans="24:24" x14ac:dyDescent="0.25">
      <c r="X29122"/>
    </row>
    <row r="29123" spans="24:24" x14ac:dyDescent="0.25">
      <c r="X29123"/>
    </row>
    <row r="29124" spans="24:24" x14ac:dyDescent="0.25">
      <c r="X29124"/>
    </row>
    <row r="29125" spans="24:24" x14ac:dyDescent="0.25">
      <c r="X29125"/>
    </row>
    <row r="29126" spans="24:24" x14ac:dyDescent="0.25">
      <c r="X29126"/>
    </row>
    <row r="29127" spans="24:24" x14ac:dyDescent="0.25">
      <c r="X29127"/>
    </row>
    <row r="29128" spans="24:24" x14ac:dyDescent="0.25">
      <c r="X29128"/>
    </row>
    <row r="29129" spans="24:24" x14ac:dyDescent="0.25">
      <c r="X29129"/>
    </row>
    <row r="29130" spans="24:24" x14ac:dyDescent="0.25">
      <c r="X29130"/>
    </row>
    <row r="29131" spans="24:24" x14ac:dyDescent="0.25">
      <c r="X29131"/>
    </row>
    <row r="29132" spans="24:24" x14ac:dyDescent="0.25">
      <c r="X29132"/>
    </row>
    <row r="29133" spans="24:24" x14ac:dyDescent="0.25">
      <c r="X29133"/>
    </row>
    <row r="29134" spans="24:24" x14ac:dyDescent="0.25">
      <c r="X29134"/>
    </row>
    <row r="29135" spans="24:24" x14ac:dyDescent="0.25">
      <c r="X29135"/>
    </row>
    <row r="29136" spans="24:24" x14ac:dyDescent="0.25">
      <c r="X29136"/>
    </row>
    <row r="29137" spans="24:24" x14ac:dyDescent="0.25">
      <c r="X29137"/>
    </row>
    <row r="29138" spans="24:24" x14ac:dyDescent="0.25">
      <c r="X29138"/>
    </row>
    <row r="29139" spans="24:24" x14ac:dyDescent="0.25">
      <c r="X29139"/>
    </row>
    <row r="29140" spans="24:24" x14ac:dyDescent="0.25">
      <c r="X29140"/>
    </row>
    <row r="29141" spans="24:24" x14ac:dyDescent="0.25">
      <c r="X29141"/>
    </row>
    <row r="29142" spans="24:24" x14ac:dyDescent="0.25">
      <c r="X29142"/>
    </row>
    <row r="29143" spans="24:24" x14ac:dyDescent="0.25">
      <c r="X29143"/>
    </row>
    <row r="29144" spans="24:24" x14ac:dyDescent="0.25">
      <c r="X29144"/>
    </row>
    <row r="29145" spans="24:24" x14ac:dyDescent="0.25">
      <c r="X29145"/>
    </row>
    <row r="29146" spans="24:24" x14ac:dyDescent="0.25">
      <c r="X29146"/>
    </row>
    <row r="29147" spans="24:24" x14ac:dyDescent="0.25">
      <c r="X29147"/>
    </row>
    <row r="29148" spans="24:24" x14ac:dyDescent="0.25">
      <c r="X29148"/>
    </row>
    <row r="29149" spans="24:24" x14ac:dyDescent="0.25">
      <c r="X29149"/>
    </row>
    <row r="29150" spans="24:24" x14ac:dyDescent="0.25">
      <c r="X29150"/>
    </row>
    <row r="29151" spans="24:24" x14ac:dyDescent="0.25">
      <c r="X29151"/>
    </row>
    <row r="29152" spans="24:24" x14ac:dyDescent="0.25">
      <c r="X29152"/>
    </row>
    <row r="29153" spans="24:24" x14ac:dyDescent="0.25">
      <c r="X29153"/>
    </row>
    <row r="29154" spans="24:24" x14ac:dyDescent="0.25">
      <c r="X29154"/>
    </row>
    <row r="29155" spans="24:24" x14ac:dyDescent="0.25">
      <c r="X29155"/>
    </row>
    <row r="29156" spans="24:24" x14ac:dyDescent="0.25">
      <c r="X29156"/>
    </row>
    <row r="29157" spans="24:24" x14ac:dyDescent="0.25">
      <c r="X29157"/>
    </row>
    <row r="29158" spans="24:24" x14ac:dyDescent="0.25">
      <c r="X29158"/>
    </row>
    <row r="29159" spans="24:24" x14ac:dyDescent="0.25">
      <c r="X29159"/>
    </row>
    <row r="29160" spans="24:24" x14ac:dyDescent="0.25">
      <c r="X29160"/>
    </row>
    <row r="29161" spans="24:24" x14ac:dyDescent="0.25">
      <c r="X29161"/>
    </row>
    <row r="29162" spans="24:24" x14ac:dyDescent="0.25">
      <c r="X29162"/>
    </row>
    <row r="29163" spans="24:24" x14ac:dyDescent="0.25">
      <c r="X29163"/>
    </row>
    <row r="29164" spans="24:24" x14ac:dyDescent="0.25">
      <c r="X29164"/>
    </row>
    <row r="29165" spans="24:24" x14ac:dyDescent="0.25">
      <c r="X29165"/>
    </row>
    <row r="29166" spans="24:24" x14ac:dyDescent="0.25">
      <c r="X29166"/>
    </row>
    <row r="29167" spans="24:24" x14ac:dyDescent="0.25">
      <c r="X29167"/>
    </row>
    <row r="29168" spans="24:24" x14ac:dyDescent="0.25">
      <c r="X29168"/>
    </row>
    <row r="29169" spans="24:24" x14ac:dyDescent="0.25">
      <c r="X29169"/>
    </row>
    <row r="29170" spans="24:24" x14ac:dyDescent="0.25">
      <c r="X29170"/>
    </row>
    <row r="29171" spans="24:24" x14ac:dyDescent="0.25">
      <c r="X29171"/>
    </row>
    <row r="29172" spans="24:24" x14ac:dyDescent="0.25">
      <c r="X29172"/>
    </row>
    <row r="29173" spans="24:24" x14ac:dyDescent="0.25">
      <c r="X29173"/>
    </row>
    <row r="29174" spans="24:24" x14ac:dyDescent="0.25">
      <c r="X29174"/>
    </row>
    <row r="29175" spans="24:24" x14ac:dyDescent="0.25">
      <c r="X29175"/>
    </row>
    <row r="29176" spans="24:24" x14ac:dyDescent="0.25">
      <c r="X29176"/>
    </row>
    <row r="29177" spans="24:24" x14ac:dyDescent="0.25">
      <c r="X29177"/>
    </row>
    <row r="29178" spans="24:24" x14ac:dyDescent="0.25">
      <c r="X29178"/>
    </row>
    <row r="29179" spans="24:24" x14ac:dyDescent="0.25">
      <c r="X29179"/>
    </row>
    <row r="29180" spans="24:24" x14ac:dyDescent="0.25">
      <c r="X29180"/>
    </row>
    <row r="29181" spans="24:24" x14ac:dyDescent="0.25">
      <c r="X29181"/>
    </row>
    <row r="29182" spans="24:24" x14ac:dyDescent="0.25">
      <c r="X29182"/>
    </row>
    <row r="29183" spans="24:24" x14ac:dyDescent="0.25">
      <c r="X29183"/>
    </row>
    <row r="29184" spans="24:24" x14ac:dyDescent="0.25">
      <c r="X29184"/>
    </row>
    <row r="29185" spans="24:24" x14ac:dyDescent="0.25">
      <c r="X29185"/>
    </row>
    <row r="29186" spans="24:24" x14ac:dyDescent="0.25">
      <c r="X29186"/>
    </row>
    <row r="29187" spans="24:24" x14ac:dyDescent="0.25">
      <c r="X29187"/>
    </row>
    <row r="29188" spans="24:24" x14ac:dyDescent="0.25">
      <c r="X29188"/>
    </row>
    <row r="29189" spans="24:24" x14ac:dyDescent="0.25">
      <c r="X29189"/>
    </row>
    <row r="29190" spans="24:24" x14ac:dyDescent="0.25">
      <c r="X29190"/>
    </row>
    <row r="29191" spans="24:24" x14ac:dyDescent="0.25">
      <c r="X29191"/>
    </row>
    <row r="29192" spans="24:24" x14ac:dyDescent="0.25">
      <c r="X29192"/>
    </row>
    <row r="29193" spans="24:24" x14ac:dyDescent="0.25">
      <c r="X29193"/>
    </row>
    <row r="29194" spans="24:24" x14ac:dyDescent="0.25">
      <c r="X29194"/>
    </row>
    <row r="29195" spans="24:24" x14ac:dyDescent="0.25">
      <c r="X29195"/>
    </row>
    <row r="29196" spans="24:24" x14ac:dyDescent="0.25">
      <c r="X29196"/>
    </row>
    <row r="29197" spans="24:24" x14ac:dyDescent="0.25">
      <c r="X29197"/>
    </row>
    <row r="29198" spans="24:24" x14ac:dyDescent="0.25">
      <c r="X29198"/>
    </row>
    <row r="29199" spans="24:24" x14ac:dyDescent="0.25">
      <c r="X29199"/>
    </row>
    <row r="29200" spans="24:24" x14ac:dyDescent="0.25">
      <c r="X29200"/>
    </row>
    <row r="29201" spans="24:24" x14ac:dyDescent="0.25">
      <c r="X29201"/>
    </row>
    <row r="29202" spans="24:24" x14ac:dyDescent="0.25">
      <c r="X29202"/>
    </row>
    <row r="29203" spans="24:24" x14ac:dyDescent="0.25">
      <c r="X29203"/>
    </row>
    <row r="29204" spans="24:24" x14ac:dyDescent="0.25">
      <c r="X29204"/>
    </row>
    <row r="29205" spans="24:24" x14ac:dyDescent="0.25">
      <c r="X29205"/>
    </row>
    <row r="29206" spans="24:24" x14ac:dyDescent="0.25">
      <c r="X29206"/>
    </row>
    <row r="29207" spans="24:24" x14ac:dyDescent="0.25">
      <c r="X29207"/>
    </row>
    <row r="29208" spans="24:24" x14ac:dyDescent="0.25">
      <c r="X29208"/>
    </row>
    <row r="29209" spans="24:24" x14ac:dyDescent="0.25">
      <c r="X29209"/>
    </row>
    <row r="29210" spans="24:24" x14ac:dyDescent="0.25">
      <c r="X29210"/>
    </row>
    <row r="29211" spans="24:24" x14ac:dyDescent="0.25">
      <c r="X29211"/>
    </row>
    <row r="29212" spans="24:24" x14ac:dyDescent="0.25">
      <c r="X29212"/>
    </row>
    <row r="29213" spans="24:24" x14ac:dyDescent="0.25">
      <c r="X29213"/>
    </row>
    <row r="29214" spans="24:24" x14ac:dyDescent="0.25">
      <c r="X29214"/>
    </row>
    <row r="29215" spans="24:24" x14ac:dyDescent="0.25">
      <c r="X29215"/>
    </row>
    <row r="29216" spans="24:24" x14ac:dyDescent="0.25">
      <c r="X29216"/>
    </row>
    <row r="29217" spans="24:24" x14ac:dyDescent="0.25">
      <c r="X29217"/>
    </row>
    <row r="29218" spans="24:24" x14ac:dyDescent="0.25">
      <c r="X29218"/>
    </row>
    <row r="29219" spans="24:24" x14ac:dyDescent="0.25">
      <c r="X29219"/>
    </row>
    <row r="29220" spans="24:24" x14ac:dyDescent="0.25">
      <c r="X29220"/>
    </row>
    <row r="29221" spans="24:24" x14ac:dyDescent="0.25">
      <c r="X29221"/>
    </row>
    <row r="29222" spans="24:24" x14ac:dyDescent="0.25">
      <c r="X29222"/>
    </row>
    <row r="29223" spans="24:24" x14ac:dyDescent="0.25">
      <c r="X29223"/>
    </row>
    <row r="29224" spans="24:24" x14ac:dyDescent="0.25">
      <c r="X29224"/>
    </row>
    <row r="29225" spans="24:24" x14ac:dyDescent="0.25">
      <c r="X29225"/>
    </row>
    <row r="29226" spans="24:24" x14ac:dyDescent="0.25">
      <c r="X29226"/>
    </row>
    <row r="29227" spans="24:24" x14ac:dyDescent="0.25">
      <c r="X29227"/>
    </row>
    <row r="29228" spans="24:24" x14ac:dyDescent="0.25">
      <c r="X29228"/>
    </row>
    <row r="29229" spans="24:24" x14ac:dyDescent="0.25">
      <c r="X29229"/>
    </row>
    <row r="29230" spans="24:24" x14ac:dyDescent="0.25">
      <c r="X29230"/>
    </row>
    <row r="29231" spans="24:24" x14ac:dyDescent="0.25">
      <c r="X29231"/>
    </row>
    <row r="29232" spans="24:24" x14ac:dyDescent="0.25">
      <c r="X29232"/>
    </row>
    <row r="29233" spans="24:24" x14ac:dyDescent="0.25">
      <c r="X29233"/>
    </row>
    <row r="29234" spans="24:24" x14ac:dyDescent="0.25">
      <c r="X29234"/>
    </row>
    <row r="29235" spans="24:24" x14ac:dyDescent="0.25">
      <c r="X29235"/>
    </row>
    <row r="29236" spans="24:24" x14ac:dyDescent="0.25">
      <c r="X29236"/>
    </row>
    <row r="29237" spans="24:24" x14ac:dyDescent="0.25">
      <c r="X29237"/>
    </row>
    <row r="29238" spans="24:24" x14ac:dyDescent="0.25">
      <c r="X29238"/>
    </row>
    <row r="29239" spans="24:24" x14ac:dyDescent="0.25">
      <c r="X29239"/>
    </row>
    <row r="29240" spans="24:24" x14ac:dyDescent="0.25">
      <c r="X29240"/>
    </row>
    <row r="29241" spans="24:24" x14ac:dyDescent="0.25">
      <c r="X29241"/>
    </row>
    <row r="29242" spans="24:24" x14ac:dyDescent="0.25">
      <c r="X29242"/>
    </row>
    <row r="29243" spans="24:24" x14ac:dyDescent="0.25">
      <c r="X29243"/>
    </row>
    <row r="29244" spans="24:24" x14ac:dyDescent="0.25">
      <c r="X29244"/>
    </row>
    <row r="29245" spans="24:24" x14ac:dyDescent="0.25">
      <c r="X29245"/>
    </row>
    <row r="29246" spans="24:24" x14ac:dyDescent="0.25">
      <c r="X29246"/>
    </row>
    <row r="29247" spans="24:24" x14ac:dyDescent="0.25">
      <c r="X29247"/>
    </row>
    <row r="29248" spans="24:24" x14ac:dyDescent="0.25">
      <c r="X29248"/>
    </row>
    <row r="29249" spans="24:24" x14ac:dyDescent="0.25">
      <c r="X29249"/>
    </row>
    <row r="29250" spans="24:24" x14ac:dyDescent="0.25">
      <c r="X29250"/>
    </row>
    <row r="29251" spans="24:24" x14ac:dyDescent="0.25">
      <c r="X29251"/>
    </row>
    <row r="29252" spans="24:24" x14ac:dyDescent="0.25">
      <c r="X29252"/>
    </row>
    <row r="29253" spans="24:24" x14ac:dyDescent="0.25">
      <c r="X29253"/>
    </row>
    <row r="29254" spans="24:24" x14ac:dyDescent="0.25">
      <c r="X29254"/>
    </row>
    <row r="29255" spans="24:24" x14ac:dyDescent="0.25">
      <c r="X29255"/>
    </row>
    <row r="29256" spans="24:24" x14ac:dyDescent="0.25">
      <c r="X29256"/>
    </row>
    <row r="29257" spans="24:24" x14ac:dyDescent="0.25">
      <c r="X29257"/>
    </row>
    <row r="29258" spans="24:24" x14ac:dyDescent="0.25">
      <c r="X29258"/>
    </row>
    <row r="29259" spans="24:24" x14ac:dyDescent="0.25">
      <c r="X29259"/>
    </row>
    <row r="29260" spans="24:24" x14ac:dyDescent="0.25">
      <c r="X29260"/>
    </row>
    <row r="29261" spans="24:24" x14ac:dyDescent="0.25">
      <c r="X29261"/>
    </row>
    <row r="29262" spans="24:24" x14ac:dyDescent="0.25">
      <c r="X29262"/>
    </row>
    <row r="29263" spans="24:24" x14ac:dyDescent="0.25">
      <c r="X29263"/>
    </row>
    <row r="29264" spans="24:24" x14ac:dyDescent="0.25">
      <c r="X29264"/>
    </row>
    <row r="29265" spans="24:24" x14ac:dyDescent="0.25">
      <c r="X29265"/>
    </row>
    <row r="29266" spans="24:24" x14ac:dyDescent="0.25">
      <c r="X29266"/>
    </row>
    <row r="29267" spans="24:24" x14ac:dyDescent="0.25">
      <c r="X29267"/>
    </row>
    <row r="29268" spans="24:24" x14ac:dyDescent="0.25">
      <c r="X29268"/>
    </row>
    <row r="29269" spans="24:24" x14ac:dyDescent="0.25">
      <c r="X29269"/>
    </row>
    <row r="29270" spans="24:24" x14ac:dyDescent="0.25">
      <c r="X29270"/>
    </row>
    <row r="29271" spans="24:24" x14ac:dyDescent="0.25">
      <c r="X29271"/>
    </row>
    <row r="29272" spans="24:24" x14ac:dyDescent="0.25">
      <c r="X29272"/>
    </row>
    <row r="29273" spans="24:24" x14ac:dyDescent="0.25">
      <c r="X29273"/>
    </row>
    <row r="29274" spans="24:24" x14ac:dyDescent="0.25">
      <c r="X29274"/>
    </row>
    <row r="29275" spans="24:24" x14ac:dyDescent="0.25">
      <c r="X29275"/>
    </row>
    <row r="29276" spans="24:24" x14ac:dyDescent="0.25">
      <c r="X29276"/>
    </row>
    <row r="29277" spans="24:24" x14ac:dyDescent="0.25">
      <c r="X29277"/>
    </row>
    <row r="29278" spans="24:24" x14ac:dyDescent="0.25">
      <c r="X29278"/>
    </row>
    <row r="29279" spans="24:24" x14ac:dyDescent="0.25">
      <c r="X29279"/>
    </row>
    <row r="29280" spans="24:24" x14ac:dyDescent="0.25">
      <c r="X29280"/>
    </row>
    <row r="29281" spans="24:24" x14ac:dyDescent="0.25">
      <c r="X29281"/>
    </row>
    <row r="29282" spans="24:24" x14ac:dyDescent="0.25">
      <c r="X29282"/>
    </row>
    <row r="29283" spans="24:24" x14ac:dyDescent="0.25">
      <c r="X29283"/>
    </row>
    <row r="29284" spans="24:24" x14ac:dyDescent="0.25">
      <c r="X29284"/>
    </row>
    <row r="29285" spans="24:24" x14ac:dyDescent="0.25">
      <c r="X29285"/>
    </row>
    <row r="29286" spans="24:24" x14ac:dyDescent="0.25">
      <c r="X29286"/>
    </row>
    <row r="29287" spans="24:24" x14ac:dyDescent="0.25">
      <c r="X29287"/>
    </row>
    <row r="29288" spans="24:24" x14ac:dyDescent="0.25">
      <c r="X29288"/>
    </row>
    <row r="29289" spans="24:24" x14ac:dyDescent="0.25">
      <c r="X29289"/>
    </row>
    <row r="29290" spans="24:24" x14ac:dyDescent="0.25">
      <c r="X29290"/>
    </row>
    <row r="29291" spans="24:24" x14ac:dyDescent="0.25">
      <c r="X29291"/>
    </row>
    <row r="29292" spans="24:24" x14ac:dyDescent="0.25">
      <c r="X29292"/>
    </row>
    <row r="29293" spans="24:24" x14ac:dyDescent="0.25">
      <c r="X29293"/>
    </row>
    <row r="29294" spans="24:24" x14ac:dyDescent="0.25">
      <c r="X29294"/>
    </row>
    <row r="29295" spans="24:24" x14ac:dyDescent="0.25">
      <c r="X29295"/>
    </row>
    <row r="29296" spans="24:24" x14ac:dyDescent="0.25">
      <c r="X29296"/>
    </row>
    <row r="29297" spans="24:24" x14ac:dyDescent="0.25">
      <c r="X29297"/>
    </row>
    <row r="29298" spans="24:24" x14ac:dyDescent="0.25">
      <c r="X29298"/>
    </row>
    <row r="29299" spans="24:24" x14ac:dyDescent="0.25">
      <c r="X29299"/>
    </row>
    <row r="29300" spans="24:24" x14ac:dyDescent="0.25">
      <c r="X29300"/>
    </row>
    <row r="29301" spans="24:24" x14ac:dyDescent="0.25">
      <c r="X29301"/>
    </row>
    <row r="29302" spans="24:24" x14ac:dyDescent="0.25">
      <c r="X29302"/>
    </row>
    <row r="29303" spans="24:24" x14ac:dyDescent="0.25">
      <c r="X29303"/>
    </row>
    <row r="29304" spans="24:24" x14ac:dyDescent="0.25">
      <c r="X29304"/>
    </row>
    <row r="29305" spans="24:24" x14ac:dyDescent="0.25">
      <c r="X29305"/>
    </row>
    <row r="29306" spans="24:24" x14ac:dyDescent="0.25">
      <c r="X29306"/>
    </row>
    <row r="29307" spans="24:24" x14ac:dyDescent="0.25">
      <c r="X29307"/>
    </row>
    <row r="29308" spans="24:24" x14ac:dyDescent="0.25">
      <c r="X29308"/>
    </row>
    <row r="29309" spans="24:24" x14ac:dyDescent="0.25">
      <c r="X29309"/>
    </row>
    <row r="29310" spans="24:24" x14ac:dyDescent="0.25">
      <c r="X29310"/>
    </row>
    <row r="29311" spans="24:24" x14ac:dyDescent="0.25">
      <c r="X29311"/>
    </row>
    <row r="29312" spans="24:24" x14ac:dyDescent="0.25">
      <c r="X29312"/>
    </row>
    <row r="29313" spans="24:24" x14ac:dyDescent="0.25">
      <c r="X29313"/>
    </row>
    <row r="29314" spans="24:24" x14ac:dyDescent="0.25">
      <c r="X29314"/>
    </row>
    <row r="29315" spans="24:24" x14ac:dyDescent="0.25">
      <c r="X29315"/>
    </row>
    <row r="29316" spans="24:24" x14ac:dyDescent="0.25">
      <c r="X29316"/>
    </row>
    <row r="29317" spans="24:24" x14ac:dyDescent="0.25">
      <c r="X29317"/>
    </row>
    <row r="29318" spans="24:24" x14ac:dyDescent="0.25">
      <c r="X29318"/>
    </row>
    <row r="29319" spans="24:24" x14ac:dyDescent="0.25">
      <c r="X29319"/>
    </row>
    <row r="29320" spans="24:24" x14ac:dyDescent="0.25">
      <c r="X29320"/>
    </row>
    <row r="29321" spans="24:24" x14ac:dyDescent="0.25">
      <c r="X29321"/>
    </row>
    <row r="29322" spans="24:24" x14ac:dyDescent="0.25">
      <c r="X29322"/>
    </row>
    <row r="29323" spans="24:24" x14ac:dyDescent="0.25">
      <c r="X29323"/>
    </row>
    <row r="29324" spans="24:24" x14ac:dyDescent="0.25">
      <c r="X29324"/>
    </row>
    <row r="29325" spans="24:24" x14ac:dyDescent="0.25">
      <c r="X29325"/>
    </row>
    <row r="29326" spans="24:24" x14ac:dyDescent="0.25">
      <c r="X29326"/>
    </row>
    <row r="29327" spans="24:24" x14ac:dyDescent="0.25">
      <c r="X29327"/>
    </row>
    <row r="29328" spans="24:24" x14ac:dyDescent="0.25">
      <c r="X29328"/>
    </row>
    <row r="29329" spans="24:24" x14ac:dyDescent="0.25">
      <c r="X29329"/>
    </row>
    <row r="29330" spans="24:24" x14ac:dyDescent="0.25">
      <c r="X29330"/>
    </row>
    <row r="29331" spans="24:24" x14ac:dyDescent="0.25">
      <c r="X29331"/>
    </row>
    <row r="29332" spans="24:24" x14ac:dyDescent="0.25">
      <c r="X29332"/>
    </row>
    <row r="29333" spans="24:24" x14ac:dyDescent="0.25">
      <c r="X29333"/>
    </row>
    <row r="29334" spans="24:24" x14ac:dyDescent="0.25">
      <c r="X29334"/>
    </row>
    <row r="29335" spans="24:24" x14ac:dyDescent="0.25">
      <c r="X29335"/>
    </row>
    <row r="29336" spans="24:24" x14ac:dyDescent="0.25">
      <c r="X29336"/>
    </row>
    <row r="29337" spans="24:24" x14ac:dyDescent="0.25">
      <c r="X29337"/>
    </row>
    <row r="29338" spans="24:24" x14ac:dyDescent="0.25">
      <c r="X29338"/>
    </row>
    <row r="29339" spans="24:24" x14ac:dyDescent="0.25">
      <c r="X29339"/>
    </row>
    <row r="29340" spans="24:24" x14ac:dyDescent="0.25">
      <c r="X29340"/>
    </row>
    <row r="29341" spans="24:24" x14ac:dyDescent="0.25">
      <c r="X29341"/>
    </row>
    <row r="29342" spans="24:24" x14ac:dyDescent="0.25">
      <c r="X29342"/>
    </row>
    <row r="29343" spans="24:24" x14ac:dyDescent="0.25">
      <c r="X29343"/>
    </row>
    <row r="29344" spans="24:24" x14ac:dyDescent="0.25">
      <c r="X29344"/>
    </row>
    <row r="29345" spans="24:24" x14ac:dyDescent="0.25">
      <c r="X29345"/>
    </row>
    <row r="29346" spans="24:24" x14ac:dyDescent="0.25">
      <c r="X29346"/>
    </row>
    <row r="29347" spans="24:24" x14ac:dyDescent="0.25">
      <c r="X29347"/>
    </row>
    <row r="29348" spans="24:24" x14ac:dyDescent="0.25">
      <c r="X29348"/>
    </row>
    <row r="29349" spans="24:24" x14ac:dyDescent="0.25">
      <c r="X29349"/>
    </row>
    <row r="29350" spans="24:24" x14ac:dyDescent="0.25">
      <c r="X29350"/>
    </row>
    <row r="29351" spans="24:24" x14ac:dyDescent="0.25">
      <c r="X29351"/>
    </row>
    <row r="29352" spans="24:24" x14ac:dyDescent="0.25">
      <c r="X29352"/>
    </row>
    <row r="29353" spans="24:24" x14ac:dyDescent="0.25">
      <c r="X29353"/>
    </row>
    <row r="29354" spans="24:24" x14ac:dyDescent="0.25">
      <c r="X29354"/>
    </row>
    <row r="29355" spans="24:24" x14ac:dyDescent="0.25">
      <c r="X29355"/>
    </row>
    <row r="29356" spans="24:24" x14ac:dyDescent="0.25">
      <c r="X29356"/>
    </row>
    <row r="29357" spans="24:24" x14ac:dyDescent="0.25">
      <c r="X29357"/>
    </row>
    <row r="29358" spans="24:24" x14ac:dyDescent="0.25">
      <c r="X29358"/>
    </row>
    <row r="29359" spans="24:24" x14ac:dyDescent="0.25">
      <c r="X29359"/>
    </row>
    <row r="29360" spans="24:24" x14ac:dyDescent="0.25">
      <c r="X29360"/>
    </row>
    <row r="29361" spans="24:24" x14ac:dyDescent="0.25">
      <c r="X29361"/>
    </row>
    <row r="29362" spans="24:24" x14ac:dyDescent="0.25">
      <c r="X29362"/>
    </row>
    <row r="29363" spans="24:24" x14ac:dyDescent="0.25">
      <c r="X29363"/>
    </row>
    <row r="29364" spans="24:24" x14ac:dyDescent="0.25">
      <c r="X29364"/>
    </row>
    <row r="29365" spans="24:24" x14ac:dyDescent="0.25">
      <c r="X29365"/>
    </row>
    <row r="29366" spans="24:24" x14ac:dyDescent="0.25">
      <c r="X29366"/>
    </row>
    <row r="29367" spans="24:24" x14ac:dyDescent="0.25">
      <c r="X29367"/>
    </row>
    <row r="29368" spans="24:24" x14ac:dyDescent="0.25">
      <c r="X29368"/>
    </row>
    <row r="29369" spans="24:24" x14ac:dyDescent="0.25">
      <c r="X29369"/>
    </row>
    <row r="29370" spans="24:24" x14ac:dyDescent="0.25">
      <c r="X29370"/>
    </row>
    <row r="29371" spans="24:24" x14ac:dyDescent="0.25">
      <c r="X29371"/>
    </row>
    <row r="29372" spans="24:24" x14ac:dyDescent="0.25">
      <c r="X29372"/>
    </row>
    <row r="29373" spans="24:24" x14ac:dyDescent="0.25">
      <c r="X29373"/>
    </row>
    <row r="29374" spans="24:24" x14ac:dyDescent="0.25">
      <c r="X29374"/>
    </row>
    <row r="29375" spans="24:24" x14ac:dyDescent="0.25">
      <c r="X29375"/>
    </row>
    <row r="29376" spans="24:24" x14ac:dyDescent="0.25">
      <c r="X29376"/>
    </row>
    <row r="29377" spans="24:24" x14ac:dyDescent="0.25">
      <c r="X29377"/>
    </row>
    <row r="29378" spans="24:24" x14ac:dyDescent="0.25">
      <c r="X29378"/>
    </row>
    <row r="29379" spans="24:24" x14ac:dyDescent="0.25">
      <c r="X29379"/>
    </row>
    <row r="29380" spans="24:24" x14ac:dyDescent="0.25">
      <c r="X29380"/>
    </row>
    <row r="29381" spans="24:24" x14ac:dyDescent="0.25">
      <c r="X29381"/>
    </row>
    <row r="29382" spans="24:24" x14ac:dyDescent="0.25">
      <c r="X29382"/>
    </row>
    <row r="29383" spans="24:24" x14ac:dyDescent="0.25">
      <c r="X29383"/>
    </row>
    <row r="29384" spans="24:24" x14ac:dyDescent="0.25">
      <c r="X29384"/>
    </row>
    <row r="29385" spans="24:24" x14ac:dyDescent="0.25">
      <c r="X29385"/>
    </row>
    <row r="29386" spans="24:24" x14ac:dyDescent="0.25">
      <c r="X29386"/>
    </row>
    <row r="29387" spans="24:24" x14ac:dyDescent="0.25">
      <c r="X29387"/>
    </row>
    <row r="29388" spans="24:24" x14ac:dyDescent="0.25">
      <c r="X29388"/>
    </row>
    <row r="29389" spans="24:24" x14ac:dyDescent="0.25">
      <c r="X29389"/>
    </row>
    <row r="29390" spans="24:24" x14ac:dyDescent="0.25">
      <c r="X29390"/>
    </row>
    <row r="29391" spans="24:24" x14ac:dyDescent="0.25">
      <c r="X29391"/>
    </row>
    <row r="29392" spans="24:24" x14ac:dyDescent="0.25">
      <c r="X29392"/>
    </row>
    <row r="29393" spans="24:24" x14ac:dyDescent="0.25">
      <c r="X29393"/>
    </row>
    <row r="29394" spans="24:24" x14ac:dyDescent="0.25">
      <c r="X29394"/>
    </row>
    <row r="29395" spans="24:24" x14ac:dyDescent="0.25">
      <c r="X29395"/>
    </row>
    <row r="29396" spans="24:24" x14ac:dyDescent="0.25">
      <c r="X29396"/>
    </row>
    <row r="29397" spans="24:24" x14ac:dyDescent="0.25">
      <c r="X29397"/>
    </row>
    <row r="29398" spans="24:24" x14ac:dyDescent="0.25">
      <c r="X29398"/>
    </row>
    <row r="29399" spans="24:24" x14ac:dyDescent="0.25">
      <c r="X29399"/>
    </row>
    <row r="29400" spans="24:24" x14ac:dyDescent="0.25">
      <c r="X29400"/>
    </row>
    <row r="29401" spans="24:24" x14ac:dyDescent="0.25">
      <c r="X29401"/>
    </row>
    <row r="29402" spans="24:24" x14ac:dyDescent="0.25">
      <c r="X29402"/>
    </row>
    <row r="29403" spans="24:24" x14ac:dyDescent="0.25">
      <c r="X29403"/>
    </row>
    <row r="29404" spans="24:24" x14ac:dyDescent="0.25">
      <c r="X29404"/>
    </row>
    <row r="29405" spans="24:24" x14ac:dyDescent="0.25">
      <c r="X29405"/>
    </row>
    <row r="29406" spans="24:24" x14ac:dyDescent="0.25">
      <c r="X29406"/>
    </row>
    <row r="29407" spans="24:24" x14ac:dyDescent="0.25">
      <c r="X29407"/>
    </row>
    <row r="29408" spans="24:24" x14ac:dyDescent="0.25">
      <c r="X29408"/>
    </row>
    <row r="29409" spans="24:24" x14ac:dyDescent="0.25">
      <c r="X29409"/>
    </row>
    <row r="29410" spans="24:24" x14ac:dyDescent="0.25">
      <c r="X29410"/>
    </row>
    <row r="29411" spans="24:24" x14ac:dyDescent="0.25">
      <c r="X29411"/>
    </row>
    <row r="29412" spans="24:24" x14ac:dyDescent="0.25">
      <c r="X29412"/>
    </row>
    <row r="29413" spans="24:24" x14ac:dyDescent="0.25">
      <c r="X29413"/>
    </row>
    <row r="29414" spans="24:24" x14ac:dyDescent="0.25">
      <c r="X29414"/>
    </row>
    <row r="29415" spans="24:24" x14ac:dyDescent="0.25">
      <c r="X29415"/>
    </row>
    <row r="29416" spans="24:24" x14ac:dyDescent="0.25">
      <c r="X29416"/>
    </row>
    <row r="29417" spans="24:24" x14ac:dyDescent="0.25">
      <c r="X29417"/>
    </row>
    <row r="29418" spans="24:24" x14ac:dyDescent="0.25">
      <c r="X29418"/>
    </row>
    <row r="29419" spans="24:24" x14ac:dyDescent="0.25">
      <c r="X29419"/>
    </row>
    <row r="29420" spans="24:24" x14ac:dyDescent="0.25">
      <c r="X29420"/>
    </row>
    <row r="29421" spans="24:24" x14ac:dyDescent="0.25">
      <c r="X29421"/>
    </row>
    <row r="29422" spans="24:24" x14ac:dyDescent="0.25">
      <c r="X29422"/>
    </row>
    <row r="29423" spans="24:24" x14ac:dyDescent="0.25">
      <c r="X29423"/>
    </row>
    <row r="29424" spans="24:24" x14ac:dyDescent="0.25">
      <c r="X29424"/>
    </row>
    <row r="29425" spans="24:24" x14ac:dyDescent="0.25">
      <c r="X29425"/>
    </row>
    <row r="29426" spans="24:24" x14ac:dyDescent="0.25">
      <c r="X29426"/>
    </row>
    <row r="29427" spans="24:24" x14ac:dyDescent="0.25">
      <c r="X29427"/>
    </row>
    <row r="29428" spans="24:24" x14ac:dyDescent="0.25">
      <c r="X29428"/>
    </row>
    <row r="29429" spans="24:24" x14ac:dyDescent="0.25">
      <c r="X29429"/>
    </row>
    <row r="29430" spans="24:24" x14ac:dyDescent="0.25">
      <c r="X29430"/>
    </row>
    <row r="29431" spans="24:24" x14ac:dyDescent="0.25">
      <c r="X29431"/>
    </row>
    <row r="29432" spans="24:24" x14ac:dyDescent="0.25">
      <c r="X29432"/>
    </row>
    <row r="29433" spans="24:24" x14ac:dyDescent="0.25">
      <c r="X29433"/>
    </row>
    <row r="29434" spans="24:24" x14ac:dyDescent="0.25">
      <c r="X29434"/>
    </row>
    <row r="29435" spans="24:24" x14ac:dyDescent="0.25">
      <c r="X29435"/>
    </row>
    <row r="29436" spans="24:24" x14ac:dyDescent="0.25">
      <c r="X29436"/>
    </row>
    <row r="29437" spans="24:24" x14ac:dyDescent="0.25">
      <c r="X29437"/>
    </row>
    <row r="29438" spans="24:24" x14ac:dyDescent="0.25">
      <c r="X29438"/>
    </row>
    <row r="29439" spans="24:24" x14ac:dyDescent="0.25">
      <c r="X29439"/>
    </row>
    <row r="29440" spans="24:24" x14ac:dyDescent="0.25">
      <c r="X29440"/>
    </row>
    <row r="29441" spans="24:24" x14ac:dyDescent="0.25">
      <c r="X29441"/>
    </row>
    <row r="29442" spans="24:24" x14ac:dyDescent="0.25">
      <c r="X29442"/>
    </row>
    <row r="29443" spans="24:24" x14ac:dyDescent="0.25">
      <c r="X29443"/>
    </row>
    <row r="29444" spans="24:24" x14ac:dyDescent="0.25">
      <c r="X29444"/>
    </row>
    <row r="29445" spans="24:24" x14ac:dyDescent="0.25">
      <c r="X29445"/>
    </row>
    <row r="29446" spans="24:24" x14ac:dyDescent="0.25">
      <c r="X29446"/>
    </row>
    <row r="29447" spans="24:24" x14ac:dyDescent="0.25">
      <c r="X29447"/>
    </row>
    <row r="29448" spans="24:24" x14ac:dyDescent="0.25">
      <c r="X29448"/>
    </row>
    <row r="29449" spans="24:24" x14ac:dyDescent="0.25">
      <c r="X29449"/>
    </row>
    <row r="29450" spans="24:24" x14ac:dyDescent="0.25">
      <c r="X29450"/>
    </row>
    <row r="29451" spans="24:24" x14ac:dyDescent="0.25">
      <c r="X29451"/>
    </row>
    <row r="29452" spans="24:24" x14ac:dyDescent="0.25">
      <c r="X29452"/>
    </row>
    <row r="29453" spans="24:24" x14ac:dyDescent="0.25">
      <c r="X29453"/>
    </row>
    <row r="29454" spans="24:24" x14ac:dyDescent="0.25">
      <c r="X29454"/>
    </row>
    <row r="29455" spans="24:24" x14ac:dyDescent="0.25">
      <c r="X29455"/>
    </row>
    <row r="29456" spans="24:24" x14ac:dyDescent="0.25">
      <c r="X29456"/>
    </row>
    <row r="29457" spans="24:24" x14ac:dyDescent="0.25">
      <c r="X29457"/>
    </row>
    <row r="29458" spans="24:24" x14ac:dyDescent="0.25">
      <c r="X29458"/>
    </row>
    <row r="29459" spans="24:24" x14ac:dyDescent="0.25">
      <c r="X29459"/>
    </row>
    <row r="29460" spans="24:24" x14ac:dyDescent="0.25">
      <c r="X29460"/>
    </row>
    <row r="29461" spans="24:24" x14ac:dyDescent="0.25">
      <c r="X29461"/>
    </row>
    <row r="29462" spans="24:24" x14ac:dyDescent="0.25">
      <c r="X29462"/>
    </row>
    <row r="29463" spans="24:24" x14ac:dyDescent="0.25">
      <c r="X29463"/>
    </row>
    <row r="29464" spans="24:24" x14ac:dyDescent="0.25">
      <c r="X29464"/>
    </row>
    <row r="29465" spans="24:24" x14ac:dyDescent="0.25">
      <c r="X29465"/>
    </row>
    <row r="29466" spans="24:24" x14ac:dyDescent="0.25">
      <c r="X29466"/>
    </row>
    <row r="29467" spans="24:24" x14ac:dyDescent="0.25">
      <c r="X29467"/>
    </row>
    <row r="29468" spans="24:24" x14ac:dyDescent="0.25">
      <c r="X29468"/>
    </row>
    <row r="29469" spans="24:24" x14ac:dyDescent="0.25">
      <c r="X29469"/>
    </row>
    <row r="29470" spans="24:24" x14ac:dyDescent="0.25">
      <c r="X29470"/>
    </row>
    <row r="29471" spans="24:24" x14ac:dyDescent="0.25">
      <c r="X29471"/>
    </row>
    <row r="29472" spans="24:24" x14ac:dyDescent="0.25">
      <c r="X29472"/>
    </row>
    <row r="29473" spans="24:24" x14ac:dyDescent="0.25">
      <c r="X29473"/>
    </row>
    <row r="29474" spans="24:24" x14ac:dyDescent="0.25">
      <c r="X29474"/>
    </row>
    <row r="29475" spans="24:24" x14ac:dyDescent="0.25">
      <c r="X29475"/>
    </row>
    <row r="29476" spans="24:24" x14ac:dyDescent="0.25">
      <c r="X29476"/>
    </row>
    <row r="29477" spans="24:24" x14ac:dyDescent="0.25">
      <c r="X29477"/>
    </row>
    <row r="29478" spans="24:24" x14ac:dyDescent="0.25">
      <c r="X29478"/>
    </row>
    <row r="29479" spans="24:24" x14ac:dyDescent="0.25">
      <c r="X29479"/>
    </row>
    <row r="29480" spans="24:24" x14ac:dyDescent="0.25">
      <c r="X29480"/>
    </row>
    <row r="29481" spans="24:24" x14ac:dyDescent="0.25">
      <c r="X29481"/>
    </row>
    <row r="29482" spans="24:24" x14ac:dyDescent="0.25">
      <c r="X29482"/>
    </row>
    <row r="29483" spans="24:24" x14ac:dyDescent="0.25">
      <c r="X29483"/>
    </row>
    <row r="29484" spans="24:24" x14ac:dyDescent="0.25">
      <c r="X29484"/>
    </row>
    <row r="29485" spans="24:24" x14ac:dyDescent="0.25">
      <c r="X29485"/>
    </row>
    <row r="29486" spans="24:24" x14ac:dyDescent="0.25">
      <c r="X29486"/>
    </row>
    <row r="29487" spans="24:24" x14ac:dyDescent="0.25">
      <c r="X29487"/>
    </row>
    <row r="29488" spans="24:24" x14ac:dyDescent="0.25">
      <c r="X29488"/>
    </row>
    <row r="29489" spans="24:24" x14ac:dyDescent="0.25">
      <c r="X29489"/>
    </row>
    <row r="29490" spans="24:24" x14ac:dyDescent="0.25">
      <c r="X29490"/>
    </row>
    <row r="29491" spans="24:24" x14ac:dyDescent="0.25">
      <c r="X29491"/>
    </row>
    <row r="29492" spans="24:24" x14ac:dyDescent="0.25">
      <c r="X29492"/>
    </row>
    <row r="29493" spans="24:24" x14ac:dyDescent="0.25">
      <c r="X29493"/>
    </row>
    <row r="29494" spans="24:24" x14ac:dyDescent="0.25">
      <c r="X29494"/>
    </row>
    <row r="29495" spans="24:24" x14ac:dyDescent="0.25">
      <c r="X29495"/>
    </row>
    <row r="29496" spans="24:24" x14ac:dyDescent="0.25">
      <c r="X29496"/>
    </row>
    <row r="29497" spans="24:24" x14ac:dyDescent="0.25">
      <c r="X29497"/>
    </row>
    <row r="29498" spans="24:24" x14ac:dyDescent="0.25">
      <c r="X29498"/>
    </row>
    <row r="29499" spans="24:24" x14ac:dyDescent="0.25">
      <c r="X29499"/>
    </row>
    <row r="29500" spans="24:24" x14ac:dyDescent="0.25">
      <c r="X29500"/>
    </row>
    <row r="29501" spans="24:24" x14ac:dyDescent="0.25">
      <c r="X29501"/>
    </row>
    <row r="29502" spans="24:24" x14ac:dyDescent="0.25">
      <c r="X29502"/>
    </row>
    <row r="29503" spans="24:24" x14ac:dyDescent="0.25">
      <c r="X29503"/>
    </row>
    <row r="29504" spans="24:24" x14ac:dyDescent="0.25">
      <c r="X29504"/>
    </row>
    <row r="29505" spans="24:24" x14ac:dyDescent="0.25">
      <c r="X29505"/>
    </row>
    <row r="29506" spans="24:24" x14ac:dyDescent="0.25">
      <c r="X29506"/>
    </row>
    <row r="29507" spans="24:24" x14ac:dyDescent="0.25">
      <c r="X29507"/>
    </row>
    <row r="29508" spans="24:24" x14ac:dyDescent="0.25">
      <c r="X29508"/>
    </row>
    <row r="29509" spans="24:24" x14ac:dyDescent="0.25">
      <c r="X29509"/>
    </row>
    <row r="29510" spans="24:24" x14ac:dyDescent="0.25">
      <c r="X29510"/>
    </row>
    <row r="29511" spans="24:24" x14ac:dyDescent="0.25">
      <c r="X29511"/>
    </row>
    <row r="29512" spans="24:24" x14ac:dyDescent="0.25">
      <c r="X29512"/>
    </row>
    <row r="29513" spans="24:24" x14ac:dyDescent="0.25">
      <c r="X29513"/>
    </row>
    <row r="29514" spans="24:24" x14ac:dyDescent="0.25">
      <c r="X29514"/>
    </row>
    <row r="29515" spans="24:24" x14ac:dyDescent="0.25">
      <c r="X29515"/>
    </row>
    <row r="29516" spans="24:24" x14ac:dyDescent="0.25">
      <c r="X29516"/>
    </row>
    <row r="29517" spans="24:24" x14ac:dyDescent="0.25">
      <c r="X29517"/>
    </row>
    <row r="29518" spans="24:24" x14ac:dyDescent="0.25">
      <c r="X29518"/>
    </row>
    <row r="29519" spans="24:24" x14ac:dyDescent="0.25">
      <c r="X29519"/>
    </row>
    <row r="29520" spans="24:24" x14ac:dyDescent="0.25">
      <c r="X29520"/>
    </row>
    <row r="29521" spans="24:24" x14ac:dyDescent="0.25">
      <c r="X29521"/>
    </row>
    <row r="29522" spans="24:24" x14ac:dyDescent="0.25">
      <c r="X29522"/>
    </row>
    <row r="29523" spans="24:24" x14ac:dyDescent="0.25">
      <c r="X29523"/>
    </row>
    <row r="29524" spans="24:24" x14ac:dyDescent="0.25">
      <c r="X29524"/>
    </row>
    <row r="29525" spans="24:24" x14ac:dyDescent="0.25">
      <c r="X29525"/>
    </row>
    <row r="29526" spans="24:24" x14ac:dyDescent="0.25">
      <c r="X29526"/>
    </row>
    <row r="29527" spans="24:24" x14ac:dyDescent="0.25">
      <c r="X29527"/>
    </row>
    <row r="29528" spans="24:24" x14ac:dyDescent="0.25">
      <c r="X29528"/>
    </row>
    <row r="29529" spans="24:24" x14ac:dyDescent="0.25">
      <c r="X29529"/>
    </row>
    <row r="29530" spans="24:24" x14ac:dyDescent="0.25">
      <c r="X29530"/>
    </row>
    <row r="29531" spans="24:24" x14ac:dyDescent="0.25">
      <c r="X29531"/>
    </row>
    <row r="29532" spans="24:24" x14ac:dyDescent="0.25">
      <c r="X29532"/>
    </row>
    <row r="29533" spans="24:24" x14ac:dyDescent="0.25">
      <c r="X29533"/>
    </row>
    <row r="29534" spans="24:24" x14ac:dyDescent="0.25">
      <c r="X29534"/>
    </row>
    <row r="29535" spans="24:24" x14ac:dyDescent="0.25">
      <c r="X29535"/>
    </row>
    <row r="29536" spans="24:24" x14ac:dyDescent="0.25">
      <c r="X29536"/>
    </row>
    <row r="29537" spans="24:24" x14ac:dyDescent="0.25">
      <c r="X29537"/>
    </row>
    <row r="29538" spans="24:24" x14ac:dyDescent="0.25">
      <c r="X29538"/>
    </row>
    <row r="29539" spans="24:24" x14ac:dyDescent="0.25">
      <c r="X29539"/>
    </row>
    <row r="29540" spans="24:24" x14ac:dyDescent="0.25">
      <c r="X29540"/>
    </row>
    <row r="29541" spans="24:24" x14ac:dyDescent="0.25">
      <c r="X29541"/>
    </row>
    <row r="29542" spans="24:24" x14ac:dyDescent="0.25">
      <c r="X29542"/>
    </row>
    <row r="29543" spans="24:24" x14ac:dyDescent="0.25">
      <c r="X29543"/>
    </row>
    <row r="29544" spans="24:24" x14ac:dyDescent="0.25">
      <c r="X29544"/>
    </row>
    <row r="29545" spans="24:24" x14ac:dyDescent="0.25">
      <c r="X29545"/>
    </row>
    <row r="29546" spans="24:24" x14ac:dyDescent="0.25">
      <c r="X29546"/>
    </row>
    <row r="29547" spans="24:24" x14ac:dyDescent="0.25">
      <c r="X29547"/>
    </row>
    <row r="29548" spans="24:24" x14ac:dyDescent="0.25">
      <c r="X29548"/>
    </row>
    <row r="29549" spans="24:24" x14ac:dyDescent="0.25">
      <c r="X29549"/>
    </row>
    <row r="29550" spans="24:24" x14ac:dyDescent="0.25">
      <c r="X29550"/>
    </row>
    <row r="29551" spans="24:24" x14ac:dyDescent="0.25">
      <c r="X29551"/>
    </row>
    <row r="29552" spans="24:24" x14ac:dyDescent="0.25">
      <c r="X29552"/>
    </row>
    <row r="29553" spans="24:24" x14ac:dyDescent="0.25">
      <c r="X29553"/>
    </row>
    <row r="29554" spans="24:24" x14ac:dyDescent="0.25">
      <c r="X29554"/>
    </row>
    <row r="29555" spans="24:24" x14ac:dyDescent="0.25">
      <c r="X29555"/>
    </row>
    <row r="29556" spans="24:24" x14ac:dyDescent="0.25">
      <c r="X29556"/>
    </row>
    <row r="29557" spans="24:24" x14ac:dyDescent="0.25">
      <c r="X29557"/>
    </row>
    <row r="29558" spans="24:24" x14ac:dyDescent="0.25">
      <c r="X29558"/>
    </row>
    <row r="29559" spans="24:24" x14ac:dyDescent="0.25">
      <c r="X29559"/>
    </row>
    <row r="29560" spans="24:24" x14ac:dyDescent="0.25">
      <c r="X29560"/>
    </row>
    <row r="29561" spans="24:24" x14ac:dyDescent="0.25">
      <c r="X29561"/>
    </row>
    <row r="29562" spans="24:24" x14ac:dyDescent="0.25">
      <c r="X29562"/>
    </row>
    <row r="29563" spans="24:24" x14ac:dyDescent="0.25">
      <c r="X29563"/>
    </row>
    <row r="29564" spans="24:24" x14ac:dyDescent="0.25">
      <c r="X29564"/>
    </row>
    <row r="29565" spans="24:24" x14ac:dyDescent="0.25">
      <c r="X29565"/>
    </row>
    <row r="29566" spans="24:24" x14ac:dyDescent="0.25">
      <c r="X29566"/>
    </row>
    <row r="29567" spans="24:24" x14ac:dyDescent="0.25">
      <c r="X29567"/>
    </row>
    <row r="29568" spans="24:24" x14ac:dyDescent="0.25">
      <c r="X29568"/>
    </row>
    <row r="29569" spans="24:24" x14ac:dyDescent="0.25">
      <c r="X29569"/>
    </row>
    <row r="29570" spans="24:24" x14ac:dyDescent="0.25">
      <c r="X29570"/>
    </row>
    <row r="29571" spans="24:24" x14ac:dyDescent="0.25">
      <c r="X29571"/>
    </row>
    <row r="29572" spans="24:24" x14ac:dyDescent="0.25">
      <c r="X29572"/>
    </row>
    <row r="29573" spans="24:24" x14ac:dyDescent="0.25">
      <c r="X29573"/>
    </row>
    <row r="29574" spans="24:24" x14ac:dyDescent="0.25">
      <c r="X29574"/>
    </row>
    <row r="29575" spans="24:24" x14ac:dyDescent="0.25">
      <c r="X29575"/>
    </row>
    <row r="29576" spans="24:24" x14ac:dyDescent="0.25">
      <c r="X29576"/>
    </row>
    <row r="29577" spans="24:24" x14ac:dyDescent="0.25">
      <c r="X29577"/>
    </row>
    <row r="29578" spans="24:24" x14ac:dyDescent="0.25">
      <c r="X29578"/>
    </row>
    <row r="29579" spans="24:24" x14ac:dyDescent="0.25">
      <c r="X29579"/>
    </row>
    <row r="29580" spans="24:24" x14ac:dyDescent="0.25">
      <c r="X29580"/>
    </row>
    <row r="29581" spans="24:24" x14ac:dyDescent="0.25">
      <c r="X29581"/>
    </row>
    <row r="29582" spans="24:24" x14ac:dyDescent="0.25">
      <c r="X29582"/>
    </row>
    <row r="29583" spans="24:24" x14ac:dyDescent="0.25">
      <c r="X29583"/>
    </row>
    <row r="29584" spans="24:24" x14ac:dyDescent="0.25">
      <c r="X29584"/>
    </row>
    <row r="29585" spans="24:24" x14ac:dyDescent="0.25">
      <c r="X29585"/>
    </row>
    <row r="29586" spans="24:24" x14ac:dyDescent="0.25">
      <c r="X29586"/>
    </row>
    <row r="29587" spans="24:24" x14ac:dyDescent="0.25">
      <c r="X29587"/>
    </row>
    <row r="29588" spans="24:24" x14ac:dyDescent="0.25">
      <c r="X29588"/>
    </row>
    <row r="29589" spans="24:24" x14ac:dyDescent="0.25">
      <c r="X29589"/>
    </row>
    <row r="29590" spans="24:24" x14ac:dyDescent="0.25">
      <c r="X29590"/>
    </row>
    <row r="29591" spans="24:24" x14ac:dyDescent="0.25">
      <c r="X29591"/>
    </row>
    <row r="29592" spans="24:24" x14ac:dyDescent="0.25">
      <c r="X29592"/>
    </row>
    <row r="29593" spans="24:24" x14ac:dyDescent="0.25">
      <c r="X29593"/>
    </row>
    <row r="29594" spans="24:24" x14ac:dyDescent="0.25">
      <c r="X29594"/>
    </row>
    <row r="29595" spans="24:24" x14ac:dyDescent="0.25">
      <c r="X29595"/>
    </row>
    <row r="29596" spans="24:24" x14ac:dyDescent="0.25">
      <c r="X29596"/>
    </row>
    <row r="29597" spans="24:24" x14ac:dyDescent="0.25">
      <c r="X29597"/>
    </row>
    <row r="29598" spans="24:24" x14ac:dyDescent="0.25">
      <c r="X29598"/>
    </row>
    <row r="29599" spans="24:24" x14ac:dyDescent="0.25">
      <c r="X29599"/>
    </row>
    <row r="29600" spans="24:24" x14ac:dyDescent="0.25">
      <c r="X29600"/>
    </row>
    <row r="29601" spans="24:24" x14ac:dyDescent="0.25">
      <c r="X29601"/>
    </row>
    <row r="29602" spans="24:24" x14ac:dyDescent="0.25">
      <c r="X29602"/>
    </row>
    <row r="29603" spans="24:24" x14ac:dyDescent="0.25">
      <c r="X29603"/>
    </row>
    <row r="29604" spans="24:24" x14ac:dyDescent="0.25">
      <c r="X29604"/>
    </row>
    <row r="29605" spans="24:24" x14ac:dyDescent="0.25">
      <c r="X29605"/>
    </row>
    <row r="29606" spans="24:24" x14ac:dyDescent="0.25">
      <c r="X29606"/>
    </row>
    <row r="29607" spans="24:24" x14ac:dyDescent="0.25">
      <c r="X29607"/>
    </row>
    <row r="29608" spans="24:24" x14ac:dyDescent="0.25">
      <c r="X29608"/>
    </row>
    <row r="29609" spans="24:24" x14ac:dyDescent="0.25">
      <c r="X29609"/>
    </row>
    <row r="29610" spans="24:24" x14ac:dyDescent="0.25">
      <c r="X29610"/>
    </row>
    <row r="29611" spans="24:24" x14ac:dyDescent="0.25">
      <c r="X29611"/>
    </row>
    <row r="29612" spans="24:24" x14ac:dyDescent="0.25">
      <c r="X29612"/>
    </row>
    <row r="29613" spans="24:24" x14ac:dyDescent="0.25">
      <c r="X29613"/>
    </row>
    <row r="29614" spans="24:24" x14ac:dyDescent="0.25">
      <c r="X29614"/>
    </row>
    <row r="29615" spans="24:24" x14ac:dyDescent="0.25">
      <c r="X29615"/>
    </row>
    <row r="29616" spans="24:24" x14ac:dyDescent="0.25">
      <c r="X29616"/>
    </row>
    <row r="29617" spans="24:24" x14ac:dyDescent="0.25">
      <c r="X29617"/>
    </row>
    <row r="29618" spans="24:24" x14ac:dyDescent="0.25">
      <c r="X29618"/>
    </row>
    <row r="29619" spans="24:24" x14ac:dyDescent="0.25">
      <c r="X29619"/>
    </row>
    <row r="29620" spans="24:24" x14ac:dyDescent="0.25">
      <c r="X29620"/>
    </row>
    <row r="29621" spans="24:24" x14ac:dyDescent="0.25">
      <c r="X29621"/>
    </row>
    <row r="29622" spans="24:24" x14ac:dyDescent="0.25">
      <c r="X29622"/>
    </row>
    <row r="29623" spans="24:24" x14ac:dyDescent="0.25">
      <c r="X29623"/>
    </row>
    <row r="29624" spans="24:24" x14ac:dyDescent="0.25">
      <c r="X29624"/>
    </row>
    <row r="29625" spans="24:24" x14ac:dyDescent="0.25">
      <c r="X29625"/>
    </row>
    <row r="29626" spans="24:24" x14ac:dyDescent="0.25">
      <c r="X29626"/>
    </row>
    <row r="29627" spans="24:24" x14ac:dyDescent="0.25">
      <c r="X29627"/>
    </row>
    <row r="29628" spans="24:24" x14ac:dyDescent="0.25">
      <c r="X29628"/>
    </row>
    <row r="29629" spans="24:24" x14ac:dyDescent="0.25">
      <c r="X29629"/>
    </row>
    <row r="29630" spans="24:24" x14ac:dyDescent="0.25">
      <c r="X29630"/>
    </row>
    <row r="29631" spans="24:24" x14ac:dyDescent="0.25">
      <c r="X29631"/>
    </row>
    <row r="29632" spans="24:24" x14ac:dyDescent="0.25">
      <c r="X29632"/>
    </row>
    <row r="29633" spans="24:24" x14ac:dyDescent="0.25">
      <c r="X29633"/>
    </row>
    <row r="29634" spans="24:24" x14ac:dyDescent="0.25">
      <c r="X29634"/>
    </row>
    <row r="29635" spans="24:24" x14ac:dyDescent="0.25">
      <c r="X29635"/>
    </row>
    <row r="29636" spans="24:24" x14ac:dyDescent="0.25">
      <c r="X29636"/>
    </row>
    <row r="29637" spans="24:24" x14ac:dyDescent="0.25">
      <c r="X29637"/>
    </row>
    <row r="29638" spans="24:24" x14ac:dyDescent="0.25">
      <c r="X29638"/>
    </row>
    <row r="29639" spans="24:24" x14ac:dyDescent="0.25">
      <c r="X29639"/>
    </row>
    <row r="29640" spans="24:24" x14ac:dyDescent="0.25">
      <c r="X29640"/>
    </row>
    <row r="29641" spans="24:24" x14ac:dyDescent="0.25">
      <c r="X29641"/>
    </row>
    <row r="29642" spans="24:24" x14ac:dyDescent="0.25">
      <c r="X29642"/>
    </row>
    <row r="29643" spans="24:24" x14ac:dyDescent="0.25">
      <c r="X29643"/>
    </row>
    <row r="29644" spans="24:24" x14ac:dyDescent="0.25">
      <c r="X29644"/>
    </row>
    <row r="29645" spans="24:24" x14ac:dyDescent="0.25">
      <c r="X29645"/>
    </row>
    <row r="29646" spans="24:24" x14ac:dyDescent="0.25">
      <c r="X29646"/>
    </row>
    <row r="29647" spans="24:24" x14ac:dyDescent="0.25">
      <c r="X29647"/>
    </row>
    <row r="29648" spans="24:24" x14ac:dyDescent="0.25">
      <c r="X29648"/>
    </row>
    <row r="29649" spans="24:24" x14ac:dyDescent="0.25">
      <c r="X29649"/>
    </row>
    <row r="29650" spans="24:24" x14ac:dyDescent="0.25">
      <c r="X29650"/>
    </row>
    <row r="29651" spans="24:24" x14ac:dyDescent="0.25">
      <c r="X29651"/>
    </row>
    <row r="29652" spans="24:24" x14ac:dyDescent="0.25">
      <c r="X29652"/>
    </row>
    <row r="29653" spans="24:24" x14ac:dyDescent="0.25">
      <c r="X29653"/>
    </row>
    <row r="29654" spans="24:24" x14ac:dyDescent="0.25">
      <c r="X29654"/>
    </row>
    <row r="29655" spans="24:24" x14ac:dyDescent="0.25">
      <c r="X29655"/>
    </row>
    <row r="29656" spans="24:24" x14ac:dyDescent="0.25">
      <c r="X29656"/>
    </row>
    <row r="29657" spans="24:24" x14ac:dyDescent="0.25">
      <c r="X29657"/>
    </row>
    <row r="29658" spans="24:24" x14ac:dyDescent="0.25">
      <c r="X29658"/>
    </row>
    <row r="29659" spans="24:24" x14ac:dyDescent="0.25">
      <c r="X29659"/>
    </row>
    <row r="29660" spans="24:24" x14ac:dyDescent="0.25">
      <c r="X29660"/>
    </row>
    <row r="29661" spans="24:24" x14ac:dyDescent="0.25">
      <c r="X29661"/>
    </row>
    <row r="29662" spans="24:24" x14ac:dyDescent="0.25">
      <c r="X29662"/>
    </row>
    <row r="29663" spans="24:24" x14ac:dyDescent="0.25">
      <c r="X29663"/>
    </row>
    <row r="29664" spans="24:24" x14ac:dyDescent="0.25">
      <c r="X29664"/>
    </row>
    <row r="29665" spans="24:24" x14ac:dyDescent="0.25">
      <c r="X29665"/>
    </row>
    <row r="29666" spans="24:24" x14ac:dyDescent="0.25">
      <c r="X29666"/>
    </row>
    <row r="29667" spans="24:24" x14ac:dyDescent="0.25">
      <c r="X29667"/>
    </row>
    <row r="29668" spans="24:24" x14ac:dyDescent="0.25">
      <c r="X29668"/>
    </row>
    <row r="29669" spans="24:24" x14ac:dyDescent="0.25">
      <c r="X29669"/>
    </row>
    <row r="29670" spans="24:24" x14ac:dyDescent="0.25">
      <c r="X29670"/>
    </row>
    <row r="29671" spans="24:24" x14ac:dyDescent="0.25">
      <c r="X29671"/>
    </row>
    <row r="29672" spans="24:24" x14ac:dyDescent="0.25">
      <c r="X29672"/>
    </row>
    <row r="29673" spans="24:24" x14ac:dyDescent="0.25">
      <c r="X29673"/>
    </row>
    <row r="29674" spans="24:24" x14ac:dyDescent="0.25">
      <c r="X29674"/>
    </row>
    <row r="29675" spans="24:24" x14ac:dyDescent="0.25">
      <c r="X29675"/>
    </row>
    <row r="29676" spans="24:24" x14ac:dyDescent="0.25">
      <c r="X29676"/>
    </row>
    <row r="29677" spans="24:24" x14ac:dyDescent="0.25">
      <c r="X29677"/>
    </row>
    <row r="29678" spans="24:24" x14ac:dyDescent="0.25">
      <c r="X29678"/>
    </row>
    <row r="29679" spans="24:24" x14ac:dyDescent="0.25">
      <c r="X29679"/>
    </row>
    <row r="29680" spans="24:24" x14ac:dyDescent="0.25">
      <c r="X29680"/>
    </row>
    <row r="29681" spans="24:24" x14ac:dyDescent="0.25">
      <c r="X29681"/>
    </row>
    <row r="29682" spans="24:24" x14ac:dyDescent="0.25">
      <c r="X29682"/>
    </row>
    <row r="29683" spans="24:24" x14ac:dyDescent="0.25">
      <c r="X29683"/>
    </row>
    <row r="29684" spans="24:24" x14ac:dyDescent="0.25">
      <c r="X29684"/>
    </row>
    <row r="29685" spans="24:24" x14ac:dyDescent="0.25">
      <c r="X29685"/>
    </row>
    <row r="29686" spans="24:24" x14ac:dyDescent="0.25">
      <c r="X29686"/>
    </row>
    <row r="29687" spans="24:24" x14ac:dyDescent="0.25">
      <c r="X29687"/>
    </row>
    <row r="29688" spans="24:24" x14ac:dyDescent="0.25">
      <c r="X29688"/>
    </row>
    <row r="29689" spans="24:24" x14ac:dyDescent="0.25">
      <c r="X29689"/>
    </row>
    <row r="29690" spans="24:24" x14ac:dyDescent="0.25">
      <c r="X29690"/>
    </row>
    <row r="29691" spans="24:24" x14ac:dyDescent="0.25">
      <c r="X29691"/>
    </row>
    <row r="29692" spans="24:24" x14ac:dyDescent="0.25">
      <c r="X29692"/>
    </row>
    <row r="29693" spans="24:24" x14ac:dyDescent="0.25">
      <c r="X29693"/>
    </row>
    <row r="29694" spans="24:24" x14ac:dyDescent="0.25">
      <c r="X29694"/>
    </row>
    <row r="29695" spans="24:24" x14ac:dyDescent="0.25">
      <c r="X29695"/>
    </row>
    <row r="29696" spans="24:24" x14ac:dyDescent="0.25">
      <c r="X29696"/>
    </row>
    <row r="29697" spans="24:24" x14ac:dyDescent="0.25">
      <c r="X29697"/>
    </row>
    <row r="29698" spans="24:24" x14ac:dyDescent="0.25">
      <c r="X29698"/>
    </row>
    <row r="29699" spans="24:24" x14ac:dyDescent="0.25">
      <c r="X29699"/>
    </row>
    <row r="29700" spans="24:24" x14ac:dyDescent="0.25">
      <c r="X29700"/>
    </row>
    <row r="29701" spans="24:24" x14ac:dyDescent="0.25">
      <c r="X29701"/>
    </row>
    <row r="29702" spans="24:24" x14ac:dyDescent="0.25">
      <c r="X29702"/>
    </row>
    <row r="29703" spans="24:24" x14ac:dyDescent="0.25">
      <c r="X29703"/>
    </row>
    <row r="29704" spans="24:24" x14ac:dyDescent="0.25">
      <c r="X29704"/>
    </row>
    <row r="29705" spans="24:24" x14ac:dyDescent="0.25">
      <c r="X29705"/>
    </row>
    <row r="29706" spans="24:24" x14ac:dyDescent="0.25">
      <c r="X29706"/>
    </row>
    <row r="29707" spans="24:24" x14ac:dyDescent="0.25">
      <c r="X29707"/>
    </row>
    <row r="29708" spans="24:24" x14ac:dyDescent="0.25">
      <c r="X29708"/>
    </row>
    <row r="29709" spans="24:24" x14ac:dyDescent="0.25">
      <c r="X29709"/>
    </row>
    <row r="29710" spans="24:24" x14ac:dyDescent="0.25">
      <c r="X29710"/>
    </row>
    <row r="29711" spans="24:24" x14ac:dyDescent="0.25">
      <c r="X29711"/>
    </row>
    <row r="29712" spans="24:24" x14ac:dyDescent="0.25">
      <c r="X29712"/>
    </row>
    <row r="29713" spans="24:24" x14ac:dyDescent="0.25">
      <c r="X29713"/>
    </row>
    <row r="29714" spans="24:24" x14ac:dyDescent="0.25">
      <c r="X29714"/>
    </row>
    <row r="29715" spans="24:24" x14ac:dyDescent="0.25">
      <c r="X29715"/>
    </row>
    <row r="29716" spans="24:24" x14ac:dyDescent="0.25">
      <c r="X29716"/>
    </row>
    <row r="29717" spans="24:24" x14ac:dyDescent="0.25">
      <c r="X29717"/>
    </row>
    <row r="29718" spans="24:24" x14ac:dyDescent="0.25">
      <c r="X29718"/>
    </row>
    <row r="29719" spans="24:24" x14ac:dyDescent="0.25">
      <c r="X29719"/>
    </row>
    <row r="29720" spans="24:24" x14ac:dyDescent="0.25">
      <c r="X29720"/>
    </row>
    <row r="29721" spans="24:24" x14ac:dyDescent="0.25">
      <c r="X29721"/>
    </row>
    <row r="29722" spans="24:24" x14ac:dyDescent="0.25">
      <c r="X29722"/>
    </row>
    <row r="29723" spans="24:24" x14ac:dyDescent="0.25">
      <c r="X29723"/>
    </row>
    <row r="29724" spans="24:24" x14ac:dyDescent="0.25">
      <c r="X29724"/>
    </row>
    <row r="29725" spans="24:24" x14ac:dyDescent="0.25">
      <c r="X29725"/>
    </row>
    <row r="29726" spans="24:24" x14ac:dyDescent="0.25">
      <c r="X29726"/>
    </row>
    <row r="29727" spans="24:24" x14ac:dyDescent="0.25">
      <c r="X29727"/>
    </row>
    <row r="29728" spans="24:24" x14ac:dyDescent="0.25">
      <c r="X29728"/>
    </row>
    <row r="29729" spans="24:24" x14ac:dyDescent="0.25">
      <c r="X29729"/>
    </row>
    <row r="29730" spans="24:24" x14ac:dyDescent="0.25">
      <c r="X29730"/>
    </row>
    <row r="29731" spans="24:24" x14ac:dyDescent="0.25">
      <c r="X29731"/>
    </row>
    <row r="29732" spans="24:24" x14ac:dyDescent="0.25">
      <c r="X29732"/>
    </row>
    <row r="29733" spans="24:24" x14ac:dyDescent="0.25">
      <c r="X29733"/>
    </row>
    <row r="29734" spans="24:24" x14ac:dyDescent="0.25">
      <c r="X29734"/>
    </row>
    <row r="29735" spans="24:24" x14ac:dyDescent="0.25">
      <c r="X29735"/>
    </row>
    <row r="29736" spans="24:24" x14ac:dyDescent="0.25">
      <c r="X29736"/>
    </row>
    <row r="29737" spans="24:24" x14ac:dyDescent="0.25">
      <c r="X29737"/>
    </row>
    <row r="29738" spans="24:24" x14ac:dyDescent="0.25">
      <c r="X29738"/>
    </row>
    <row r="29739" spans="24:24" x14ac:dyDescent="0.25">
      <c r="X29739"/>
    </row>
    <row r="29740" spans="24:24" x14ac:dyDescent="0.25">
      <c r="X29740"/>
    </row>
    <row r="29741" spans="24:24" x14ac:dyDescent="0.25">
      <c r="X29741"/>
    </row>
    <row r="29742" spans="24:24" x14ac:dyDescent="0.25">
      <c r="X29742"/>
    </row>
    <row r="29743" spans="24:24" x14ac:dyDescent="0.25">
      <c r="X29743"/>
    </row>
    <row r="29744" spans="24:24" x14ac:dyDescent="0.25">
      <c r="X29744"/>
    </row>
    <row r="29745" spans="24:24" x14ac:dyDescent="0.25">
      <c r="X29745"/>
    </row>
    <row r="29746" spans="24:24" x14ac:dyDescent="0.25">
      <c r="X29746"/>
    </row>
    <row r="29747" spans="24:24" x14ac:dyDescent="0.25">
      <c r="X29747"/>
    </row>
    <row r="29748" spans="24:24" x14ac:dyDescent="0.25">
      <c r="X29748"/>
    </row>
    <row r="29749" spans="24:24" x14ac:dyDescent="0.25">
      <c r="X29749"/>
    </row>
    <row r="29750" spans="24:24" x14ac:dyDescent="0.25">
      <c r="X29750"/>
    </row>
    <row r="29751" spans="24:24" x14ac:dyDescent="0.25">
      <c r="X29751"/>
    </row>
    <row r="29752" spans="24:24" x14ac:dyDescent="0.25">
      <c r="X29752"/>
    </row>
    <row r="29753" spans="24:24" x14ac:dyDescent="0.25">
      <c r="X29753"/>
    </row>
    <row r="29754" spans="24:24" x14ac:dyDescent="0.25">
      <c r="X29754"/>
    </row>
    <row r="29755" spans="24:24" x14ac:dyDescent="0.25">
      <c r="X29755"/>
    </row>
    <row r="29756" spans="24:24" x14ac:dyDescent="0.25">
      <c r="X29756"/>
    </row>
    <row r="29757" spans="24:24" x14ac:dyDescent="0.25">
      <c r="X29757"/>
    </row>
    <row r="29758" spans="24:24" x14ac:dyDescent="0.25">
      <c r="X29758"/>
    </row>
    <row r="29759" spans="24:24" x14ac:dyDescent="0.25">
      <c r="X29759"/>
    </row>
    <row r="29760" spans="24:24" x14ac:dyDescent="0.25">
      <c r="X29760"/>
    </row>
    <row r="29761" spans="24:24" x14ac:dyDescent="0.25">
      <c r="X29761"/>
    </row>
    <row r="29762" spans="24:24" x14ac:dyDescent="0.25">
      <c r="X29762"/>
    </row>
    <row r="29763" spans="24:24" x14ac:dyDescent="0.25">
      <c r="X29763"/>
    </row>
    <row r="29764" spans="24:24" x14ac:dyDescent="0.25">
      <c r="X29764"/>
    </row>
    <row r="29765" spans="24:24" x14ac:dyDescent="0.25">
      <c r="X29765"/>
    </row>
    <row r="29766" spans="24:24" x14ac:dyDescent="0.25">
      <c r="X29766"/>
    </row>
    <row r="29767" spans="24:24" x14ac:dyDescent="0.25">
      <c r="X29767"/>
    </row>
    <row r="29768" spans="24:24" x14ac:dyDescent="0.25">
      <c r="X29768"/>
    </row>
    <row r="29769" spans="24:24" x14ac:dyDescent="0.25">
      <c r="X29769"/>
    </row>
    <row r="29770" spans="24:24" x14ac:dyDescent="0.25">
      <c r="X29770"/>
    </row>
    <row r="29771" spans="24:24" x14ac:dyDescent="0.25">
      <c r="X29771"/>
    </row>
    <row r="29772" spans="24:24" x14ac:dyDescent="0.25">
      <c r="X29772"/>
    </row>
    <row r="29773" spans="24:24" x14ac:dyDescent="0.25">
      <c r="X29773"/>
    </row>
    <row r="29774" spans="24:24" x14ac:dyDescent="0.25">
      <c r="X29774"/>
    </row>
    <row r="29775" spans="24:24" x14ac:dyDescent="0.25">
      <c r="X29775"/>
    </row>
    <row r="29776" spans="24:24" x14ac:dyDescent="0.25">
      <c r="X29776"/>
    </row>
    <row r="29777" spans="24:24" x14ac:dyDescent="0.25">
      <c r="X29777"/>
    </row>
    <row r="29778" spans="24:24" x14ac:dyDescent="0.25">
      <c r="X29778"/>
    </row>
    <row r="29779" spans="24:24" x14ac:dyDescent="0.25">
      <c r="X29779"/>
    </row>
    <row r="29780" spans="24:24" x14ac:dyDescent="0.25">
      <c r="X29780"/>
    </row>
    <row r="29781" spans="24:24" x14ac:dyDescent="0.25">
      <c r="X29781"/>
    </row>
    <row r="29782" spans="24:24" x14ac:dyDescent="0.25">
      <c r="X29782"/>
    </row>
    <row r="29783" spans="24:24" x14ac:dyDescent="0.25">
      <c r="X29783"/>
    </row>
    <row r="29784" spans="24:24" x14ac:dyDescent="0.25">
      <c r="X29784"/>
    </row>
    <row r="29785" spans="24:24" x14ac:dyDescent="0.25">
      <c r="X29785"/>
    </row>
    <row r="29786" spans="24:24" x14ac:dyDescent="0.25">
      <c r="X29786"/>
    </row>
    <row r="29787" spans="24:24" x14ac:dyDescent="0.25">
      <c r="X29787"/>
    </row>
    <row r="29788" spans="24:24" x14ac:dyDescent="0.25">
      <c r="X29788"/>
    </row>
    <row r="29789" spans="24:24" x14ac:dyDescent="0.25">
      <c r="X29789"/>
    </row>
    <row r="29790" spans="24:24" x14ac:dyDescent="0.25">
      <c r="X29790"/>
    </row>
    <row r="29791" spans="24:24" x14ac:dyDescent="0.25">
      <c r="X29791"/>
    </row>
    <row r="29792" spans="24:24" x14ac:dyDescent="0.25">
      <c r="X29792"/>
    </row>
    <row r="29793" spans="24:24" x14ac:dyDescent="0.25">
      <c r="X29793"/>
    </row>
    <row r="29794" spans="24:24" x14ac:dyDescent="0.25">
      <c r="X29794"/>
    </row>
    <row r="29795" spans="24:24" x14ac:dyDescent="0.25">
      <c r="X29795"/>
    </row>
    <row r="29796" spans="24:24" x14ac:dyDescent="0.25">
      <c r="X29796"/>
    </row>
    <row r="29797" spans="24:24" x14ac:dyDescent="0.25">
      <c r="X29797"/>
    </row>
    <row r="29798" spans="24:24" x14ac:dyDescent="0.25">
      <c r="X29798"/>
    </row>
    <row r="29799" spans="24:24" x14ac:dyDescent="0.25">
      <c r="X29799"/>
    </row>
    <row r="29800" spans="24:24" x14ac:dyDescent="0.25">
      <c r="X29800"/>
    </row>
    <row r="29801" spans="24:24" x14ac:dyDescent="0.25">
      <c r="X29801"/>
    </row>
    <row r="29802" spans="24:24" x14ac:dyDescent="0.25">
      <c r="X29802"/>
    </row>
    <row r="29803" spans="24:24" x14ac:dyDescent="0.25">
      <c r="X29803"/>
    </row>
    <row r="29804" spans="24:24" x14ac:dyDescent="0.25">
      <c r="X29804"/>
    </row>
    <row r="29805" spans="24:24" x14ac:dyDescent="0.25">
      <c r="X29805"/>
    </row>
    <row r="29806" spans="24:24" x14ac:dyDescent="0.25">
      <c r="X29806"/>
    </row>
    <row r="29807" spans="24:24" x14ac:dyDescent="0.25">
      <c r="X29807"/>
    </row>
    <row r="29808" spans="24:24" x14ac:dyDescent="0.25">
      <c r="X29808"/>
    </row>
    <row r="29809" spans="24:24" x14ac:dyDescent="0.25">
      <c r="X29809"/>
    </row>
    <row r="29810" spans="24:24" x14ac:dyDescent="0.25">
      <c r="X29810"/>
    </row>
    <row r="29811" spans="24:24" x14ac:dyDescent="0.25">
      <c r="X29811"/>
    </row>
    <row r="29812" spans="24:24" x14ac:dyDescent="0.25">
      <c r="X29812"/>
    </row>
    <row r="29813" spans="24:24" x14ac:dyDescent="0.25">
      <c r="X29813"/>
    </row>
    <row r="29814" spans="24:24" x14ac:dyDescent="0.25">
      <c r="X29814"/>
    </row>
    <row r="29815" spans="24:24" x14ac:dyDescent="0.25">
      <c r="X29815"/>
    </row>
    <row r="29816" spans="24:24" x14ac:dyDescent="0.25">
      <c r="X29816"/>
    </row>
    <row r="29817" spans="24:24" x14ac:dyDescent="0.25">
      <c r="X29817"/>
    </row>
    <row r="29818" spans="24:24" x14ac:dyDescent="0.25">
      <c r="X29818"/>
    </row>
    <row r="29819" spans="24:24" x14ac:dyDescent="0.25">
      <c r="X29819"/>
    </row>
    <row r="29820" spans="24:24" x14ac:dyDescent="0.25">
      <c r="X29820"/>
    </row>
    <row r="29821" spans="24:24" x14ac:dyDescent="0.25">
      <c r="X29821"/>
    </row>
    <row r="29822" spans="24:24" x14ac:dyDescent="0.25">
      <c r="X29822"/>
    </row>
    <row r="29823" spans="24:24" x14ac:dyDescent="0.25">
      <c r="X29823"/>
    </row>
    <row r="29824" spans="24:24" x14ac:dyDescent="0.25">
      <c r="X29824"/>
    </row>
    <row r="29825" spans="24:24" x14ac:dyDescent="0.25">
      <c r="X29825"/>
    </row>
    <row r="29826" spans="24:24" x14ac:dyDescent="0.25">
      <c r="X29826"/>
    </row>
    <row r="29827" spans="24:24" x14ac:dyDescent="0.25">
      <c r="X29827"/>
    </row>
    <row r="29828" spans="24:24" x14ac:dyDescent="0.25">
      <c r="X29828"/>
    </row>
    <row r="29829" spans="24:24" x14ac:dyDescent="0.25">
      <c r="X29829"/>
    </row>
    <row r="29830" spans="24:24" x14ac:dyDescent="0.25">
      <c r="X29830"/>
    </row>
    <row r="29831" spans="24:24" x14ac:dyDescent="0.25">
      <c r="X29831"/>
    </row>
    <row r="29832" spans="24:24" x14ac:dyDescent="0.25">
      <c r="X29832"/>
    </row>
    <row r="29833" spans="24:24" x14ac:dyDescent="0.25">
      <c r="X29833"/>
    </row>
    <row r="29834" spans="24:24" x14ac:dyDescent="0.25">
      <c r="X29834"/>
    </row>
    <row r="29835" spans="24:24" x14ac:dyDescent="0.25">
      <c r="X29835"/>
    </row>
    <row r="29836" spans="24:24" x14ac:dyDescent="0.25">
      <c r="X29836"/>
    </row>
    <row r="29837" spans="24:24" x14ac:dyDescent="0.25">
      <c r="X29837"/>
    </row>
    <row r="29838" spans="24:24" x14ac:dyDescent="0.25">
      <c r="X29838"/>
    </row>
    <row r="29839" spans="24:24" x14ac:dyDescent="0.25">
      <c r="X29839"/>
    </row>
    <row r="29840" spans="24:24" x14ac:dyDescent="0.25">
      <c r="X29840"/>
    </row>
    <row r="29841" spans="24:24" x14ac:dyDescent="0.25">
      <c r="X29841"/>
    </row>
    <row r="29842" spans="24:24" x14ac:dyDescent="0.25">
      <c r="X29842"/>
    </row>
    <row r="29843" spans="24:24" x14ac:dyDescent="0.25">
      <c r="X29843"/>
    </row>
    <row r="29844" spans="24:24" x14ac:dyDescent="0.25">
      <c r="X29844"/>
    </row>
    <row r="29845" spans="24:24" x14ac:dyDescent="0.25">
      <c r="X29845"/>
    </row>
    <row r="29846" spans="24:24" x14ac:dyDescent="0.25">
      <c r="X29846"/>
    </row>
    <row r="29847" spans="24:24" x14ac:dyDescent="0.25">
      <c r="X29847"/>
    </row>
    <row r="29848" spans="24:24" x14ac:dyDescent="0.25">
      <c r="X29848"/>
    </row>
    <row r="29849" spans="24:24" x14ac:dyDescent="0.25">
      <c r="X29849"/>
    </row>
    <row r="29850" spans="24:24" x14ac:dyDescent="0.25">
      <c r="X29850"/>
    </row>
    <row r="29851" spans="24:24" x14ac:dyDescent="0.25">
      <c r="X29851"/>
    </row>
    <row r="29852" spans="24:24" x14ac:dyDescent="0.25">
      <c r="X29852"/>
    </row>
    <row r="29853" spans="24:24" x14ac:dyDescent="0.25">
      <c r="X29853"/>
    </row>
    <row r="29854" spans="24:24" x14ac:dyDescent="0.25">
      <c r="X29854"/>
    </row>
    <row r="29855" spans="24:24" x14ac:dyDescent="0.25">
      <c r="X29855"/>
    </row>
    <row r="29856" spans="24:24" x14ac:dyDescent="0.25">
      <c r="X29856"/>
    </row>
    <row r="29857" spans="24:24" x14ac:dyDescent="0.25">
      <c r="X29857"/>
    </row>
    <row r="29858" spans="24:24" x14ac:dyDescent="0.25">
      <c r="X29858"/>
    </row>
    <row r="29859" spans="24:24" x14ac:dyDescent="0.25">
      <c r="X29859"/>
    </row>
    <row r="29860" spans="24:24" x14ac:dyDescent="0.25">
      <c r="X29860"/>
    </row>
    <row r="29861" spans="24:24" x14ac:dyDescent="0.25">
      <c r="X29861"/>
    </row>
    <row r="29862" spans="24:24" x14ac:dyDescent="0.25">
      <c r="X29862"/>
    </row>
    <row r="29863" spans="24:24" x14ac:dyDescent="0.25">
      <c r="X29863"/>
    </row>
    <row r="29864" spans="24:24" x14ac:dyDescent="0.25">
      <c r="X29864"/>
    </row>
    <row r="29865" spans="24:24" x14ac:dyDescent="0.25">
      <c r="X29865"/>
    </row>
    <row r="29866" spans="24:24" x14ac:dyDescent="0.25">
      <c r="X29866"/>
    </row>
    <row r="29867" spans="24:24" x14ac:dyDescent="0.25">
      <c r="X29867"/>
    </row>
    <row r="29868" spans="24:24" x14ac:dyDescent="0.25">
      <c r="X29868"/>
    </row>
    <row r="29869" spans="24:24" x14ac:dyDescent="0.25">
      <c r="X29869"/>
    </row>
    <row r="29870" spans="24:24" x14ac:dyDescent="0.25">
      <c r="X29870"/>
    </row>
    <row r="29871" spans="24:24" x14ac:dyDescent="0.25">
      <c r="X29871"/>
    </row>
    <row r="29872" spans="24:24" x14ac:dyDescent="0.25">
      <c r="X29872"/>
    </row>
    <row r="29873" spans="24:24" x14ac:dyDescent="0.25">
      <c r="X29873"/>
    </row>
    <row r="29874" spans="24:24" x14ac:dyDescent="0.25">
      <c r="X29874"/>
    </row>
    <row r="29875" spans="24:24" x14ac:dyDescent="0.25">
      <c r="X29875"/>
    </row>
    <row r="29876" spans="24:24" x14ac:dyDescent="0.25">
      <c r="X29876"/>
    </row>
    <row r="29877" spans="24:24" x14ac:dyDescent="0.25">
      <c r="X29877"/>
    </row>
    <row r="29878" spans="24:24" x14ac:dyDescent="0.25">
      <c r="X29878"/>
    </row>
    <row r="29879" spans="24:24" x14ac:dyDescent="0.25">
      <c r="X29879"/>
    </row>
    <row r="29880" spans="24:24" x14ac:dyDescent="0.25">
      <c r="X29880"/>
    </row>
    <row r="29881" spans="24:24" x14ac:dyDescent="0.25">
      <c r="X29881"/>
    </row>
    <row r="29882" spans="24:24" x14ac:dyDescent="0.25">
      <c r="X29882"/>
    </row>
    <row r="29883" spans="24:24" x14ac:dyDescent="0.25">
      <c r="X29883"/>
    </row>
    <row r="29884" spans="24:24" x14ac:dyDescent="0.25">
      <c r="X29884"/>
    </row>
    <row r="29885" spans="24:24" x14ac:dyDescent="0.25">
      <c r="X29885"/>
    </row>
    <row r="29886" spans="24:24" x14ac:dyDescent="0.25">
      <c r="X29886"/>
    </row>
    <row r="29887" spans="24:24" x14ac:dyDescent="0.25">
      <c r="X29887"/>
    </row>
    <row r="29888" spans="24:24" x14ac:dyDescent="0.25">
      <c r="X29888"/>
    </row>
    <row r="29889" spans="24:24" x14ac:dyDescent="0.25">
      <c r="X29889"/>
    </row>
    <row r="29890" spans="24:24" x14ac:dyDescent="0.25">
      <c r="X29890"/>
    </row>
    <row r="29891" spans="24:24" x14ac:dyDescent="0.25">
      <c r="X29891"/>
    </row>
    <row r="29892" spans="24:24" x14ac:dyDescent="0.25">
      <c r="X29892"/>
    </row>
    <row r="29893" spans="24:24" x14ac:dyDescent="0.25">
      <c r="X29893"/>
    </row>
    <row r="29894" spans="24:24" x14ac:dyDescent="0.25">
      <c r="X29894"/>
    </row>
    <row r="29895" spans="24:24" x14ac:dyDescent="0.25">
      <c r="X29895"/>
    </row>
    <row r="29896" spans="24:24" x14ac:dyDescent="0.25">
      <c r="X29896"/>
    </row>
    <row r="29897" spans="24:24" x14ac:dyDescent="0.25">
      <c r="X29897"/>
    </row>
    <row r="29898" spans="24:24" x14ac:dyDescent="0.25">
      <c r="X29898"/>
    </row>
    <row r="29899" spans="24:24" x14ac:dyDescent="0.25">
      <c r="X29899"/>
    </row>
    <row r="29900" spans="24:24" x14ac:dyDescent="0.25">
      <c r="X29900"/>
    </row>
    <row r="29901" spans="24:24" x14ac:dyDescent="0.25">
      <c r="X29901"/>
    </row>
    <row r="29902" spans="24:24" x14ac:dyDescent="0.25">
      <c r="X29902"/>
    </row>
    <row r="29903" spans="24:24" x14ac:dyDescent="0.25">
      <c r="X29903"/>
    </row>
    <row r="29904" spans="24:24" x14ac:dyDescent="0.25">
      <c r="X29904"/>
    </row>
    <row r="29905" spans="24:24" x14ac:dyDescent="0.25">
      <c r="X29905"/>
    </row>
    <row r="29906" spans="24:24" x14ac:dyDescent="0.25">
      <c r="X29906"/>
    </row>
    <row r="29907" spans="24:24" x14ac:dyDescent="0.25">
      <c r="X29907"/>
    </row>
    <row r="29908" spans="24:24" x14ac:dyDescent="0.25">
      <c r="X29908"/>
    </row>
    <row r="29909" spans="24:24" x14ac:dyDescent="0.25">
      <c r="X29909"/>
    </row>
    <row r="29910" spans="24:24" x14ac:dyDescent="0.25">
      <c r="X29910"/>
    </row>
    <row r="29911" spans="24:24" x14ac:dyDescent="0.25">
      <c r="X29911"/>
    </row>
    <row r="29912" spans="24:24" x14ac:dyDescent="0.25">
      <c r="X29912"/>
    </row>
    <row r="29913" spans="24:24" x14ac:dyDescent="0.25">
      <c r="X29913"/>
    </row>
    <row r="29914" spans="24:24" x14ac:dyDescent="0.25">
      <c r="X29914"/>
    </row>
    <row r="29915" spans="24:24" x14ac:dyDescent="0.25">
      <c r="X29915"/>
    </row>
    <row r="29916" spans="24:24" x14ac:dyDescent="0.25">
      <c r="X29916"/>
    </row>
    <row r="29917" spans="24:24" x14ac:dyDescent="0.25">
      <c r="X29917"/>
    </row>
    <row r="29918" spans="24:24" x14ac:dyDescent="0.25">
      <c r="X29918"/>
    </row>
    <row r="29919" spans="24:24" x14ac:dyDescent="0.25">
      <c r="X29919"/>
    </row>
    <row r="29920" spans="24:24" x14ac:dyDescent="0.25">
      <c r="X29920"/>
    </row>
    <row r="29921" spans="24:24" x14ac:dyDescent="0.25">
      <c r="X29921"/>
    </row>
    <row r="29922" spans="24:24" x14ac:dyDescent="0.25">
      <c r="X29922"/>
    </row>
    <row r="29923" spans="24:24" x14ac:dyDescent="0.25">
      <c r="X29923"/>
    </row>
    <row r="29924" spans="24:24" x14ac:dyDescent="0.25">
      <c r="X29924"/>
    </row>
    <row r="29925" spans="24:24" x14ac:dyDescent="0.25">
      <c r="X29925"/>
    </row>
    <row r="29926" spans="24:24" x14ac:dyDescent="0.25">
      <c r="X29926"/>
    </row>
    <row r="29927" spans="24:24" x14ac:dyDescent="0.25">
      <c r="X29927"/>
    </row>
    <row r="29928" spans="24:24" x14ac:dyDescent="0.25">
      <c r="X29928"/>
    </row>
    <row r="29929" spans="24:24" x14ac:dyDescent="0.25">
      <c r="X29929"/>
    </row>
    <row r="29930" spans="24:24" x14ac:dyDescent="0.25">
      <c r="X29930"/>
    </row>
    <row r="29931" spans="24:24" x14ac:dyDescent="0.25">
      <c r="X29931"/>
    </row>
    <row r="29932" spans="24:24" x14ac:dyDescent="0.25">
      <c r="X29932"/>
    </row>
    <row r="29933" spans="24:24" x14ac:dyDescent="0.25">
      <c r="X29933"/>
    </row>
    <row r="29934" spans="24:24" x14ac:dyDescent="0.25">
      <c r="X29934"/>
    </row>
    <row r="29935" spans="24:24" x14ac:dyDescent="0.25">
      <c r="X29935"/>
    </row>
    <row r="29936" spans="24:24" x14ac:dyDescent="0.25">
      <c r="X29936"/>
    </row>
    <row r="29937" spans="24:24" x14ac:dyDescent="0.25">
      <c r="X29937"/>
    </row>
    <row r="29938" spans="24:24" x14ac:dyDescent="0.25">
      <c r="X29938"/>
    </row>
    <row r="29939" spans="24:24" x14ac:dyDescent="0.25">
      <c r="X29939"/>
    </row>
    <row r="29940" spans="24:24" x14ac:dyDescent="0.25">
      <c r="X29940"/>
    </row>
    <row r="29941" spans="24:24" x14ac:dyDescent="0.25">
      <c r="X29941"/>
    </row>
    <row r="29942" spans="24:24" x14ac:dyDescent="0.25">
      <c r="X29942"/>
    </row>
    <row r="29943" spans="24:24" x14ac:dyDescent="0.25">
      <c r="X29943"/>
    </row>
    <row r="29944" spans="24:24" x14ac:dyDescent="0.25">
      <c r="X29944"/>
    </row>
    <row r="29945" spans="24:24" x14ac:dyDescent="0.25">
      <c r="X29945"/>
    </row>
    <row r="29946" spans="24:24" x14ac:dyDescent="0.25">
      <c r="X29946"/>
    </row>
    <row r="29947" spans="24:24" x14ac:dyDescent="0.25">
      <c r="X29947"/>
    </row>
    <row r="29948" spans="24:24" x14ac:dyDescent="0.25">
      <c r="X29948"/>
    </row>
    <row r="29949" spans="24:24" x14ac:dyDescent="0.25">
      <c r="X29949"/>
    </row>
    <row r="29950" spans="24:24" x14ac:dyDescent="0.25">
      <c r="X29950"/>
    </row>
    <row r="29951" spans="24:24" x14ac:dyDescent="0.25">
      <c r="X29951"/>
    </row>
    <row r="29952" spans="24:24" x14ac:dyDescent="0.25">
      <c r="X29952"/>
    </row>
    <row r="29953" spans="24:24" x14ac:dyDescent="0.25">
      <c r="X29953"/>
    </row>
    <row r="29954" spans="24:24" x14ac:dyDescent="0.25">
      <c r="X29954"/>
    </row>
    <row r="29955" spans="24:24" x14ac:dyDescent="0.25">
      <c r="X29955"/>
    </row>
    <row r="29956" spans="24:24" x14ac:dyDescent="0.25">
      <c r="X29956"/>
    </row>
    <row r="29957" spans="24:24" x14ac:dyDescent="0.25">
      <c r="X29957"/>
    </row>
    <row r="29958" spans="24:24" x14ac:dyDescent="0.25">
      <c r="X29958"/>
    </row>
    <row r="29959" spans="24:24" x14ac:dyDescent="0.25">
      <c r="X29959"/>
    </row>
    <row r="29960" spans="24:24" x14ac:dyDescent="0.25">
      <c r="X29960"/>
    </row>
    <row r="29961" spans="24:24" x14ac:dyDescent="0.25">
      <c r="X29961"/>
    </row>
    <row r="29962" spans="24:24" x14ac:dyDescent="0.25">
      <c r="X29962"/>
    </row>
    <row r="29963" spans="24:24" x14ac:dyDescent="0.25">
      <c r="X29963"/>
    </row>
    <row r="29964" spans="24:24" x14ac:dyDescent="0.25">
      <c r="X29964"/>
    </row>
    <row r="29965" spans="24:24" x14ac:dyDescent="0.25">
      <c r="X29965"/>
    </row>
    <row r="29966" spans="24:24" x14ac:dyDescent="0.25">
      <c r="X29966"/>
    </row>
    <row r="29967" spans="24:24" x14ac:dyDescent="0.25">
      <c r="X29967"/>
    </row>
    <row r="29968" spans="24:24" x14ac:dyDescent="0.25">
      <c r="X29968"/>
    </row>
    <row r="29969" spans="24:24" x14ac:dyDescent="0.25">
      <c r="X29969"/>
    </row>
    <row r="29970" spans="24:24" x14ac:dyDescent="0.25">
      <c r="X29970"/>
    </row>
    <row r="29971" spans="24:24" x14ac:dyDescent="0.25">
      <c r="X29971"/>
    </row>
    <row r="29972" spans="24:24" x14ac:dyDescent="0.25">
      <c r="X29972"/>
    </row>
    <row r="29973" spans="24:24" x14ac:dyDescent="0.25">
      <c r="X29973"/>
    </row>
    <row r="29974" spans="24:24" x14ac:dyDescent="0.25">
      <c r="X29974"/>
    </row>
    <row r="29975" spans="24:24" x14ac:dyDescent="0.25">
      <c r="X29975"/>
    </row>
    <row r="29976" spans="24:24" x14ac:dyDescent="0.25">
      <c r="X29976"/>
    </row>
    <row r="29977" spans="24:24" x14ac:dyDescent="0.25">
      <c r="X29977"/>
    </row>
    <row r="29978" spans="24:24" x14ac:dyDescent="0.25">
      <c r="X29978"/>
    </row>
    <row r="29979" spans="24:24" x14ac:dyDescent="0.25">
      <c r="X29979"/>
    </row>
    <row r="29980" spans="24:24" x14ac:dyDescent="0.25">
      <c r="X29980"/>
    </row>
    <row r="29981" spans="24:24" x14ac:dyDescent="0.25">
      <c r="X29981"/>
    </row>
    <row r="29982" spans="24:24" x14ac:dyDescent="0.25">
      <c r="X29982"/>
    </row>
    <row r="29983" spans="24:24" x14ac:dyDescent="0.25">
      <c r="X29983"/>
    </row>
    <row r="29984" spans="24:24" x14ac:dyDescent="0.25">
      <c r="X29984"/>
    </row>
    <row r="29985" spans="24:24" x14ac:dyDescent="0.25">
      <c r="X29985"/>
    </row>
    <row r="29986" spans="24:24" x14ac:dyDescent="0.25">
      <c r="X29986"/>
    </row>
    <row r="29987" spans="24:24" x14ac:dyDescent="0.25">
      <c r="X29987"/>
    </row>
    <row r="29988" spans="24:24" x14ac:dyDescent="0.25">
      <c r="X29988"/>
    </row>
    <row r="29989" spans="24:24" x14ac:dyDescent="0.25">
      <c r="X29989"/>
    </row>
    <row r="29990" spans="24:24" x14ac:dyDescent="0.25">
      <c r="X29990"/>
    </row>
    <row r="29991" spans="24:24" x14ac:dyDescent="0.25">
      <c r="X29991"/>
    </row>
    <row r="29992" spans="24:24" x14ac:dyDescent="0.25">
      <c r="X29992"/>
    </row>
    <row r="29993" spans="24:24" x14ac:dyDescent="0.25">
      <c r="X29993"/>
    </row>
    <row r="29994" spans="24:24" x14ac:dyDescent="0.25">
      <c r="X29994"/>
    </row>
    <row r="29995" spans="24:24" x14ac:dyDescent="0.25">
      <c r="X29995"/>
    </row>
    <row r="29996" spans="24:24" x14ac:dyDescent="0.25">
      <c r="X29996"/>
    </row>
    <row r="29997" spans="24:24" x14ac:dyDescent="0.25">
      <c r="X29997"/>
    </row>
    <row r="29998" spans="24:24" x14ac:dyDescent="0.25">
      <c r="X29998"/>
    </row>
    <row r="29999" spans="24:24" x14ac:dyDescent="0.25">
      <c r="X29999"/>
    </row>
    <row r="30000" spans="24:24" x14ac:dyDescent="0.25">
      <c r="X30000"/>
    </row>
    <row r="30001" spans="24:24" x14ac:dyDescent="0.25">
      <c r="X30001"/>
    </row>
    <row r="30002" spans="24:24" x14ac:dyDescent="0.25">
      <c r="X30002"/>
    </row>
    <row r="30003" spans="24:24" x14ac:dyDescent="0.25">
      <c r="X30003"/>
    </row>
    <row r="30004" spans="24:24" x14ac:dyDescent="0.25">
      <c r="X30004"/>
    </row>
    <row r="30005" spans="24:24" x14ac:dyDescent="0.25">
      <c r="X30005"/>
    </row>
    <row r="30006" spans="24:24" x14ac:dyDescent="0.25">
      <c r="X30006"/>
    </row>
    <row r="30007" spans="24:24" x14ac:dyDescent="0.25">
      <c r="X30007"/>
    </row>
    <row r="30008" spans="24:24" x14ac:dyDescent="0.25">
      <c r="X30008"/>
    </row>
    <row r="30009" spans="24:24" x14ac:dyDescent="0.25">
      <c r="X30009"/>
    </row>
    <row r="30010" spans="24:24" x14ac:dyDescent="0.25">
      <c r="X30010"/>
    </row>
    <row r="30011" spans="24:24" x14ac:dyDescent="0.25">
      <c r="X30011"/>
    </row>
    <row r="30012" spans="24:24" x14ac:dyDescent="0.25">
      <c r="X30012"/>
    </row>
    <row r="30013" spans="24:24" x14ac:dyDescent="0.25">
      <c r="X30013"/>
    </row>
    <row r="30014" spans="24:24" x14ac:dyDescent="0.25">
      <c r="X30014"/>
    </row>
    <row r="30015" spans="24:24" x14ac:dyDescent="0.25">
      <c r="X30015"/>
    </row>
    <row r="30016" spans="24:24" x14ac:dyDescent="0.25">
      <c r="X30016"/>
    </row>
    <row r="30017" spans="24:24" x14ac:dyDescent="0.25">
      <c r="X30017"/>
    </row>
    <row r="30018" spans="24:24" x14ac:dyDescent="0.25">
      <c r="X30018"/>
    </row>
    <row r="30019" spans="24:24" x14ac:dyDescent="0.25">
      <c r="X30019"/>
    </row>
    <row r="30020" spans="24:24" x14ac:dyDescent="0.25">
      <c r="X30020"/>
    </row>
    <row r="30021" spans="24:24" x14ac:dyDescent="0.25">
      <c r="X30021"/>
    </row>
    <row r="30022" spans="24:24" x14ac:dyDescent="0.25">
      <c r="X30022"/>
    </row>
    <row r="30023" spans="24:24" x14ac:dyDescent="0.25">
      <c r="X30023"/>
    </row>
    <row r="30024" spans="24:24" x14ac:dyDescent="0.25">
      <c r="X30024"/>
    </row>
    <row r="30025" spans="24:24" x14ac:dyDescent="0.25">
      <c r="X30025"/>
    </row>
    <row r="30026" spans="24:24" x14ac:dyDescent="0.25">
      <c r="X30026"/>
    </row>
    <row r="30027" spans="24:24" x14ac:dyDescent="0.25">
      <c r="X30027"/>
    </row>
    <row r="30028" spans="24:24" x14ac:dyDescent="0.25">
      <c r="X30028"/>
    </row>
    <row r="30029" spans="24:24" x14ac:dyDescent="0.25">
      <c r="X30029"/>
    </row>
    <row r="30030" spans="24:24" x14ac:dyDescent="0.25">
      <c r="X30030"/>
    </row>
    <row r="30031" spans="24:24" x14ac:dyDescent="0.25">
      <c r="X30031"/>
    </row>
    <row r="30032" spans="24:24" x14ac:dyDescent="0.25">
      <c r="X30032"/>
    </row>
    <row r="30033" spans="24:24" x14ac:dyDescent="0.25">
      <c r="X30033"/>
    </row>
    <row r="30034" spans="24:24" x14ac:dyDescent="0.25">
      <c r="X30034"/>
    </row>
    <row r="30035" spans="24:24" x14ac:dyDescent="0.25">
      <c r="X30035"/>
    </row>
    <row r="30036" spans="24:24" x14ac:dyDescent="0.25">
      <c r="X30036"/>
    </row>
    <row r="30037" spans="24:24" x14ac:dyDescent="0.25">
      <c r="X30037"/>
    </row>
    <row r="30038" spans="24:24" x14ac:dyDescent="0.25">
      <c r="X30038"/>
    </row>
    <row r="30039" spans="24:24" x14ac:dyDescent="0.25">
      <c r="X30039"/>
    </row>
    <row r="30040" spans="24:24" x14ac:dyDescent="0.25">
      <c r="X30040"/>
    </row>
    <row r="30041" spans="24:24" x14ac:dyDescent="0.25">
      <c r="X30041"/>
    </row>
    <row r="30042" spans="24:24" x14ac:dyDescent="0.25">
      <c r="X30042"/>
    </row>
    <row r="30043" spans="24:24" x14ac:dyDescent="0.25">
      <c r="X30043"/>
    </row>
    <row r="30044" spans="24:24" x14ac:dyDescent="0.25">
      <c r="X30044"/>
    </row>
    <row r="30045" spans="24:24" x14ac:dyDescent="0.25">
      <c r="X30045"/>
    </row>
    <row r="30046" spans="24:24" x14ac:dyDescent="0.25">
      <c r="X30046"/>
    </row>
    <row r="30047" spans="24:24" x14ac:dyDescent="0.25">
      <c r="X30047"/>
    </row>
    <row r="30048" spans="24:24" x14ac:dyDescent="0.25">
      <c r="X30048"/>
    </row>
    <row r="30049" spans="24:24" x14ac:dyDescent="0.25">
      <c r="X30049"/>
    </row>
    <row r="30050" spans="24:24" x14ac:dyDescent="0.25">
      <c r="X30050"/>
    </row>
    <row r="30051" spans="24:24" x14ac:dyDescent="0.25">
      <c r="X30051"/>
    </row>
    <row r="30052" spans="24:24" x14ac:dyDescent="0.25">
      <c r="X30052"/>
    </row>
    <row r="30053" spans="24:24" x14ac:dyDescent="0.25">
      <c r="X30053"/>
    </row>
    <row r="30054" spans="24:24" x14ac:dyDescent="0.25">
      <c r="X30054"/>
    </row>
    <row r="30055" spans="24:24" x14ac:dyDescent="0.25">
      <c r="X30055"/>
    </row>
    <row r="30056" spans="24:24" x14ac:dyDescent="0.25">
      <c r="X30056"/>
    </row>
    <row r="30057" spans="24:24" x14ac:dyDescent="0.25">
      <c r="X30057"/>
    </row>
    <row r="30058" spans="24:24" x14ac:dyDescent="0.25">
      <c r="X30058"/>
    </row>
    <row r="30059" spans="24:24" x14ac:dyDescent="0.25">
      <c r="X30059"/>
    </row>
    <row r="30060" spans="24:24" x14ac:dyDescent="0.25">
      <c r="X30060"/>
    </row>
    <row r="30061" spans="24:24" x14ac:dyDescent="0.25">
      <c r="X30061"/>
    </row>
    <row r="30062" spans="24:24" x14ac:dyDescent="0.25">
      <c r="X30062"/>
    </row>
    <row r="30063" spans="24:24" x14ac:dyDescent="0.25">
      <c r="X30063"/>
    </row>
    <row r="30064" spans="24:24" x14ac:dyDescent="0.25">
      <c r="X30064"/>
    </row>
    <row r="30065" spans="24:24" x14ac:dyDescent="0.25">
      <c r="X30065"/>
    </row>
    <row r="30066" spans="24:24" x14ac:dyDescent="0.25">
      <c r="X30066"/>
    </row>
    <row r="30067" spans="24:24" x14ac:dyDescent="0.25">
      <c r="X30067"/>
    </row>
    <row r="30068" spans="24:24" x14ac:dyDescent="0.25">
      <c r="X30068"/>
    </row>
    <row r="30069" spans="24:24" x14ac:dyDescent="0.25">
      <c r="X30069"/>
    </row>
    <row r="30070" spans="24:24" x14ac:dyDescent="0.25">
      <c r="X30070"/>
    </row>
    <row r="30071" spans="24:24" x14ac:dyDescent="0.25">
      <c r="X30071"/>
    </row>
    <row r="30072" spans="24:24" x14ac:dyDescent="0.25">
      <c r="X30072"/>
    </row>
    <row r="30073" spans="24:24" x14ac:dyDescent="0.25">
      <c r="X30073"/>
    </row>
    <row r="30074" spans="24:24" x14ac:dyDescent="0.25">
      <c r="X30074"/>
    </row>
    <row r="30075" spans="24:24" x14ac:dyDescent="0.25">
      <c r="X30075"/>
    </row>
    <row r="30076" spans="24:24" x14ac:dyDescent="0.25">
      <c r="X30076"/>
    </row>
    <row r="30077" spans="24:24" x14ac:dyDescent="0.25">
      <c r="X30077"/>
    </row>
    <row r="30078" spans="24:24" x14ac:dyDescent="0.25">
      <c r="X30078"/>
    </row>
    <row r="30079" spans="24:24" x14ac:dyDescent="0.25">
      <c r="X30079"/>
    </row>
    <row r="30080" spans="24:24" x14ac:dyDescent="0.25">
      <c r="X30080"/>
    </row>
    <row r="30081" spans="24:24" x14ac:dyDescent="0.25">
      <c r="X30081"/>
    </row>
    <row r="30082" spans="24:24" x14ac:dyDescent="0.25">
      <c r="X30082"/>
    </row>
    <row r="30083" spans="24:24" x14ac:dyDescent="0.25">
      <c r="X30083"/>
    </row>
    <row r="30084" spans="24:24" x14ac:dyDescent="0.25">
      <c r="X30084"/>
    </row>
    <row r="30085" spans="24:24" x14ac:dyDescent="0.25">
      <c r="X30085"/>
    </row>
    <row r="30086" spans="24:24" x14ac:dyDescent="0.25">
      <c r="X30086"/>
    </row>
    <row r="30087" spans="24:24" x14ac:dyDescent="0.25">
      <c r="X30087"/>
    </row>
    <row r="30088" spans="24:24" x14ac:dyDescent="0.25">
      <c r="X30088"/>
    </row>
    <row r="30089" spans="24:24" x14ac:dyDescent="0.25">
      <c r="X30089"/>
    </row>
    <row r="30090" spans="24:24" x14ac:dyDescent="0.25">
      <c r="X30090"/>
    </row>
    <row r="30091" spans="24:24" x14ac:dyDescent="0.25">
      <c r="X30091"/>
    </row>
    <row r="30092" spans="24:24" x14ac:dyDescent="0.25">
      <c r="X30092"/>
    </row>
    <row r="30093" spans="24:24" x14ac:dyDescent="0.25">
      <c r="X30093"/>
    </row>
    <row r="30094" spans="24:24" x14ac:dyDescent="0.25">
      <c r="X30094"/>
    </row>
    <row r="30095" spans="24:24" x14ac:dyDescent="0.25">
      <c r="X30095"/>
    </row>
    <row r="30096" spans="24:24" x14ac:dyDescent="0.25">
      <c r="X30096"/>
    </row>
    <row r="30097" spans="24:24" x14ac:dyDescent="0.25">
      <c r="X30097"/>
    </row>
    <row r="30098" spans="24:24" x14ac:dyDescent="0.25">
      <c r="X30098"/>
    </row>
    <row r="30099" spans="24:24" x14ac:dyDescent="0.25">
      <c r="X30099"/>
    </row>
    <row r="30100" spans="24:24" x14ac:dyDescent="0.25">
      <c r="X30100"/>
    </row>
    <row r="30101" spans="24:24" x14ac:dyDescent="0.25">
      <c r="X30101"/>
    </row>
    <row r="30102" spans="24:24" x14ac:dyDescent="0.25">
      <c r="X30102"/>
    </row>
    <row r="30103" spans="24:24" x14ac:dyDescent="0.25">
      <c r="X30103"/>
    </row>
    <row r="30104" spans="24:24" x14ac:dyDescent="0.25">
      <c r="X30104"/>
    </row>
    <row r="30105" spans="24:24" x14ac:dyDescent="0.25">
      <c r="X30105"/>
    </row>
    <row r="30106" spans="24:24" x14ac:dyDescent="0.25">
      <c r="X30106"/>
    </row>
    <row r="30107" spans="24:24" x14ac:dyDescent="0.25">
      <c r="X30107"/>
    </row>
    <row r="30108" spans="24:24" x14ac:dyDescent="0.25">
      <c r="X30108"/>
    </row>
    <row r="30109" spans="24:24" x14ac:dyDescent="0.25">
      <c r="X30109"/>
    </row>
    <row r="30110" spans="24:24" x14ac:dyDescent="0.25">
      <c r="X30110"/>
    </row>
    <row r="30111" spans="24:24" x14ac:dyDescent="0.25">
      <c r="X30111"/>
    </row>
    <row r="30112" spans="24:24" x14ac:dyDescent="0.25">
      <c r="X30112"/>
    </row>
    <row r="30113" spans="24:24" x14ac:dyDescent="0.25">
      <c r="X30113"/>
    </row>
    <row r="30114" spans="24:24" x14ac:dyDescent="0.25">
      <c r="X30114"/>
    </row>
    <row r="30115" spans="24:24" x14ac:dyDescent="0.25">
      <c r="X30115"/>
    </row>
    <row r="30116" spans="24:24" x14ac:dyDescent="0.25">
      <c r="X30116"/>
    </row>
    <row r="30117" spans="24:24" x14ac:dyDescent="0.25">
      <c r="X30117"/>
    </row>
    <row r="30118" spans="24:24" x14ac:dyDescent="0.25">
      <c r="X30118"/>
    </row>
    <row r="30119" spans="24:24" x14ac:dyDescent="0.25">
      <c r="X30119"/>
    </row>
    <row r="30120" spans="24:24" x14ac:dyDescent="0.25">
      <c r="X30120"/>
    </row>
    <row r="30121" spans="24:24" x14ac:dyDescent="0.25">
      <c r="X30121"/>
    </row>
    <row r="30122" spans="24:24" x14ac:dyDescent="0.25">
      <c r="X30122"/>
    </row>
    <row r="30123" spans="24:24" x14ac:dyDescent="0.25">
      <c r="X30123"/>
    </row>
    <row r="30124" spans="24:24" x14ac:dyDescent="0.25">
      <c r="X30124"/>
    </row>
    <row r="30125" spans="24:24" x14ac:dyDescent="0.25">
      <c r="X30125"/>
    </row>
    <row r="30126" spans="24:24" x14ac:dyDescent="0.25">
      <c r="X30126"/>
    </row>
    <row r="30127" spans="24:24" x14ac:dyDescent="0.25">
      <c r="X30127"/>
    </row>
    <row r="30128" spans="24:24" x14ac:dyDescent="0.25">
      <c r="X30128"/>
    </row>
    <row r="30129" spans="24:24" x14ac:dyDescent="0.25">
      <c r="X30129"/>
    </row>
    <row r="30130" spans="24:24" x14ac:dyDescent="0.25">
      <c r="X30130"/>
    </row>
    <row r="30131" spans="24:24" x14ac:dyDescent="0.25">
      <c r="X30131"/>
    </row>
    <row r="30132" spans="24:24" x14ac:dyDescent="0.25">
      <c r="X30132"/>
    </row>
    <row r="30133" spans="24:24" x14ac:dyDescent="0.25">
      <c r="X30133"/>
    </row>
    <row r="30134" spans="24:24" x14ac:dyDescent="0.25">
      <c r="X30134"/>
    </row>
    <row r="30135" spans="24:24" x14ac:dyDescent="0.25">
      <c r="X30135"/>
    </row>
    <row r="30136" spans="24:24" x14ac:dyDescent="0.25">
      <c r="X30136"/>
    </row>
    <row r="30137" spans="24:24" x14ac:dyDescent="0.25">
      <c r="X30137"/>
    </row>
    <row r="30138" spans="24:24" x14ac:dyDescent="0.25">
      <c r="X30138"/>
    </row>
    <row r="30139" spans="24:24" x14ac:dyDescent="0.25">
      <c r="X30139"/>
    </row>
    <row r="30140" spans="24:24" x14ac:dyDescent="0.25">
      <c r="X30140"/>
    </row>
    <row r="30141" spans="24:24" x14ac:dyDescent="0.25">
      <c r="X30141"/>
    </row>
    <row r="30142" spans="24:24" x14ac:dyDescent="0.25">
      <c r="X30142"/>
    </row>
    <row r="30143" spans="24:24" x14ac:dyDescent="0.25">
      <c r="X30143"/>
    </row>
    <row r="30144" spans="24:24" x14ac:dyDescent="0.25">
      <c r="X30144"/>
    </row>
    <row r="30145" spans="24:24" x14ac:dyDescent="0.25">
      <c r="X30145"/>
    </row>
    <row r="30146" spans="24:24" x14ac:dyDescent="0.25">
      <c r="X30146"/>
    </row>
    <row r="30147" spans="24:24" x14ac:dyDescent="0.25">
      <c r="X30147"/>
    </row>
    <row r="30148" spans="24:24" x14ac:dyDescent="0.25">
      <c r="X30148"/>
    </row>
    <row r="30149" spans="24:24" x14ac:dyDescent="0.25">
      <c r="X30149"/>
    </row>
    <row r="30150" spans="24:24" x14ac:dyDescent="0.25">
      <c r="X30150"/>
    </row>
    <row r="30151" spans="24:24" x14ac:dyDescent="0.25">
      <c r="X30151"/>
    </row>
    <row r="30152" spans="24:24" x14ac:dyDescent="0.25">
      <c r="X30152"/>
    </row>
    <row r="30153" spans="24:24" x14ac:dyDescent="0.25">
      <c r="X30153"/>
    </row>
    <row r="30154" spans="24:24" x14ac:dyDescent="0.25">
      <c r="X30154"/>
    </row>
    <row r="30155" spans="24:24" x14ac:dyDescent="0.25">
      <c r="X30155"/>
    </row>
    <row r="30156" spans="24:24" x14ac:dyDescent="0.25">
      <c r="X30156"/>
    </row>
    <row r="30157" spans="24:24" x14ac:dyDescent="0.25">
      <c r="X30157"/>
    </row>
    <row r="30158" spans="24:24" x14ac:dyDescent="0.25">
      <c r="X30158"/>
    </row>
    <row r="30159" spans="24:24" x14ac:dyDescent="0.25">
      <c r="X30159"/>
    </row>
    <row r="30160" spans="24:24" x14ac:dyDescent="0.25">
      <c r="X30160"/>
    </row>
    <row r="30161" spans="24:24" x14ac:dyDescent="0.25">
      <c r="X30161"/>
    </row>
    <row r="30162" spans="24:24" x14ac:dyDescent="0.25">
      <c r="X30162"/>
    </row>
    <row r="30163" spans="24:24" x14ac:dyDescent="0.25">
      <c r="X30163"/>
    </row>
    <row r="30164" spans="24:24" x14ac:dyDescent="0.25">
      <c r="X30164"/>
    </row>
    <row r="30165" spans="24:24" x14ac:dyDescent="0.25">
      <c r="X30165"/>
    </row>
    <row r="30166" spans="24:24" x14ac:dyDescent="0.25">
      <c r="X30166"/>
    </row>
    <row r="30167" spans="24:24" x14ac:dyDescent="0.25">
      <c r="X30167"/>
    </row>
    <row r="30168" spans="24:24" x14ac:dyDescent="0.25">
      <c r="X30168"/>
    </row>
    <row r="30169" spans="24:24" x14ac:dyDescent="0.25">
      <c r="X30169"/>
    </row>
    <row r="30170" spans="24:24" x14ac:dyDescent="0.25">
      <c r="X30170"/>
    </row>
    <row r="30171" spans="24:24" x14ac:dyDescent="0.25">
      <c r="X30171"/>
    </row>
    <row r="30172" spans="24:24" x14ac:dyDescent="0.25">
      <c r="X30172"/>
    </row>
    <row r="30173" spans="24:24" x14ac:dyDescent="0.25">
      <c r="X30173"/>
    </row>
    <row r="30174" spans="24:24" x14ac:dyDescent="0.25">
      <c r="X30174"/>
    </row>
    <row r="30175" spans="24:24" x14ac:dyDescent="0.25">
      <c r="X30175"/>
    </row>
    <row r="30176" spans="24:24" x14ac:dyDescent="0.25">
      <c r="X30176"/>
    </row>
    <row r="30177" spans="24:24" x14ac:dyDescent="0.25">
      <c r="X30177"/>
    </row>
    <row r="30178" spans="24:24" x14ac:dyDescent="0.25">
      <c r="X30178"/>
    </row>
    <row r="30179" spans="24:24" x14ac:dyDescent="0.25">
      <c r="X30179"/>
    </row>
    <row r="30180" spans="24:24" x14ac:dyDescent="0.25">
      <c r="X30180"/>
    </row>
    <row r="30181" spans="24:24" x14ac:dyDescent="0.25">
      <c r="X30181"/>
    </row>
    <row r="30182" spans="24:24" x14ac:dyDescent="0.25">
      <c r="X30182"/>
    </row>
    <row r="30183" spans="24:24" x14ac:dyDescent="0.25">
      <c r="X30183"/>
    </row>
    <row r="30184" spans="24:24" x14ac:dyDescent="0.25">
      <c r="X30184"/>
    </row>
    <row r="30185" spans="24:24" x14ac:dyDescent="0.25">
      <c r="X30185"/>
    </row>
    <row r="30186" spans="24:24" x14ac:dyDescent="0.25">
      <c r="X30186"/>
    </row>
    <row r="30187" spans="24:24" x14ac:dyDescent="0.25">
      <c r="X30187"/>
    </row>
    <row r="30188" spans="24:24" x14ac:dyDescent="0.25">
      <c r="X30188"/>
    </row>
    <row r="30189" spans="24:24" x14ac:dyDescent="0.25">
      <c r="X30189"/>
    </row>
    <row r="30190" spans="24:24" x14ac:dyDescent="0.25">
      <c r="X30190"/>
    </row>
    <row r="30191" spans="24:24" x14ac:dyDescent="0.25">
      <c r="X30191"/>
    </row>
    <row r="30192" spans="24:24" x14ac:dyDescent="0.25">
      <c r="X30192"/>
    </row>
    <row r="30193" spans="24:24" x14ac:dyDescent="0.25">
      <c r="X30193"/>
    </row>
    <row r="30194" spans="24:24" x14ac:dyDescent="0.25">
      <c r="X30194"/>
    </row>
    <row r="30195" spans="24:24" x14ac:dyDescent="0.25">
      <c r="X30195"/>
    </row>
    <row r="30196" spans="24:24" x14ac:dyDescent="0.25">
      <c r="X30196"/>
    </row>
    <row r="30197" spans="24:24" x14ac:dyDescent="0.25">
      <c r="X30197"/>
    </row>
    <row r="30198" spans="24:24" x14ac:dyDescent="0.25">
      <c r="X30198"/>
    </row>
    <row r="30199" spans="24:24" x14ac:dyDescent="0.25">
      <c r="X30199"/>
    </row>
    <row r="30200" spans="24:24" x14ac:dyDescent="0.25">
      <c r="X30200"/>
    </row>
    <row r="30201" spans="24:24" x14ac:dyDescent="0.25">
      <c r="X30201"/>
    </row>
    <row r="30202" spans="24:24" x14ac:dyDescent="0.25">
      <c r="X30202"/>
    </row>
    <row r="30203" spans="24:24" x14ac:dyDescent="0.25">
      <c r="X30203"/>
    </row>
    <row r="30204" spans="24:24" x14ac:dyDescent="0.25">
      <c r="X30204"/>
    </row>
    <row r="30205" spans="24:24" x14ac:dyDescent="0.25">
      <c r="X30205"/>
    </row>
    <row r="30206" spans="24:24" x14ac:dyDescent="0.25">
      <c r="X30206"/>
    </row>
    <row r="30207" spans="24:24" x14ac:dyDescent="0.25">
      <c r="X30207"/>
    </row>
    <row r="30208" spans="24:24" x14ac:dyDescent="0.25">
      <c r="X30208"/>
    </row>
    <row r="30209" spans="24:24" x14ac:dyDescent="0.25">
      <c r="X30209"/>
    </row>
    <row r="30210" spans="24:24" x14ac:dyDescent="0.25">
      <c r="X30210"/>
    </row>
    <row r="30211" spans="24:24" x14ac:dyDescent="0.25">
      <c r="X30211"/>
    </row>
    <row r="30212" spans="24:24" x14ac:dyDescent="0.25">
      <c r="X30212"/>
    </row>
    <row r="30213" spans="24:24" x14ac:dyDescent="0.25">
      <c r="X30213"/>
    </row>
    <row r="30214" spans="24:24" x14ac:dyDescent="0.25">
      <c r="X30214"/>
    </row>
    <row r="30215" spans="24:24" x14ac:dyDescent="0.25">
      <c r="X30215"/>
    </row>
    <row r="30216" spans="24:24" x14ac:dyDescent="0.25">
      <c r="X30216"/>
    </row>
    <row r="30217" spans="24:24" x14ac:dyDescent="0.25">
      <c r="X30217"/>
    </row>
    <row r="30218" spans="24:24" x14ac:dyDescent="0.25">
      <c r="X30218"/>
    </row>
    <row r="30219" spans="24:24" x14ac:dyDescent="0.25">
      <c r="X30219"/>
    </row>
    <row r="30220" spans="24:24" x14ac:dyDescent="0.25">
      <c r="X30220"/>
    </row>
    <row r="30221" spans="24:24" x14ac:dyDescent="0.25">
      <c r="X30221"/>
    </row>
    <row r="30222" spans="24:24" x14ac:dyDescent="0.25">
      <c r="X30222"/>
    </row>
    <row r="30223" spans="24:24" x14ac:dyDescent="0.25">
      <c r="X30223"/>
    </row>
    <row r="30224" spans="24:24" x14ac:dyDescent="0.25">
      <c r="X30224"/>
    </row>
    <row r="30225" spans="24:24" x14ac:dyDescent="0.25">
      <c r="X30225"/>
    </row>
    <row r="30226" spans="24:24" x14ac:dyDescent="0.25">
      <c r="X30226"/>
    </row>
    <row r="30227" spans="24:24" x14ac:dyDescent="0.25">
      <c r="X30227"/>
    </row>
    <row r="30228" spans="24:24" x14ac:dyDescent="0.25">
      <c r="X30228"/>
    </row>
    <row r="30229" spans="24:24" x14ac:dyDescent="0.25">
      <c r="X30229"/>
    </row>
    <row r="30230" spans="24:24" x14ac:dyDescent="0.25">
      <c r="X30230"/>
    </row>
    <row r="30231" spans="24:24" x14ac:dyDescent="0.25">
      <c r="X30231"/>
    </row>
    <row r="30232" spans="24:24" x14ac:dyDescent="0.25">
      <c r="X30232"/>
    </row>
    <row r="30233" spans="24:24" x14ac:dyDescent="0.25">
      <c r="X30233"/>
    </row>
    <row r="30234" spans="24:24" x14ac:dyDescent="0.25">
      <c r="X30234"/>
    </row>
    <row r="30235" spans="24:24" x14ac:dyDescent="0.25">
      <c r="X30235"/>
    </row>
    <row r="30236" spans="24:24" x14ac:dyDescent="0.25">
      <c r="X30236"/>
    </row>
    <row r="30237" spans="24:24" x14ac:dyDescent="0.25">
      <c r="X30237"/>
    </row>
    <row r="30238" spans="24:24" x14ac:dyDescent="0.25">
      <c r="X30238"/>
    </row>
    <row r="30239" spans="24:24" x14ac:dyDescent="0.25">
      <c r="X30239"/>
    </row>
    <row r="30240" spans="24:24" x14ac:dyDescent="0.25">
      <c r="X30240"/>
    </row>
    <row r="30241" spans="24:24" x14ac:dyDescent="0.25">
      <c r="X30241"/>
    </row>
    <row r="30242" spans="24:24" x14ac:dyDescent="0.25">
      <c r="X30242"/>
    </row>
    <row r="30243" spans="24:24" x14ac:dyDescent="0.25">
      <c r="X30243"/>
    </row>
    <row r="30244" spans="24:24" x14ac:dyDescent="0.25">
      <c r="X30244"/>
    </row>
    <row r="30245" spans="24:24" x14ac:dyDescent="0.25">
      <c r="X30245"/>
    </row>
    <row r="30246" spans="24:24" x14ac:dyDescent="0.25">
      <c r="X30246"/>
    </row>
    <row r="30247" spans="24:24" x14ac:dyDescent="0.25">
      <c r="X30247"/>
    </row>
    <row r="30248" spans="24:24" x14ac:dyDescent="0.25">
      <c r="X30248"/>
    </row>
    <row r="30249" spans="24:24" x14ac:dyDescent="0.25">
      <c r="X30249"/>
    </row>
    <row r="30250" spans="24:24" x14ac:dyDescent="0.25">
      <c r="X30250"/>
    </row>
    <row r="30251" spans="24:24" x14ac:dyDescent="0.25">
      <c r="X30251"/>
    </row>
    <row r="30252" spans="24:24" x14ac:dyDescent="0.25">
      <c r="X30252"/>
    </row>
    <row r="30253" spans="24:24" x14ac:dyDescent="0.25">
      <c r="X30253"/>
    </row>
    <row r="30254" spans="24:24" x14ac:dyDescent="0.25">
      <c r="X30254"/>
    </row>
    <row r="30255" spans="24:24" x14ac:dyDescent="0.25">
      <c r="X30255"/>
    </row>
    <row r="30256" spans="24:24" x14ac:dyDescent="0.25">
      <c r="X30256"/>
    </row>
    <row r="30257" spans="24:24" x14ac:dyDescent="0.25">
      <c r="X30257"/>
    </row>
    <row r="30258" spans="24:24" x14ac:dyDescent="0.25">
      <c r="X30258"/>
    </row>
    <row r="30259" spans="24:24" x14ac:dyDescent="0.25">
      <c r="X30259"/>
    </row>
    <row r="30260" spans="24:24" x14ac:dyDescent="0.25">
      <c r="X30260"/>
    </row>
    <row r="30261" spans="24:24" x14ac:dyDescent="0.25">
      <c r="X30261"/>
    </row>
    <row r="30262" spans="24:24" x14ac:dyDescent="0.25">
      <c r="X30262"/>
    </row>
    <row r="30263" spans="24:24" x14ac:dyDescent="0.25">
      <c r="X30263"/>
    </row>
    <row r="30264" spans="24:24" x14ac:dyDescent="0.25">
      <c r="X30264"/>
    </row>
    <row r="30265" spans="24:24" x14ac:dyDescent="0.25">
      <c r="X30265"/>
    </row>
    <row r="30266" spans="24:24" x14ac:dyDescent="0.25">
      <c r="X30266"/>
    </row>
    <row r="30267" spans="24:24" x14ac:dyDescent="0.25">
      <c r="X30267"/>
    </row>
    <row r="30268" spans="24:24" x14ac:dyDescent="0.25">
      <c r="X30268"/>
    </row>
    <row r="30269" spans="24:24" x14ac:dyDescent="0.25">
      <c r="X30269"/>
    </row>
    <row r="30270" spans="24:24" x14ac:dyDescent="0.25">
      <c r="X30270"/>
    </row>
    <row r="30271" spans="24:24" x14ac:dyDescent="0.25">
      <c r="X30271"/>
    </row>
    <row r="30272" spans="24:24" x14ac:dyDescent="0.25">
      <c r="X30272"/>
    </row>
    <row r="30273" spans="24:24" x14ac:dyDescent="0.25">
      <c r="X30273"/>
    </row>
    <row r="30274" spans="24:24" x14ac:dyDescent="0.25">
      <c r="X30274"/>
    </row>
    <row r="30275" spans="24:24" x14ac:dyDescent="0.25">
      <c r="X30275"/>
    </row>
    <row r="30276" spans="24:24" x14ac:dyDescent="0.25">
      <c r="X30276"/>
    </row>
    <row r="30277" spans="24:24" x14ac:dyDescent="0.25">
      <c r="X30277"/>
    </row>
    <row r="30278" spans="24:24" x14ac:dyDescent="0.25">
      <c r="X30278"/>
    </row>
    <row r="30279" spans="24:24" x14ac:dyDescent="0.25">
      <c r="X30279"/>
    </row>
    <row r="30280" spans="24:24" x14ac:dyDescent="0.25">
      <c r="X30280"/>
    </row>
    <row r="30281" spans="24:24" x14ac:dyDescent="0.25">
      <c r="X30281"/>
    </row>
    <row r="30282" spans="24:24" x14ac:dyDescent="0.25">
      <c r="X30282"/>
    </row>
    <row r="30283" spans="24:24" x14ac:dyDescent="0.25">
      <c r="X30283"/>
    </row>
    <row r="30284" spans="24:24" x14ac:dyDescent="0.25">
      <c r="X30284"/>
    </row>
    <row r="30285" spans="24:24" x14ac:dyDescent="0.25">
      <c r="X30285"/>
    </row>
    <row r="30286" spans="24:24" x14ac:dyDescent="0.25">
      <c r="X30286"/>
    </row>
    <row r="30287" spans="24:24" x14ac:dyDescent="0.25">
      <c r="X30287"/>
    </row>
    <row r="30288" spans="24:24" x14ac:dyDescent="0.25">
      <c r="X30288"/>
    </row>
    <row r="30289" spans="24:24" x14ac:dyDescent="0.25">
      <c r="X30289"/>
    </row>
    <row r="30290" spans="24:24" x14ac:dyDescent="0.25">
      <c r="X30290"/>
    </row>
    <row r="30291" spans="24:24" x14ac:dyDescent="0.25">
      <c r="X30291"/>
    </row>
    <row r="30292" spans="24:24" x14ac:dyDescent="0.25">
      <c r="X30292"/>
    </row>
    <row r="30293" spans="24:24" x14ac:dyDescent="0.25">
      <c r="X30293"/>
    </row>
    <row r="30294" spans="24:24" x14ac:dyDescent="0.25">
      <c r="X30294"/>
    </row>
    <row r="30295" spans="24:24" x14ac:dyDescent="0.25">
      <c r="X30295"/>
    </row>
    <row r="30296" spans="24:24" x14ac:dyDescent="0.25">
      <c r="X30296"/>
    </row>
    <row r="30297" spans="24:24" x14ac:dyDescent="0.25">
      <c r="X30297"/>
    </row>
    <row r="30298" spans="24:24" x14ac:dyDescent="0.25">
      <c r="X30298"/>
    </row>
    <row r="30299" spans="24:24" x14ac:dyDescent="0.25">
      <c r="X30299"/>
    </row>
    <row r="30300" spans="24:24" x14ac:dyDescent="0.25">
      <c r="X30300"/>
    </row>
    <row r="30301" spans="24:24" x14ac:dyDescent="0.25">
      <c r="X30301"/>
    </row>
    <row r="30302" spans="24:24" x14ac:dyDescent="0.25">
      <c r="X30302"/>
    </row>
    <row r="30303" spans="24:24" x14ac:dyDescent="0.25">
      <c r="X30303"/>
    </row>
    <row r="30304" spans="24:24" x14ac:dyDescent="0.25">
      <c r="X30304"/>
    </row>
    <row r="30305" spans="24:24" x14ac:dyDescent="0.25">
      <c r="X30305"/>
    </row>
    <row r="30306" spans="24:24" x14ac:dyDescent="0.25">
      <c r="X30306"/>
    </row>
    <row r="30307" spans="24:24" x14ac:dyDescent="0.25">
      <c r="X30307"/>
    </row>
    <row r="30308" spans="24:24" x14ac:dyDescent="0.25">
      <c r="X30308"/>
    </row>
    <row r="30309" spans="24:24" x14ac:dyDescent="0.25">
      <c r="X30309"/>
    </row>
    <row r="30310" spans="24:24" x14ac:dyDescent="0.25">
      <c r="X30310"/>
    </row>
    <row r="30311" spans="24:24" x14ac:dyDescent="0.25">
      <c r="X30311"/>
    </row>
    <row r="30312" spans="24:24" x14ac:dyDescent="0.25">
      <c r="X30312"/>
    </row>
    <row r="30313" spans="24:24" x14ac:dyDescent="0.25">
      <c r="X30313"/>
    </row>
    <row r="30314" spans="24:24" x14ac:dyDescent="0.25">
      <c r="X30314"/>
    </row>
    <row r="30315" spans="24:24" x14ac:dyDescent="0.25">
      <c r="X30315"/>
    </row>
    <row r="30316" spans="24:24" x14ac:dyDescent="0.25">
      <c r="X30316"/>
    </row>
    <row r="30317" spans="24:24" x14ac:dyDescent="0.25">
      <c r="X30317"/>
    </row>
    <row r="30318" spans="24:24" x14ac:dyDescent="0.25">
      <c r="X30318"/>
    </row>
    <row r="30319" spans="24:24" x14ac:dyDescent="0.25">
      <c r="X30319"/>
    </row>
    <row r="30320" spans="24:24" x14ac:dyDescent="0.25">
      <c r="X30320"/>
    </row>
    <row r="30321" spans="24:24" x14ac:dyDescent="0.25">
      <c r="X30321"/>
    </row>
    <row r="30322" spans="24:24" x14ac:dyDescent="0.25">
      <c r="X30322"/>
    </row>
    <row r="30323" spans="24:24" x14ac:dyDescent="0.25">
      <c r="X30323"/>
    </row>
    <row r="30324" spans="24:24" x14ac:dyDescent="0.25">
      <c r="X30324"/>
    </row>
    <row r="30325" spans="24:24" x14ac:dyDescent="0.25">
      <c r="X30325"/>
    </row>
    <row r="30326" spans="24:24" x14ac:dyDescent="0.25">
      <c r="X30326"/>
    </row>
    <row r="30327" spans="24:24" x14ac:dyDescent="0.25">
      <c r="X30327"/>
    </row>
    <row r="30328" spans="24:24" x14ac:dyDescent="0.25">
      <c r="X30328"/>
    </row>
    <row r="30329" spans="24:24" x14ac:dyDescent="0.25">
      <c r="X30329"/>
    </row>
    <row r="30330" spans="24:24" x14ac:dyDescent="0.25">
      <c r="X30330"/>
    </row>
    <row r="30331" spans="24:24" x14ac:dyDescent="0.25">
      <c r="X30331"/>
    </row>
    <row r="30332" spans="24:24" x14ac:dyDescent="0.25">
      <c r="X30332"/>
    </row>
    <row r="30333" spans="24:24" x14ac:dyDescent="0.25">
      <c r="X30333"/>
    </row>
    <row r="30334" spans="24:24" x14ac:dyDescent="0.25">
      <c r="X30334"/>
    </row>
    <row r="30335" spans="24:24" x14ac:dyDescent="0.25">
      <c r="X30335"/>
    </row>
    <row r="30336" spans="24:24" x14ac:dyDescent="0.25">
      <c r="X30336"/>
    </row>
    <row r="30337" spans="24:24" x14ac:dyDescent="0.25">
      <c r="X30337"/>
    </row>
    <row r="30338" spans="24:24" x14ac:dyDescent="0.25">
      <c r="X30338"/>
    </row>
    <row r="30339" spans="24:24" x14ac:dyDescent="0.25">
      <c r="X30339"/>
    </row>
    <row r="30340" spans="24:24" x14ac:dyDescent="0.25">
      <c r="X30340"/>
    </row>
    <row r="30341" spans="24:24" x14ac:dyDescent="0.25">
      <c r="X30341"/>
    </row>
    <row r="30342" spans="24:24" x14ac:dyDescent="0.25">
      <c r="X30342"/>
    </row>
    <row r="30343" spans="24:24" x14ac:dyDescent="0.25">
      <c r="X30343"/>
    </row>
    <row r="30344" spans="24:24" x14ac:dyDescent="0.25">
      <c r="X30344"/>
    </row>
    <row r="30345" spans="24:24" x14ac:dyDescent="0.25">
      <c r="X30345"/>
    </row>
    <row r="30346" spans="24:24" x14ac:dyDescent="0.25">
      <c r="X30346"/>
    </row>
    <row r="30347" spans="24:24" x14ac:dyDescent="0.25">
      <c r="X30347"/>
    </row>
    <row r="30348" spans="24:24" x14ac:dyDescent="0.25">
      <c r="X30348"/>
    </row>
    <row r="30349" spans="24:24" x14ac:dyDescent="0.25">
      <c r="X30349"/>
    </row>
    <row r="30350" spans="24:24" x14ac:dyDescent="0.25">
      <c r="X30350"/>
    </row>
    <row r="30351" spans="24:24" x14ac:dyDescent="0.25">
      <c r="X30351"/>
    </row>
    <row r="30352" spans="24:24" x14ac:dyDescent="0.25">
      <c r="X30352"/>
    </row>
    <row r="30353" spans="24:24" x14ac:dyDescent="0.25">
      <c r="X30353"/>
    </row>
    <row r="30354" spans="24:24" x14ac:dyDescent="0.25">
      <c r="X30354"/>
    </row>
    <row r="30355" spans="24:24" x14ac:dyDescent="0.25">
      <c r="X30355"/>
    </row>
    <row r="30356" spans="24:24" x14ac:dyDescent="0.25">
      <c r="X30356"/>
    </row>
    <row r="30357" spans="24:24" x14ac:dyDescent="0.25">
      <c r="X30357"/>
    </row>
    <row r="30358" spans="24:24" x14ac:dyDescent="0.25">
      <c r="X30358"/>
    </row>
    <row r="30359" spans="24:24" x14ac:dyDescent="0.25">
      <c r="X30359"/>
    </row>
    <row r="30360" spans="24:24" x14ac:dyDescent="0.25">
      <c r="X30360"/>
    </row>
    <row r="30361" spans="24:24" x14ac:dyDescent="0.25">
      <c r="X30361"/>
    </row>
    <row r="30362" spans="24:24" x14ac:dyDescent="0.25">
      <c r="X30362"/>
    </row>
    <row r="30363" spans="24:24" x14ac:dyDescent="0.25">
      <c r="X30363"/>
    </row>
    <row r="30364" spans="24:24" x14ac:dyDescent="0.25">
      <c r="X30364"/>
    </row>
    <row r="30365" spans="24:24" x14ac:dyDescent="0.25">
      <c r="X30365"/>
    </row>
    <row r="30366" spans="24:24" x14ac:dyDescent="0.25">
      <c r="X30366"/>
    </row>
    <row r="30367" spans="24:24" x14ac:dyDescent="0.25">
      <c r="X30367"/>
    </row>
    <row r="30368" spans="24:24" x14ac:dyDescent="0.25">
      <c r="X30368"/>
    </row>
    <row r="30369" spans="24:24" x14ac:dyDescent="0.25">
      <c r="X30369"/>
    </row>
    <row r="30370" spans="24:24" x14ac:dyDescent="0.25">
      <c r="X30370"/>
    </row>
    <row r="30371" spans="24:24" x14ac:dyDescent="0.25">
      <c r="X30371"/>
    </row>
    <row r="30372" spans="24:24" x14ac:dyDescent="0.25">
      <c r="X30372"/>
    </row>
    <row r="30373" spans="24:24" x14ac:dyDescent="0.25">
      <c r="X30373"/>
    </row>
    <row r="30374" spans="24:24" x14ac:dyDescent="0.25">
      <c r="X30374"/>
    </row>
    <row r="30375" spans="24:24" x14ac:dyDescent="0.25">
      <c r="X30375"/>
    </row>
    <row r="30376" spans="24:24" x14ac:dyDescent="0.25">
      <c r="X30376"/>
    </row>
    <row r="30377" spans="24:24" x14ac:dyDescent="0.25">
      <c r="X30377"/>
    </row>
    <row r="30378" spans="24:24" x14ac:dyDescent="0.25">
      <c r="X30378"/>
    </row>
    <row r="30379" spans="24:24" x14ac:dyDescent="0.25">
      <c r="X30379"/>
    </row>
    <row r="30380" spans="24:24" x14ac:dyDescent="0.25">
      <c r="X30380"/>
    </row>
    <row r="30381" spans="24:24" x14ac:dyDescent="0.25">
      <c r="X30381"/>
    </row>
    <row r="30382" spans="24:24" x14ac:dyDescent="0.25">
      <c r="X30382"/>
    </row>
    <row r="30383" spans="24:24" x14ac:dyDescent="0.25">
      <c r="X30383"/>
    </row>
    <row r="30384" spans="24:24" x14ac:dyDescent="0.25">
      <c r="X30384"/>
    </row>
    <row r="30385" spans="24:24" x14ac:dyDescent="0.25">
      <c r="X30385"/>
    </row>
    <row r="30386" spans="24:24" x14ac:dyDescent="0.25">
      <c r="X30386"/>
    </row>
    <row r="30387" spans="24:24" x14ac:dyDescent="0.25">
      <c r="X30387"/>
    </row>
    <row r="30388" spans="24:24" x14ac:dyDescent="0.25">
      <c r="X30388"/>
    </row>
    <row r="30389" spans="24:24" x14ac:dyDescent="0.25">
      <c r="X30389"/>
    </row>
    <row r="30390" spans="24:24" x14ac:dyDescent="0.25">
      <c r="X30390"/>
    </row>
    <row r="30391" spans="24:24" x14ac:dyDescent="0.25">
      <c r="X30391"/>
    </row>
    <row r="30392" spans="24:24" x14ac:dyDescent="0.25">
      <c r="X30392"/>
    </row>
    <row r="30393" spans="24:24" x14ac:dyDescent="0.25">
      <c r="X30393"/>
    </row>
    <row r="30394" spans="24:24" x14ac:dyDescent="0.25">
      <c r="X30394"/>
    </row>
    <row r="30395" spans="24:24" x14ac:dyDescent="0.25">
      <c r="X30395"/>
    </row>
    <row r="30396" spans="24:24" x14ac:dyDescent="0.25">
      <c r="X30396"/>
    </row>
    <row r="30397" spans="24:24" x14ac:dyDescent="0.25">
      <c r="X30397"/>
    </row>
    <row r="30398" spans="24:24" x14ac:dyDescent="0.25">
      <c r="X30398"/>
    </row>
    <row r="30399" spans="24:24" x14ac:dyDescent="0.25">
      <c r="X30399"/>
    </row>
    <row r="30400" spans="24:24" x14ac:dyDescent="0.25">
      <c r="X30400"/>
    </row>
    <row r="30401" spans="24:24" x14ac:dyDescent="0.25">
      <c r="X30401"/>
    </row>
    <row r="30402" spans="24:24" x14ac:dyDescent="0.25">
      <c r="X30402"/>
    </row>
    <row r="30403" spans="24:24" x14ac:dyDescent="0.25">
      <c r="X30403"/>
    </row>
    <row r="30404" spans="24:24" x14ac:dyDescent="0.25">
      <c r="X30404"/>
    </row>
    <row r="30405" spans="24:24" x14ac:dyDescent="0.25">
      <c r="X30405"/>
    </row>
    <row r="30406" spans="24:24" x14ac:dyDescent="0.25">
      <c r="X30406"/>
    </row>
    <row r="30407" spans="24:24" x14ac:dyDescent="0.25">
      <c r="X30407"/>
    </row>
    <row r="30408" spans="24:24" x14ac:dyDescent="0.25">
      <c r="X30408"/>
    </row>
    <row r="30409" spans="24:24" x14ac:dyDescent="0.25">
      <c r="X30409"/>
    </row>
    <row r="30410" spans="24:24" x14ac:dyDescent="0.25">
      <c r="X30410"/>
    </row>
    <row r="30411" spans="24:24" x14ac:dyDescent="0.25">
      <c r="X30411"/>
    </row>
    <row r="30412" spans="24:24" x14ac:dyDescent="0.25">
      <c r="X30412"/>
    </row>
    <row r="30413" spans="24:24" x14ac:dyDescent="0.25">
      <c r="X30413"/>
    </row>
    <row r="30414" spans="24:24" x14ac:dyDescent="0.25">
      <c r="X30414"/>
    </row>
    <row r="30415" spans="24:24" x14ac:dyDescent="0.25">
      <c r="X30415"/>
    </row>
    <row r="30416" spans="24:24" x14ac:dyDescent="0.25">
      <c r="X30416"/>
    </row>
    <row r="30417" spans="24:24" x14ac:dyDescent="0.25">
      <c r="X30417"/>
    </row>
    <row r="30418" spans="24:24" x14ac:dyDescent="0.25">
      <c r="X30418"/>
    </row>
    <row r="30419" spans="24:24" x14ac:dyDescent="0.25">
      <c r="X30419"/>
    </row>
    <row r="30420" spans="24:24" x14ac:dyDescent="0.25">
      <c r="X30420"/>
    </row>
    <row r="30421" spans="24:24" x14ac:dyDescent="0.25">
      <c r="X30421"/>
    </row>
    <row r="30422" spans="24:24" x14ac:dyDescent="0.25">
      <c r="X30422"/>
    </row>
    <row r="30423" spans="24:24" x14ac:dyDescent="0.25">
      <c r="X30423"/>
    </row>
    <row r="30424" spans="24:24" x14ac:dyDescent="0.25">
      <c r="X30424"/>
    </row>
    <row r="30425" spans="24:24" x14ac:dyDescent="0.25">
      <c r="X30425"/>
    </row>
    <row r="30426" spans="24:24" x14ac:dyDescent="0.25">
      <c r="X30426"/>
    </row>
    <row r="30427" spans="24:24" x14ac:dyDescent="0.25">
      <c r="X30427"/>
    </row>
    <row r="30428" spans="24:24" x14ac:dyDescent="0.25">
      <c r="X30428"/>
    </row>
    <row r="30429" spans="24:24" x14ac:dyDescent="0.25">
      <c r="X30429"/>
    </row>
    <row r="30430" spans="24:24" x14ac:dyDescent="0.25">
      <c r="X30430"/>
    </row>
    <row r="30431" spans="24:24" x14ac:dyDescent="0.25">
      <c r="X30431"/>
    </row>
    <row r="30432" spans="24:24" x14ac:dyDescent="0.25">
      <c r="X30432"/>
    </row>
    <row r="30433" spans="24:24" x14ac:dyDescent="0.25">
      <c r="X30433"/>
    </row>
    <row r="30434" spans="24:24" x14ac:dyDescent="0.25">
      <c r="X30434"/>
    </row>
    <row r="30435" spans="24:24" x14ac:dyDescent="0.25">
      <c r="X30435"/>
    </row>
    <row r="30436" spans="24:24" x14ac:dyDescent="0.25">
      <c r="X30436"/>
    </row>
    <row r="30437" spans="24:24" x14ac:dyDescent="0.25">
      <c r="X30437"/>
    </row>
    <row r="30438" spans="24:24" x14ac:dyDescent="0.25">
      <c r="X30438"/>
    </row>
    <row r="30439" spans="24:24" x14ac:dyDescent="0.25">
      <c r="X30439"/>
    </row>
    <row r="30440" spans="24:24" x14ac:dyDescent="0.25">
      <c r="X30440"/>
    </row>
    <row r="30441" spans="24:24" x14ac:dyDescent="0.25">
      <c r="X30441"/>
    </row>
    <row r="30442" spans="24:24" x14ac:dyDescent="0.25">
      <c r="X30442"/>
    </row>
    <row r="30443" spans="24:24" x14ac:dyDescent="0.25">
      <c r="X30443"/>
    </row>
    <row r="30444" spans="24:24" x14ac:dyDescent="0.25">
      <c r="X30444"/>
    </row>
    <row r="30445" spans="24:24" x14ac:dyDescent="0.25">
      <c r="X30445"/>
    </row>
    <row r="30446" spans="24:24" x14ac:dyDescent="0.25">
      <c r="X30446"/>
    </row>
    <row r="30447" spans="24:24" x14ac:dyDescent="0.25">
      <c r="X30447"/>
    </row>
    <row r="30448" spans="24:24" x14ac:dyDescent="0.25">
      <c r="X30448"/>
    </row>
    <row r="30449" spans="24:24" x14ac:dyDescent="0.25">
      <c r="X30449"/>
    </row>
    <row r="30450" spans="24:24" x14ac:dyDescent="0.25">
      <c r="X30450"/>
    </row>
    <row r="30451" spans="24:24" x14ac:dyDescent="0.25">
      <c r="X30451"/>
    </row>
    <row r="30452" spans="24:24" x14ac:dyDescent="0.25">
      <c r="X30452"/>
    </row>
    <row r="30453" spans="24:24" x14ac:dyDescent="0.25">
      <c r="X30453"/>
    </row>
    <row r="30454" spans="24:24" x14ac:dyDescent="0.25">
      <c r="X30454"/>
    </row>
    <row r="30455" spans="24:24" x14ac:dyDescent="0.25">
      <c r="X30455"/>
    </row>
    <row r="30456" spans="24:24" x14ac:dyDescent="0.25">
      <c r="X30456"/>
    </row>
    <row r="30457" spans="24:24" x14ac:dyDescent="0.25">
      <c r="X30457"/>
    </row>
    <row r="30458" spans="24:24" x14ac:dyDescent="0.25">
      <c r="X30458"/>
    </row>
    <row r="30459" spans="24:24" x14ac:dyDescent="0.25">
      <c r="X30459"/>
    </row>
    <row r="30460" spans="24:24" x14ac:dyDescent="0.25">
      <c r="X30460"/>
    </row>
    <row r="30461" spans="24:24" x14ac:dyDescent="0.25">
      <c r="X30461"/>
    </row>
    <row r="30462" spans="24:24" x14ac:dyDescent="0.25">
      <c r="X30462"/>
    </row>
    <row r="30463" spans="24:24" x14ac:dyDescent="0.25">
      <c r="X30463"/>
    </row>
    <row r="30464" spans="24:24" x14ac:dyDescent="0.25">
      <c r="X30464"/>
    </row>
    <row r="30465" spans="24:24" x14ac:dyDescent="0.25">
      <c r="X30465"/>
    </row>
    <row r="30466" spans="24:24" x14ac:dyDescent="0.25">
      <c r="X30466"/>
    </row>
    <row r="30467" spans="24:24" x14ac:dyDescent="0.25">
      <c r="X30467"/>
    </row>
    <row r="30468" spans="24:24" x14ac:dyDescent="0.25">
      <c r="X30468"/>
    </row>
    <row r="30469" spans="24:24" x14ac:dyDescent="0.25">
      <c r="X30469"/>
    </row>
    <row r="30470" spans="24:24" x14ac:dyDescent="0.25">
      <c r="X30470"/>
    </row>
    <row r="30471" spans="24:24" x14ac:dyDescent="0.25">
      <c r="X30471"/>
    </row>
    <row r="30472" spans="24:24" x14ac:dyDescent="0.25">
      <c r="X30472"/>
    </row>
    <row r="30473" spans="24:24" x14ac:dyDescent="0.25">
      <c r="X30473"/>
    </row>
    <row r="30474" spans="24:24" x14ac:dyDescent="0.25">
      <c r="X30474"/>
    </row>
    <row r="30475" spans="24:24" x14ac:dyDescent="0.25">
      <c r="X30475"/>
    </row>
    <row r="30476" spans="24:24" x14ac:dyDescent="0.25">
      <c r="X30476"/>
    </row>
    <row r="30477" spans="24:24" x14ac:dyDescent="0.25">
      <c r="X30477"/>
    </row>
    <row r="30478" spans="24:24" x14ac:dyDescent="0.25">
      <c r="X30478"/>
    </row>
    <row r="30479" spans="24:24" x14ac:dyDescent="0.25">
      <c r="X30479"/>
    </row>
    <row r="30480" spans="24:24" x14ac:dyDescent="0.25">
      <c r="X30480"/>
    </row>
    <row r="30481" spans="24:24" x14ac:dyDescent="0.25">
      <c r="X30481"/>
    </row>
    <row r="30482" spans="24:24" x14ac:dyDescent="0.25">
      <c r="X30482"/>
    </row>
    <row r="30483" spans="24:24" x14ac:dyDescent="0.25">
      <c r="X30483"/>
    </row>
    <row r="30484" spans="24:24" x14ac:dyDescent="0.25">
      <c r="X30484"/>
    </row>
    <row r="30485" spans="24:24" x14ac:dyDescent="0.25">
      <c r="X30485"/>
    </row>
    <row r="30486" spans="24:24" x14ac:dyDescent="0.25">
      <c r="X30486"/>
    </row>
    <row r="30487" spans="24:24" x14ac:dyDescent="0.25">
      <c r="X30487"/>
    </row>
    <row r="30488" spans="24:24" x14ac:dyDescent="0.25">
      <c r="X30488"/>
    </row>
    <row r="30489" spans="24:24" x14ac:dyDescent="0.25">
      <c r="X30489"/>
    </row>
    <row r="30490" spans="24:24" x14ac:dyDescent="0.25">
      <c r="X30490"/>
    </row>
    <row r="30491" spans="24:24" x14ac:dyDescent="0.25">
      <c r="X30491"/>
    </row>
    <row r="30492" spans="24:24" x14ac:dyDescent="0.25">
      <c r="X30492"/>
    </row>
    <row r="30493" spans="24:24" x14ac:dyDescent="0.25">
      <c r="X30493"/>
    </row>
    <row r="30494" spans="24:24" x14ac:dyDescent="0.25">
      <c r="X30494"/>
    </row>
    <row r="30495" spans="24:24" x14ac:dyDescent="0.25">
      <c r="X30495"/>
    </row>
    <row r="30496" spans="24:24" x14ac:dyDescent="0.25">
      <c r="X30496"/>
    </row>
    <row r="30497" spans="24:24" x14ac:dyDescent="0.25">
      <c r="X30497"/>
    </row>
    <row r="30498" spans="24:24" x14ac:dyDescent="0.25">
      <c r="X30498"/>
    </row>
    <row r="30499" spans="24:24" x14ac:dyDescent="0.25">
      <c r="X30499"/>
    </row>
    <row r="30500" spans="24:24" x14ac:dyDescent="0.25">
      <c r="X30500"/>
    </row>
    <row r="30501" spans="24:24" x14ac:dyDescent="0.25">
      <c r="X30501"/>
    </row>
    <row r="30502" spans="24:24" x14ac:dyDescent="0.25">
      <c r="X30502"/>
    </row>
    <row r="30503" spans="24:24" x14ac:dyDescent="0.25">
      <c r="X30503"/>
    </row>
    <row r="30504" spans="24:24" x14ac:dyDescent="0.25">
      <c r="X30504"/>
    </row>
    <row r="30505" spans="24:24" x14ac:dyDescent="0.25">
      <c r="X30505"/>
    </row>
    <row r="30506" spans="24:24" x14ac:dyDescent="0.25">
      <c r="X30506"/>
    </row>
    <row r="30507" spans="24:24" x14ac:dyDescent="0.25">
      <c r="X30507"/>
    </row>
    <row r="30508" spans="24:24" x14ac:dyDescent="0.25">
      <c r="X30508"/>
    </row>
    <row r="30509" spans="24:24" x14ac:dyDescent="0.25">
      <c r="X30509"/>
    </row>
    <row r="30510" spans="24:24" x14ac:dyDescent="0.25">
      <c r="X30510"/>
    </row>
    <row r="30511" spans="24:24" x14ac:dyDescent="0.25">
      <c r="X30511"/>
    </row>
    <row r="30512" spans="24:24" x14ac:dyDescent="0.25">
      <c r="X30512"/>
    </row>
    <row r="30513" spans="24:24" x14ac:dyDescent="0.25">
      <c r="X30513"/>
    </row>
    <row r="30514" spans="24:24" x14ac:dyDescent="0.25">
      <c r="X30514"/>
    </row>
    <row r="30515" spans="24:24" x14ac:dyDescent="0.25">
      <c r="X30515"/>
    </row>
    <row r="30516" spans="24:24" x14ac:dyDescent="0.25">
      <c r="X30516"/>
    </row>
    <row r="30517" spans="24:24" x14ac:dyDescent="0.25">
      <c r="X30517"/>
    </row>
    <row r="30518" spans="24:24" x14ac:dyDescent="0.25">
      <c r="X30518"/>
    </row>
    <row r="30519" spans="24:24" x14ac:dyDescent="0.25">
      <c r="X30519"/>
    </row>
    <row r="30520" spans="24:24" x14ac:dyDescent="0.25">
      <c r="X30520"/>
    </row>
    <row r="30521" spans="24:24" x14ac:dyDescent="0.25">
      <c r="X30521"/>
    </row>
    <row r="30522" spans="24:24" x14ac:dyDescent="0.25">
      <c r="X30522"/>
    </row>
    <row r="30523" spans="24:24" x14ac:dyDescent="0.25">
      <c r="X30523"/>
    </row>
    <row r="30524" spans="24:24" x14ac:dyDescent="0.25">
      <c r="X30524"/>
    </row>
    <row r="30525" spans="24:24" x14ac:dyDescent="0.25">
      <c r="X30525"/>
    </row>
    <row r="30526" spans="24:24" x14ac:dyDescent="0.25">
      <c r="X30526"/>
    </row>
    <row r="30527" spans="24:24" x14ac:dyDescent="0.25">
      <c r="X30527"/>
    </row>
    <row r="30528" spans="24:24" x14ac:dyDescent="0.25">
      <c r="X30528"/>
    </row>
    <row r="30529" spans="24:24" x14ac:dyDescent="0.25">
      <c r="X30529"/>
    </row>
    <row r="30530" spans="24:24" x14ac:dyDescent="0.25">
      <c r="X30530"/>
    </row>
    <row r="30531" spans="24:24" x14ac:dyDescent="0.25">
      <c r="X30531"/>
    </row>
    <row r="30532" spans="24:24" x14ac:dyDescent="0.25">
      <c r="X30532"/>
    </row>
    <row r="30533" spans="24:24" x14ac:dyDescent="0.25">
      <c r="X30533"/>
    </row>
    <row r="30534" spans="24:24" x14ac:dyDescent="0.25">
      <c r="X30534"/>
    </row>
    <row r="30535" spans="24:24" x14ac:dyDescent="0.25">
      <c r="X30535"/>
    </row>
    <row r="30536" spans="24:24" x14ac:dyDescent="0.25">
      <c r="X30536"/>
    </row>
    <row r="30537" spans="24:24" x14ac:dyDescent="0.25">
      <c r="X30537"/>
    </row>
    <row r="30538" spans="24:24" x14ac:dyDescent="0.25">
      <c r="X30538"/>
    </row>
    <row r="30539" spans="24:24" x14ac:dyDescent="0.25">
      <c r="X30539"/>
    </row>
    <row r="30540" spans="24:24" x14ac:dyDescent="0.25">
      <c r="X30540"/>
    </row>
    <row r="30541" spans="24:24" x14ac:dyDescent="0.25">
      <c r="X30541"/>
    </row>
    <row r="30542" spans="24:24" x14ac:dyDescent="0.25">
      <c r="X30542"/>
    </row>
    <row r="30543" spans="24:24" x14ac:dyDescent="0.25">
      <c r="X30543"/>
    </row>
    <row r="30544" spans="24:24" x14ac:dyDescent="0.25">
      <c r="X30544"/>
    </row>
    <row r="30545" spans="24:24" x14ac:dyDescent="0.25">
      <c r="X30545"/>
    </row>
    <row r="30546" spans="24:24" x14ac:dyDescent="0.25">
      <c r="X30546"/>
    </row>
    <row r="30547" spans="24:24" x14ac:dyDescent="0.25">
      <c r="X30547"/>
    </row>
    <row r="30548" spans="24:24" x14ac:dyDescent="0.25">
      <c r="X30548"/>
    </row>
    <row r="30549" spans="24:24" x14ac:dyDescent="0.25">
      <c r="X30549"/>
    </row>
    <row r="30550" spans="24:24" x14ac:dyDescent="0.25">
      <c r="X30550"/>
    </row>
    <row r="30551" spans="24:24" x14ac:dyDescent="0.25">
      <c r="X30551"/>
    </row>
    <row r="30552" spans="24:24" x14ac:dyDescent="0.25">
      <c r="X30552"/>
    </row>
    <row r="30553" spans="24:24" x14ac:dyDescent="0.25">
      <c r="X30553"/>
    </row>
    <row r="30554" spans="24:24" x14ac:dyDescent="0.25">
      <c r="X30554"/>
    </row>
    <row r="30555" spans="24:24" x14ac:dyDescent="0.25">
      <c r="X30555"/>
    </row>
    <row r="30556" spans="24:24" x14ac:dyDescent="0.25">
      <c r="X30556"/>
    </row>
    <row r="30557" spans="24:24" x14ac:dyDescent="0.25">
      <c r="X30557"/>
    </row>
    <row r="30558" spans="24:24" x14ac:dyDescent="0.25">
      <c r="X30558"/>
    </row>
    <row r="30559" spans="24:24" x14ac:dyDescent="0.25">
      <c r="X30559"/>
    </row>
    <row r="30560" spans="24:24" x14ac:dyDescent="0.25">
      <c r="X30560"/>
    </row>
    <row r="30561" spans="24:24" x14ac:dyDescent="0.25">
      <c r="X30561"/>
    </row>
    <row r="30562" spans="24:24" x14ac:dyDescent="0.25">
      <c r="X30562"/>
    </row>
    <row r="30563" spans="24:24" x14ac:dyDescent="0.25">
      <c r="X30563"/>
    </row>
    <row r="30564" spans="24:24" x14ac:dyDescent="0.25">
      <c r="X30564"/>
    </row>
    <row r="30565" spans="24:24" x14ac:dyDescent="0.25">
      <c r="X30565"/>
    </row>
    <row r="30566" spans="24:24" x14ac:dyDescent="0.25">
      <c r="X30566"/>
    </row>
    <row r="30567" spans="24:24" x14ac:dyDescent="0.25">
      <c r="X30567"/>
    </row>
    <row r="30568" spans="24:24" x14ac:dyDescent="0.25">
      <c r="X30568"/>
    </row>
    <row r="30569" spans="24:24" x14ac:dyDescent="0.25">
      <c r="X30569"/>
    </row>
    <row r="30570" spans="24:24" x14ac:dyDescent="0.25">
      <c r="X30570"/>
    </row>
    <row r="30571" spans="24:24" x14ac:dyDescent="0.25">
      <c r="X30571"/>
    </row>
    <row r="30572" spans="24:24" x14ac:dyDescent="0.25">
      <c r="X30572"/>
    </row>
    <row r="30573" spans="24:24" x14ac:dyDescent="0.25">
      <c r="X30573"/>
    </row>
    <row r="30574" spans="24:24" x14ac:dyDescent="0.25">
      <c r="X30574"/>
    </row>
    <row r="30575" spans="24:24" x14ac:dyDescent="0.25">
      <c r="X30575"/>
    </row>
    <row r="30576" spans="24:24" x14ac:dyDescent="0.25">
      <c r="X30576"/>
    </row>
    <row r="30577" spans="24:24" x14ac:dyDescent="0.25">
      <c r="X30577"/>
    </row>
    <row r="30578" spans="24:24" x14ac:dyDescent="0.25">
      <c r="X30578"/>
    </row>
    <row r="30579" spans="24:24" x14ac:dyDescent="0.25">
      <c r="X30579"/>
    </row>
    <row r="30580" spans="24:24" x14ac:dyDescent="0.25">
      <c r="X30580"/>
    </row>
    <row r="30581" spans="24:24" x14ac:dyDescent="0.25">
      <c r="X30581"/>
    </row>
    <row r="30582" spans="24:24" x14ac:dyDescent="0.25">
      <c r="X30582"/>
    </row>
    <row r="30583" spans="24:24" x14ac:dyDescent="0.25">
      <c r="X30583"/>
    </row>
    <row r="30584" spans="24:24" x14ac:dyDescent="0.25">
      <c r="X30584"/>
    </row>
    <row r="30585" spans="24:24" x14ac:dyDescent="0.25">
      <c r="X30585"/>
    </row>
    <row r="30586" spans="24:24" x14ac:dyDescent="0.25">
      <c r="X30586"/>
    </row>
    <row r="30587" spans="24:24" x14ac:dyDescent="0.25">
      <c r="X30587"/>
    </row>
    <row r="30588" spans="24:24" x14ac:dyDescent="0.25">
      <c r="X30588"/>
    </row>
    <row r="30589" spans="24:24" x14ac:dyDescent="0.25">
      <c r="X30589"/>
    </row>
    <row r="30590" spans="24:24" x14ac:dyDescent="0.25">
      <c r="X30590"/>
    </row>
    <row r="30591" spans="24:24" x14ac:dyDescent="0.25">
      <c r="X30591"/>
    </row>
    <row r="30592" spans="24:24" x14ac:dyDescent="0.25">
      <c r="X30592"/>
    </row>
    <row r="30593" spans="24:24" x14ac:dyDescent="0.25">
      <c r="X30593"/>
    </row>
    <row r="30594" spans="24:24" x14ac:dyDescent="0.25">
      <c r="X30594"/>
    </row>
    <row r="30595" spans="24:24" x14ac:dyDescent="0.25">
      <c r="X30595"/>
    </row>
    <row r="30596" spans="24:24" x14ac:dyDescent="0.25">
      <c r="X30596"/>
    </row>
    <row r="30597" spans="24:24" x14ac:dyDescent="0.25">
      <c r="X30597"/>
    </row>
    <row r="30598" spans="24:24" x14ac:dyDescent="0.25">
      <c r="X30598"/>
    </row>
    <row r="30599" spans="24:24" x14ac:dyDescent="0.25">
      <c r="X30599"/>
    </row>
    <row r="30600" spans="24:24" x14ac:dyDescent="0.25">
      <c r="X30600"/>
    </row>
    <row r="30601" spans="24:24" x14ac:dyDescent="0.25">
      <c r="X30601"/>
    </row>
    <row r="30602" spans="24:24" x14ac:dyDescent="0.25">
      <c r="X30602"/>
    </row>
    <row r="30603" spans="24:24" x14ac:dyDescent="0.25">
      <c r="X30603"/>
    </row>
    <row r="30604" spans="24:24" x14ac:dyDescent="0.25">
      <c r="X30604"/>
    </row>
    <row r="30605" spans="24:24" x14ac:dyDescent="0.25">
      <c r="X30605"/>
    </row>
    <row r="30606" spans="24:24" x14ac:dyDescent="0.25">
      <c r="X30606"/>
    </row>
    <row r="30607" spans="24:24" x14ac:dyDescent="0.25">
      <c r="X30607"/>
    </row>
    <row r="30608" spans="24:24" x14ac:dyDescent="0.25">
      <c r="X30608"/>
    </row>
    <row r="30609" spans="24:24" x14ac:dyDescent="0.25">
      <c r="X30609"/>
    </row>
    <row r="30610" spans="24:24" x14ac:dyDescent="0.25">
      <c r="X30610"/>
    </row>
    <row r="30611" spans="24:24" x14ac:dyDescent="0.25">
      <c r="X30611"/>
    </row>
    <row r="30612" spans="24:24" x14ac:dyDescent="0.25">
      <c r="X30612"/>
    </row>
    <row r="30613" spans="24:24" x14ac:dyDescent="0.25">
      <c r="X30613"/>
    </row>
    <row r="30614" spans="24:24" x14ac:dyDescent="0.25">
      <c r="X30614"/>
    </row>
    <row r="30615" spans="24:24" x14ac:dyDescent="0.25">
      <c r="X30615"/>
    </row>
    <row r="30616" spans="24:24" x14ac:dyDescent="0.25">
      <c r="X30616"/>
    </row>
    <row r="30617" spans="24:24" x14ac:dyDescent="0.25">
      <c r="X30617"/>
    </row>
    <row r="30618" spans="24:24" x14ac:dyDescent="0.25">
      <c r="X30618"/>
    </row>
    <row r="30619" spans="24:24" x14ac:dyDescent="0.25">
      <c r="X30619"/>
    </row>
    <row r="30620" spans="24:24" x14ac:dyDescent="0.25">
      <c r="X30620"/>
    </row>
    <row r="30621" spans="24:24" x14ac:dyDescent="0.25">
      <c r="X30621"/>
    </row>
    <row r="30622" spans="24:24" x14ac:dyDescent="0.25">
      <c r="X30622"/>
    </row>
    <row r="30623" spans="24:24" x14ac:dyDescent="0.25">
      <c r="X30623"/>
    </row>
    <row r="30624" spans="24:24" x14ac:dyDescent="0.25">
      <c r="X30624"/>
    </row>
    <row r="30625" spans="24:24" x14ac:dyDescent="0.25">
      <c r="X30625"/>
    </row>
    <row r="30626" spans="24:24" x14ac:dyDescent="0.25">
      <c r="X30626"/>
    </row>
    <row r="30627" spans="24:24" x14ac:dyDescent="0.25">
      <c r="X30627"/>
    </row>
    <row r="30628" spans="24:24" x14ac:dyDescent="0.25">
      <c r="X30628"/>
    </row>
    <row r="30629" spans="24:24" x14ac:dyDescent="0.25">
      <c r="X30629"/>
    </row>
    <row r="30630" spans="24:24" x14ac:dyDescent="0.25">
      <c r="X30630"/>
    </row>
    <row r="30631" spans="24:24" x14ac:dyDescent="0.25">
      <c r="X30631"/>
    </row>
    <row r="30632" spans="24:24" x14ac:dyDescent="0.25">
      <c r="X30632"/>
    </row>
    <row r="30633" spans="24:24" x14ac:dyDescent="0.25">
      <c r="X30633"/>
    </row>
    <row r="30634" spans="24:24" x14ac:dyDescent="0.25">
      <c r="X30634"/>
    </row>
    <row r="30635" spans="24:24" x14ac:dyDescent="0.25">
      <c r="X30635"/>
    </row>
    <row r="30636" spans="24:24" x14ac:dyDescent="0.25">
      <c r="X30636"/>
    </row>
    <row r="30637" spans="24:24" x14ac:dyDescent="0.25">
      <c r="X30637"/>
    </row>
    <row r="30638" spans="24:24" x14ac:dyDescent="0.25">
      <c r="X30638"/>
    </row>
    <row r="30639" spans="24:24" x14ac:dyDescent="0.25">
      <c r="X30639"/>
    </row>
    <row r="30640" spans="24:24" x14ac:dyDescent="0.25">
      <c r="X30640"/>
    </row>
    <row r="30641" spans="24:24" x14ac:dyDescent="0.25">
      <c r="X30641"/>
    </row>
    <row r="30642" spans="24:24" x14ac:dyDescent="0.25">
      <c r="X30642"/>
    </row>
    <row r="30643" spans="24:24" x14ac:dyDescent="0.25">
      <c r="X30643"/>
    </row>
    <row r="30644" spans="24:24" x14ac:dyDescent="0.25">
      <c r="X30644"/>
    </row>
    <row r="30645" spans="24:24" x14ac:dyDescent="0.25">
      <c r="X30645"/>
    </row>
    <row r="30646" spans="24:24" x14ac:dyDescent="0.25">
      <c r="X30646"/>
    </row>
    <row r="30647" spans="24:24" x14ac:dyDescent="0.25">
      <c r="X30647"/>
    </row>
    <row r="30648" spans="24:24" x14ac:dyDescent="0.25">
      <c r="X30648"/>
    </row>
    <row r="30649" spans="24:24" x14ac:dyDescent="0.25">
      <c r="X30649"/>
    </row>
    <row r="30650" spans="24:24" x14ac:dyDescent="0.25">
      <c r="X30650"/>
    </row>
    <row r="30651" spans="24:24" x14ac:dyDescent="0.25">
      <c r="X30651"/>
    </row>
    <row r="30652" spans="24:24" x14ac:dyDescent="0.25">
      <c r="X30652"/>
    </row>
    <row r="30653" spans="24:24" x14ac:dyDescent="0.25">
      <c r="X30653"/>
    </row>
    <row r="30654" spans="24:24" x14ac:dyDescent="0.25">
      <c r="X30654"/>
    </row>
    <row r="30655" spans="24:24" x14ac:dyDescent="0.25">
      <c r="X30655"/>
    </row>
    <row r="30656" spans="24:24" x14ac:dyDescent="0.25">
      <c r="X30656"/>
    </row>
    <row r="30657" spans="24:24" x14ac:dyDescent="0.25">
      <c r="X30657"/>
    </row>
    <row r="30658" spans="24:24" x14ac:dyDescent="0.25">
      <c r="X30658"/>
    </row>
    <row r="30659" spans="24:24" x14ac:dyDescent="0.25">
      <c r="X30659"/>
    </row>
    <row r="30660" spans="24:24" x14ac:dyDescent="0.25">
      <c r="X30660"/>
    </row>
    <row r="30661" spans="24:24" x14ac:dyDescent="0.25">
      <c r="X30661"/>
    </row>
    <row r="30662" spans="24:24" x14ac:dyDescent="0.25">
      <c r="X30662"/>
    </row>
    <row r="30663" spans="24:24" x14ac:dyDescent="0.25">
      <c r="X30663"/>
    </row>
    <row r="30664" spans="24:24" x14ac:dyDescent="0.25">
      <c r="X30664"/>
    </row>
    <row r="30665" spans="24:24" x14ac:dyDescent="0.25">
      <c r="X30665"/>
    </row>
    <row r="30666" spans="24:24" x14ac:dyDescent="0.25">
      <c r="X30666"/>
    </row>
    <row r="30667" spans="24:24" x14ac:dyDescent="0.25">
      <c r="X30667"/>
    </row>
    <row r="30668" spans="24:24" x14ac:dyDescent="0.25">
      <c r="X30668"/>
    </row>
    <row r="30669" spans="24:24" x14ac:dyDescent="0.25">
      <c r="X30669"/>
    </row>
    <row r="30670" spans="24:24" x14ac:dyDescent="0.25">
      <c r="X30670"/>
    </row>
    <row r="30671" spans="24:24" x14ac:dyDescent="0.25">
      <c r="X30671"/>
    </row>
    <row r="30672" spans="24:24" x14ac:dyDescent="0.25">
      <c r="X30672"/>
    </row>
    <row r="30673" spans="24:24" x14ac:dyDescent="0.25">
      <c r="X30673"/>
    </row>
    <row r="30674" spans="24:24" x14ac:dyDescent="0.25">
      <c r="X30674"/>
    </row>
    <row r="30675" spans="24:24" x14ac:dyDescent="0.25">
      <c r="X30675"/>
    </row>
    <row r="30676" spans="24:24" x14ac:dyDescent="0.25">
      <c r="X30676"/>
    </row>
    <row r="30677" spans="24:24" x14ac:dyDescent="0.25">
      <c r="X30677"/>
    </row>
    <row r="30678" spans="24:24" x14ac:dyDescent="0.25">
      <c r="X30678"/>
    </row>
    <row r="30679" spans="24:24" x14ac:dyDescent="0.25">
      <c r="X30679"/>
    </row>
    <row r="30680" spans="24:24" x14ac:dyDescent="0.25">
      <c r="X30680"/>
    </row>
    <row r="30681" spans="24:24" x14ac:dyDescent="0.25">
      <c r="X30681"/>
    </row>
    <row r="30682" spans="24:24" x14ac:dyDescent="0.25">
      <c r="X30682"/>
    </row>
    <row r="30683" spans="24:24" x14ac:dyDescent="0.25">
      <c r="X30683"/>
    </row>
    <row r="30684" spans="24:24" x14ac:dyDescent="0.25">
      <c r="X30684"/>
    </row>
    <row r="30685" spans="24:24" x14ac:dyDescent="0.25">
      <c r="X30685"/>
    </row>
    <row r="30686" spans="24:24" x14ac:dyDescent="0.25">
      <c r="X30686"/>
    </row>
    <row r="30687" spans="24:24" x14ac:dyDescent="0.25">
      <c r="X30687"/>
    </row>
    <row r="30688" spans="24:24" x14ac:dyDescent="0.25">
      <c r="X30688"/>
    </row>
    <row r="30689" spans="24:24" x14ac:dyDescent="0.25">
      <c r="X30689"/>
    </row>
    <row r="30690" spans="24:24" x14ac:dyDescent="0.25">
      <c r="X30690"/>
    </row>
    <row r="30691" spans="24:24" x14ac:dyDescent="0.25">
      <c r="X30691"/>
    </row>
    <row r="30692" spans="24:24" x14ac:dyDescent="0.25">
      <c r="X30692"/>
    </row>
    <row r="30693" spans="24:24" x14ac:dyDescent="0.25">
      <c r="X30693"/>
    </row>
    <row r="30694" spans="24:24" x14ac:dyDescent="0.25">
      <c r="X30694"/>
    </row>
    <row r="30695" spans="24:24" x14ac:dyDescent="0.25">
      <c r="X30695"/>
    </row>
    <row r="30696" spans="24:24" x14ac:dyDescent="0.25">
      <c r="X30696"/>
    </row>
    <row r="30697" spans="24:24" x14ac:dyDescent="0.25">
      <c r="X30697"/>
    </row>
    <row r="30698" spans="24:24" x14ac:dyDescent="0.25">
      <c r="X30698"/>
    </row>
    <row r="30699" spans="24:24" x14ac:dyDescent="0.25">
      <c r="X30699"/>
    </row>
    <row r="30700" spans="24:24" x14ac:dyDescent="0.25">
      <c r="X30700"/>
    </row>
    <row r="30701" spans="24:24" x14ac:dyDescent="0.25">
      <c r="X30701"/>
    </row>
    <row r="30702" spans="24:24" x14ac:dyDescent="0.25">
      <c r="X30702"/>
    </row>
    <row r="30703" spans="24:24" x14ac:dyDescent="0.25">
      <c r="X30703"/>
    </row>
    <row r="30704" spans="24:24" x14ac:dyDescent="0.25">
      <c r="X30704"/>
    </row>
    <row r="30705" spans="24:24" x14ac:dyDescent="0.25">
      <c r="X30705"/>
    </row>
    <row r="30706" spans="24:24" x14ac:dyDescent="0.25">
      <c r="X30706"/>
    </row>
    <row r="30707" spans="24:24" x14ac:dyDescent="0.25">
      <c r="X30707"/>
    </row>
    <row r="30708" spans="24:24" x14ac:dyDescent="0.25">
      <c r="X30708"/>
    </row>
    <row r="30709" spans="24:24" x14ac:dyDescent="0.25">
      <c r="X30709"/>
    </row>
    <row r="30710" spans="24:24" x14ac:dyDescent="0.25">
      <c r="X30710"/>
    </row>
    <row r="30711" spans="24:24" x14ac:dyDescent="0.25">
      <c r="X30711"/>
    </row>
    <row r="30712" spans="24:24" x14ac:dyDescent="0.25">
      <c r="X30712"/>
    </row>
    <row r="30713" spans="24:24" x14ac:dyDescent="0.25">
      <c r="X30713"/>
    </row>
    <row r="30714" spans="24:24" x14ac:dyDescent="0.25">
      <c r="X30714"/>
    </row>
    <row r="30715" spans="24:24" x14ac:dyDescent="0.25">
      <c r="X30715"/>
    </row>
    <row r="30716" spans="24:24" x14ac:dyDescent="0.25">
      <c r="X30716"/>
    </row>
    <row r="30717" spans="24:24" x14ac:dyDescent="0.25">
      <c r="X30717"/>
    </row>
    <row r="30718" spans="24:24" x14ac:dyDescent="0.25">
      <c r="X30718"/>
    </row>
    <row r="30719" spans="24:24" x14ac:dyDescent="0.25">
      <c r="X30719"/>
    </row>
    <row r="30720" spans="24:24" x14ac:dyDescent="0.25">
      <c r="X30720"/>
    </row>
    <row r="30721" spans="24:24" x14ac:dyDescent="0.25">
      <c r="X30721"/>
    </row>
    <row r="30722" spans="24:24" x14ac:dyDescent="0.25">
      <c r="X30722"/>
    </row>
    <row r="30723" spans="24:24" x14ac:dyDescent="0.25">
      <c r="X30723"/>
    </row>
    <row r="30724" spans="24:24" x14ac:dyDescent="0.25">
      <c r="X30724"/>
    </row>
    <row r="30725" spans="24:24" x14ac:dyDescent="0.25">
      <c r="X30725"/>
    </row>
    <row r="30726" spans="24:24" x14ac:dyDescent="0.25">
      <c r="X30726"/>
    </row>
    <row r="30727" spans="24:24" x14ac:dyDescent="0.25">
      <c r="X30727"/>
    </row>
    <row r="30728" spans="24:24" x14ac:dyDescent="0.25">
      <c r="X30728"/>
    </row>
    <row r="30729" spans="24:24" x14ac:dyDescent="0.25">
      <c r="X30729"/>
    </row>
    <row r="30730" spans="24:24" x14ac:dyDescent="0.25">
      <c r="X30730"/>
    </row>
    <row r="30731" spans="24:24" x14ac:dyDescent="0.25">
      <c r="X30731"/>
    </row>
    <row r="30732" spans="24:24" x14ac:dyDescent="0.25">
      <c r="X30732"/>
    </row>
    <row r="30733" spans="24:24" x14ac:dyDescent="0.25">
      <c r="X30733"/>
    </row>
    <row r="30734" spans="24:24" x14ac:dyDescent="0.25">
      <c r="X30734"/>
    </row>
    <row r="30735" spans="24:24" x14ac:dyDescent="0.25">
      <c r="X30735"/>
    </row>
    <row r="30736" spans="24:24" x14ac:dyDescent="0.25">
      <c r="X30736"/>
    </row>
    <row r="30737" spans="24:24" x14ac:dyDescent="0.25">
      <c r="X30737"/>
    </row>
    <row r="30738" spans="24:24" x14ac:dyDescent="0.25">
      <c r="X30738"/>
    </row>
    <row r="30739" spans="24:24" x14ac:dyDescent="0.25">
      <c r="X30739"/>
    </row>
    <row r="30740" spans="24:24" x14ac:dyDescent="0.25">
      <c r="X30740"/>
    </row>
    <row r="30741" spans="24:24" x14ac:dyDescent="0.25">
      <c r="X30741"/>
    </row>
    <row r="30742" spans="24:24" x14ac:dyDescent="0.25">
      <c r="X30742"/>
    </row>
    <row r="30743" spans="24:24" x14ac:dyDescent="0.25">
      <c r="X30743"/>
    </row>
    <row r="30744" spans="24:24" x14ac:dyDescent="0.25">
      <c r="X30744"/>
    </row>
    <row r="30745" spans="24:24" x14ac:dyDescent="0.25">
      <c r="X30745"/>
    </row>
    <row r="30746" spans="24:24" x14ac:dyDescent="0.25">
      <c r="X30746"/>
    </row>
    <row r="30747" spans="24:24" x14ac:dyDescent="0.25">
      <c r="X30747"/>
    </row>
    <row r="30748" spans="24:24" x14ac:dyDescent="0.25">
      <c r="X30748"/>
    </row>
    <row r="30749" spans="24:24" x14ac:dyDescent="0.25">
      <c r="X30749"/>
    </row>
    <row r="30750" spans="24:24" x14ac:dyDescent="0.25">
      <c r="X30750"/>
    </row>
    <row r="30751" spans="24:24" x14ac:dyDescent="0.25">
      <c r="X30751"/>
    </row>
    <row r="30752" spans="24:24" x14ac:dyDescent="0.25">
      <c r="X30752"/>
    </row>
    <row r="30753" spans="24:24" x14ac:dyDescent="0.25">
      <c r="X30753"/>
    </row>
    <row r="30754" spans="24:24" x14ac:dyDescent="0.25">
      <c r="X30754"/>
    </row>
    <row r="30755" spans="24:24" x14ac:dyDescent="0.25">
      <c r="X30755"/>
    </row>
    <row r="30756" spans="24:24" x14ac:dyDescent="0.25">
      <c r="X30756"/>
    </row>
    <row r="30757" spans="24:24" x14ac:dyDescent="0.25">
      <c r="X30757"/>
    </row>
    <row r="30758" spans="24:24" x14ac:dyDescent="0.25">
      <c r="X30758"/>
    </row>
    <row r="30759" spans="24:24" x14ac:dyDescent="0.25">
      <c r="X30759"/>
    </row>
    <row r="30760" spans="24:24" x14ac:dyDescent="0.25">
      <c r="X30760"/>
    </row>
    <row r="30761" spans="24:24" x14ac:dyDescent="0.25">
      <c r="X30761"/>
    </row>
    <row r="30762" spans="24:24" x14ac:dyDescent="0.25">
      <c r="X30762"/>
    </row>
    <row r="30763" spans="24:24" x14ac:dyDescent="0.25">
      <c r="X30763"/>
    </row>
    <row r="30764" spans="24:24" x14ac:dyDescent="0.25">
      <c r="X30764"/>
    </row>
    <row r="30765" spans="24:24" x14ac:dyDescent="0.25">
      <c r="X30765"/>
    </row>
    <row r="30766" spans="24:24" x14ac:dyDescent="0.25">
      <c r="X30766"/>
    </row>
    <row r="30767" spans="24:24" x14ac:dyDescent="0.25">
      <c r="X30767"/>
    </row>
    <row r="30768" spans="24:24" x14ac:dyDescent="0.25">
      <c r="X30768"/>
    </row>
    <row r="30769" spans="24:24" x14ac:dyDescent="0.25">
      <c r="X30769"/>
    </row>
    <row r="30770" spans="24:24" x14ac:dyDescent="0.25">
      <c r="X30770"/>
    </row>
    <row r="30771" spans="24:24" x14ac:dyDescent="0.25">
      <c r="X30771"/>
    </row>
    <row r="30772" spans="24:24" x14ac:dyDescent="0.25">
      <c r="X30772"/>
    </row>
    <row r="30773" spans="24:24" x14ac:dyDescent="0.25">
      <c r="X30773"/>
    </row>
    <row r="30774" spans="24:24" x14ac:dyDescent="0.25">
      <c r="X30774"/>
    </row>
    <row r="30775" spans="24:24" x14ac:dyDescent="0.25">
      <c r="X30775"/>
    </row>
    <row r="30776" spans="24:24" x14ac:dyDescent="0.25">
      <c r="X30776"/>
    </row>
    <row r="30777" spans="24:24" x14ac:dyDescent="0.25">
      <c r="X30777"/>
    </row>
    <row r="30778" spans="24:24" x14ac:dyDescent="0.25">
      <c r="X30778"/>
    </row>
    <row r="30779" spans="24:24" x14ac:dyDescent="0.25">
      <c r="X30779"/>
    </row>
    <row r="30780" spans="24:24" x14ac:dyDescent="0.25">
      <c r="X30780"/>
    </row>
    <row r="30781" spans="24:24" x14ac:dyDescent="0.25">
      <c r="X30781"/>
    </row>
    <row r="30782" spans="24:24" x14ac:dyDescent="0.25">
      <c r="X30782"/>
    </row>
    <row r="30783" spans="24:24" x14ac:dyDescent="0.25">
      <c r="X30783"/>
    </row>
    <row r="30784" spans="24:24" x14ac:dyDescent="0.25">
      <c r="X30784"/>
    </row>
    <row r="30785" spans="24:24" x14ac:dyDescent="0.25">
      <c r="X30785"/>
    </row>
    <row r="30786" spans="24:24" x14ac:dyDescent="0.25">
      <c r="X30786"/>
    </row>
    <row r="30787" spans="24:24" x14ac:dyDescent="0.25">
      <c r="X30787"/>
    </row>
    <row r="30788" spans="24:24" x14ac:dyDescent="0.25">
      <c r="X30788"/>
    </row>
    <row r="30789" spans="24:24" x14ac:dyDescent="0.25">
      <c r="X30789"/>
    </row>
    <row r="30790" spans="24:24" x14ac:dyDescent="0.25">
      <c r="X30790"/>
    </row>
    <row r="30791" spans="24:24" x14ac:dyDescent="0.25">
      <c r="X30791"/>
    </row>
    <row r="30792" spans="24:24" x14ac:dyDescent="0.25">
      <c r="X30792"/>
    </row>
    <row r="30793" spans="24:24" x14ac:dyDescent="0.25">
      <c r="X30793"/>
    </row>
    <row r="30794" spans="24:24" x14ac:dyDescent="0.25">
      <c r="X30794"/>
    </row>
    <row r="30795" spans="24:24" x14ac:dyDescent="0.25">
      <c r="X30795"/>
    </row>
    <row r="30796" spans="24:24" x14ac:dyDescent="0.25">
      <c r="X30796"/>
    </row>
    <row r="30797" spans="24:24" x14ac:dyDescent="0.25">
      <c r="X30797"/>
    </row>
    <row r="30798" spans="24:24" x14ac:dyDescent="0.25">
      <c r="X30798"/>
    </row>
    <row r="30799" spans="24:24" x14ac:dyDescent="0.25">
      <c r="X30799"/>
    </row>
    <row r="30800" spans="24:24" x14ac:dyDescent="0.25">
      <c r="X30800"/>
    </row>
    <row r="30801" spans="24:24" x14ac:dyDescent="0.25">
      <c r="X30801"/>
    </row>
    <row r="30802" spans="24:24" x14ac:dyDescent="0.25">
      <c r="X30802"/>
    </row>
    <row r="30803" spans="24:24" x14ac:dyDescent="0.25">
      <c r="X30803"/>
    </row>
    <row r="30804" spans="24:24" x14ac:dyDescent="0.25">
      <c r="X30804"/>
    </row>
    <row r="30805" spans="24:24" x14ac:dyDescent="0.25">
      <c r="X30805"/>
    </row>
    <row r="30806" spans="24:24" x14ac:dyDescent="0.25">
      <c r="X30806"/>
    </row>
    <row r="30807" spans="24:24" x14ac:dyDescent="0.25">
      <c r="X30807"/>
    </row>
    <row r="30808" spans="24:24" x14ac:dyDescent="0.25">
      <c r="X30808"/>
    </row>
    <row r="30809" spans="24:24" x14ac:dyDescent="0.25">
      <c r="X30809"/>
    </row>
    <row r="30810" spans="24:24" x14ac:dyDescent="0.25">
      <c r="X30810"/>
    </row>
    <row r="30811" spans="24:24" x14ac:dyDescent="0.25">
      <c r="X30811"/>
    </row>
    <row r="30812" spans="24:24" x14ac:dyDescent="0.25">
      <c r="X30812"/>
    </row>
    <row r="30813" spans="24:24" x14ac:dyDescent="0.25">
      <c r="X30813"/>
    </row>
    <row r="30814" spans="24:24" x14ac:dyDescent="0.25">
      <c r="X30814"/>
    </row>
    <row r="30815" spans="24:24" x14ac:dyDescent="0.25">
      <c r="X30815"/>
    </row>
    <row r="30816" spans="24:24" x14ac:dyDescent="0.25">
      <c r="X30816"/>
    </row>
    <row r="30817" spans="24:24" x14ac:dyDescent="0.25">
      <c r="X30817"/>
    </row>
    <row r="30818" spans="24:24" x14ac:dyDescent="0.25">
      <c r="X30818"/>
    </row>
    <row r="30819" spans="24:24" x14ac:dyDescent="0.25">
      <c r="X30819"/>
    </row>
    <row r="30820" spans="24:24" x14ac:dyDescent="0.25">
      <c r="X30820"/>
    </row>
    <row r="30821" spans="24:24" x14ac:dyDescent="0.25">
      <c r="X30821"/>
    </row>
    <row r="30822" spans="24:24" x14ac:dyDescent="0.25">
      <c r="X30822"/>
    </row>
    <row r="30823" spans="24:24" x14ac:dyDescent="0.25">
      <c r="X30823"/>
    </row>
    <row r="30824" spans="24:24" x14ac:dyDescent="0.25">
      <c r="X30824"/>
    </row>
    <row r="30825" spans="24:24" x14ac:dyDescent="0.25">
      <c r="X30825"/>
    </row>
    <row r="30826" spans="24:24" x14ac:dyDescent="0.25">
      <c r="X30826"/>
    </row>
    <row r="30827" spans="24:24" x14ac:dyDescent="0.25">
      <c r="X30827"/>
    </row>
    <row r="30828" spans="24:24" x14ac:dyDescent="0.25">
      <c r="X30828"/>
    </row>
    <row r="30829" spans="24:24" x14ac:dyDescent="0.25">
      <c r="X30829"/>
    </row>
    <row r="30830" spans="24:24" x14ac:dyDescent="0.25">
      <c r="X30830"/>
    </row>
    <row r="30831" spans="24:24" x14ac:dyDescent="0.25">
      <c r="X30831"/>
    </row>
    <row r="30832" spans="24:24" x14ac:dyDescent="0.25">
      <c r="X30832"/>
    </row>
    <row r="30833" spans="24:24" x14ac:dyDescent="0.25">
      <c r="X30833"/>
    </row>
    <row r="30834" spans="24:24" x14ac:dyDescent="0.25">
      <c r="X30834"/>
    </row>
    <row r="30835" spans="24:24" x14ac:dyDescent="0.25">
      <c r="X30835"/>
    </row>
    <row r="30836" spans="24:24" x14ac:dyDescent="0.25">
      <c r="X30836"/>
    </row>
    <row r="30837" spans="24:24" x14ac:dyDescent="0.25">
      <c r="X30837"/>
    </row>
    <row r="30838" spans="24:24" x14ac:dyDescent="0.25">
      <c r="X30838"/>
    </row>
    <row r="30839" spans="24:24" x14ac:dyDescent="0.25">
      <c r="X30839"/>
    </row>
    <row r="30840" spans="24:24" x14ac:dyDescent="0.25">
      <c r="X30840"/>
    </row>
    <row r="30841" spans="24:24" x14ac:dyDescent="0.25">
      <c r="X30841"/>
    </row>
    <row r="30842" spans="24:24" x14ac:dyDescent="0.25">
      <c r="X30842"/>
    </row>
    <row r="30843" spans="24:24" x14ac:dyDescent="0.25">
      <c r="X30843"/>
    </row>
    <row r="30844" spans="24:24" x14ac:dyDescent="0.25">
      <c r="X30844"/>
    </row>
    <row r="30845" spans="24:24" x14ac:dyDescent="0.25">
      <c r="X30845"/>
    </row>
    <row r="30846" spans="24:24" x14ac:dyDescent="0.25">
      <c r="X30846"/>
    </row>
    <row r="30847" spans="24:24" x14ac:dyDescent="0.25">
      <c r="X30847"/>
    </row>
    <row r="30848" spans="24:24" x14ac:dyDescent="0.25">
      <c r="X30848"/>
    </row>
    <row r="30849" spans="24:24" x14ac:dyDescent="0.25">
      <c r="X30849"/>
    </row>
    <row r="30850" spans="24:24" x14ac:dyDescent="0.25">
      <c r="X30850"/>
    </row>
    <row r="30851" spans="24:24" x14ac:dyDescent="0.25">
      <c r="X30851"/>
    </row>
    <row r="30852" spans="24:24" x14ac:dyDescent="0.25">
      <c r="X30852"/>
    </row>
    <row r="30853" spans="24:24" x14ac:dyDescent="0.25">
      <c r="X30853"/>
    </row>
    <row r="30854" spans="24:24" x14ac:dyDescent="0.25">
      <c r="X30854"/>
    </row>
    <row r="30855" spans="24:24" x14ac:dyDescent="0.25">
      <c r="X30855"/>
    </row>
    <row r="30856" spans="24:24" x14ac:dyDescent="0.25">
      <c r="X30856"/>
    </row>
    <row r="30857" spans="24:24" x14ac:dyDescent="0.25">
      <c r="X30857"/>
    </row>
    <row r="30858" spans="24:24" x14ac:dyDescent="0.25">
      <c r="X30858"/>
    </row>
    <row r="30859" spans="24:24" x14ac:dyDescent="0.25">
      <c r="X30859"/>
    </row>
    <row r="30860" spans="24:24" x14ac:dyDescent="0.25">
      <c r="X30860"/>
    </row>
    <row r="30861" spans="24:24" x14ac:dyDescent="0.25">
      <c r="X30861"/>
    </row>
    <row r="30862" spans="24:24" x14ac:dyDescent="0.25">
      <c r="X30862"/>
    </row>
    <row r="30863" spans="24:24" x14ac:dyDescent="0.25">
      <c r="X30863"/>
    </row>
    <row r="30864" spans="24:24" x14ac:dyDescent="0.25">
      <c r="X30864"/>
    </row>
    <row r="30865" spans="24:24" x14ac:dyDescent="0.25">
      <c r="X30865"/>
    </row>
    <row r="30866" spans="24:24" x14ac:dyDescent="0.25">
      <c r="X30866"/>
    </row>
    <row r="30867" spans="24:24" x14ac:dyDescent="0.25">
      <c r="X30867"/>
    </row>
    <row r="30868" spans="24:24" x14ac:dyDescent="0.25">
      <c r="X30868"/>
    </row>
    <row r="30869" spans="24:24" x14ac:dyDescent="0.25">
      <c r="X30869"/>
    </row>
    <row r="30870" spans="24:24" x14ac:dyDescent="0.25">
      <c r="X30870"/>
    </row>
    <row r="30871" spans="24:24" x14ac:dyDescent="0.25">
      <c r="X30871"/>
    </row>
    <row r="30872" spans="24:24" x14ac:dyDescent="0.25">
      <c r="X30872"/>
    </row>
    <row r="30873" spans="24:24" x14ac:dyDescent="0.25">
      <c r="X30873"/>
    </row>
    <row r="30874" spans="24:24" x14ac:dyDescent="0.25">
      <c r="X30874"/>
    </row>
    <row r="30875" spans="24:24" x14ac:dyDescent="0.25">
      <c r="X30875"/>
    </row>
    <row r="30876" spans="24:24" x14ac:dyDescent="0.25">
      <c r="X30876"/>
    </row>
    <row r="30877" spans="24:24" x14ac:dyDescent="0.25">
      <c r="X30877"/>
    </row>
    <row r="30878" spans="24:24" x14ac:dyDescent="0.25">
      <c r="X30878"/>
    </row>
    <row r="30879" spans="24:24" x14ac:dyDescent="0.25">
      <c r="X30879"/>
    </row>
    <row r="30880" spans="24:24" x14ac:dyDescent="0.25">
      <c r="X30880"/>
    </row>
    <row r="30881" spans="24:24" x14ac:dyDescent="0.25">
      <c r="X30881"/>
    </row>
    <row r="30882" spans="24:24" x14ac:dyDescent="0.25">
      <c r="X30882"/>
    </row>
    <row r="30883" spans="24:24" x14ac:dyDescent="0.25">
      <c r="X30883"/>
    </row>
    <row r="30884" spans="24:24" x14ac:dyDescent="0.25">
      <c r="X30884"/>
    </row>
    <row r="30885" spans="24:24" x14ac:dyDescent="0.25">
      <c r="X30885"/>
    </row>
    <row r="30886" spans="24:24" x14ac:dyDescent="0.25">
      <c r="X30886"/>
    </row>
    <row r="30887" spans="24:24" x14ac:dyDescent="0.25">
      <c r="X30887"/>
    </row>
    <row r="30888" spans="24:24" x14ac:dyDescent="0.25">
      <c r="X30888"/>
    </row>
    <row r="30889" spans="24:24" x14ac:dyDescent="0.25">
      <c r="X30889"/>
    </row>
    <row r="30890" spans="24:24" x14ac:dyDescent="0.25">
      <c r="X30890"/>
    </row>
    <row r="30891" spans="24:24" x14ac:dyDescent="0.25">
      <c r="X30891"/>
    </row>
    <row r="30892" spans="24:24" x14ac:dyDescent="0.25">
      <c r="X30892"/>
    </row>
    <row r="30893" spans="24:24" x14ac:dyDescent="0.25">
      <c r="X30893"/>
    </row>
    <row r="30894" spans="24:24" x14ac:dyDescent="0.25">
      <c r="X30894"/>
    </row>
    <row r="30895" spans="24:24" x14ac:dyDescent="0.25">
      <c r="X30895"/>
    </row>
    <row r="30896" spans="24:24" x14ac:dyDescent="0.25">
      <c r="X30896"/>
    </row>
    <row r="30897" spans="24:24" x14ac:dyDescent="0.25">
      <c r="X30897"/>
    </row>
    <row r="30898" spans="24:24" x14ac:dyDescent="0.25">
      <c r="X30898"/>
    </row>
    <row r="30899" spans="24:24" x14ac:dyDescent="0.25">
      <c r="X30899"/>
    </row>
    <row r="30900" spans="24:24" x14ac:dyDescent="0.25">
      <c r="X30900"/>
    </row>
    <row r="30901" spans="24:24" x14ac:dyDescent="0.25">
      <c r="X30901"/>
    </row>
    <row r="30902" spans="24:24" x14ac:dyDescent="0.25">
      <c r="X30902"/>
    </row>
    <row r="30903" spans="24:24" x14ac:dyDescent="0.25">
      <c r="X30903"/>
    </row>
    <row r="30904" spans="24:24" x14ac:dyDescent="0.25">
      <c r="X30904"/>
    </row>
    <row r="30905" spans="24:24" x14ac:dyDescent="0.25">
      <c r="X30905"/>
    </row>
    <row r="30906" spans="24:24" x14ac:dyDescent="0.25">
      <c r="X30906"/>
    </row>
    <row r="30907" spans="24:24" x14ac:dyDescent="0.25">
      <c r="X30907"/>
    </row>
    <row r="30908" spans="24:24" x14ac:dyDescent="0.25">
      <c r="X30908"/>
    </row>
    <row r="30909" spans="24:24" x14ac:dyDescent="0.25">
      <c r="X30909"/>
    </row>
    <row r="30910" spans="24:24" x14ac:dyDescent="0.25">
      <c r="X30910"/>
    </row>
    <row r="30911" spans="24:24" x14ac:dyDescent="0.25">
      <c r="X30911"/>
    </row>
    <row r="30912" spans="24:24" x14ac:dyDescent="0.25">
      <c r="X30912"/>
    </row>
    <row r="30913" spans="24:24" x14ac:dyDescent="0.25">
      <c r="X30913"/>
    </row>
    <row r="30914" spans="24:24" x14ac:dyDescent="0.25">
      <c r="X30914"/>
    </row>
    <row r="30915" spans="24:24" x14ac:dyDescent="0.25">
      <c r="X30915"/>
    </row>
    <row r="30916" spans="24:24" x14ac:dyDescent="0.25">
      <c r="X30916"/>
    </row>
    <row r="30917" spans="24:24" x14ac:dyDescent="0.25">
      <c r="X30917"/>
    </row>
    <row r="30918" spans="24:24" x14ac:dyDescent="0.25">
      <c r="X30918"/>
    </row>
    <row r="30919" spans="24:24" x14ac:dyDescent="0.25">
      <c r="X30919"/>
    </row>
    <row r="30920" spans="24:24" x14ac:dyDescent="0.25">
      <c r="X30920"/>
    </row>
    <row r="30921" spans="24:24" x14ac:dyDescent="0.25">
      <c r="X30921"/>
    </row>
    <row r="30922" spans="24:24" x14ac:dyDescent="0.25">
      <c r="X30922"/>
    </row>
    <row r="30923" spans="24:24" x14ac:dyDescent="0.25">
      <c r="X30923"/>
    </row>
    <row r="30924" spans="24:24" x14ac:dyDescent="0.25">
      <c r="X30924"/>
    </row>
    <row r="30925" spans="24:24" x14ac:dyDescent="0.25">
      <c r="X30925"/>
    </row>
    <row r="30926" spans="24:24" x14ac:dyDescent="0.25">
      <c r="X30926"/>
    </row>
    <row r="30927" spans="24:24" x14ac:dyDescent="0.25">
      <c r="X30927"/>
    </row>
    <row r="30928" spans="24:24" x14ac:dyDescent="0.25">
      <c r="X30928"/>
    </row>
    <row r="30929" spans="24:24" x14ac:dyDescent="0.25">
      <c r="X30929"/>
    </row>
    <row r="30930" spans="24:24" x14ac:dyDescent="0.25">
      <c r="X30930"/>
    </row>
    <row r="30931" spans="24:24" x14ac:dyDescent="0.25">
      <c r="X30931"/>
    </row>
    <row r="30932" spans="24:24" x14ac:dyDescent="0.25">
      <c r="X30932"/>
    </row>
    <row r="30933" spans="24:24" x14ac:dyDescent="0.25">
      <c r="X30933"/>
    </row>
    <row r="30934" spans="24:24" x14ac:dyDescent="0.25">
      <c r="X30934"/>
    </row>
    <row r="30935" spans="24:24" x14ac:dyDescent="0.25">
      <c r="X30935"/>
    </row>
    <row r="30936" spans="24:24" x14ac:dyDescent="0.25">
      <c r="X30936"/>
    </row>
    <row r="30937" spans="24:24" x14ac:dyDescent="0.25">
      <c r="X30937"/>
    </row>
    <row r="30938" spans="24:24" x14ac:dyDescent="0.25">
      <c r="X30938"/>
    </row>
    <row r="30939" spans="24:24" x14ac:dyDescent="0.25">
      <c r="X30939"/>
    </row>
    <row r="30940" spans="24:24" x14ac:dyDescent="0.25">
      <c r="X30940"/>
    </row>
    <row r="30941" spans="24:24" x14ac:dyDescent="0.25">
      <c r="X30941"/>
    </row>
    <row r="30942" spans="24:24" x14ac:dyDescent="0.25">
      <c r="X30942"/>
    </row>
    <row r="30943" spans="24:24" x14ac:dyDescent="0.25">
      <c r="X30943"/>
    </row>
    <row r="30944" spans="24:24" x14ac:dyDescent="0.25">
      <c r="X30944"/>
    </row>
    <row r="30945" spans="24:24" x14ac:dyDescent="0.25">
      <c r="X30945"/>
    </row>
    <row r="30946" spans="24:24" x14ac:dyDescent="0.25">
      <c r="X30946"/>
    </row>
    <row r="30947" spans="24:24" x14ac:dyDescent="0.25">
      <c r="X30947"/>
    </row>
    <row r="30948" spans="24:24" x14ac:dyDescent="0.25">
      <c r="X30948"/>
    </row>
    <row r="30949" spans="24:24" x14ac:dyDescent="0.25">
      <c r="X30949"/>
    </row>
    <row r="30950" spans="24:24" x14ac:dyDescent="0.25">
      <c r="X30950"/>
    </row>
    <row r="30951" spans="24:24" x14ac:dyDescent="0.25">
      <c r="X30951"/>
    </row>
    <row r="30952" spans="24:24" x14ac:dyDescent="0.25">
      <c r="X30952"/>
    </row>
    <row r="30953" spans="24:24" x14ac:dyDescent="0.25">
      <c r="X30953"/>
    </row>
    <row r="30954" spans="24:24" x14ac:dyDescent="0.25">
      <c r="X30954"/>
    </row>
    <row r="30955" spans="24:24" x14ac:dyDescent="0.25">
      <c r="X30955"/>
    </row>
    <row r="30956" spans="24:24" x14ac:dyDescent="0.25">
      <c r="X30956"/>
    </row>
    <row r="30957" spans="24:24" x14ac:dyDescent="0.25">
      <c r="X30957"/>
    </row>
    <row r="30958" spans="24:24" x14ac:dyDescent="0.25">
      <c r="X30958"/>
    </row>
    <row r="30959" spans="24:24" x14ac:dyDescent="0.25">
      <c r="X30959"/>
    </row>
    <row r="30960" spans="24:24" x14ac:dyDescent="0.25">
      <c r="X30960"/>
    </row>
    <row r="30961" spans="24:24" x14ac:dyDescent="0.25">
      <c r="X30961"/>
    </row>
    <row r="30962" spans="24:24" x14ac:dyDescent="0.25">
      <c r="X30962"/>
    </row>
    <row r="30963" spans="24:24" x14ac:dyDescent="0.25">
      <c r="X30963"/>
    </row>
    <row r="30964" spans="24:24" x14ac:dyDescent="0.25">
      <c r="X30964"/>
    </row>
    <row r="30965" spans="24:24" x14ac:dyDescent="0.25">
      <c r="X30965"/>
    </row>
    <row r="30966" spans="24:24" x14ac:dyDescent="0.25">
      <c r="X30966"/>
    </row>
    <row r="30967" spans="24:24" x14ac:dyDescent="0.25">
      <c r="X30967"/>
    </row>
    <row r="30968" spans="24:24" x14ac:dyDescent="0.25">
      <c r="X30968"/>
    </row>
    <row r="30969" spans="24:24" x14ac:dyDescent="0.25">
      <c r="X30969"/>
    </row>
    <row r="30970" spans="24:24" x14ac:dyDescent="0.25">
      <c r="X30970"/>
    </row>
    <row r="30971" spans="24:24" x14ac:dyDescent="0.25">
      <c r="X30971"/>
    </row>
    <row r="30972" spans="24:24" x14ac:dyDescent="0.25">
      <c r="X30972"/>
    </row>
    <row r="30973" spans="24:24" x14ac:dyDescent="0.25">
      <c r="X30973"/>
    </row>
    <row r="30974" spans="24:24" x14ac:dyDescent="0.25">
      <c r="X30974"/>
    </row>
    <row r="30975" spans="24:24" x14ac:dyDescent="0.25">
      <c r="X30975"/>
    </row>
    <row r="30976" spans="24:24" x14ac:dyDescent="0.25">
      <c r="X30976"/>
    </row>
    <row r="30977" spans="24:24" x14ac:dyDescent="0.25">
      <c r="X30977"/>
    </row>
    <row r="30978" spans="24:24" x14ac:dyDescent="0.25">
      <c r="X30978"/>
    </row>
    <row r="30979" spans="24:24" x14ac:dyDescent="0.25">
      <c r="X30979"/>
    </row>
    <row r="30980" spans="24:24" x14ac:dyDescent="0.25">
      <c r="X30980"/>
    </row>
    <row r="30981" spans="24:24" x14ac:dyDescent="0.25">
      <c r="X30981"/>
    </row>
    <row r="30982" spans="24:24" x14ac:dyDescent="0.25">
      <c r="X30982"/>
    </row>
    <row r="30983" spans="24:24" x14ac:dyDescent="0.25">
      <c r="X30983"/>
    </row>
    <row r="30984" spans="24:24" x14ac:dyDescent="0.25">
      <c r="X30984"/>
    </row>
    <row r="30985" spans="24:24" x14ac:dyDescent="0.25">
      <c r="X30985"/>
    </row>
    <row r="30986" spans="24:24" x14ac:dyDescent="0.25">
      <c r="X30986"/>
    </row>
    <row r="30987" spans="24:24" x14ac:dyDescent="0.25">
      <c r="X30987"/>
    </row>
    <row r="30988" spans="24:24" x14ac:dyDescent="0.25">
      <c r="X30988"/>
    </row>
    <row r="30989" spans="24:24" x14ac:dyDescent="0.25">
      <c r="X30989"/>
    </row>
    <row r="30990" spans="24:24" x14ac:dyDescent="0.25">
      <c r="X30990"/>
    </row>
    <row r="30991" spans="24:24" x14ac:dyDescent="0.25">
      <c r="X30991"/>
    </row>
    <row r="30992" spans="24:24" x14ac:dyDescent="0.25">
      <c r="X30992"/>
    </row>
    <row r="30993" spans="24:24" x14ac:dyDescent="0.25">
      <c r="X30993"/>
    </row>
    <row r="30994" spans="24:24" x14ac:dyDescent="0.25">
      <c r="X30994"/>
    </row>
    <row r="30995" spans="24:24" x14ac:dyDescent="0.25">
      <c r="X30995"/>
    </row>
    <row r="30996" spans="24:24" x14ac:dyDescent="0.25">
      <c r="X30996"/>
    </row>
    <row r="30997" spans="24:24" x14ac:dyDescent="0.25">
      <c r="X30997"/>
    </row>
    <row r="30998" spans="24:24" x14ac:dyDescent="0.25">
      <c r="X30998"/>
    </row>
    <row r="30999" spans="24:24" x14ac:dyDescent="0.25">
      <c r="X30999"/>
    </row>
    <row r="31000" spans="24:24" x14ac:dyDescent="0.25">
      <c r="X31000"/>
    </row>
    <row r="31001" spans="24:24" x14ac:dyDescent="0.25">
      <c r="X31001"/>
    </row>
    <row r="31002" spans="24:24" x14ac:dyDescent="0.25">
      <c r="X31002"/>
    </row>
    <row r="31003" spans="24:24" x14ac:dyDescent="0.25">
      <c r="X31003"/>
    </row>
    <row r="31004" spans="24:24" x14ac:dyDescent="0.25">
      <c r="X31004"/>
    </row>
    <row r="31005" spans="24:24" x14ac:dyDescent="0.25">
      <c r="X31005"/>
    </row>
    <row r="31006" spans="24:24" x14ac:dyDescent="0.25">
      <c r="X31006"/>
    </row>
    <row r="31007" spans="24:24" x14ac:dyDescent="0.25">
      <c r="X31007"/>
    </row>
    <row r="31008" spans="24:24" x14ac:dyDescent="0.25">
      <c r="X31008"/>
    </row>
    <row r="31009" spans="24:24" x14ac:dyDescent="0.25">
      <c r="X31009"/>
    </row>
    <row r="31010" spans="24:24" x14ac:dyDescent="0.25">
      <c r="X31010"/>
    </row>
    <row r="31011" spans="24:24" x14ac:dyDescent="0.25">
      <c r="X31011"/>
    </row>
    <row r="31012" spans="24:24" x14ac:dyDescent="0.25">
      <c r="X31012"/>
    </row>
    <row r="31013" spans="24:24" x14ac:dyDescent="0.25">
      <c r="X31013"/>
    </row>
    <row r="31014" spans="24:24" x14ac:dyDescent="0.25">
      <c r="X31014"/>
    </row>
    <row r="31015" spans="24:24" x14ac:dyDescent="0.25">
      <c r="X31015"/>
    </row>
    <row r="31016" spans="24:24" x14ac:dyDescent="0.25">
      <c r="X31016"/>
    </row>
    <row r="31017" spans="24:24" x14ac:dyDescent="0.25">
      <c r="X31017"/>
    </row>
    <row r="31018" spans="24:24" x14ac:dyDescent="0.25">
      <c r="X31018"/>
    </row>
    <row r="31019" spans="24:24" x14ac:dyDescent="0.25">
      <c r="X31019"/>
    </row>
    <row r="31020" spans="24:24" x14ac:dyDescent="0.25">
      <c r="X31020"/>
    </row>
    <row r="31021" spans="24:24" x14ac:dyDescent="0.25">
      <c r="X31021"/>
    </row>
    <row r="31022" spans="24:24" x14ac:dyDescent="0.25">
      <c r="X31022"/>
    </row>
    <row r="31023" spans="24:24" x14ac:dyDescent="0.25">
      <c r="X31023"/>
    </row>
    <row r="31024" spans="24:24" x14ac:dyDescent="0.25">
      <c r="X31024"/>
    </row>
    <row r="31025" spans="24:24" x14ac:dyDescent="0.25">
      <c r="X31025"/>
    </row>
    <row r="31026" spans="24:24" x14ac:dyDescent="0.25">
      <c r="X31026"/>
    </row>
    <row r="31027" spans="24:24" x14ac:dyDescent="0.25">
      <c r="X31027"/>
    </row>
    <row r="31028" spans="24:24" x14ac:dyDescent="0.25">
      <c r="X31028"/>
    </row>
    <row r="31029" spans="24:24" x14ac:dyDescent="0.25">
      <c r="X31029"/>
    </row>
    <row r="31030" spans="24:24" x14ac:dyDescent="0.25">
      <c r="X31030"/>
    </row>
    <row r="31031" spans="24:24" x14ac:dyDescent="0.25">
      <c r="X31031"/>
    </row>
    <row r="31032" spans="24:24" x14ac:dyDescent="0.25">
      <c r="X31032"/>
    </row>
    <row r="31033" spans="24:24" x14ac:dyDescent="0.25">
      <c r="X31033"/>
    </row>
    <row r="31034" spans="24:24" x14ac:dyDescent="0.25">
      <c r="X31034"/>
    </row>
    <row r="31035" spans="24:24" x14ac:dyDescent="0.25">
      <c r="X31035"/>
    </row>
    <row r="31036" spans="24:24" x14ac:dyDescent="0.25">
      <c r="X31036"/>
    </row>
    <row r="31037" spans="24:24" x14ac:dyDescent="0.25">
      <c r="X31037"/>
    </row>
    <row r="31038" spans="24:24" x14ac:dyDescent="0.25">
      <c r="X31038"/>
    </row>
    <row r="31039" spans="24:24" x14ac:dyDescent="0.25">
      <c r="X31039"/>
    </row>
    <row r="31040" spans="24:24" x14ac:dyDescent="0.25">
      <c r="X31040"/>
    </row>
    <row r="31041" spans="24:24" x14ac:dyDescent="0.25">
      <c r="X31041"/>
    </row>
    <row r="31042" spans="24:24" x14ac:dyDescent="0.25">
      <c r="X31042"/>
    </row>
    <row r="31043" spans="24:24" x14ac:dyDescent="0.25">
      <c r="X31043"/>
    </row>
    <row r="31044" spans="24:24" x14ac:dyDescent="0.25">
      <c r="X31044"/>
    </row>
    <row r="31045" spans="24:24" x14ac:dyDescent="0.25">
      <c r="X31045"/>
    </row>
    <row r="31046" spans="24:24" x14ac:dyDescent="0.25">
      <c r="X31046"/>
    </row>
    <row r="31047" spans="24:24" x14ac:dyDescent="0.25">
      <c r="X31047"/>
    </row>
    <row r="31048" spans="24:24" x14ac:dyDescent="0.25">
      <c r="X31048"/>
    </row>
    <row r="31049" spans="24:24" x14ac:dyDescent="0.25">
      <c r="X31049"/>
    </row>
    <row r="31050" spans="24:24" x14ac:dyDescent="0.25">
      <c r="X31050"/>
    </row>
    <row r="31051" spans="24:24" x14ac:dyDescent="0.25">
      <c r="X31051"/>
    </row>
    <row r="31052" spans="24:24" x14ac:dyDescent="0.25">
      <c r="X31052"/>
    </row>
    <row r="31053" spans="24:24" x14ac:dyDescent="0.25">
      <c r="X31053"/>
    </row>
    <row r="31054" spans="24:24" x14ac:dyDescent="0.25">
      <c r="X31054"/>
    </row>
    <row r="31055" spans="24:24" x14ac:dyDescent="0.25">
      <c r="X31055"/>
    </row>
    <row r="31056" spans="24:24" x14ac:dyDescent="0.25">
      <c r="X31056"/>
    </row>
    <row r="31057" spans="24:24" x14ac:dyDescent="0.25">
      <c r="X31057"/>
    </row>
    <row r="31058" spans="24:24" x14ac:dyDescent="0.25">
      <c r="X31058"/>
    </row>
    <row r="31059" spans="24:24" x14ac:dyDescent="0.25">
      <c r="X31059"/>
    </row>
    <row r="31060" spans="24:24" x14ac:dyDescent="0.25">
      <c r="X31060"/>
    </row>
    <row r="31061" spans="24:24" x14ac:dyDescent="0.25">
      <c r="X31061"/>
    </row>
    <row r="31062" spans="24:24" x14ac:dyDescent="0.25">
      <c r="X31062"/>
    </row>
    <row r="31063" spans="24:24" x14ac:dyDescent="0.25">
      <c r="X31063"/>
    </row>
    <row r="31064" spans="24:24" x14ac:dyDescent="0.25">
      <c r="X31064"/>
    </row>
    <row r="31065" spans="24:24" x14ac:dyDescent="0.25">
      <c r="X31065"/>
    </row>
    <row r="31066" spans="24:24" x14ac:dyDescent="0.25">
      <c r="X31066"/>
    </row>
    <row r="31067" spans="24:24" x14ac:dyDescent="0.25">
      <c r="X31067"/>
    </row>
    <row r="31068" spans="24:24" x14ac:dyDescent="0.25">
      <c r="X31068"/>
    </row>
    <row r="31069" spans="24:24" x14ac:dyDescent="0.25">
      <c r="X31069"/>
    </row>
    <row r="31070" spans="24:24" x14ac:dyDescent="0.25">
      <c r="X31070"/>
    </row>
    <row r="31071" spans="24:24" x14ac:dyDescent="0.25">
      <c r="X31071"/>
    </row>
    <row r="31072" spans="24:24" x14ac:dyDescent="0.25">
      <c r="X31072"/>
    </row>
    <row r="31073" spans="24:24" x14ac:dyDescent="0.25">
      <c r="X31073"/>
    </row>
    <row r="31074" spans="24:24" x14ac:dyDescent="0.25">
      <c r="X31074"/>
    </row>
    <row r="31075" spans="24:24" x14ac:dyDescent="0.25">
      <c r="X31075"/>
    </row>
    <row r="31076" spans="24:24" x14ac:dyDescent="0.25">
      <c r="X31076"/>
    </row>
    <row r="31077" spans="24:24" x14ac:dyDescent="0.25">
      <c r="X31077"/>
    </row>
    <row r="31078" spans="24:24" x14ac:dyDescent="0.25">
      <c r="X31078"/>
    </row>
    <row r="31079" spans="24:24" x14ac:dyDescent="0.25">
      <c r="X31079"/>
    </row>
    <row r="31080" spans="24:24" x14ac:dyDescent="0.25">
      <c r="X31080"/>
    </row>
    <row r="31081" spans="24:24" x14ac:dyDescent="0.25">
      <c r="X31081"/>
    </row>
    <row r="31082" spans="24:24" x14ac:dyDescent="0.25">
      <c r="X31082"/>
    </row>
    <row r="31083" spans="24:24" x14ac:dyDescent="0.25">
      <c r="X31083"/>
    </row>
    <row r="31084" spans="24:24" x14ac:dyDescent="0.25">
      <c r="X31084"/>
    </row>
    <row r="31085" spans="24:24" x14ac:dyDescent="0.25">
      <c r="X31085"/>
    </row>
    <row r="31086" spans="24:24" x14ac:dyDescent="0.25">
      <c r="X31086"/>
    </row>
    <row r="31087" spans="24:24" x14ac:dyDescent="0.25">
      <c r="X31087"/>
    </row>
    <row r="31088" spans="24:24" x14ac:dyDescent="0.25">
      <c r="X31088"/>
    </row>
    <row r="31089" spans="24:24" x14ac:dyDescent="0.25">
      <c r="X31089"/>
    </row>
    <row r="31090" spans="24:24" x14ac:dyDescent="0.25">
      <c r="X31090"/>
    </row>
    <row r="31091" spans="24:24" x14ac:dyDescent="0.25">
      <c r="X31091"/>
    </row>
    <row r="31092" spans="24:24" x14ac:dyDescent="0.25">
      <c r="X31092"/>
    </row>
    <row r="31093" spans="24:24" x14ac:dyDescent="0.25">
      <c r="X31093"/>
    </row>
    <row r="31094" spans="24:24" x14ac:dyDescent="0.25">
      <c r="X31094"/>
    </row>
    <row r="31095" spans="24:24" x14ac:dyDescent="0.25">
      <c r="X31095"/>
    </row>
    <row r="31096" spans="24:24" x14ac:dyDescent="0.25">
      <c r="X31096"/>
    </row>
    <row r="31097" spans="24:24" x14ac:dyDescent="0.25">
      <c r="X31097"/>
    </row>
    <row r="31098" spans="24:24" x14ac:dyDescent="0.25">
      <c r="X31098"/>
    </row>
    <row r="31099" spans="24:24" x14ac:dyDescent="0.25">
      <c r="X31099"/>
    </row>
    <row r="31100" spans="24:24" x14ac:dyDescent="0.25">
      <c r="X31100"/>
    </row>
    <row r="31101" spans="24:24" x14ac:dyDescent="0.25">
      <c r="X31101"/>
    </row>
    <row r="31102" spans="24:24" x14ac:dyDescent="0.25">
      <c r="X31102"/>
    </row>
    <row r="31103" spans="24:24" x14ac:dyDescent="0.25">
      <c r="X31103"/>
    </row>
    <row r="31104" spans="24:24" x14ac:dyDescent="0.25">
      <c r="X31104"/>
    </row>
    <row r="31105" spans="24:24" x14ac:dyDescent="0.25">
      <c r="X31105"/>
    </row>
    <row r="31106" spans="24:24" x14ac:dyDescent="0.25">
      <c r="X31106"/>
    </row>
    <row r="31107" spans="24:24" x14ac:dyDescent="0.25">
      <c r="X31107"/>
    </row>
    <row r="31108" spans="24:24" x14ac:dyDescent="0.25">
      <c r="X31108"/>
    </row>
    <row r="31109" spans="24:24" x14ac:dyDescent="0.25">
      <c r="X31109"/>
    </row>
    <row r="31110" spans="24:24" x14ac:dyDescent="0.25">
      <c r="X31110"/>
    </row>
    <row r="31111" spans="24:24" x14ac:dyDescent="0.25">
      <c r="X31111"/>
    </row>
    <row r="31112" spans="24:24" x14ac:dyDescent="0.25">
      <c r="X31112"/>
    </row>
    <row r="31113" spans="24:24" x14ac:dyDescent="0.25">
      <c r="X31113"/>
    </row>
    <row r="31114" spans="24:24" x14ac:dyDescent="0.25">
      <c r="X31114"/>
    </row>
    <row r="31115" spans="24:24" x14ac:dyDescent="0.25">
      <c r="X31115"/>
    </row>
    <row r="31116" spans="24:24" x14ac:dyDescent="0.25">
      <c r="X31116"/>
    </row>
    <row r="31117" spans="24:24" x14ac:dyDescent="0.25">
      <c r="X31117"/>
    </row>
    <row r="31118" spans="24:24" x14ac:dyDescent="0.25">
      <c r="X31118"/>
    </row>
    <row r="31119" spans="24:24" x14ac:dyDescent="0.25">
      <c r="X31119"/>
    </row>
    <row r="31120" spans="24:24" x14ac:dyDescent="0.25">
      <c r="X31120"/>
    </row>
    <row r="31121" spans="24:24" x14ac:dyDescent="0.25">
      <c r="X31121"/>
    </row>
    <row r="31122" spans="24:24" x14ac:dyDescent="0.25">
      <c r="X31122"/>
    </row>
    <row r="31123" spans="24:24" x14ac:dyDescent="0.25">
      <c r="X31123"/>
    </row>
    <row r="31124" spans="24:24" x14ac:dyDescent="0.25">
      <c r="X31124"/>
    </row>
    <row r="31125" spans="24:24" x14ac:dyDescent="0.25">
      <c r="X31125"/>
    </row>
    <row r="31126" spans="24:24" x14ac:dyDescent="0.25">
      <c r="X31126"/>
    </row>
    <row r="31127" spans="24:24" x14ac:dyDescent="0.25">
      <c r="X31127"/>
    </row>
    <row r="31128" spans="24:24" x14ac:dyDescent="0.25">
      <c r="X31128"/>
    </row>
    <row r="31129" spans="24:24" x14ac:dyDescent="0.25">
      <c r="X31129"/>
    </row>
    <row r="31130" spans="24:24" x14ac:dyDescent="0.25">
      <c r="X31130"/>
    </row>
    <row r="31131" spans="24:24" x14ac:dyDescent="0.25">
      <c r="X31131"/>
    </row>
    <row r="31132" spans="24:24" x14ac:dyDescent="0.25">
      <c r="X31132"/>
    </row>
    <row r="31133" spans="24:24" x14ac:dyDescent="0.25">
      <c r="X31133"/>
    </row>
    <row r="31134" spans="24:24" x14ac:dyDescent="0.25">
      <c r="X31134"/>
    </row>
    <row r="31135" spans="24:24" x14ac:dyDescent="0.25">
      <c r="X31135"/>
    </row>
    <row r="31136" spans="24:24" x14ac:dyDescent="0.25">
      <c r="X31136"/>
    </row>
    <row r="31137" spans="24:24" x14ac:dyDescent="0.25">
      <c r="X31137"/>
    </row>
    <row r="31138" spans="24:24" x14ac:dyDescent="0.25">
      <c r="X31138"/>
    </row>
    <row r="31139" spans="24:24" x14ac:dyDescent="0.25">
      <c r="X31139"/>
    </row>
    <row r="31140" spans="24:24" x14ac:dyDescent="0.25">
      <c r="X31140"/>
    </row>
    <row r="31141" spans="24:24" x14ac:dyDescent="0.25">
      <c r="X31141"/>
    </row>
    <row r="31142" spans="24:24" x14ac:dyDescent="0.25">
      <c r="X31142"/>
    </row>
    <row r="31143" spans="24:24" x14ac:dyDescent="0.25">
      <c r="X31143"/>
    </row>
    <row r="31144" spans="24:24" x14ac:dyDescent="0.25">
      <c r="X31144"/>
    </row>
    <row r="31145" spans="24:24" x14ac:dyDescent="0.25">
      <c r="X31145"/>
    </row>
    <row r="31146" spans="24:24" x14ac:dyDescent="0.25">
      <c r="X31146"/>
    </row>
    <row r="31147" spans="24:24" x14ac:dyDescent="0.25">
      <c r="X31147"/>
    </row>
    <row r="31148" spans="24:24" x14ac:dyDescent="0.25">
      <c r="X31148"/>
    </row>
    <row r="31149" spans="24:24" x14ac:dyDescent="0.25">
      <c r="X31149"/>
    </row>
    <row r="31150" spans="24:24" x14ac:dyDescent="0.25">
      <c r="X31150"/>
    </row>
    <row r="31151" spans="24:24" x14ac:dyDescent="0.25">
      <c r="X31151"/>
    </row>
    <row r="31152" spans="24:24" x14ac:dyDescent="0.25">
      <c r="X31152"/>
    </row>
    <row r="31153" spans="24:24" x14ac:dyDescent="0.25">
      <c r="X31153"/>
    </row>
    <row r="31154" spans="24:24" x14ac:dyDescent="0.25">
      <c r="X31154"/>
    </row>
    <row r="31155" spans="24:24" x14ac:dyDescent="0.25">
      <c r="X31155"/>
    </row>
    <row r="31156" spans="24:24" x14ac:dyDescent="0.25">
      <c r="X31156"/>
    </row>
    <row r="31157" spans="24:24" x14ac:dyDescent="0.25">
      <c r="X31157"/>
    </row>
    <row r="31158" spans="24:24" x14ac:dyDescent="0.25">
      <c r="X31158"/>
    </row>
    <row r="31159" spans="24:24" x14ac:dyDescent="0.25">
      <c r="X31159"/>
    </row>
    <row r="31160" spans="24:24" x14ac:dyDescent="0.25">
      <c r="X31160"/>
    </row>
    <row r="31161" spans="24:24" x14ac:dyDescent="0.25">
      <c r="X31161"/>
    </row>
    <row r="31162" spans="24:24" x14ac:dyDescent="0.25">
      <c r="X31162"/>
    </row>
    <row r="31163" spans="24:24" x14ac:dyDescent="0.25">
      <c r="X31163"/>
    </row>
    <row r="31164" spans="24:24" x14ac:dyDescent="0.25">
      <c r="X31164"/>
    </row>
    <row r="31165" spans="24:24" x14ac:dyDescent="0.25">
      <c r="X31165"/>
    </row>
    <row r="31166" spans="24:24" x14ac:dyDescent="0.25">
      <c r="X31166"/>
    </row>
    <row r="31167" spans="24:24" x14ac:dyDescent="0.25">
      <c r="X31167"/>
    </row>
    <row r="31168" spans="24:24" x14ac:dyDescent="0.25">
      <c r="X31168"/>
    </row>
    <row r="31169" spans="24:24" x14ac:dyDescent="0.25">
      <c r="X31169"/>
    </row>
    <row r="31170" spans="24:24" x14ac:dyDescent="0.25">
      <c r="X31170"/>
    </row>
    <row r="31171" spans="24:24" x14ac:dyDescent="0.25">
      <c r="X31171"/>
    </row>
    <row r="31172" spans="24:24" x14ac:dyDescent="0.25">
      <c r="X31172"/>
    </row>
    <row r="31173" spans="24:24" x14ac:dyDescent="0.25">
      <c r="X31173"/>
    </row>
    <row r="31174" spans="24:24" x14ac:dyDescent="0.25">
      <c r="X31174"/>
    </row>
    <row r="31175" spans="24:24" x14ac:dyDescent="0.25">
      <c r="X31175"/>
    </row>
    <row r="31176" spans="24:24" x14ac:dyDescent="0.25">
      <c r="X31176"/>
    </row>
    <row r="31177" spans="24:24" x14ac:dyDescent="0.25">
      <c r="X31177"/>
    </row>
    <row r="31178" spans="24:24" x14ac:dyDescent="0.25">
      <c r="X31178"/>
    </row>
    <row r="31179" spans="24:24" x14ac:dyDescent="0.25">
      <c r="X31179"/>
    </row>
    <row r="31180" spans="24:24" x14ac:dyDescent="0.25">
      <c r="X31180"/>
    </row>
    <row r="31181" spans="24:24" x14ac:dyDescent="0.25">
      <c r="X31181"/>
    </row>
    <row r="31182" spans="24:24" x14ac:dyDescent="0.25">
      <c r="X31182"/>
    </row>
    <row r="31183" spans="24:24" x14ac:dyDescent="0.25">
      <c r="X31183"/>
    </row>
    <row r="31184" spans="24:24" x14ac:dyDescent="0.25">
      <c r="X31184"/>
    </row>
    <row r="31185" spans="24:24" x14ac:dyDescent="0.25">
      <c r="X31185"/>
    </row>
    <row r="31186" spans="24:24" x14ac:dyDescent="0.25">
      <c r="X31186"/>
    </row>
    <row r="31187" spans="24:24" x14ac:dyDescent="0.25">
      <c r="X31187"/>
    </row>
    <row r="31188" spans="24:24" x14ac:dyDescent="0.25">
      <c r="X31188"/>
    </row>
    <row r="31189" spans="24:24" x14ac:dyDescent="0.25">
      <c r="X31189"/>
    </row>
    <row r="31190" spans="24:24" x14ac:dyDescent="0.25">
      <c r="X31190"/>
    </row>
    <row r="31191" spans="24:24" x14ac:dyDescent="0.25">
      <c r="X31191"/>
    </row>
    <row r="31192" spans="24:24" x14ac:dyDescent="0.25">
      <c r="X31192"/>
    </row>
    <row r="31193" spans="24:24" x14ac:dyDescent="0.25">
      <c r="X31193"/>
    </row>
    <row r="31194" spans="24:24" x14ac:dyDescent="0.25">
      <c r="X31194"/>
    </row>
    <row r="31195" spans="24:24" x14ac:dyDescent="0.25">
      <c r="X31195"/>
    </row>
    <row r="31196" spans="24:24" x14ac:dyDescent="0.25">
      <c r="X31196"/>
    </row>
    <row r="31197" spans="24:24" x14ac:dyDescent="0.25">
      <c r="X31197"/>
    </row>
    <row r="31198" spans="24:24" x14ac:dyDescent="0.25">
      <c r="X31198"/>
    </row>
    <row r="31199" spans="24:24" x14ac:dyDescent="0.25">
      <c r="X31199"/>
    </row>
    <row r="31200" spans="24:24" x14ac:dyDescent="0.25">
      <c r="X31200"/>
    </row>
    <row r="31201" spans="24:24" x14ac:dyDescent="0.25">
      <c r="X31201"/>
    </row>
    <row r="31202" spans="24:24" x14ac:dyDescent="0.25">
      <c r="X31202"/>
    </row>
    <row r="31203" spans="24:24" x14ac:dyDescent="0.25">
      <c r="X31203"/>
    </row>
    <row r="31204" spans="24:24" x14ac:dyDescent="0.25">
      <c r="X31204"/>
    </row>
    <row r="31205" spans="24:24" x14ac:dyDescent="0.25">
      <c r="X31205"/>
    </row>
    <row r="31206" spans="24:24" x14ac:dyDescent="0.25">
      <c r="X31206"/>
    </row>
    <row r="31207" spans="24:24" x14ac:dyDescent="0.25">
      <c r="X31207"/>
    </row>
    <row r="31208" spans="24:24" x14ac:dyDescent="0.25">
      <c r="X31208"/>
    </row>
    <row r="31209" spans="24:24" x14ac:dyDescent="0.25">
      <c r="X31209"/>
    </row>
    <row r="31210" spans="24:24" x14ac:dyDescent="0.25">
      <c r="X31210"/>
    </row>
    <row r="31211" spans="24:24" x14ac:dyDescent="0.25">
      <c r="X31211"/>
    </row>
    <row r="31212" spans="24:24" x14ac:dyDescent="0.25">
      <c r="X31212"/>
    </row>
    <row r="31213" spans="24:24" x14ac:dyDescent="0.25">
      <c r="X31213"/>
    </row>
    <row r="31214" spans="24:24" x14ac:dyDescent="0.25">
      <c r="X31214"/>
    </row>
    <row r="31215" spans="24:24" x14ac:dyDescent="0.25">
      <c r="X31215"/>
    </row>
    <row r="31216" spans="24:24" x14ac:dyDescent="0.25">
      <c r="X31216"/>
    </row>
    <row r="31217" spans="24:24" x14ac:dyDescent="0.25">
      <c r="X31217"/>
    </row>
    <row r="31218" spans="24:24" x14ac:dyDescent="0.25">
      <c r="X31218"/>
    </row>
    <row r="31219" spans="24:24" x14ac:dyDescent="0.25">
      <c r="X31219"/>
    </row>
    <row r="31220" spans="24:24" x14ac:dyDescent="0.25">
      <c r="X31220"/>
    </row>
    <row r="31221" spans="24:24" x14ac:dyDescent="0.25">
      <c r="X31221"/>
    </row>
    <row r="31222" spans="24:24" x14ac:dyDescent="0.25">
      <c r="X31222"/>
    </row>
    <row r="31223" spans="24:24" x14ac:dyDescent="0.25">
      <c r="X31223"/>
    </row>
    <row r="31224" spans="24:24" x14ac:dyDescent="0.25">
      <c r="X31224"/>
    </row>
    <row r="31225" spans="24:24" x14ac:dyDescent="0.25">
      <c r="X31225"/>
    </row>
    <row r="31226" spans="24:24" x14ac:dyDescent="0.25">
      <c r="X31226"/>
    </row>
    <row r="31227" spans="24:24" x14ac:dyDescent="0.25">
      <c r="X31227"/>
    </row>
    <row r="31228" spans="24:24" x14ac:dyDescent="0.25">
      <c r="X31228"/>
    </row>
    <row r="31229" spans="24:24" x14ac:dyDescent="0.25">
      <c r="X31229"/>
    </row>
    <row r="31230" spans="24:24" x14ac:dyDescent="0.25">
      <c r="X31230"/>
    </row>
    <row r="31231" spans="24:24" x14ac:dyDescent="0.25">
      <c r="X31231"/>
    </row>
    <row r="31232" spans="24:24" x14ac:dyDescent="0.25">
      <c r="X31232"/>
    </row>
    <row r="31233" spans="24:24" x14ac:dyDescent="0.25">
      <c r="X31233"/>
    </row>
    <row r="31234" spans="24:24" x14ac:dyDescent="0.25">
      <c r="X31234"/>
    </row>
    <row r="31235" spans="24:24" x14ac:dyDescent="0.25">
      <c r="X31235"/>
    </row>
    <row r="31236" spans="24:24" x14ac:dyDescent="0.25">
      <c r="X31236"/>
    </row>
    <row r="31237" spans="24:24" x14ac:dyDescent="0.25">
      <c r="X31237"/>
    </row>
    <row r="31238" spans="24:24" x14ac:dyDescent="0.25">
      <c r="X31238"/>
    </row>
    <row r="31239" spans="24:24" x14ac:dyDescent="0.25">
      <c r="X31239"/>
    </row>
    <row r="31240" spans="24:24" x14ac:dyDescent="0.25">
      <c r="X31240"/>
    </row>
    <row r="31241" spans="24:24" x14ac:dyDescent="0.25">
      <c r="X31241"/>
    </row>
    <row r="31242" spans="24:24" x14ac:dyDescent="0.25">
      <c r="X31242"/>
    </row>
    <row r="31243" spans="24:24" x14ac:dyDescent="0.25">
      <c r="X31243"/>
    </row>
    <row r="31244" spans="24:24" x14ac:dyDescent="0.25">
      <c r="X31244"/>
    </row>
    <row r="31245" spans="24:24" x14ac:dyDescent="0.25">
      <c r="X31245"/>
    </row>
    <row r="31246" spans="24:24" x14ac:dyDescent="0.25">
      <c r="X31246"/>
    </row>
    <row r="31247" spans="24:24" x14ac:dyDescent="0.25">
      <c r="X31247"/>
    </row>
    <row r="31248" spans="24:24" x14ac:dyDescent="0.25">
      <c r="X31248"/>
    </row>
    <row r="31249" spans="24:24" x14ac:dyDescent="0.25">
      <c r="X31249"/>
    </row>
    <row r="31250" spans="24:24" x14ac:dyDescent="0.25">
      <c r="X31250"/>
    </row>
    <row r="31251" spans="24:24" x14ac:dyDescent="0.25">
      <c r="X31251"/>
    </row>
    <row r="31252" spans="24:24" x14ac:dyDescent="0.25">
      <c r="X31252"/>
    </row>
    <row r="31253" spans="24:24" x14ac:dyDescent="0.25">
      <c r="X31253"/>
    </row>
    <row r="31254" spans="24:24" x14ac:dyDescent="0.25">
      <c r="X31254"/>
    </row>
    <row r="31255" spans="24:24" x14ac:dyDescent="0.25">
      <c r="X31255"/>
    </row>
    <row r="31256" spans="24:24" x14ac:dyDescent="0.25">
      <c r="X31256"/>
    </row>
    <row r="31257" spans="24:24" x14ac:dyDescent="0.25">
      <c r="X31257"/>
    </row>
    <row r="31258" spans="24:24" x14ac:dyDescent="0.25">
      <c r="X31258"/>
    </row>
    <row r="31259" spans="24:24" x14ac:dyDescent="0.25">
      <c r="X31259"/>
    </row>
    <row r="31260" spans="24:24" x14ac:dyDescent="0.25">
      <c r="X31260"/>
    </row>
    <row r="31261" spans="24:24" x14ac:dyDescent="0.25">
      <c r="X31261"/>
    </row>
    <row r="31262" spans="24:24" x14ac:dyDescent="0.25">
      <c r="X31262"/>
    </row>
    <row r="31263" spans="24:24" x14ac:dyDescent="0.25">
      <c r="X31263"/>
    </row>
    <row r="31264" spans="24:24" x14ac:dyDescent="0.25">
      <c r="X31264"/>
    </row>
    <row r="31265" spans="24:24" x14ac:dyDescent="0.25">
      <c r="X31265"/>
    </row>
    <row r="31266" spans="24:24" x14ac:dyDescent="0.25">
      <c r="X31266"/>
    </row>
    <row r="31267" spans="24:24" x14ac:dyDescent="0.25">
      <c r="X31267"/>
    </row>
    <row r="31268" spans="24:24" x14ac:dyDescent="0.25">
      <c r="X31268"/>
    </row>
    <row r="31269" spans="24:24" x14ac:dyDescent="0.25">
      <c r="X31269"/>
    </row>
    <row r="31270" spans="24:24" x14ac:dyDescent="0.25">
      <c r="X31270"/>
    </row>
    <row r="31271" spans="24:24" x14ac:dyDescent="0.25">
      <c r="X31271"/>
    </row>
    <row r="31272" spans="24:24" x14ac:dyDescent="0.25">
      <c r="X31272"/>
    </row>
    <row r="31273" spans="24:24" x14ac:dyDescent="0.25">
      <c r="X31273"/>
    </row>
    <row r="31274" spans="24:24" x14ac:dyDescent="0.25">
      <c r="X31274"/>
    </row>
    <row r="31275" spans="24:24" x14ac:dyDescent="0.25">
      <c r="X31275"/>
    </row>
    <row r="31276" spans="24:24" x14ac:dyDescent="0.25">
      <c r="X31276"/>
    </row>
    <row r="31277" spans="24:24" x14ac:dyDescent="0.25">
      <c r="X31277"/>
    </row>
    <row r="31278" spans="24:24" x14ac:dyDescent="0.25">
      <c r="X31278"/>
    </row>
    <row r="31279" spans="24:24" x14ac:dyDescent="0.25">
      <c r="X31279"/>
    </row>
    <row r="31280" spans="24:24" x14ac:dyDescent="0.25">
      <c r="X31280"/>
    </row>
    <row r="31281" spans="24:24" x14ac:dyDescent="0.25">
      <c r="X31281"/>
    </row>
    <row r="31282" spans="24:24" x14ac:dyDescent="0.25">
      <c r="X31282"/>
    </row>
    <row r="31283" spans="24:24" x14ac:dyDescent="0.25">
      <c r="X31283"/>
    </row>
    <row r="31284" spans="24:24" x14ac:dyDescent="0.25">
      <c r="X31284"/>
    </row>
    <row r="31285" spans="24:24" x14ac:dyDescent="0.25">
      <c r="X31285"/>
    </row>
    <row r="31286" spans="24:24" x14ac:dyDescent="0.25">
      <c r="X31286"/>
    </row>
    <row r="31287" spans="24:24" x14ac:dyDescent="0.25">
      <c r="X31287"/>
    </row>
    <row r="31288" spans="24:24" x14ac:dyDescent="0.25">
      <c r="X31288"/>
    </row>
    <row r="31289" spans="24:24" x14ac:dyDescent="0.25">
      <c r="X31289"/>
    </row>
    <row r="31290" spans="24:24" x14ac:dyDescent="0.25">
      <c r="X31290"/>
    </row>
    <row r="31291" spans="24:24" x14ac:dyDescent="0.25">
      <c r="X31291"/>
    </row>
    <row r="31292" spans="24:24" x14ac:dyDescent="0.25">
      <c r="X31292"/>
    </row>
    <row r="31293" spans="24:24" x14ac:dyDescent="0.25">
      <c r="X31293"/>
    </row>
    <row r="31294" spans="24:24" x14ac:dyDescent="0.25">
      <c r="X31294"/>
    </row>
    <row r="31295" spans="24:24" x14ac:dyDescent="0.25">
      <c r="X31295"/>
    </row>
    <row r="31296" spans="24:24" x14ac:dyDescent="0.25">
      <c r="X31296"/>
    </row>
    <row r="31297" spans="24:24" x14ac:dyDescent="0.25">
      <c r="X31297"/>
    </row>
    <row r="31298" spans="24:24" x14ac:dyDescent="0.25">
      <c r="X31298"/>
    </row>
    <row r="31299" spans="24:24" x14ac:dyDescent="0.25">
      <c r="X31299"/>
    </row>
    <row r="31300" spans="24:24" x14ac:dyDescent="0.25">
      <c r="X31300"/>
    </row>
    <row r="31301" spans="24:24" x14ac:dyDescent="0.25">
      <c r="X31301"/>
    </row>
    <row r="31302" spans="24:24" x14ac:dyDescent="0.25">
      <c r="X31302"/>
    </row>
    <row r="31303" spans="24:24" x14ac:dyDescent="0.25">
      <c r="X31303"/>
    </row>
    <row r="31304" spans="24:24" x14ac:dyDescent="0.25">
      <c r="X31304"/>
    </row>
    <row r="31305" spans="24:24" x14ac:dyDescent="0.25">
      <c r="X31305"/>
    </row>
    <row r="31306" spans="24:24" x14ac:dyDescent="0.25">
      <c r="X31306"/>
    </row>
    <row r="31307" spans="24:24" x14ac:dyDescent="0.25">
      <c r="X31307"/>
    </row>
    <row r="31308" spans="24:24" x14ac:dyDescent="0.25">
      <c r="X31308"/>
    </row>
    <row r="31309" spans="24:24" x14ac:dyDescent="0.25">
      <c r="X31309"/>
    </row>
    <row r="31310" spans="24:24" x14ac:dyDescent="0.25">
      <c r="X31310"/>
    </row>
    <row r="31311" spans="24:24" x14ac:dyDescent="0.25">
      <c r="X31311"/>
    </row>
    <row r="31312" spans="24:24" x14ac:dyDescent="0.25">
      <c r="X31312"/>
    </row>
    <row r="31313" spans="24:24" x14ac:dyDescent="0.25">
      <c r="X31313"/>
    </row>
    <row r="31314" spans="24:24" x14ac:dyDescent="0.25">
      <c r="X31314"/>
    </row>
    <row r="31315" spans="24:24" x14ac:dyDescent="0.25">
      <c r="X31315"/>
    </row>
    <row r="31316" spans="24:24" x14ac:dyDescent="0.25">
      <c r="X31316"/>
    </row>
    <row r="31317" spans="24:24" x14ac:dyDescent="0.25">
      <c r="X31317"/>
    </row>
    <row r="31318" spans="24:24" x14ac:dyDescent="0.25">
      <c r="X31318"/>
    </row>
    <row r="31319" spans="24:24" x14ac:dyDescent="0.25">
      <c r="X31319"/>
    </row>
    <row r="31320" spans="24:24" x14ac:dyDescent="0.25">
      <c r="X31320"/>
    </row>
    <row r="31321" spans="24:24" x14ac:dyDescent="0.25">
      <c r="X31321"/>
    </row>
    <row r="31322" spans="24:24" x14ac:dyDescent="0.25">
      <c r="X31322"/>
    </row>
    <row r="31323" spans="24:24" x14ac:dyDescent="0.25">
      <c r="X31323"/>
    </row>
    <row r="31324" spans="24:24" x14ac:dyDescent="0.25">
      <c r="X31324"/>
    </row>
    <row r="31325" spans="24:24" x14ac:dyDescent="0.25">
      <c r="X31325"/>
    </row>
    <row r="31326" spans="24:24" x14ac:dyDescent="0.25">
      <c r="X31326"/>
    </row>
    <row r="31327" spans="24:24" x14ac:dyDescent="0.25">
      <c r="X31327"/>
    </row>
    <row r="31328" spans="24:24" x14ac:dyDescent="0.25">
      <c r="X31328"/>
    </row>
    <row r="31329" spans="24:24" x14ac:dyDescent="0.25">
      <c r="X31329"/>
    </row>
    <row r="31330" spans="24:24" x14ac:dyDescent="0.25">
      <c r="X31330"/>
    </row>
    <row r="31331" spans="24:24" x14ac:dyDescent="0.25">
      <c r="X31331"/>
    </row>
    <row r="31332" spans="24:24" x14ac:dyDescent="0.25">
      <c r="X31332"/>
    </row>
    <row r="31333" spans="24:24" x14ac:dyDescent="0.25">
      <c r="X31333"/>
    </row>
    <row r="31334" spans="24:24" x14ac:dyDescent="0.25">
      <c r="X31334"/>
    </row>
    <row r="31335" spans="24:24" x14ac:dyDescent="0.25">
      <c r="X31335"/>
    </row>
    <row r="31336" spans="24:24" x14ac:dyDescent="0.25">
      <c r="X31336"/>
    </row>
    <row r="31337" spans="24:24" x14ac:dyDescent="0.25">
      <c r="X31337"/>
    </row>
    <row r="31338" spans="24:24" x14ac:dyDescent="0.25">
      <c r="X31338"/>
    </row>
    <row r="31339" spans="24:24" x14ac:dyDescent="0.25">
      <c r="X31339"/>
    </row>
    <row r="31340" spans="24:24" x14ac:dyDescent="0.25">
      <c r="X31340"/>
    </row>
    <row r="31341" spans="24:24" x14ac:dyDescent="0.25">
      <c r="X31341"/>
    </row>
    <row r="31342" spans="24:24" x14ac:dyDescent="0.25">
      <c r="X31342"/>
    </row>
    <row r="31343" spans="24:24" x14ac:dyDescent="0.25">
      <c r="X31343"/>
    </row>
    <row r="31344" spans="24:24" x14ac:dyDescent="0.25">
      <c r="X31344"/>
    </row>
    <row r="31345" spans="24:24" x14ac:dyDescent="0.25">
      <c r="X31345"/>
    </row>
    <row r="31346" spans="24:24" x14ac:dyDescent="0.25">
      <c r="X31346"/>
    </row>
    <row r="31347" spans="24:24" x14ac:dyDescent="0.25">
      <c r="X31347"/>
    </row>
    <row r="31348" spans="24:24" x14ac:dyDescent="0.25">
      <c r="X31348"/>
    </row>
    <row r="31349" spans="24:24" x14ac:dyDescent="0.25">
      <c r="X31349"/>
    </row>
    <row r="31350" spans="24:24" x14ac:dyDescent="0.25">
      <c r="X31350"/>
    </row>
    <row r="31351" spans="24:24" x14ac:dyDescent="0.25">
      <c r="X31351"/>
    </row>
    <row r="31352" spans="24:24" x14ac:dyDescent="0.25">
      <c r="X31352"/>
    </row>
    <row r="31353" spans="24:24" x14ac:dyDescent="0.25">
      <c r="X31353"/>
    </row>
    <row r="31354" spans="24:24" x14ac:dyDescent="0.25">
      <c r="X31354"/>
    </row>
    <row r="31355" spans="24:24" x14ac:dyDescent="0.25">
      <c r="X31355"/>
    </row>
    <row r="31356" spans="24:24" x14ac:dyDescent="0.25">
      <c r="X31356"/>
    </row>
    <row r="31357" spans="24:24" x14ac:dyDescent="0.25">
      <c r="X31357"/>
    </row>
    <row r="31358" spans="24:24" x14ac:dyDescent="0.25">
      <c r="X31358"/>
    </row>
    <row r="31359" spans="24:24" x14ac:dyDescent="0.25">
      <c r="X31359"/>
    </row>
    <row r="31360" spans="24:24" x14ac:dyDescent="0.25">
      <c r="X31360"/>
    </row>
    <row r="31361" spans="24:24" x14ac:dyDescent="0.25">
      <c r="X31361"/>
    </row>
    <row r="31362" spans="24:24" x14ac:dyDescent="0.25">
      <c r="X31362"/>
    </row>
    <row r="31363" spans="24:24" x14ac:dyDescent="0.25">
      <c r="X31363"/>
    </row>
    <row r="31364" spans="24:24" x14ac:dyDescent="0.25">
      <c r="X31364"/>
    </row>
    <row r="31365" spans="24:24" x14ac:dyDescent="0.25">
      <c r="X31365"/>
    </row>
    <row r="31366" spans="24:24" x14ac:dyDescent="0.25">
      <c r="X31366"/>
    </row>
    <row r="31367" spans="24:24" x14ac:dyDescent="0.25">
      <c r="X31367"/>
    </row>
    <row r="31368" spans="24:24" x14ac:dyDescent="0.25">
      <c r="X31368"/>
    </row>
    <row r="31369" spans="24:24" x14ac:dyDescent="0.25">
      <c r="X31369"/>
    </row>
    <row r="31370" spans="24:24" x14ac:dyDescent="0.25">
      <c r="X31370"/>
    </row>
    <row r="31371" spans="24:24" x14ac:dyDescent="0.25">
      <c r="X31371"/>
    </row>
    <row r="31372" spans="24:24" x14ac:dyDescent="0.25">
      <c r="X31372"/>
    </row>
    <row r="31373" spans="24:24" x14ac:dyDescent="0.25">
      <c r="X31373"/>
    </row>
    <row r="31374" spans="24:24" x14ac:dyDescent="0.25">
      <c r="X31374"/>
    </row>
    <row r="31375" spans="24:24" x14ac:dyDescent="0.25">
      <c r="X31375"/>
    </row>
    <row r="31376" spans="24:24" x14ac:dyDescent="0.25">
      <c r="X31376"/>
    </row>
    <row r="31377" spans="24:24" x14ac:dyDescent="0.25">
      <c r="X31377"/>
    </row>
    <row r="31378" spans="24:24" x14ac:dyDescent="0.25">
      <c r="X31378"/>
    </row>
    <row r="31379" spans="24:24" x14ac:dyDescent="0.25">
      <c r="X31379"/>
    </row>
    <row r="31380" spans="24:24" x14ac:dyDescent="0.25">
      <c r="X31380"/>
    </row>
    <row r="31381" spans="24:24" x14ac:dyDescent="0.25">
      <c r="X31381"/>
    </row>
    <row r="31382" spans="24:24" x14ac:dyDescent="0.25">
      <c r="X31382"/>
    </row>
    <row r="31383" spans="24:24" x14ac:dyDescent="0.25">
      <c r="X31383"/>
    </row>
    <row r="31384" spans="24:24" x14ac:dyDescent="0.25">
      <c r="X31384"/>
    </row>
    <row r="31385" spans="24:24" x14ac:dyDescent="0.25">
      <c r="X31385"/>
    </row>
    <row r="31386" spans="24:24" x14ac:dyDescent="0.25">
      <c r="X31386"/>
    </row>
    <row r="31387" spans="24:24" x14ac:dyDescent="0.25">
      <c r="X31387"/>
    </row>
    <row r="31388" spans="24:24" x14ac:dyDescent="0.25">
      <c r="X31388"/>
    </row>
    <row r="31389" spans="24:24" x14ac:dyDescent="0.25">
      <c r="X31389"/>
    </row>
    <row r="31390" spans="24:24" x14ac:dyDescent="0.25">
      <c r="X31390"/>
    </row>
    <row r="31391" spans="24:24" x14ac:dyDescent="0.25">
      <c r="X31391"/>
    </row>
    <row r="31392" spans="24:24" x14ac:dyDescent="0.25">
      <c r="X31392"/>
    </row>
    <row r="31393" spans="24:24" x14ac:dyDescent="0.25">
      <c r="X31393"/>
    </row>
    <row r="31394" spans="24:24" x14ac:dyDescent="0.25">
      <c r="X31394"/>
    </row>
    <row r="31395" spans="24:24" x14ac:dyDescent="0.25">
      <c r="X31395"/>
    </row>
    <row r="31396" spans="24:24" x14ac:dyDescent="0.25">
      <c r="X31396"/>
    </row>
    <row r="31397" spans="24:24" x14ac:dyDescent="0.25">
      <c r="X31397"/>
    </row>
    <row r="31398" spans="24:24" x14ac:dyDescent="0.25">
      <c r="X31398"/>
    </row>
    <row r="31399" spans="24:24" x14ac:dyDescent="0.25">
      <c r="X31399"/>
    </row>
    <row r="31400" spans="24:24" x14ac:dyDescent="0.25">
      <c r="X31400"/>
    </row>
    <row r="31401" spans="24:24" x14ac:dyDescent="0.25">
      <c r="X31401"/>
    </row>
    <row r="31402" spans="24:24" x14ac:dyDescent="0.25">
      <c r="X31402"/>
    </row>
    <row r="31403" spans="24:24" x14ac:dyDescent="0.25">
      <c r="X31403"/>
    </row>
    <row r="31404" spans="24:24" x14ac:dyDescent="0.25">
      <c r="X31404"/>
    </row>
    <row r="31405" spans="24:24" x14ac:dyDescent="0.25">
      <c r="X31405"/>
    </row>
    <row r="31406" spans="24:24" x14ac:dyDescent="0.25">
      <c r="X31406"/>
    </row>
    <row r="31407" spans="24:24" x14ac:dyDescent="0.25">
      <c r="X31407"/>
    </row>
    <row r="31408" spans="24:24" x14ac:dyDescent="0.25">
      <c r="X31408"/>
    </row>
    <row r="31409" spans="24:24" x14ac:dyDescent="0.25">
      <c r="X31409"/>
    </row>
    <row r="31410" spans="24:24" x14ac:dyDescent="0.25">
      <c r="X31410"/>
    </row>
    <row r="31411" spans="24:24" x14ac:dyDescent="0.25">
      <c r="X31411"/>
    </row>
    <row r="31412" spans="24:24" x14ac:dyDescent="0.25">
      <c r="X31412"/>
    </row>
    <row r="31413" spans="24:24" x14ac:dyDescent="0.25">
      <c r="X31413"/>
    </row>
    <row r="31414" spans="24:24" x14ac:dyDescent="0.25">
      <c r="X31414"/>
    </row>
    <row r="31415" spans="24:24" x14ac:dyDescent="0.25">
      <c r="X31415"/>
    </row>
    <row r="31416" spans="24:24" x14ac:dyDescent="0.25">
      <c r="X31416"/>
    </row>
    <row r="31417" spans="24:24" x14ac:dyDescent="0.25">
      <c r="X31417"/>
    </row>
    <row r="31418" spans="24:24" x14ac:dyDescent="0.25">
      <c r="X31418"/>
    </row>
    <row r="31419" spans="24:24" x14ac:dyDescent="0.25">
      <c r="X31419"/>
    </row>
    <row r="31420" spans="24:24" x14ac:dyDescent="0.25">
      <c r="X31420"/>
    </row>
    <row r="31421" spans="24:24" x14ac:dyDescent="0.25">
      <c r="X31421"/>
    </row>
    <row r="31422" spans="24:24" x14ac:dyDescent="0.25">
      <c r="X31422"/>
    </row>
    <row r="31423" spans="24:24" x14ac:dyDescent="0.25">
      <c r="X31423"/>
    </row>
    <row r="31424" spans="24:24" x14ac:dyDescent="0.25">
      <c r="X31424"/>
    </row>
    <row r="31425" spans="24:24" x14ac:dyDescent="0.25">
      <c r="X31425"/>
    </row>
    <row r="31426" spans="24:24" x14ac:dyDescent="0.25">
      <c r="X31426"/>
    </row>
    <row r="31427" spans="24:24" x14ac:dyDescent="0.25">
      <c r="X31427"/>
    </row>
    <row r="31428" spans="24:24" x14ac:dyDescent="0.25">
      <c r="X31428"/>
    </row>
    <row r="31429" spans="24:24" x14ac:dyDescent="0.25">
      <c r="X31429"/>
    </row>
    <row r="31430" spans="24:24" x14ac:dyDescent="0.25">
      <c r="X31430"/>
    </row>
    <row r="31431" spans="24:24" x14ac:dyDescent="0.25">
      <c r="X31431"/>
    </row>
    <row r="31432" spans="24:24" x14ac:dyDescent="0.25">
      <c r="X31432"/>
    </row>
    <row r="31433" spans="24:24" x14ac:dyDescent="0.25">
      <c r="X31433"/>
    </row>
    <row r="31434" spans="24:24" x14ac:dyDescent="0.25">
      <c r="X31434"/>
    </row>
    <row r="31435" spans="24:24" x14ac:dyDescent="0.25">
      <c r="X31435"/>
    </row>
    <row r="31436" spans="24:24" x14ac:dyDescent="0.25">
      <c r="X31436"/>
    </row>
    <row r="31437" spans="24:24" x14ac:dyDescent="0.25">
      <c r="X31437"/>
    </row>
    <row r="31438" spans="24:24" x14ac:dyDescent="0.25">
      <c r="X31438"/>
    </row>
    <row r="31439" spans="24:24" x14ac:dyDescent="0.25">
      <c r="X31439"/>
    </row>
    <row r="31440" spans="24:24" x14ac:dyDescent="0.25">
      <c r="X31440"/>
    </row>
    <row r="31441" spans="24:24" x14ac:dyDescent="0.25">
      <c r="X31441"/>
    </row>
    <row r="31442" spans="24:24" x14ac:dyDescent="0.25">
      <c r="X31442"/>
    </row>
    <row r="31443" spans="24:24" x14ac:dyDescent="0.25">
      <c r="X31443"/>
    </row>
    <row r="31444" spans="24:24" x14ac:dyDescent="0.25">
      <c r="X31444"/>
    </row>
    <row r="31445" spans="24:24" x14ac:dyDescent="0.25">
      <c r="X31445"/>
    </row>
    <row r="31446" spans="24:24" x14ac:dyDescent="0.25">
      <c r="X31446"/>
    </row>
    <row r="31447" spans="24:24" x14ac:dyDescent="0.25">
      <c r="X31447"/>
    </row>
    <row r="31448" spans="24:24" x14ac:dyDescent="0.25">
      <c r="X31448"/>
    </row>
    <row r="31449" spans="24:24" x14ac:dyDescent="0.25">
      <c r="X31449"/>
    </row>
    <row r="31450" spans="24:24" x14ac:dyDescent="0.25">
      <c r="X31450"/>
    </row>
    <row r="31451" spans="24:24" x14ac:dyDescent="0.25">
      <c r="X31451"/>
    </row>
    <row r="31452" spans="24:24" x14ac:dyDescent="0.25">
      <c r="X31452"/>
    </row>
    <row r="31453" spans="24:24" x14ac:dyDescent="0.25">
      <c r="X31453"/>
    </row>
    <row r="31454" spans="24:24" x14ac:dyDescent="0.25">
      <c r="X31454"/>
    </row>
    <row r="31455" spans="24:24" x14ac:dyDescent="0.25">
      <c r="X31455"/>
    </row>
    <row r="31456" spans="24:24" x14ac:dyDescent="0.25">
      <c r="X31456"/>
    </row>
    <row r="31457" spans="24:24" x14ac:dyDescent="0.25">
      <c r="X31457"/>
    </row>
    <row r="31458" spans="24:24" x14ac:dyDescent="0.25">
      <c r="X31458"/>
    </row>
    <row r="31459" spans="24:24" x14ac:dyDescent="0.25">
      <c r="X31459"/>
    </row>
    <row r="31460" spans="24:24" x14ac:dyDescent="0.25">
      <c r="X31460"/>
    </row>
    <row r="31461" spans="24:24" x14ac:dyDescent="0.25">
      <c r="X31461"/>
    </row>
    <row r="31462" spans="24:24" x14ac:dyDescent="0.25">
      <c r="X31462"/>
    </row>
    <row r="31463" spans="24:24" x14ac:dyDescent="0.25">
      <c r="X31463"/>
    </row>
    <row r="31464" spans="24:24" x14ac:dyDescent="0.25">
      <c r="X31464"/>
    </row>
    <row r="31465" spans="24:24" x14ac:dyDescent="0.25">
      <c r="X31465"/>
    </row>
    <row r="31466" spans="24:24" x14ac:dyDescent="0.25">
      <c r="X31466"/>
    </row>
    <row r="31467" spans="24:24" x14ac:dyDescent="0.25">
      <c r="X31467"/>
    </row>
    <row r="31468" spans="24:24" x14ac:dyDescent="0.25">
      <c r="X31468"/>
    </row>
    <row r="31469" spans="24:24" x14ac:dyDescent="0.25">
      <c r="X31469"/>
    </row>
    <row r="31470" spans="24:24" x14ac:dyDescent="0.25">
      <c r="X31470"/>
    </row>
    <row r="31471" spans="24:24" x14ac:dyDescent="0.25">
      <c r="X31471"/>
    </row>
    <row r="31472" spans="24:24" x14ac:dyDescent="0.25">
      <c r="X31472"/>
    </row>
    <row r="31473" spans="24:24" x14ac:dyDescent="0.25">
      <c r="X31473"/>
    </row>
    <row r="31474" spans="24:24" x14ac:dyDescent="0.25">
      <c r="X31474"/>
    </row>
    <row r="31475" spans="24:24" x14ac:dyDescent="0.25">
      <c r="X31475"/>
    </row>
    <row r="31476" spans="24:24" x14ac:dyDescent="0.25">
      <c r="X31476"/>
    </row>
    <row r="31477" spans="24:24" x14ac:dyDescent="0.25">
      <c r="X31477"/>
    </row>
    <row r="31478" spans="24:24" x14ac:dyDescent="0.25">
      <c r="X31478"/>
    </row>
    <row r="31479" spans="24:24" x14ac:dyDescent="0.25">
      <c r="X31479"/>
    </row>
    <row r="31480" spans="24:24" x14ac:dyDescent="0.25">
      <c r="X31480"/>
    </row>
    <row r="31481" spans="24:24" x14ac:dyDescent="0.25">
      <c r="X31481"/>
    </row>
    <row r="31482" spans="24:24" x14ac:dyDescent="0.25">
      <c r="X31482"/>
    </row>
    <row r="31483" spans="24:24" x14ac:dyDescent="0.25">
      <c r="X31483"/>
    </row>
    <row r="31484" spans="24:24" x14ac:dyDescent="0.25">
      <c r="X31484"/>
    </row>
    <row r="31485" spans="24:24" x14ac:dyDescent="0.25">
      <c r="X31485"/>
    </row>
    <row r="31486" spans="24:24" x14ac:dyDescent="0.25">
      <c r="X31486"/>
    </row>
    <row r="31487" spans="24:24" x14ac:dyDescent="0.25">
      <c r="X31487"/>
    </row>
    <row r="31488" spans="24:24" x14ac:dyDescent="0.25">
      <c r="X31488"/>
    </row>
    <row r="31489" spans="24:24" x14ac:dyDescent="0.25">
      <c r="X31489"/>
    </row>
    <row r="31490" spans="24:24" x14ac:dyDescent="0.25">
      <c r="X31490"/>
    </row>
    <row r="31491" spans="24:24" x14ac:dyDescent="0.25">
      <c r="X31491"/>
    </row>
    <row r="31492" spans="24:24" x14ac:dyDescent="0.25">
      <c r="X31492"/>
    </row>
    <row r="31493" spans="24:24" x14ac:dyDescent="0.25">
      <c r="X31493"/>
    </row>
    <row r="31494" spans="24:24" x14ac:dyDescent="0.25">
      <c r="X31494"/>
    </row>
    <row r="31495" spans="24:24" x14ac:dyDescent="0.25">
      <c r="X31495"/>
    </row>
    <row r="31496" spans="24:24" x14ac:dyDescent="0.25">
      <c r="X31496"/>
    </row>
    <row r="31497" spans="24:24" x14ac:dyDescent="0.25">
      <c r="X31497"/>
    </row>
    <row r="31498" spans="24:24" x14ac:dyDescent="0.25">
      <c r="X31498"/>
    </row>
    <row r="31499" spans="24:24" x14ac:dyDescent="0.25">
      <c r="X31499"/>
    </row>
    <row r="31500" spans="24:24" x14ac:dyDescent="0.25">
      <c r="X31500"/>
    </row>
    <row r="31501" spans="24:24" x14ac:dyDescent="0.25">
      <c r="X31501"/>
    </row>
    <row r="31502" spans="24:24" x14ac:dyDescent="0.25">
      <c r="X31502"/>
    </row>
    <row r="31503" spans="24:24" x14ac:dyDescent="0.25">
      <c r="X31503"/>
    </row>
    <row r="31504" spans="24:24" x14ac:dyDescent="0.25">
      <c r="X31504"/>
    </row>
    <row r="31505" spans="24:24" x14ac:dyDescent="0.25">
      <c r="X31505"/>
    </row>
    <row r="31506" spans="24:24" x14ac:dyDescent="0.25">
      <c r="X31506"/>
    </row>
    <row r="31507" spans="24:24" x14ac:dyDescent="0.25">
      <c r="X31507"/>
    </row>
    <row r="31508" spans="24:24" x14ac:dyDescent="0.25">
      <c r="X31508"/>
    </row>
    <row r="31509" spans="24:24" x14ac:dyDescent="0.25">
      <c r="X31509"/>
    </row>
    <row r="31510" spans="24:24" x14ac:dyDescent="0.25">
      <c r="X31510"/>
    </row>
    <row r="31511" spans="24:24" x14ac:dyDescent="0.25">
      <c r="X31511"/>
    </row>
    <row r="31512" spans="24:24" x14ac:dyDescent="0.25">
      <c r="X31512"/>
    </row>
    <row r="31513" spans="24:24" x14ac:dyDescent="0.25">
      <c r="X31513"/>
    </row>
    <row r="31514" spans="24:24" x14ac:dyDescent="0.25">
      <c r="X31514"/>
    </row>
    <row r="31515" spans="24:24" x14ac:dyDescent="0.25">
      <c r="X31515"/>
    </row>
    <row r="31516" spans="24:24" x14ac:dyDescent="0.25">
      <c r="X31516"/>
    </row>
    <row r="31517" spans="24:24" x14ac:dyDescent="0.25">
      <c r="X31517"/>
    </row>
    <row r="31518" spans="24:24" x14ac:dyDescent="0.25">
      <c r="X31518"/>
    </row>
    <row r="31519" spans="24:24" x14ac:dyDescent="0.25">
      <c r="X31519"/>
    </row>
    <row r="31520" spans="24:24" x14ac:dyDescent="0.25">
      <c r="X31520"/>
    </row>
    <row r="31521" spans="24:24" x14ac:dyDescent="0.25">
      <c r="X31521"/>
    </row>
    <row r="31522" spans="24:24" x14ac:dyDescent="0.25">
      <c r="X31522"/>
    </row>
    <row r="31523" spans="24:24" x14ac:dyDescent="0.25">
      <c r="X31523"/>
    </row>
    <row r="31524" spans="24:24" x14ac:dyDescent="0.25">
      <c r="X31524"/>
    </row>
    <row r="31525" spans="24:24" x14ac:dyDescent="0.25">
      <c r="X31525"/>
    </row>
    <row r="31526" spans="24:24" x14ac:dyDescent="0.25">
      <c r="X31526"/>
    </row>
    <row r="31527" spans="24:24" x14ac:dyDescent="0.25">
      <c r="X31527"/>
    </row>
    <row r="31528" spans="24:24" x14ac:dyDescent="0.25">
      <c r="X31528"/>
    </row>
    <row r="31529" spans="24:24" x14ac:dyDescent="0.25">
      <c r="X31529"/>
    </row>
    <row r="31530" spans="24:24" x14ac:dyDescent="0.25">
      <c r="X31530"/>
    </row>
    <row r="31531" spans="24:24" x14ac:dyDescent="0.25">
      <c r="X31531"/>
    </row>
    <row r="31532" spans="24:24" x14ac:dyDescent="0.25">
      <c r="X31532"/>
    </row>
    <row r="31533" spans="24:24" x14ac:dyDescent="0.25">
      <c r="X31533"/>
    </row>
    <row r="31534" spans="24:24" x14ac:dyDescent="0.25">
      <c r="X31534"/>
    </row>
    <row r="31535" spans="24:24" x14ac:dyDescent="0.25">
      <c r="X31535"/>
    </row>
    <row r="31536" spans="24:24" x14ac:dyDescent="0.25">
      <c r="X31536"/>
    </row>
    <row r="31537" spans="24:24" x14ac:dyDescent="0.25">
      <c r="X31537"/>
    </row>
    <row r="31538" spans="24:24" x14ac:dyDescent="0.25">
      <c r="X31538"/>
    </row>
    <row r="31539" spans="24:24" x14ac:dyDescent="0.25">
      <c r="X31539"/>
    </row>
    <row r="31540" spans="24:24" x14ac:dyDescent="0.25">
      <c r="X31540"/>
    </row>
    <row r="31541" spans="24:24" x14ac:dyDescent="0.25">
      <c r="X31541"/>
    </row>
    <row r="31542" spans="24:24" x14ac:dyDescent="0.25">
      <c r="X31542"/>
    </row>
    <row r="31543" spans="24:24" x14ac:dyDescent="0.25">
      <c r="X31543"/>
    </row>
    <row r="31544" spans="24:24" x14ac:dyDescent="0.25">
      <c r="X31544"/>
    </row>
    <row r="31545" spans="24:24" x14ac:dyDescent="0.25">
      <c r="X31545"/>
    </row>
    <row r="31546" spans="24:24" x14ac:dyDescent="0.25">
      <c r="X31546"/>
    </row>
    <row r="31547" spans="24:24" x14ac:dyDescent="0.25">
      <c r="X31547"/>
    </row>
    <row r="31548" spans="24:24" x14ac:dyDescent="0.25">
      <c r="X31548"/>
    </row>
    <row r="31549" spans="24:24" x14ac:dyDescent="0.25">
      <c r="X31549"/>
    </row>
    <row r="31550" spans="24:24" x14ac:dyDescent="0.25">
      <c r="X31550"/>
    </row>
    <row r="31551" spans="24:24" x14ac:dyDescent="0.25">
      <c r="X31551"/>
    </row>
    <row r="31552" spans="24:24" x14ac:dyDescent="0.25">
      <c r="X31552"/>
    </row>
    <row r="31553" spans="24:24" x14ac:dyDescent="0.25">
      <c r="X31553"/>
    </row>
    <row r="31554" spans="24:24" x14ac:dyDescent="0.25">
      <c r="X31554"/>
    </row>
    <row r="31555" spans="24:24" x14ac:dyDescent="0.25">
      <c r="X31555"/>
    </row>
    <row r="31556" spans="24:24" x14ac:dyDescent="0.25">
      <c r="X31556"/>
    </row>
    <row r="31557" spans="24:24" x14ac:dyDescent="0.25">
      <c r="X31557"/>
    </row>
    <row r="31558" spans="24:24" x14ac:dyDescent="0.25">
      <c r="X31558"/>
    </row>
    <row r="31559" spans="24:24" x14ac:dyDescent="0.25">
      <c r="X31559"/>
    </row>
    <row r="31560" spans="24:24" x14ac:dyDescent="0.25">
      <c r="X31560"/>
    </row>
    <row r="31561" spans="24:24" x14ac:dyDescent="0.25">
      <c r="X31561"/>
    </row>
    <row r="31562" spans="24:24" x14ac:dyDescent="0.25">
      <c r="X31562"/>
    </row>
    <row r="31563" spans="24:24" x14ac:dyDescent="0.25">
      <c r="X31563"/>
    </row>
    <row r="31564" spans="24:24" x14ac:dyDescent="0.25">
      <c r="X31564"/>
    </row>
    <row r="31565" spans="24:24" x14ac:dyDescent="0.25">
      <c r="X31565"/>
    </row>
    <row r="31566" spans="24:24" x14ac:dyDescent="0.25">
      <c r="X31566"/>
    </row>
    <row r="31567" spans="24:24" x14ac:dyDescent="0.25">
      <c r="X31567"/>
    </row>
    <row r="31568" spans="24:24" x14ac:dyDescent="0.25">
      <c r="X31568"/>
    </row>
    <row r="31569" spans="24:24" x14ac:dyDescent="0.25">
      <c r="X31569"/>
    </row>
    <row r="31570" spans="24:24" x14ac:dyDescent="0.25">
      <c r="X31570"/>
    </row>
    <row r="31571" spans="24:24" x14ac:dyDescent="0.25">
      <c r="X31571"/>
    </row>
    <row r="31572" spans="24:24" x14ac:dyDescent="0.25">
      <c r="X31572"/>
    </row>
    <row r="31573" spans="24:24" x14ac:dyDescent="0.25">
      <c r="X31573"/>
    </row>
    <row r="31574" spans="24:24" x14ac:dyDescent="0.25">
      <c r="X31574"/>
    </row>
    <row r="31575" spans="24:24" x14ac:dyDescent="0.25">
      <c r="X31575"/>
    </row>
    <row r="31576" spans="24:24" x14ac:dyDescent="0.25">
      <c r="X31576"/>
    </row>
    <row r="31577" spans="24:24" x14ac:dyDescent="0.25">
      <c r="X31577"/>
    </row>
    <row r="31578" spans="24:24" x14ac:dyDescent="0.25">
      <c r="X31578"/>
    </row>
    <row r="31579" spans="24:24" x14ac:dyDescent="0.25">
      <c r="X31579"/>
    </row>
    <row r="31580" spans="24:24" x14ac:dyDescent="0.25">
      <c r="X31580"/>
    </row>
    <row r="31581" spans="24:24" x14ac:dyDescent="0.25">
      <c r="X31581"/>
    </row>
    <row r="31582" spans="24:24" x14ac:dyDescent="0.25">
      <c r="X31582"/>
    </row>
    <row r="31583" spans="24:24" x14ac:dyDescent="0.25">
      <c r="X31583"/>
    </row>
    <row r="31584" spans="24:24" x14ac:dyDescent="0.25">
      <c r="X31584"/>
    </row>
    <row r="31585" spans="24:24" x14ac:dyDescent="0.25">
      <c r="X31585"/>
    </row>
    <row r="31586" spans="24:24" x14ac:dyDescent="0.25">
      <c r="X31586"/>
    </row>
    <row r="31587" spans="24:24" x14ac:dyDescent="0.25">
      <c r="X31587"/>
    </row>
    <row r="31588" spans="24:24" x14ac:dyDescent="0.25">
      <c r="X31588"/>
    </row>
    <row r="31589" spans="24:24" x14ac:dyDescent="0.25">
      <c r="X31589"/>
    </row>
    <row r="31590" spans="24:24" x14ac:dyDescent="0.25">
      <c r="X31590"/>
    </row>
    <row r="31591" spans="24:24" x14ac:dyDescent="0.25">
      <c r="X31591"/>
    </row>
    <row r="31592" spans="24:24" x14ac:dyDescent="0.25">
      <c r="X31592"/>
    </row>
    <row r="31593" spans="24:24" x14ac:dyDescent="0.25">
      <c r="X31593"/>
    </row>
    <row r="31594" spans="24:24" x14ac:dyDescent="0.25">
      <c r="X31594"/>
    </row>
    <row r="31595" spans="24:24" x14ac:dyDescent="0.25">
      <c r="X31595"/>
    </row>
    <row r="31596" spans="24:24" x14ac:dyDescent="0.25">
      <c r="X31596"/>
    </row>
    <row r="31597" spans="24:24" x14ac:dyDescent="0.25">
      <c r="X31597"/>
    </row>
    <row r="31598" spans="24:24" x14ac:dyDescent="0.25">
      <c r="X31598"/>
    </row>
    <row r="31599" spans="24:24" x14ac:dyDescent="0.25">
      <c r="X31599"/>
    </row>
    <row r="31600" spans="24:24" x14ac:dyDescent="0.25">
      <c r="X31600"/>
    </row>
    <row r="31601" spans="24:24" x14ac:dyDescent="0.25">
      <c r="X31601"/>
    </row>
    <row r="31602" spans="24:24" x14ac:dyDescent="0.25">
      <c r="X31602"/>
    </row>
    <row r="31603" spans="24:24" x14ac:dyDescent="0.25">
      <c r="X31603"/>
    </row>
    <row r="31604" spans="24:24" x14ac:dyDescent="0.25">
      <c r="X31604"/>
    </row>
    <row r="31605" spans="24:24" x14ac:dyDescent="0.25">
      <c r="X31605"/>
    </row>
    <row r="31606" spans="24:24" x14ac:dyDescent="0.25">
      <c r="X31606"/>
    </row>
    <row r="31607" spans="24:24" x14ac:dyDescent="0.25">
      <c r="X31607"/>
    </row>
    <row r="31608" spans="24:24" x14ac:dyDescent="0.25">
      <c r="X31608"/>
    </row>
    <row r="31609" spans="24:24" x14ac:dyDescent="0.25">
      <c r="X31609"/>
    </row>
    <row r="31610" spans="24:24" x14ac:dyDescent="0.25">
      <c r="X31610"/>
    </row>
    <row r="31611" spans="24:24" x14ac:dyDescent="0.25">
      <c r="X31611"/>
    </row>
    <row r="31612" spans="24:24" x14ac:dyDescent="0.25">
      <c r="X31612"/>
    </row>
    <row r="31613" spans="24:24" x14ac:dyDescent="0.25">
      <c r="X31613"/>
    </row>
    <row r="31614" spans="24:24" x14ac:dyDescent="0.25">
      <c r="X31614"/>
    </row>
    <row r="31615" spans="24:24" x14ac:dyDescent="0.25">
      <c r="X31615"/>
    </row>
    <row r="31616" spans="24:24" x14ac:dyDescent="0.25">
      <c r="X31616"/>
    </row>
    <row r="31617" spans="24:24" x14ac:dyDescent="0.25">
      <c r="X31617"/>
    </row>
    <row r="31618" spans="24:24" x14ac:dyDescent="0.25">
      <c r="X31618"/>
    </row>
    <row r="31619" spans="24:24" x14ac:dyDescent="0.25">
      <c r="X31619"/>
    </row>
    <row r="31620" spans="24:24" x14ac:dyDescent="0.25">
      <c r="X31620"/>
    </row>
    <row r="31621" spans="24:24" x14ac:dyDescent="0.25">
      <c r="X31621"/>
    </row>
    <row r="31622" spans="24:24" x14ac:dyDescent="0.25">
      <c r="X31622"/>
    </row>
    <row r="31623" spans="24:24" x14ac:dyDescent="0.25">
      <c r="X31623"/>
    </row>
    <row r="31624" spans="24:24" x14ac:dyDescent="0.25">
      <c r="X31624"/>
    </row>
    <row r="31625" spans="24:24" x14ac:dyDescent="0.25">
      <c r="X31625"/>
    </row>
    <row r="31626" spans="24:24" x14ac:dyDescent="0.25">
      <c r="X31626"/>
    </row>
    <row r="31627" spans="24:24" x14ac:dyDescent="0.25">
      <c r="X31627"/>
    </row>
    <row r="31628" spans="24:24" x14ac:dyDescent="0.25">
      <c r="X31628"/>
    </row>
    <row r="31629" spans="24:24" x14ac:dyDescent="0.25">
      <c r="X31629"/>
    </row>
    <row r="31630" spans="24:24" x14ac:dyDescent="0.25">
      <c r="X31630"/>
    </row>
    <row r="31631" spans="24:24" x14ac:dyDescent="0.25">
      <c r="X31631"/>
    </row>
    <row r="31632" spans="24:24" x14ac:dyDescent="0.25">
      <c r="X31632"/>
    </row>
    <row r="31633" spans="24:24" x14ac:dyDescent="0.25">
      <c r="X31633"/>
    </row>
    <row r="31634" spans="24:24" x14ac:dyDescent="0.25">
      <c r="X31634"/>
    </row>
    <row r="31635" spans="24:24" x14ac:dyDescent="0.25">
      <c r="X31635"/>
    </row>
    <row r="31636" spans="24:24" x14ac:dyDescent="0.25">
      <c r="X31636"/>
    </row>
    <row r="31637" spans="24:24" x14ac:dyDescent="0.25">
      <c r="X31637"/>
    </row>
    <row r="31638" spans="24:24" x14ac:dyDescent="0.25">
      <c r="X31638"/>
    </row>
    <row r="31639" spans="24:24" x14ac:dyDescent="0.25">
      <c r="X31639"/>
    </row>
    <row r="31640" spans="24:24" x14ac:dyDescent="0.25">
      <c r="X31640"/>
    </row>
    <row r="31641" spans="24:24" x14ac:dyDescent="0.25">
      <c r="X31641"/>
    </row>
    <row r="31642" spans="24:24" x14ac:dyDescent="0.25">
      <c r="X31642"/>
    </row>
    <row r="31643" spans="24:24" x14ac:dyDescent="0.25">
      <c r="X31643"/>
    </row>
    <row r="31644" spans="24:24" x14ac:dyDescent="0.25">
      <c r="X31644"/>
    </row>
    <row r="31645" spans="24:24" x14ac:dyDescent="0.25">
      <c r="X31645"/>
    </row>
    <row r="31646" spans="24:24" x14ac:dyDescent="0.25">
      <c r="X31646"/>
    </row>
    <row r="31647" spans="24:24" x14ac:dyDescent="0.25">
      <c r="X31647"/>
    </row>
    <row r="31648" spans="24:24" x14ac:dyDescent="0.25">
      <c r="X31648"/>
    </row>
    <row r="31649" spans="24:24" x14ac:dyDescent="0.25">
      <c r="X31649"/>
    </row>
    <row r="31650" spans="24:24" x14ac:dyDescent="0.25">
      <c r="X31650"/>
    </row>
    <row r="31651" spans="24:24" x14ac:dyDescent="0.25">
      <c r="X31651"/>
    </row>
    <row r="31652" spans="24:24" x14ac:dyDescent="0.25">
      <c r="X31652"/>
    </row>
    <row r="31653" spans="24:24" x14ac:dyDescent="0.25">
      <c r="X31653"/>
    </row>
    <row r="31654" spans="24:24" x14ac:dyDescent="0.25">
      <c r="X31654"/>
    </row>
    <row r="31655" spans="24:24" x14ac:dyDescent="0.25">
      <c r="X31655"/>
    </row>
    <row r="31656" spans="24:24" x14ac:dyDescent="0.25">
      <c r="X31656"/>
    </row>
    <row r="31657" spans="24:24" x14ac:dyDescent="0.25">
      <c r="X31657"/>
    </row>
    <row r="31658" spans="24:24" x14ac:dyDescent="0.25">
      <c r="X31658"/>
    </row>
    <row r="31659" spans="24:24" x14ac:dyDescent="0.25">
      <c r="X31659"/>
    </row>
    <row r="31660" spans="24:24" x14ac:dyDescent="0.25">
      <c r="X31660"/>
    </row>
    <row r="31661" spans="24:24" x14ac:dyDescent="0.25">
      <c r="X31661"/>
    </row>
    <row r="31662" spans="24:24" x14ac:dyDescent="0.25">
      <c r="X31662"/>
    </row>
    <row r="31663" spans="24:24" x14ac:dyDescent="0.25">
      <c r="X31663"/>
    </row>
    <row r="31664" spans="24:24" x14ac:dyDescent="0.25">
      <c r="X31664"/>
    </row>
    <row r="31665" spans="24:24" x14ac:dyDescent="0.25">
      <c r="X31665"/>
    </row>
    <row r="31666" spans="24:24" x14ac:dyDescent="0.25">
      <c r="X31666"/>
    </row>
    <row r="31667" spans="24:24" x14ac:dyDescent="0.25">
      <c r="X31667"/>
    </row>
    <row r="31668" spans="24:24" x14ac:dyDescent="0.25">
      <c r="X31668"/>
    </row>
    <row r="31669" spans="24:24" x14ac:dyDescent="0.25">
      <c r="X31669"/>
    </row>
    <row r="31670" spans="24:24" x14ac:dyDescent="0.25">
      <c r="X31670"/>
    </row>
    <row r="31671" spans="24:24" x14ac:dyDescent="0.25">
      <c r="X31671"/>
    </row>
    <row r="31672" spans="24:24" x14ac:dyDescent="0.25">
      <c r="X31672"/>
    </row>
    <row r="31673" spans="24:24" x14ac:dyDescent="0.25">
      <c r="X31673"/>
    </row>
    <row r="31674" spans="24:24" x14ac:dyDescent="0.25">
      <c r="X31674"/>
    </row>
    <row r="31675" spans="24:24" x14ac:dyDescent="0.25">
      <c r="X31675"/>
    </row>
    <row r="31676" spans="24:24" x14ac:dyDescent="0.25">
      <c r="X31676"/>
    </row>
    <row r="31677" spans="24:24" x14ac:dyDescent="0.25">
      <c r="X31677"/>
    </row>
    <row r="31678" spans="24:24" x14ac:dyDescent="0.25">
      <c r="X31678"/>
    </row>
    <row r="31679" spans="24:24" x14ac:dyDescent="0.25">
      <c r="X31679"/>
    </row>
    <row r="31680" spans="24:24" x14ac:dyDescent="0.25">
      <c r="X31680"/>
    </row>
    <row r="31681" spans="24:24" x14ac:dyDescent="0.25">
      <c r="X31681"/>
    </row>
    <row r="31682" spans="24:24" x14ac:dyDescent="0.25">
      <c r="X31682"/>
    </row>
    <row r="31683" spans="24:24" x14ac:dyDescent="0.25">
      <c r="X31683"/>
    </row>
    <row r="31684" spans="24:24" x14ac:dyDescent="0.25">
      <c r="X31684"/>
    </row>
    <row r="31685" spans="24:24" x14ac:dyDescent="0.25">
      <c r="X31685"/>
    </row>
    <row r="31686" spans="24:24" x14ac:dyDescent="0.25">
      <c r="X31686"/>
    </row>
    <row r="31687" spans="24:24" x14ac:dyDescent="0.25">
      <c r="X31687"/>
    </row>
    <row r="31688" spans="24:24" x14ac:dyDescent="0.25">
      <c r="X31688"/>
    </row>
    <row r="31689" spans="24:24" x14ac:dyDescent="0.25">
      <c r="X31689"/>
    </row>
    <row r="31690" spans="24:24" x14ac:dyDescent="0.25">
      <c r="X31690"/>
    </row>
    <row r="31691" spans="24:24" x14ac:dyDescent="0.25">
      <c r="X31691"/>
    </row>
    <row r="31692" spans="24:24" x14ac:dyDescent="0.25">
      <c r="X31692"/>
    </row>
    <row r="31693" spans="24:24" x14ac:dyDescent="0.25">
      <c r="X31693"/>
    </row>
    <row r="31694" spans="24:24" x14ac:dyDescent="0.25">
      <c r="X31694"/>
    </row>
    <row r="31695" spans="24:24" x14ac:dyDescent="0.25">
      <c r="X31695"/>
    </row>
    <row r="31696" spans="24:24" x14ac:dyDescent="0.25">
      <c r="X31696"/>
    </row>
    <row r="31697" spans="24:24" x14ac:dyDescent="0.25">
      <c r="X31697"/>
    </row>
    <row r="31698" spans="24:24" x14ac:dyDescent="0.25">
      <c r="X31698"/>
    </row>
    <row r="31699" spans="24:24" x14ac:dyDescent="0.25">
      <c r="X31699"/>
    </row>
    <row r="31700" spans="24:24" x14ac:dyDescent="0.25">
      <c r="X31700"/>
    </row>
    <row r="31701" spans="24:24" x14ac:dyDescent="0.25">
      <c r="X31701"/>
    </row>
    <row r="31702" spans="24:24" x14ac:dyDescent="0.25">
      <c r="X31702"/>
    </row>
    <row r="31703" spans="24:24" x14ac:dyDescent="0.25">
      <c r="X31703"/>
    </row>
    <row r="31704" spans="24:24" x14ac:dyDescent="0.25">
      <c r="X31704"/>
    </row>
    <row r="31705" spans="24:24" x14ac:dyDescent="0.25">
      <c r="X31705"/>
    </row>
    <row r="31706" spans="24:24" x14ac:dyDescent="0.25">
      <c r="X31706"/>
    </row>
    <row r="31707" spans="24:24" x14ac:dyDescent="0.25">
      <c r="X31707"/>
    </row>
    <row r="31708" spans="24:24" x14ac:dyDescent="0.25">
      <c r="X31708"/>
    </row>
    <row r="31709" spans="24:24" x14ac:dyDescent="0.25">
      <c r="X31709"/>
    </row>
    <row r="31710" spans="24:24" x14ac:dyDescent="0.25">
      <c r="X31710"/>
    </row>
    <row r="31711" spans="24:24" x14ac:dyDescent="0.25">
      <c r="X31711"/>
    </row>
    <row r="31712" spans="24:24" x14ac:dyDescent="0.25">
      <c r="X31712"/>
    </row>
    <row r="31713" spans="24:24" x14ac:dyDescent="0.25">
      <c r="X31713"/>
    </row>
    <row r="31714" spans="24:24" x14ac:dyDescent="0.25">
      <c r="X31714"/>
    </row>
    <row r="31715" spans="24:24" x14ac:dyDescent="0.25">
      <c r="X31715"/>
    </row>
    <row r="31716" spans="24:24" x14ac:dyDescent="0.25">
      <c r="X31716"/>
    </row>
    <row r="31717" spans="24:24" x14ac:dyDescent="0.25">
      <c r="X31717"/>
    </row>
    <row r="31718" spans="24:24" x14ac:dyDescent="0.25">
      <c r="X31718"/>
    </row>
    <row r="31719" spans="24:24" x14ac:dyDescent="0.25">
      <c r="X31719"/>
    </row>
    <row r="31720" spans="24:24" x14ac:dyDescent="0.25">
      <c r="X31720"/>
    </row>
    <row r="31721" spans="24:24" x14ac:dyDescent="0.25">
      <c r="X31721"/>
    </row>
    <row r="31722" spans="24:24" x14ac:dyDescent="0.25">
      <c r="X31722"/>
    </row>
    <row r="31723" spans="24:24" x14ac:dyDescent="0.25">
      <c r="X31723"/>
    </row>
    <row r="31724" spans="24:24" x14ac:dyDescent="0.25">
      <c r="X31724"/>
    </row>
    <row r="31725" spans="24:24" x14ac:dyDescent="0.25">
      <c r="X31725"/>
    </row>
    <row r="31726" spans="24:24" x14ac:dyDescent="0.25">
      <c r="X31726"/>
    </row>
    <row r="31727" spans="24:24" x14ac:dyDescent="0.25">
      <c r="X31727"/>
    </row>
    <row r="31728" spans="24:24" x14ac:dyDescent="0.25">
      <c r="X31728"/>
    </row>
    <row r="31729" spans="24:24" x14ac:dyDescent="0.25">
      <c r="X31729"/>
    </row>
    <row r="31730" spans="24:24" x14ac:dyDescent="0.25">
      <c r="X31730"/>
    </row>
    <row r="31731" spans="24:24" x14ac:dyDescent="0.25">
      <c r="X31731"/>
    </row>
    <row r="31732" spans="24:24" x14ac:dyDescent="0.25">
      <c r="X31732"/>
    </row>
    <row r="31733" spans="24:24" x14ac:dyDescent="0.25">
      <c r="X31733"/>
    </row>
    <row r="31734" spans="24:24" x14ac:dyDescent="0.25">
      <c r="X31734"/>
    </row>
    <row r="31735" spans="24:24" x14ac:dyDescent="0.25">
      <c r="X31735"/>
    </row>
    <row r="31736" spans="24:24" x14ac:dyDescent="0.25">
      <c r="X31736"/>
    </row>
    <row r="31737" spans="24:24" x14ac:dyDescent="0.25">
      <c r="X31737"/>
    </row>
    <row r="31738" spans="24:24" x14ac:dyDescent="0.25">
      <c r="X31738"/>
    </row>
    <row r="31739" spans="24:24" x14ac:dyDescent="0.25">
      <c r="X31739"/>
    </row>
    <row r="31740" spans="24:24" x14ac:dyDescent="0.25">
      <c r="X31740"/>
    </row>
    <row r="31741" spans="24:24" x14ac:dyDescent="0.25">
      <c r="X31741"/>
    </row>
    <row r="31742" spans="24:24" x14ac:dyDescent="0.25">
      <c r="X31742"/>
    </row>
    <row r="31743" spans="24:24" x14ac:dyDescent="0.25">
      <c r="X31743"/>
    </row>
    <row r="31744" spans="24:24" x14ac:dyDescent="0.25">
      <c r="X31744"/>
    </row>
    <row r="31745" spans="24:24" x14ac:dyDescent="0.25">
      <c r="X31745"/>
    </row>
    <row r="31746" spans="24:24" x14ac:dyDescent="0.25">
      <c r="X31746"/>
    </row>
    <row r="31747" spans="24:24" x14ac:dyDescent="0.25">
      <c r="X31747"/>
    </row>
    <row r="31748" spans="24:24" x14ac:dyDescent="0.25">
      <c r="X31748"/>
    </row>
    <row r="31749" spans="24:24" x14ac:dyDescent="0.25">
      <c r="X31749"/>
    </row>
    <row r="31750" spans="24:24" x14ac:dyDescent="0.25">
      <c r="X31750"/>
    </row>
    <row r="31751" spans="24:24" x14ac:dyDescent="0.25">
      <c r="X31751"/>
    </row>
    <row r="31752" spans="24:24" x14ac:dyDescent="0.25">
      <c r="X31752"/>
    </row>
    <row r="31753" spans="24:24" x14ac:dyDescent="0.25">
      <c r="X31753"/>
    </row>
    <row r="31754" spans="24:24" x14ac:dyDescent="0.25">
      <c r="X31754"/>
    </row>
    <row r="31755" spans="24:24" x14ac:dyDescent="0.25">
      <c r="X31755"/>
    </row>
    <row r="31756" spans="24:24" x14ac:dyDescent="0.25">
      <c r="X31756"/>
    </row>
    <row r="31757" spans="24:24" x14ac:dyDescent="0.25">
      <c r="X31757"/>
    </row>
    <row r="31758" spans="24:24" x14ac:dyDescent="0.25">
      <c r="X31758"/>
    </row>
    <row r="31759" spans="24:24" x14ac:dyDescent="0.25">
      <c r="X31759"/>
    </row>
    <row r="31760" spans="24:24" x14ac:dyDescent="0.25">
      <c r="X31760"/>
    </row>
    <row r="31761" spans="24:24" x14ac:dyDescent="0.25">
      <c r="X31761"/>
    </row>
    <row r="31762" spans="24:24" x14ac:dyDescent="0.25">
      <c r="X31762"/>
    </row>
    <row r="31763" spans="24:24" x14ac:dyDescent="0.25">
      <c r="X31763"/>
    </row>
    <row r="31764" spans="24:24" x14ac:dyDescent="0.25">
      <c r="X31764"/>
    </row>
    <row r="31765" spans="24:24" x14ac:dyDescent="0.25">
      <c r="X31765"/>
    </row>
    <row r="31766" spans="24:24" x14ac:dyDescent="0.25">
      <c r="X31766"/>
    </row>
    <row r="31767" spans="24:24" x14ac:dyDescent="0.25">
      <c r="X31767"/>
    </row>
    <row r="31768" spans="24:24" x14ac:dyDescent="0.25">
      <c r="X31768"/>
    </row>
    <row r="31769" spans="24:24" x14ac:dyDescent="0.25">
      <c r="X31769"/>
    </row>
    <row r="31770" spans="24:24" x14ac:dyDescent="0.25">
      <c r="X31770"/>
    </row>
    <row r="31771" spans="24:24" x14ac:dyDescent="0.25">
      <c r="X31771"/>
    </row>
    <row r="31772" spans="24:24" x14ac:dyDescent="0.25">
      <c r="X31772"/>
    </row>
    <row r="31773" spans="24:24" x14ac:dyDescent="0.25">
      <c r="X31773"/>
    </row>
    <row r="31774" spans="24:24" x14ac:dyDescent="0.25">
      <c r="X31774"/>
    </row>
    <row r="31775" spans="24:24" x14ac:dyDescent="0.25">
      <c r="X31775"/>
    </row>
    <row r="31776" spans="24:24" x14ac:dyDescent="0.25">
      <c r="X31776"/>
    </row>
    <row r="31777" spans="24:24" x14ac:dyDescent="0.25">
      <c r="X31777"/>
    </row>
    <row r="31778" spans="24:24" x14ac:dyDescent="0.25">
      <c r="X31778"/>
    </row>
    <row r="31779" spans="24:24" x14ac:dyDescent="0.25">
      <c r="X31779"/>
    </row>
    <row r="31780" spans="24:24" x14ac:dyDescent="0.25">
      <c r="X31780"/>
    </row>
    <row r="31781" spans="24:24" x14ac:dyDescent="0.25">
      <c r="X31781"/>
    </row>
    <row r="31782" spans="24:24" x14ac:dyDescent="0.25">
      <c r="X31782"/>
    </row>
    <row r="31783" spans="24:24" x14ac:dyDescent="0.25">
      <c r="X31783"/>
    </row>
    <row r="31784" spans="24:24" x14ac:dyDescent="0.25">
      <c r="X31784"/>
    </row>
    <row r="31785" spans="24:24" x14ac:dyDescent="0.25">
      <c r="X31785"/>
    </row>
    <row r="31786" spans="24:24" x14ac:dyDescent="0.25">
      <c r="X31786"/>
    </row>
    <row r="31787" spans="24:24" x14ac:dyDescent="0.25">
      <c r="X31787"/>
    </row>
    <row r="31788" spans="24:24" x14ac:dyDescent="0.25">
      <c r="X31788"/>
    </row>
    <row r="31789" spans="24:24" x14ac:dyDescent="0.25">
      <c r="X31789"/>
    </row>
    <row r="31790" spans="24:24" x14ac:dyDescent="0.25">
      <c r="X31790"/>
    </row>
    <row r="31791" spans="24:24" x14ac:dyDescent="0.25">
      <c r="X31791"/>
    </row>
    <row r="31792" spans="24:24" x14ac:dyDescent="0.25">
      <c r="X31792"/>
    </row>
    <row r="31793" spans="24:24" x14ac:dyDescent="0.25">
      <c r="X31793"/>
    </row>
    <row r="31794" spans="24:24" x14ac:dyDescent="0.25">
      <c r="X31794"/>
    </row>
    <row r="31795" spans="24:24" x14ac:dyDescent="0.25">
      <c r="X31795"/>
    </row>
    <row r="31796" spans="24:24" x14ac:dyDescent="0.25">
      <c r="X31796"/>
    </row>
    <row r="31797" spans="24:24" x14ac:dyDescent="0.25">
      <c r="X31797"/>
    </row>
    <row r="31798" spans="24:24" x14ac:dyDescent="0.25">
      <c r="X31798"/>
    </row>
    <row r="31799" spans="24:24" x14ac:dyDescent="0.25">
      <c r="X31799"/>
    </row>
    <row r="31800" spans="24:24" x14ac:dyDescent="0.25">
      <c r="X31800"/>
    </row>
    <row r="31801" spans="24:24" x14ac:dyDescent="0.25">
      <c r="X31801"/>
    </row>
    <row r="31802" spans="24:24" x14ac:dyDescent="0.25">
      <c r="X31802"/>
    </row>
    <row r="31803" spans="24:24" x14ac:dyDescent="0.25">
      <c r="X31803"/>
    </row>
    <row r="31804" spans="24:24" x14ac:dyDescent="0.25">
      <c r="X31804"/>
    </row>
    <row r="31805" spans="24:24" x14ac:dyDescent="0.25">
      <c r="X31805"/>
    </row>
    <row r="31806" spans="24:24" x14ac:dyDescent="0.25">
      <c r="X31806"/>
    </row>
    <row r="31807" spans="24:24" x14ac:dyDescent="0.25">
      <c r="X31807"/>
    </row>
    <row r="31808" spans="24:24" x14ac:dyDescent="0.25">
      <c r="X31808"/>
    </row>
    <row r="31809" spans="24:24" x14ac:dyDescent="0.25">
      <c r="X31809"/>
    </row>
    <row r="31810" spans="24:24" x14ac:dyDescent="0.25">
      <c r="X31810"/>
    </row>
    <row r="31811" spans="24:24" x14ac:dyDescent="0.25">
      <c r="X31811"/>
    </row>
    <row r="31812" spans="24:24" x14ac:dyDescent="0.25">
      <c r="X31812"/>
    </row>
    <row r="31813" spans="24:24" x14ac:dyDescent="0.25">
      <c r="X31813"/>
    </row>
    <row r="31814" spans="24:24" x14ac:dyDescent="0.25">
      <c r="X31814"/>
    </row>
    <row r="31815" spans="24:24" x14ac:dyDescent="0.25">
      <c r="X31815"/>
    </row>
    <row r="31816" spans="24:24" x14ac:dyDescent="0.25">
      <c r="X31816"/>
    </row>
    <row r="31817" spans="24:24" x14ac:dyDescent="0.25">
      <c r="X31817"/>
    </row>
    <row r="31818" spans="24:24" x14ac:dyDescent="0.25">
      <c r="X31818"/>
    </row>
    <row r="31819" spans="24:24" x14ac:dyDescent="0.25">
      <c r="X31819"/>
    </row>
    <row r="31820" spans="24:24" x14ac:dyDescent="0.25">
      <c r="X31820"/>
    </row>
    <row r="31821" spans="24:24" x14ac:dyDescent="0.25">
      <c r="X31821"/>
    </row>
    <row r="31822" spans="24:24" x14ac:dyDescent="0.25">
      <c r="X31822"/>
    </row>
    <row r="31823" spans="24:24" x14ac:dyDescent="0.25">
      <c r="X31823"/>
    </row>
    <row r="31824" spans="24:24" x14ac:dyDescent="0.25">
      <c r="X31824"/>
    </row>
    <row r="31825" spans="24:24" x14ac:dyDescent="0.25">
      <c r="X31825"/>
    </row>
    <row r="31826" spans="24:24" x14ac:dyDescent="0.25">
      <c r="X31826"/>
    </row>
    <row r="31827" spans="24:24" x14ac:dyDescent="0.25">
      <c r="X31827"/>
    </row>
    <row r="31828" spans="24:24" x14ac:dyDescent="0.25">
      <c r="X31828"/>
    </row>
    <row r="31829" spans="24:24" x14ac:dyDescent="0.25">
      <c r="X31829"/>
    </row>
    <row r="31830" spans="24:24" x14ac:dyDescent="0.25">
      <c r="X31830"/>
    </row>
    <row r="31831" spans="24:24" x14ac:dyDescent="0.25">
      <c r="X31831"/>
    </row>
    <row r="31832" spans="24:24" x14ac:dyDescent="0.25">
      <c r="X31832"/>
    </row>
    <row r="31833" spans="24:24" x14ac:dyDescent="0.25">
      <c r="X31833"/>
    </row>
    <row r="31834" spans="24:24" x14ac:dyDescent="0.25">
      <c r="X31834"/>
    </row>
    <row r="31835" spans="24:24" x14ac:dyDescent="0.25">
      <c r="X31835"/>
    </row>
    <row r="31836" spans="24:24" x14ac:dyDescent="0.25">
      <c r="X31836"/>
    </row>
    <row r="31837" spans="24:24" x14ac:dyDescent="0.25">
      <c r="X31837"/>
    </row>
    <row r="31838" spans="24:24" x14ac:dyDescent="0.25">
      <c r="X31838"/>
    </row>
    <row r="31839" spans="24:24" x14ac:dyDescent="0.25">
      <c r="X31839"/>
    </row>
    <row r="31840" spans="24:24" x14ac:dyDescent="0.25">
      <c r="X31840"/>
    </row>
    <row r="31841" spans="24:24" x14ac:dyDescent="0.25">
      <c r="X31841"/>
    </row>
    <row r="31842" spans="24:24" x14ac:dyDescent="0.25">
      <c r="X31842"/>
    </row>
    <row r="31843" spans="24:24" x14ac:dyDescent="0.25">
      <c r="X31843"/>
    </row>
    <row r="31844" spans="24:24" x14ac:dyDescent="0.25">
      <c r="X31844"/>
    </row>
    <row r="31845" spans="24:24" x14ac:dyDescent="0.25">
      <c r="X31845"/>
    </row>
    <row r="31846" spans="24:24" x14ac:dyDescent="0.25">
      <c r="X31846"/>
    </row>
    <row r="31847" spans="24:24" x14ac:dyDescent="0.25">
      <c r="X31847"/>
    </row>
    <row r="31848" spans="24:24" x14ac:dyDescent="0.25">
      <c r="X31848"/>
    </row>
    <row r="31849" spans="24:24" x14ac:dyDescent="0.25">
      <c r="X31849"/>
    </row>
    <row r="31850" spans="24:24" x14ac:dyDescent="0.25">
      <c r="X31850"/>
    </row>
    <row r="31851" spans="24:24" x14ac:dyDescent="0.25">
      <c r="X31851"/>
    </row>
    <row r="31852" spans="24:24" x14ac:dyDescent="0.25">
      <c r="X31852"/>
    </row>
    <row r="31853" spans="24:24" x14ac:dyDescent="0.25">
      <c r="X31853"/>
    </row>
    <row r="31854" spans="24:24" x14ac:dyDescent="0.25">
      <c r="X31854"/>
    </row>
    <row r="31855" spans="24:24" x14ac:dyDescent="0.25">
      <c r="X31855"/>
    </row>
    <row r="31856" spans="24:24" x14ac:dyDescent="0.25">
      <c r="X31856"/>
    </row>
    <row r="31857" spans="24:24" x14ac:dyDescent="0.25">
      <c r="X31857"/>
    </row>
    <row r="31858" spans="24:24" x14ac:dyDescent="0.25">
      <c r="X31858"/>
    </row>
    <row r="31859" spans="24:24" x14ac:dyDescent="0.25">
      <c r="X31859"/>
    </row>
    <row r="31860" spans="24:24" x14ac:dyDescent="0.25">
      <c r="X31860"/>
    </row>
    <row r="31861" spans="24:24" x14ac:dyDescent="0.25">
      <c r="X31861"/>
    </row>
    <row r="31862" spans="24:24" x14ac:dyDescent="0.25">
      <c r="X31862"/>
    </row>
    <row r="31863" spans="24:24" x14ac:dyDescent="0.25">
      <c r="X31863"/>
    </row>
    <row r="31864" spans="24:24" x14ac:dyDescent="0.25">
      <c r="X31864"/>
    </row>
    <row r="31865" spans="24:24" x14ac:dyDescent="0.25">
      <c r="X31865"/>
    </row>
    <row r="31866" spans="24:24" x14ac:dyDescent="0.25">
      <c r="X31866"/>
    </row>
    <row r="31867" spans="24:24" x14ac:dyDescent="0.25">
      <c r="X31867"/>
    </row>
    <row r="31868" spans="24:24" x14ac:dyDescent="0.25">
      <c r="X31868"/>
    </row>
    <row r="31869" spans="24:24" x14ac:dyDescent="0.25">
      <c r="X31869"/>
    </row>
    <row r="31870" spans="24:24" x14ac:dyDescent="0.25">
      <c r="X31870"/>
    </row>
    <row r="31871" spans="24:24" x14ac:dyDescent="0.25">
      <c r="X31871"/>
    </row>
    <row r="31872" spans="24:24" x14ac:dyDescent="0.25">
      <c r="X31872"/>
    </row>
    <row r="31873" spans="24:24" x14ac:dyDescent="0.25">
      <c r="X31873"/>
    </row>
    <row r="31874" spans="24:24" x14ac:dyDescent="0.25">
      <c r="X31874"/>
    </row>
    <row r="31875" spans="24:24" x14ac:dyDescent="0.25">
      <c r="X31875"/>
    </row>
    <row r="31876" spans="24:24" x14ac:dyDescent="0.25">
      <c r="X31876"/>
    </row>
    <row r="31877" spans="24:24" x14ac:dyDescent="0.25">
      <c r="X31877"/>
    </row>
    <row r="31878" spans="24:24" x14ac:dyDescent="0.25">
      <c r="X31878"/>
    </row>
    <row r="31879" spans="24:24" x14ac:dyDescent="0.25">
      <c r="X31879"/>
    </row>
    <row r="31880" spans="24:24" x14ac:dyDescent="0.25">
      <c r="X31880"/>
    </row>
    <row r="31881" spans="24:24" x14ac:dyDescent="0.25">
      <c r="X31881"/>
    </row>
    <row r="31882" spans="24:24" x14ac:dyDescent="0.25">
      <c r="X31882"/>
    </row>
    <row r="31883" spans="24:24" x14ac:dyDescent="0.25">
      <c r="X31883"/>
    </row>
    <row r="31884" spans="24:24" x14ac:dyDescent="0.25">
      <c r="X31884"/>
    </row>
    <row r="31885" spans="24:24" x14ac:dyDescent="0.25">
      <c r="X31885"/>
    </row>
    <row r="31886" spans="24:24" x14ac:dyDescent="0.25">
      <c r="X31886"/>
    </row>
    <row r="31887" spans="24:24" x14ac:dyDescent="0.25">
      <c r="X31887"/>
    </row>
    <row r="31888" spans="24:24" x14ac:dyDescent="0.25">
      <c r="X31888"/>
    </row>
    <row r="31889" spans="24:24" x14ac:dyDescent="0.25">
      <c r="X31889"/>
    </row>
    <row r="31890" spans="24:24" x14ac:dyDescent="0.25">
      <c r="X31890"/>
    </row>
    <row r="31891" spans="24:24" x14ac:dyDescent="0.25">
      <c r="X31891"/>
    </row>
    <row r="31892" spans="24:24" x14ac:dyDescent="0.25">
      <c r="X31892"/>
    </row>
    <row r="31893" spans="24:24" x14ac:dyDescent="0.25">
      <c r="X31893"/>
    </row>
    <row r="31894" spans="24:24" x14ac:dyDescent="0.25">
      <c r="X31894"/>
    </row>
    <row r="31895" spans="24:24" x14ac:dyDescent="0.25">
      <c r="X31895"/>
    </row>
    <row r="31896" spans="24:24" x14ac:dyDescent="0.25">
      <c r="X31896"/>
    </row>
    <row r="31897" spans="24:24" x14ac:dyDescent="0.25">
      <c r="X31897"/>
    </row>
    <row r="31898" spans="24:24" x14ac:dyDescent="0.25">
      <c r="X31898"/>
    </row>
    <row r="31899" spans="24:24" x14ac:dyDescent="0.25">
      <c r="X31899"/>
    </row>
    <row r="31900" spans="24:24" x14ac:dyDescent="0.25">
      <c r="X31900"/>
    </row>
    <row r="31901" spans="24:24" x14ac:dyDescent="0.25">
      <c r="X31901"/>
    </row>
    <row r="31902" spans="24:24" x14ac:dyDescent="0.25">
      <c r="X31902"/>
    </row>
    <row r="31903" spans="24:24" x14ac:dyDescent="0.25">
      <c r="X31903"/>
    </row>
    <row r="31904" spans="24:24" x14ac:dyDescent="0.25">
      <c r="X31904"/>
    </row>
    <row r="31905" spans="24:24" x14ac:dyDescent="0.25">
      <c r="X31905"/>
    </row>
    <row r="31906" spans="24:24" x14ac:dyDescent="0.25">
      <c r="X31906"/>
    </row>
    <row r="31907" spans="24:24" x14ac:dyDescent="0.25">
      <c r="X31907"/>
    </row>
    <row r="31908" spans="24:24" x14ac:dyDescent="0.25">
      <c r="X31908"/>
    </row>
    <row r="31909" spans="24:24" x14ac:dyDescent="0.25">
      <c r="X31909"/>
    </row>
    <row r="31910" spans="24:24" x14ac:dyDescent="0.25">
      <c r="X31910"/>
    </row>
    <row r="31911" spans="24:24" x14ac:dyDescent="0.25">
      <c r="X31911"/>
    </row>
    <row r="31912" spans="24:24" x14ac:dyDescent="0.25">
      <c r="X31912"/>
    </row>
    <row r="31913" spans="24:24" x14ac:dyDescent="0.25">
      <c r="X31913"/>
    </row>
    <row r="31914" spans="24:24" x14ac:dyDescent="0.25">
      <c r="X31914"/>
    </row>
    <row r="31915" spans="24:24" x14ac:dyDescent="0.25">
      <c r="X31915"/>
    </row>
    <row r="31916" spans="24:24" x14ac:dyDescent="0.25">
      <c r="X31916"/>
    </row>
    <row r="31917" spans="24:24" x14ac:dyDescent="0.25">
      <c r="X31917"/>
    </row>
    <row r="31918" spans="24:24" x14ac:dyDescent="0.25">
      <c r="X31918"/>
    </row>
    <row r="31919" spans="24:24" x14ac:dyDescent="0.25">
      <c r="X31919"/>
    </row>
    <row r="31920" spans="24:24" x14ac:dyDescent="0.25">
      <c r="X31920"/>
    </row>
    <row r="31921" spans="24:24" x14ac:dyDescent="0.25">
      <c r="X31921"/>
    </row>
    <row r="31922" spans="24:24" x14ac:dyDescent="0.25">
      <c r="X31922"/>
    </row>
    <row r="31923" spans="24:24" x14ac:dyDescent="0.25">
      <c r="X31923"/>
    </row>
    <row r="31924" spans="24:24" x14ac:dyDescent="0.25">
      <c r="X31924"/>
    </row>
    <row r="31925" spans="24:24" x14ac:dyDescent="0.25">
      <c r="X31925"/>
    </row>
    <row r="31926" spans="24:24" x14ac:dyDescent="0.25">
      <c r="X31926"/>
    </row>
    <row r="31927" spans="24:24" x14ac:dyDescent="0.25">
      <c r="X31927"/>
    </row>
    <row r="31928" spans="24:24" x14ac:dyDescent="0.25">
      <c r="X31928"/>
    </row>
    <row r="31929" spans="24:24" x14ac:dyDescent="0.25">
      <c r="X31929"/>
    </row>
    <row r="31930" spans="24:24" x14ac:dyDescent="0.25">
      <c r="X31930"/>
    </row>
    <row r="31931" spans="24:24" x14ac:dyDescent="0.25">
      <c r="X31931"/>
    </row>
    <row r="31932" spans="24:24" x14ac:dyDescent="0.25">
      <c r="X31932"/>
    </row>
    <row r="31933" spans="24:24" x14ac:dyDescent="0.25">
      <c r="X31933"/>
    </row>
    <row r="31934" spans="24:24" x14ac:dyDescent="0.25">
      <c r="X31934"/>
    </row>
    <row r="31935" spans="24:24" x14ac:dyDescent="0.25">
      <c r="X31935"/>
    </row>
    <row r="31936" spans="24:24" x14ac:dyDescent="0.25">
      <c r="X31936"/>
    </row>
    <row r="31937" spans="24:24" x14ac:dyDescent="0.25">
      <c r="X31937"/>
    </row>
    <row r="31938" spans="24:24" x14ac:dyDescent="0.25">
      <c r="X31938"/>
    </row>
    <row r="31939" spans="24:24" x14ac:dyDescent="0.25">
      <c r="X31939"/>
    </row>
    <row r="31940" spans="24:24" x14ac:dyDescent="0.25">
      <c r="X31940"/>
    </row>
    <row r="31941" spans="24:24" x14ac:dyDescent="0.25">
      <c r="X31941"/>
    </row>
    <row r="31942" spans="24:24" x14ac:dyDescent="0.25">
      <c r="X31942"/>
    </row>
    <row r="31943" spans="24:24" x14ac:dyDescent="0.25">
      <c r="X31943"/>
    </row>
    <row r="31944" spans="24:24" x14ac:dyDescent="0.25">
      <c r="X31944"/>
    </row>
    <row r="31945" spans="24:24" x14ac:dyDescent="0.25">
      <c r="X31945"/>
    </row>
    <row r="31946" spans="24:24" x14ac:dyDescent="0.25">
      <c r="X31946"/>
    </row>
    <row r="31947" spans="24:24" x14ac:dyDescent="0.25">
      <c r="X31947"/>
    </row>
    <row r="31948" spans="24:24" x14ac:dyDescent="0.25">
      <c r="X31948"/>
    </row>
    <row r="31949" spans="24:24" x14ac:dyDescent="0.25">
      <c r="X31949"/>
    </row>
    <row r="31950" spans="24:24" x14ac:dyDescent="0.25">
      <c r="X31950"/>
    </row>
    <row r="31951" spans="24:24" x14ac:dyDescent="0.25">
      <c r="X31951"/>
    </row>
    <row r="31952" spans="24:24" x14ac:dyDescent="0.25">
      <c r="X31952"/>
    </row>
    <row r="31953" spans="24:24" x14ac:dyDescent="0.25">
      <c r="X31953"/>
    </row>
    <row r="31954" spans="24:24" x14ac:dyDescent="0.25">
      <c r="X31954"/>
    </row>
    <row r="31955" spans="24:24" x14ac:dyDescent="0.25">
      <c r="X31955"/>
    </row>
    <row r="31956" spans="24:24" x14ac:dyDescent="0.25">
      <c r="X31956"/>
    </row>
    <row r="31957" spans="24:24" x14ac:dyDescent="0.25">
      <c r="X31957"/>
    </row>
    <row r="31958" spans="24:24" x14ac:dyDescent="0.25">
      <c r="X31958"/>
    </row>
    <row r="31959" spans="24:24" x14ac:dyDescent="0.25">
      <c r="X31959"/>
    </row>
    <row r="31960" spans="24:24" x14ac:dyDescent="0.25">
      <c r="X31960"/>
    </row>
    <row r="31961" spans="24:24" x14ac:dyDescent="0.25">
      <c r="X31961"/>
    </row>
    <row r="31962" spans="24:24" x14ac:dyDescent="0.25">
      <c r="X31962"/>
    </row>
    <row r="31963" spans="24:24" x14ac:dyDescent="0.25">
      <c r="X31963"/>
    </row>
    <row r="31964" spans="24:24" x14ac:dyDescent="0.25">
      <c r="X31964"/>
    </row>
    <row r="31965" spans="24:24" x14ac:dyDescent="0.25">
      <c r="X31965"/>
    </row>
    <row r="31966" spans="24:24" x14ac:dyDescent="0.25">
      <c r="X31966"/>
    </row>
    <row r="31967" spans="24:24" x14ac:dyDescent="0.25">
      <c r="X31967"/>
    </row>
    <row r="31968" spans="24:24" x14ac:dyDescent="0.25">
      <c r="X31968"/>
    </row>
    <row r="31969" spans="24:24" x14ac:dyDescent="0.25">
      <c r="X31969"/>
    </row>
    <row r="31970" spans="24:24" x14ac:dyDescent="0.25">
      <c r="X31970"/>
    </row>
    <row r="31971" spans="24:24" x14ac:dyDescent="0.25">
      <c r="X31971"/>
    </row>
    <row r="31972" spans="24:24" x14ac:dyDescent="0.25">
      <c r="X31972"/>
    </row>
    <row r="31973" spans="24:24" x14ac:dyDescent="0.25">
      <c r="X31973"/>
    </row>
    <row r="31974" spans="24:24" x14ac:dyDescent="0.25">
      <c r="X31974"/>
    </row>
    <row r="31975" spans="24:24" x14ac:dyDescent="0.25">
      <c r="X31975"/>
    </row>
    <row r="31976" spans="24:24" x14ac:dyDescent="0.25">
      <c r="X31976"/>
    </row>
    <row r="31977" spans="24:24" x14ac:dyDescent="0.25">
      <c r="X31977"/>
    </row>
    <row r="31978" spans="24:24" x14ac:dyDescent="0.25">
      <c r="X31978"/>
    </row>
    <row r="31979" spans="24:24" x14ac:dyDescent="0.25">
      <c r="X31979"/>
    </row>
    <row r="31980" spans="24:24" x14ac:dyDescent="0.25">
      <c r="X31980"/>
    </row>
    <row r="31981" spans="24:24" x14ac:dyDescent="0.25">
      <c r="X31981"/>
    </row>
    <row r="31982" spans="24:24" x14ac:dyDescent="0.25">
      <c r="X31982"/>
    </row>
    <row r="31983" spans="24:24" x14ac:dyDescent="0.25">
      <c r="X31983"/>
    </row>
    <row r="31984" spans="24:24" x14ac:dyDescent="0.25">
      <c r="X31984"/>
    </row>
    <row r="31985" spans="24:24" x14ac:dyDescent="0.25">
      <c r="X31985"/>
    </row>
    <row r="31986" spans="24:24" x14ac:dyDescent="0.25">
      <c r="X31986"/>
    </row>
    <row r="31987" spans="24:24" x14ac:dyDescent="0.25">
      <c r="X31987"/>
    </row>
    <row r="31988" spans="24:24" x14ac:dyDescent="0.25">
      <c r="X31988"/>
    </row>
    <row r="31989" spans="24:24" x14ac:dyDescent="0.25">
      <c r="X31989"/>
    </row>
    <row r="31990" spans="24:24" x14ac:dyDescent="0.25">
      <c r="X31990"/>
    </row>
    <row r="31991" spans="24:24" x14ac:dyDescent="0.25">
      <c r="X31991"/>
    </row>
    <row r="31992" spans="24:24" x14ac:dyDescent="0.25">
      <c r="X31992"/>
    </row>
    <row r="31993" spans="24:24" x14ac:dyDescent="0.25">
      <c r="X31993"/>
    </row>
    <row r="31994" spans="24:24" x14ac:dyDescent="0.25">
      <c r="X31994"/>
    </row>
    <row r="31995" spans="24:24" x14ac:dyDescent="0.25">
      <c r="X31995"/>
    </row>
    <row r="31996" spans="24:24" x14ac:dyDescent="0.25">
      <c r="X31996"/>
    </row>
    <row r="31997" spans="24:24" x14ac:dyDescent="0.25">
      <c r="X31997"/>
    </row>
    <row r="31998" spans="24:24" x14ac:dyDescent="0.25">
      <c r="X31998"/>
    </row>
    <row r="31999" spans="24:24" x14ac:dyDescent="0.25">
      <c r="X31999"/>
    </row>
    <row r="32000" spans="24:24" x14ac:dyDescent="0.25">
      <c r="X32000"/>
    </row>
    <row r="32001" spans="24:24" x14ac:dyDescent="0.25">
      <c r="X32001"/>
    </row>
    <row r="32002" spans="24:24" x14ac:dyDescent="0.25">
      <c r="X32002"/>
    </row>
    <row r="32003" spans="24:24" x14ac:dyDescent="0.25">
      <c r="X32003"/>
    </row>
    <row r="32004" spans="24:24" x14ac:dyDescent="0.25">
      <c r="X32004"/>
    </row>
    <row r="32005" spans="24:24" x14ac:dyDescent="0.25">
      <c r="X32005"/>
    </row>
    <row r="32006" spans="24:24" x14ac:dyDescent="0.25">
      <c r="X32006"/>
    </row>
    <row r="32007" spans="24:24" x14ac:dyDescent="0.25">
      <c r="X32007"/>
    </row>
    <row r="32008" spans="24:24" x14ac:dyDescent="0.25">
      <c r="X32008"/>
    </row>
    <row r="32009" spans="24:24" x14ac:dyDescent="0.25">
      <c r="X32009"/>
    </row>
    <row r="32010" spans="24:24" x14ac:dyDescent="0.25">
      <c r="X32010"/>
    </row>
    <row r="32011" spans="24:24" x14ac:dyDescent="0.25">
      <c r="X32011"/>
    </row>
    <row r="32012" spans="24:24" x14ac:dyDescent="0.25">
      <c r="X32012"/>
    </row>
    <row r="32013" spans="24:24" x14ac:dyDescent="0.25">
      <c r="X32013"/>
    </row>
    <row r="32014" spans="24:24" x14ac:dyDescent="0.25">
      <c r="X32014"/>
    </row>
    <row r="32015" spans="24:24" x14ac:dyDescent="0.25">
      <c r="X32015"/>
    </row>
    <row r="32016" spans="24:24" x14ac:dyDescent="0.25">
      <c r="X32016"/>
    </row>
    <row r="32017" spans="24:24" x14ac:dyDescent="0.25">
      <c r="X32017"/>
    </row>
    <row r="32018" spans="24:24" x14ac:dyDescent="0.25">
      <c r="X32018"/>
    </row>
    <row r="32019" spans="24:24" x14ac:dyDescent="0.25">
      <c r="X32019"/>
    </row>
    <row r="32020" spans="24:24" x14ac:dyDescent="0.25">
      <c r="X32020"/>
    </row>
    <row r="32021" spans="24:24" x14ac:dyDescent="0.25">
      <c r="X32021"/>
    </row>
    <row r="32022" spans="24:24" x14ac:dyDescent="0.25">
      <c r="X32022"/>
    </row>
    <row r="32023" spans="24:24" x14ac:dyDescent="0.25">
      <c r="X32023"/>
    </row>
    <row r="32024" spans="24:24" x14ac:dyDescent="0.25">
      <c r="X32024"/>
    </row>
    <row r="32025" spans="24:24" x14ac:dyDescent="0.25">
      <c r="X32025"/>
    </row>
    <row r="32026" spans="24:24" x14ac:dyDescent="0.25">
      <c r="X32026"/>
    </row>
    <row r="32027" spans="24:24" x14ac:dyDescent="0.25">
      <c r="X32027"/>
    </row>
    <row r="32028" spans="24:24" x14ac:dyDescent="0.25">
      <c r="X32028"/>
    </row>
    <row r="32029" spans="24:24" x14ac:dyDescent="0.25">
      <c r="X32029"/>
    </row>
    <row r="32030" spans="24:24" x14ac:dyDescent="0.25">
      <c r="X32030"/>
    </row>
    <row r="32031" spans="24:24" x14ac:dyDescent="0.25">
      <c r="X32031"/>
    </row>
    <row r="32032" spans="24:24" x14ac:dyDescent="0.25">
      <c r="X32032"/>
    </row>
    <row r="32033" spans="24:24" x14ac:dyDescent="0.25">
      <c r="X32033"/>
    </row>
    <row r="32034" spans="24:24" x14ac:dyDescent="0.25">
      <c r="X32034"/>
    </row>
    <row r="32035" spans="24:24" x14ac:dyDescent="0.25">
      <c r="X32035"/>
    </row>
    <row r="32036" spans="24:24" x14ac:dyDescent="0.25">
      <c r="X32036"/>
    </row>
    <row r="32037" spans="24:24" x14ac:dyDescent="0.25">
      <c r="X32037"/>
    </row>
    <row r="32038" spans="24:24" x14ac:dyDescent="0.25">
      <c r="X32038"/>
    </row>
    <row r="32039" spans="24:24" x14ac:dyDescent="0.25">
      <c r="X32039"/>
    </row>
    <row r="32040" spans="24:24" x14ac:dyDescent="0.25">
      <c r="X32040"/>
    </row>
    <row r="32041" spans="24:24" x14ac:dyDescent="0.25">
      <c r="X32041"/>
    </row>
    <row r="32042" spans="24:24" x14ac:dyDescent="0.25">
      <c r="X32042"/>
    </row>
    <row r="32043" spans="24:24" x14ac:dyDescent="0.25">
      <c r="X32043"/>
    </row>
    <row r="32044" spans="24:24" x14ac:dyDescent="0.25">
      <c r="X32044"/>
    </row>
    <row r="32045" spans="24:24" x14ac:dyDescent="0.25">
      <c r="X32045"/>
    </row>
    <row r="32046" spans="24:24" x14ac:dyDescent="0.25">
      <c r="X32046"/>
    </row>
    <row r="32047" spans="24:24" x14ac:dyDescent="0.25">
      <c r="X32047"/>
    </row>
    <row r="32048" spans="24:24" x14ac:dyDescent="0.25">
      <c r="X32048"/>
    </row>
    <row r="32049" spans="24:24" x14ac:dyDescent="0.25">
      <c r="X32049"/>
    </row>
    <row r="32050" spans="24:24" x14ac:dyDescent="0.25">
      <c r="X32050"/>
    </row>
    <row r="32051" spans="24:24" x14ac:dyDescent="0.25">
      <c r="X32051"/>
    </row>
    <row r="32052" spans="24:24" x14ac:dyDescent="0.25">
      <c r="X32052"/>
    </row>
    <row r="32053" spans="24:24" x14ac:dyDescent="0.25">
      <c r="X32053"/>
    </row>
    <row r="32054" spans="24:24" x14ac:dyDescent="0.25">
      <c r="X32054"/>
    </row>
    <row r="32055" spans="24:24" x14ac:dyDescent="0.25">
      <c r="X32055"/>
    </row>
    <row r="32056" spans="24:24" x14ac:dyDescent="0.25">
      <c r="X32056"/>
    </row>
    <row r="32057" spans="24:24" x14ac:dyDescent="0.25">
      <c r="X32057"/>
    </row>
    <row r="32058" spans="24:24" x14ac:dyDescent="0.25">
      <c r="X32058"/>
    </row>
    <row r="32059" spans="24:24" x14ac:dyDescent="0.25">
      <c r="X32059"/>
    </row>
    <row r="32060" spans="24:24" x14ac:dyDescent="0.25">
      <c r="X32060"/>
    </row>
    <row r="32061" spans="24:24" x14ac:dyDescent="0.25">
      <c r="X32061"/>
    </row>
    <row r="32062" spans="24:24" x14ac:dyDescent="0.25">
      <c r="X32062"/>
    </row>
    <row r="32063" spans="24:24" x14ac:dyDescent="0.25">
      <c r="X32063"/>
    </row>
    <row r="32064" spans="24:24" x14ac:dyDescent="0.25">
      <c r="X32064"/>
    </row>
    <row r="32065" spans="24:24" x14ac:dyDescent="0.25">
      <c r="X32065"/>
    </row>
    <row r="32066" spans="24:24" x14ac:dyDescent="0.25">
      <c r="X32066"/>
    </row>
    <row r="32067" spans="24:24" x14ac:dyDescent="0.25">
      <c r="X32067"/>
    </row>
    <row r="32068" spans="24:24" x14ac:dyDescent="0.25">
      <c r="X32068"/>
    </row>
    <row r="32069" spans="24:24" x14ac:dyDescent="0.25">
      <c r="X32069"/>
    </row>
    <row r="32070" spans="24:24" x14ac:dyDescent="0.25">
      <c r="X32070"/>
    </row>
    <row r="32071" spans="24:24" x14ac:dyDescent="0.25">
      <c r="X32071"/>
    </row>
    <row r="32072" spans="24:24" x14ac:dyDescent="0.25">
      <c r="X32072"/>
    </row>
    <row r="32073" spans="24:24" x14ac:dyDescent="0.25">
      <c r="X32073"/>
    </row>
    <row r="32074" spans="24:24" x14ac:dyDescent="0.25">
      <c r="X32074"/>
    </row>
    <row r="32075" spans="24:24" x14ac:dyDescent="0.25">
      <c r="X32075"/>
    </row>
    <row r="32076" spans="24:24" x14ac:dyDescent="0.25">
      <c r="X32076"/>
    </row>
    <row r="32077" spans="24:24" x14ac:dyDescent="0.25">
      <c r="X32077"/>
    </row>
    <row r="32078" spans="24:24" x14ac:dyDescent="0.25">
      <c r="X32078"/>
    </row>
    <row r="32079" spans="24:24" x14ac:dyDescent="0.25">
      <c r="X32079"/>
    </row>
    <row r="32080" spans="24:24" x14ac:dyDescent="0.25">
      <c r="X32080"/>
    </row>
    <row r="32081" spans="24:24" x14ac:dyDescent="0.25">
      <c r="X32081"/>
    </row>
    <row r="32082" spans="24:24" x14ac:dyDescent="0.25">
      <c r="X32082"/>
    </row>
    <row r="32083" spans="24:24" x14ac:dyDescent="0.25">
      <c r="X32083"/>
    </row>
    <row r="32084" spans="24:24" x14ac:dyDescent="0.25">
      <c r="X32084"/>
    </row>
    <row r="32085" spans="24:24" x14ac:dyDescent="0.25">
      <c r="X32085"/>
    </row>
    <row r="32086" spans="24:24" x14ac:dyDescent="0.25">
      <c r="X32086"/>
    </row>
    <row r="32087" spans="24:24" x14ac:dyDescent="0.25">
      <c r="X32087"/>
    </row>
    <row r="32088" spans="24:24" x14ac:dyDescent="0.25">
      <c r="X32088"/>
    </row>
    <row r="32089" spans="24:24" x14ac:dyDescent="0.25">
      <c r="X32089"/>
    </row>
    <row r="32090" spans="24:24" x14ac:dyDescent="0.25">
      <c r="X32090"/>
    </row>
    <row r="32091" spans="24:24" x14ac:dyDescent="0.25">
      <c r="X32091"/>
    </row>
    <row r="32092" spans="24:24" x14ac:dyDescent="0.25">
      <c r="X32092"/>
    </row>
    <row r="32093" spans="24:24" x14ac:dyDescent="0.25">
      <c r="X32093"/>
    </row>
    <row r="32094" spans="24:24" x14ac:dyDescent="0.25">
      <c r="X32094"/>
    </row>
    <row r="32095" spans="24:24" x14ac:dyDescent="0.25">
      <c r="X32095"/>
    </row>
    <row r="32096" spans="24:24" x14ac:dyDescent="0.25">
      <c r="X32096"/>
    </row>
    <row r="32097" spans="24:24" x14ac:dyDescent="0.25">
      <c r="X32097"/>
    </row>
    <row r="32098" spans="24:24" x14ac:dyDescent="0.25">
      <c r="X32098"/>
    </row>
    <row r="32099" spans="24:24" x14ac:dyDescent="0.25">
      <c r="X32099"/>
    </row>
    <row r="32100" spans="24:24" x14ac:dyDescent="0.25">
      <c r="X32100"/>
    </row>
    <row r="32101" spans="24:24" x14ac:dyDescent="0.25">
      <c r="X32101"/>
    </row>
    <row r="32102" spans="24:24" x14ac:dyDescent="0.25">
      <c r="X32102"/>
    </row>
    <row r="32103" spans="24:24" x14ac:dyDescent="0.25">
      <c r="X32103"/>
    </row>
    <row r="32104" spans="24:24" x14ac:dyDescent="0.25">
      <c r="X32104"/>
    </row>
    <row r="32105" spans="24:24" x14ac:dyDescent="0.25">
      <c r="X32105"/>
    </row>
    <row r="32106" spans="24:24" x14ac:dyDescent="0.25">
      <c r="X32106"/>
    </row>
    <row r="32107" spans="24:24" x14ac:dyDescent="0.25">
      <c r="X32107"/>
    </row>
    <row r="32108" spans="24:24" x14ac:dyDescent="0.25">
      <c r="X32108"/>
    </row>
    <row r="32109" spans="24:24" x14ac:dyDescent="0.25">
      <c r="X32109"/>
    </row>
    <row r="32110" spans="24:24" x14ac:dyDescent="0.25">
      <c r="X32110"/>
    </row>
    <row r="32111" spans="24:24" x14ac:dyDescent="0.25">
      <c r="X32111"/>
    </row>
    <row r="32112" spans="24:24" x14ac:dyDescent="0.25">
      <c r="X32112"/>
    </row>
    <row r="32113" spans="24:24" x14ac:dyDescent="0.25">
      <c r="X32113"/>
    </row>
    <row r="32114" spans="24:24" x14ac:dyDescent="0.25">
      <c r="X32114"/>
    </row>
    <row r="32115" spans="24:24" x14ac:dyDescent="0.25">
      <c r="X32115"/>
    </row>
    <row r="32116" spans="24:24" x14ac:dyDescent="0.25">
      <c r="X32116"/>
    </row>
    <row r="32117" spans="24:24" x14ac:dyDescent="0.25">
      <c r="X32117"/>
    </row>
    <row r="32118" spans="24:24" x14ac:dyDescent="0.25">
      <c r="X32118"/>
    </row>
    <row r="32119" spans="24:24" x14ac:dyDescent="0.25">
      <c r="X32119"/>
    </row>
    <row r="32120" spans="24:24" x14ac:dyDescent="0.25">
      <c r="X32120"/>
    </row>
    <row r="32121" spans="24:24" x14ac:dyDescent="0.25">
      <c r="X32121"/>
    </row>
    <row r="32122" spans="24:24" x14ac:dyDescent="0.25">
      <c r="X32122"/>
    </row>
    <row r="32123" spans="24:24" x14ac:dyDescent="0.25">
      <c r="X32123"/>
    </row>
    <row r="32124" spans="24:24" x14ac:dyDescent="0.25">
      <c r="X32124"/>
    </row>
    <row r="32125" spans="24:24" x14ac:dyDescent="0.25">
      <c r="X32125"/>
    </row>
    <row r="32126" spans="24:24" x14ac:dyDescent="0.25">
      <c r="X32126"/>
    </row>
    <row r="32127" spans="24:24" x14ac:dyDescent="0.25">
      <c r="X32127"/>
    </row>
    <row r="32128" spans="24:24" x14ac:dyDescent="0.25">
      <c r="X32128"/>
    </row>
    <row r="32129" spans="24:24" x14ac:dyDescent="0.25">
      <c r="X32129"/>
    </row>
    <row r="32130" spans="24:24" x14ac:dyDescent="0.25">
      <c r="X32130"/>
    </row>
    <row r="32131" spans="24:24" x14ac:dyDescent="0.25">
      <c r="X32131"/>
    </row>
    <row r="32132" spans="24:24" x14ac:dyDescent="0.25">
      <c r="X32132"/>
    </row>
    <row r="32133" spans="24:24" x14ac:dyDescent="0.25">
      <c r="X32133"/>
    </row>
    <row r="32134" spans="24:24" x14ac:dyDescent="0.25">
      <c r="X32134"/>
    </row>
    <row r="32135" spans="24:24" x14ac:dyDescent="0.25">
      <c r="X32135"/>
    </row>
    <row r="32136" spans="24:24" x14ac:dyDescent="0.25">
      <c r="X32136"/>
    </row>
    <row r="32137" spans="24:24" x14ac:dyDescent="0.25">
      <c r="X32137"/>
    </row>
    <row r="32138" spans="24:24" x14ac:dyDescent="0.25">
      <c r="X32138"/>
    </row>
    <row r="32139" spans="24:24" x14ac:dyDescent="0.25">
      <c r="X32139"/>
    </row>
    <row r="32140" spans="24:24" x14ac:dyDescent="0.25">
      <c r="X32140"/>
    </row>
    <row r="32141" spans="24:24" x14ac:dyDescent="0.25">
      <c r="X32141"/>
    </row>
    <row r="32142" spans="24:24" x14ac:dyDescent="0.25">
      <c r="X32142"/>
    </row>
    <row r="32143" spans="24:24" x14ac:dyDescent="0.25">
      <c r="X32143"/>
    </row>
    <row r="32144" spans="24:24" x14ac:dyDescent="0.25">
      <c r="X32144"/>
    </row>
    <row r="32145" spans="24:24" x14ac:dyDescent="0.25">
      <c r="X32145"/>
    </row>
    <row r="32146" spans="24:24" x14ac:dyDescent="0.25">
      <c r="X32146"/>
    </row>
    <row r="32147" spans="24:24" x14ac:dyDescent="0.25">
      <c r="X32147"/>
    </row>
    <row r="32148" spans="24:24" x14ac:dyDescent="0.25">
      <c r="X32148"/>
    </row>
    <row r="32149" spans="24:24" x14ac:dyDescent="0.25">
      <c r="X32149"/>
    </row>
    <row r="32150" spans="24:24" x14ac:dyDescent="0.25">
      <c r="X32150"/>
    </row>
    <row r="32151" spans="24:24" x14ac:dyDescent="0.25">
      <c r="X32151"/>
    </row>
    <row r="32152" spans="24:24" x14ac:dyDescent="0.25">
      <c r="X32152"/>
    </row>
    <row r="32153" spans="24:24" x14ac:dyDescent="0.25">
      <c r="X32153"/>
    </row>
    <row r="32154" spans="24:24" x14ac:dyDescent="0.25">
      <c r="X32154"/>
    </row>
    <row r="32155" spans="24:24" x14ac:dyDescent="0.25">
      <c r="X32155"/>
    </row>
    <row r="32156" spans="24:24" x14ac:dyDescent="0.25">
      <c r="X32156"/>
    </row>
    <row r="32157" spans="24:24" x14ac:dyDescent="0.25">
      <c r="X32157"/>
    </row>
    <row r="32158" spans="24:24" x14ac:dyDescent="0.25">
      <c r="X32158"/>
    </row>
    <row r="32159" spans="24:24" x14ac:dyDescent="0.25">
      <c r="X32159"/>
    </row>
    <row r="32160" spans="24:24" x14ac:dyDescent="0.25">
      <c r="X32160"/>
    </row>
    <row r="32161" spans="24:24" x14ac:dyDescent="0.25">
      <c r="X32161"/>
    </row>
    <row r="32162" spans="24:24" x14ac:dyDescent="0.25">
      <c r="X32162"/>
    </row>
    <row r="32163" spans="24:24" x14ac:dyDescent="0.25">
      <c r="X32163"/>
    </row>
    <row r="32164" spans="24:24" x14ac:dyDescent="0.25">
      <c r="X32164"/>
    </row>
    <row r="32165" spans="24:24" x14ac:dyDescent="0.25">
      <c r="X32165"/>
    </row>
    <row r="32166" spans="24:24" x14ac:dyDescent="0.25">
      <c r="X32166"/>
    </row>
    <row r="32167" spans="24:24" x14ac:dyDescent="0.25">
      <c r="X32167"/>
    </row>
    <row r="32168" spans="24:24" x14ac:dyDescent="0.25">
      <c r="X32168"/>
    </row>
    <row r="32169" spans="24:24" x14ac:dyDescent="0.25">
      <c r="X32169"/>
    </row>
    <row r="32170" spans="24:24" x14ac:dyDescent="0.25">
      <c r="X32170"/>
    </row>
    <row r="32171" spans="24:24" x14ac:dyDescent="0.25">
      <c r="X32171"/>
    </row>
    <row r="32172" spans="24:24" x14ac:dyDescent="0.25">
      <c r="X32172"/>
    </row>
    <row r="32173" spans="24:24" x14ac:dyDescent="0.25">
      <c r="X32173"/>
    </row>
    <row r="32174" spans="24:24" x14ac:dyDescent="0.25">
      <c r="X32174"/>
    </row>
    <row r="32175" spans="24:24" x14ac:dyDescent="0.25">
      <c r="X32175"/>
    </row>
    <row r="32176" spans="24:24" x14ac:dyDescent="0.25">
      <c r="X32176"/>
    </row>
    <row r="32177" spans="24:24" x14ac:dyDescent="0.25">
      <c r="X32177"/>
    </row>
    <row r="32178" spans="24:24" x14ac:dyDescent="0.25">
      <c r="X32178"/>
    </row>
    <row r="32179" spans="24:24" x14ac:dyDescent="0.25">
      <c r="X32179"/>
    </row>
    <row r="32180" spans="24:24" x14ac:dyDescent="0.25">
      <c r="X32180"/>
    </row>
    <row r="32181" spans="24:24" x14ac:dyDescent="0.25">
      <c r="X32181"/>
    </row>
    <row r="32182" spans="24:24" x14ac:dyDescent="0.25">
      <c r="X32182"/>
    </row>
    <row r="32183" spans="24:24" x14ac:dyDescent="0.25">
      <c r="X32183"/>
    </row>
    <row r="32184" spans="24:24" x14ac:dyDescent="0.25">
      <c r="X32184"/>
    </row>
    <row r="32185" spans="24:24" x14ac:dyDescent="0.25">
      <c r="X32185"/>
    </row>
    <row r="32186" spans="24:24" x14ac:dyDescent="0.25">
      <c r="X32186"/>
    </row>
    <row r="32187" spans="24:24" x14ac:dyDescent="0.25">
      <c r="X32187"/>
    </row>
    <row r="32188" spans="24:24" x14ac:dyDescent="0.25">
      <c r="X32188"/>
    </row>
    <row r="32189" spans="24:24" x14ac:dyDescent="0.25">
      <c r="X32189"/>
    </row>
    <row r="32190" spans="24:24" x14ac:dyDescent="0.25">
      <c r="X32190"/>
    </row>
    <row r="32191" spans="24:24" x14ac:dyDescent="0.25">
      <c r="X32191"/>
    </row>
    <row r="32192" spans="24:24" x14ac:dyDescent="0.25">
      <c r="X32192"/>
    </row>
    <row r="32193" spans="24:24" x14ac:dyDescent="0.25">
      <c r="X32193"/>
    </row>
    <row r="32194" spans="24:24" x14ac:dyDescent="0.25">
      <c r="X32194"/>
    </row>
    <row r="32195" spans="24:24" x14ac:dyDescent="0.25">
      <c r="X32195"/>
    </row>
    <row r="32196" spans="24:24" x14ac:dyDescent="0.25">
      <c r="X32196"/>
    </row>
    <row r="32197" spans="24:24" x14ac:dyDescent="0.25">
      <c r="X32197"/>
    </row>
    <row r="32198" spans="24:24" x14ac:dyDescent="0.25">
      <c r="X32198"/>
    </row>
    <row r="32199" spans="24:24" x14ac:dyDescent="0.25">
      <c r="X32199"/>
    </row>
    <row r="32200" spans="24:24" x14ac:dyDescent="0.25">
      <c r="X32200"/>
    </row>
    <row r="32201" spans="24:24" x14ac:dyDescent="0.25">
      <c r="X32201"/>
    </row>
    <row r="32202" spans="24:24" x14ac:dyDescent="0.25">
      <c r="X32202"/>
    </row>
    <row r="32203" spans="24:24" x14ac:dyDescent="0.25">
      <c r="X32203"/>
    </row>
    <row r="32204" spans="24:24" x14ac:dyDescent="0.25">
      <c r="X32204"/>
    </row>
    <row r="32205" spans="24:24" x14ac:dyDescent="0.25">
      <c r="X32205"/>
    </row>
    <row r="32206" spans="24:24" x14ac:dyDescent="0.25">
      <c r="X32206"/>
    </row>
    <row r="32207" spans="24:24" x14ac:dyDescent="0.25">
      <c r="X32207"/>
    </row>
    <row r="32208" spans="24:24" x14ac:dyDescent="0.25">
      <c r="X32208"/>
    </row>
    <row r="32209" spans="24:24" x14ac:dyDescent="0.25">
      <c r="X32209"/>
    </row>
    <row r="32210" spans="24:24" x14ac:dyDescent="0.25">
      <c r="X32210"/>
    </row>
    <row r="32211" spans="24:24" x14ac:dyDescent="0.25">
      <c r="X32211"/>
    </row>
    <row r="32212" spans="24:24" x14ac:dyDescent="0.25">
      <c r="X32212"/>
    </row>
    <row r="32213" spans="24:24" x14ac:dyDescent="0.25">
      <c r="X32213"/>
    </row>
    <row r="32214" spans="24:24" x14ac:dyDescent="0.25">
      <c r="X32214"/>
    </row>
    <row r="32215" spans="24:24" x14ac:dyDescent="0.25">
      <c r="X32215"/>
    </row>
    <row r="32216" spans="24:24" x14ac:dyDescent="0.25">
      <c r="X32216"/>
    </row>
    <row r="32217" spans="24:24" x14ac:dyDescent="0.25">
      <c r="X32217"/>
    </row>
    <row r="32218" spans="24:24" x14ac:dyDescent="0.25">
      <c r="X32218"/>
    </row>
    <row r="32219" spans="24:24" x14ac:dyDescent="0.25">
      <c r="X32219"/>
    </row>
    <row r="32220" spans="24:24" x14ac:dyDescent="0.25">
      <c r="X32220"/>
    </row>
    <row r="32221" spans="24:24" x14ac:dyDescent="0.25">
      <c r="X32221"/>
    </row>
    <row r="32222" spans="24:24" x14ac:dyDescent="0.25">
      <c r="X32222"/>
    </row>
    <row r="32223" spans="24:24" x14ac:dyDescent="0.25">
      <c r="X32223"/>
    </row>
    <row r="32224" spans="24:24" x14ac:dyDescent="0.25">
      <c r="X32224"/>
    </row>
    <row r="32225" spans="24:24" x14ac:dyDescent="0.25">
      <c r="X32225"/>
    </row>
    <row r="32226" spans="24:24" x14ac:dyDescent="0.25">
      <c r="X32226"/>
    </row>
    <row r="32227" spans="24:24" x14ac:dyDescent="0.25">
      <c r="X32227"/>
    </row>
    <row r="32228" spans="24:24" x14ac:dyDescent="0.25">
      <c r="X32228"/>
    </row>
    <row r="32229" spans="24:24" x14ac:dyDescent="0.25">
      <c r="X32229"/>
    </row>
    <row r="32230" spans="24:24" x14ac:dyDescent="0.25">
      <c r="X32230"/>
    </row>
    <row r="32231" spans="24:24" x14ac:dyDescent="0.25">
      <c r="X32231"/>
    </row>
    <row r="32232" spans="24:24" x14ac:dyDescent="0.25">
      <c r="X32232"/>
    </row>
    <row r="32233" spans="24:24" x14ac:dyDescent="0.25">
      <c r="X32233"/>
    </row>
    <row r="32234" spans="24:24" x14ac:dyDescent="0.25">
      <c r="X32234"/>
    </row>
    <row r="32235" spans="24:24" x14ac:dyDescent="0.25">
      <c r="X32235"/>
    </row>
    <row r="32236" spans="24:24" x14ac:dyDescent="0.25">
      <c r="X32236"/>
    </row>
    <row r="32237" spans="24:24" x14ac:dyDescent="0.25">
      <c r="X32237"/>
    </row>
    <row r="32238" spans="24:24" x14ac:dyDescent="0.25">
      <c r="X32238"/>
    </row>
    <row r="32239" spans="24:24" x14ac:dyDescent="0.25">
      <c r="X32239"/>
    </row>
    <row r="32240" spans="24:24" x14ac:dyDescent="0.25">
      <c r="X32240"/>
    </row>
    <row r="32241" spans="24:24" x14ac:dyDescent="0.25">
      <c r="X32241"/>
    </row>
    <row r="32242" spans="24:24" x14ac:dyDescent="0.25">
      <c r="X32242"/>
    </row>
    <row r="32243" spans="24:24" x14ac:dyDescent="0.25">
      <c r="X32243"/>
    </row>
    <row r="32244" spans="24:24" x14ac:dyDescent="0.25">
      <c r="X32244"/>
    </row>
    <row r="32245" spans="24:24" x14ac:dyDescent="0.25">
      <c r="X32245"/>
    </row>
    <row r="32246" spans="24:24" x14ac:dyDescent="0.25">
      <c r="X32246"/>
    </row>
    <row r="32247" spans="24:24" x14ac:dyDescent="0.25">
      <c r="X32247"/>
    </row>
    <row r="32248" spans="24:24" x14ac:dyDescent="0.25">
      <c r="X32248"/>
    </row>
    <row r="32249" spans="24:24" x14ac:dyDescent="0.25">
      <c r="X32249"/>
    </row>
    <row r="32250" spans="24:24" x14ac:dyDescent="0.25">
      <c r="X32250"/>
    </row>
    <row r="32251" spans="24:24" x14ac:dyDescent="0.25">
      <c r="X32251"/>
    </row>
    <row r="32252" spans="24:24" x14ac:dyDescent="0.25">
      <c r="X32252"/>
    </row>
    <row r="32253" spans="24:24" x14ac:dyDescent="0.25">
      <c r="X32253"/>
    </row>
    <row r="32254" spans="24:24" x14ac:dyDescent="0.25">
      <c r="X32254"/>
    </row>
    <row r="32255" spans="24:24" x14ac:dyDescent="0.25">
      <c r="X32255"/>
    </row>
    <row r="32256" spans="24:24" x14ac:dyDescent="0.25">
      <c r="X32256"/>
    </row>
    <row r="32257" spans="24:24" x14ac:dyDescent="0.25">
      <c r="X32257"/>
    </row>
    <row r="32258" spans="24:24" x14ac:dyDescent="0.25">
      <c r="X32258"/>
    </row>
    <row r="32259" spans="24:24" x14ac:dyDescent="0.25">
      <c r="X32259"/>
    </row>
    <row r="32260" spans="24:24" x14ac:dyDescent="0.25">
      <c r="X32260"/>
    </row>
    <row r="32261" spans="24:24" x14ac:dyDescent="0.25">
      <c r="X32261"/>
    </row>
    <row r="32262" spans="24:24" x14ac:dyDescent="0.25">
      <c r="X32262"/>
    </row>
    <row r="32263" spans="24:24" x14ac:dyDescent="0.25">
      <c r="X32263"/>
    </row>
    <row r="32264" spans="24:24" x14ac:dyDescent="0.25">
      <c r="X32264"/>
    </row>
    <row r="32265" spans="24:24" x14ac:dyDescent="0.25">
      <c r="X32265"/>
    </row>
    <row r="32266" spans="24:24" x14ac:dyDescent="0.25">
      <c r="X32266"/>
    </row>
    <row r="32267" spans="24:24" x14ac:dyDescent="0.25">
      <c r="X32267"/>
    </row>
    <row r="32268" spans="24:24" x14ac:dyDescent="0.25">
      <c r="X32268"/>
    </row>
    <row r="32269" spans="24:24" x14ac:dyDescent="0.25">
      <c r="X32269"/>
    </row>
    <row r="32270" spans="24:24" x14ac:dyDescent="0.25">
      <c r="X32270"/>
    </row>
    <row r="32271" spans="24:24" x14ac:dyDescent="0.25">
      <c r="X32271"/>
    </row>
    <row r="32272" spans="24:24" x14ac:dyDescent="0.25">
      <c r="X32272"/>
    </row>
    <row r="32273" spans="24:24" x14ac:dyDescent="0.25">
      <c r="X32273"/>
    </row>
    <row r="32274" spans="24:24" x14ac:dyDescent="0.25">
      <c r="X32274"/>
    </row>
    <row r="32275" spans="24:24" x14ac:dyDescent="0.25">
      <c r="X32275"/>
    </row>
    <row r="32276" spans="24:24" x14ac:dyDescent="0.25">
      <c r="X32276"/>
    </row>
    <row r="32277" spans="24:24" x14ac:dyDescent="0.25">
      <c r="X32277"/>
    </row>
    <row r="32278" spans="24:24" x14ac:dyDescent="0.25">
      <c r="X32278"/>
    </row>
    <row r="32279" spans="24:24" x14ac:dyDescent="0.25">
      <c r="X32279"/>
    </row>
    <row r="32280" spans="24:24" x14ac:dyDescent="0.25">
      <c r="X32280"/>
    </row>
    <row r="32281" spans="24:24" x14ac:dyDescent="0.25">
      <c r="X32281"/>
    </row>
    <row r="32282" spans="24:24" x14ac:dyDescent="0.25">
      <c r="X32282"/>
    </row>
    <row r="32283" spans="24:24" x14ac:dyDescent="0.25">
      <c r="X32283"/>
    </row>
    <row r="32284" spans="24:24" x14ac:dyDescent="0.25">
      <c r="X32284"/>
    </row>
    <row r="32285" spans="24:24" x14ac:dyDescent="0.25">
      <c r="X32285"/>
    </row>
    <row r="32286" spans="24:24" x14ac:dyDescent="0.25">
      <c r="X32286"/>
    </row>
    <row r="32287" spans="24:24" x14ac:dyDescent="0.25">
      <c r="X32287"/>
    </row>
    <row r="32288" spans="24:24" x14ac:dyDescent="0.25">
      <c r="X32288"/>
    </row>
    <row r="32289" spans="24:24" x14ac:dyDescent="0.25">
      <c r="X32289"/>
    </row>
    <row r="32290" spans="24:24" x14ac:dyDescent="0.25">
      <c r="X32290"/>
    </row>
    <row r="32291" spans="24:24" x14ac:dyDescent="0.25">
      <c r="X32291"/>
    </row>
    <row r="32292" spans="24:24" x14ac:dyDescent="0.25">
      <c r="X32292"/>
    </row>
    <row r="32293" spans="24:24" x14ac:dyDescent="0.25">
      <c r="X32293"/>
    </row>
    <row r="32294" spans="24:24" x14ac:dyDescent="0.25">
      <c r="X32294"/>
    </row>
    <row r="32295" spans="24:24" x14ac:dyDescent="0.25">
      <c r="X32295"/>
    </row>
    <row r="32296" spans="24:24" x14ac:dyDescent="0.25">
      <c r="X32296"/>
    </row>
    <row r="32297" spans="24:24" x14ac:dyDescent="0.25">
      <c r="X32297"/>
    </row>
    <row r="32298" spans="24:24" x14ac:dyDescent="0.25">
      <c r="X32298"/>
    </row>
    <row r="32299" spans="24:24" x14ac:dyDescent="0.25">
      <c r="X32299"/>
    </row>
    <row r="32300" spans="24:24" x14ac:dyDescent="0.25">
      <c r="X32300"/>
    </row>
    <row r="32301" spans="24:24" x14ac:dyDescent="0.25">
      <c r="X32301"/>
    </row>
    <row r="32302" spans="24:24" x14ac:dyDescent="0.25">
      <c r="X32302"/>
    </row>
    <row r="32303" spans="24:24" x14ac:dyDescent="0.25">
      <c r="X32303"/>
    </row>
    <row r="32304" spans="24:24" x14ac:dyDescent="0.25">
      <c r="X32304"/>
    </row>
    <row r="32305" spans="24:24" x14ac:dyDescent="0.25">
      <c r="X32305"/>
    </row>
    <row r="32306" spans="24:24" x14ac:dyDescent="0.25">
      <c r="X32306"/>
    </row>
    <row r="32307" spans="24:24" x14ac:dyDescent="0.25">
      <c r="X32307"/>
    </row>
    <row r="32308" spans="24:24" x14ac:dyDescent="0.25">
      <c r="X32308"/>
    </row>
    <row r="32309" spans="24:24" x14ac:dyDescent="0.25">
      <c r="X32309"/>
    </row>
    <row r="32310" spans="24:24" x14ac:dyDescent="0.25">
      <c r="X32310"/>
    </row>
    <row r="32311" spans="24:24" x14ac:dyDescent="0.25">
      <c r="X32311"/>
    </row>
    <row r="32312" spans="24:24" x14ac:dyDescent="0.25">
      <c r="X32312"/>
    </row>
    <row r="32313" spans="24:24" x14ac:dyDescent="0.25">
      <c r="X32313"/>
    </row>
    <row r="32314" spans="24:24" x14ac:dyDescent="0.25">
      <c r="X32314"/>
    </row>
    <row r="32315" spans="24:24" x14ac:dyDescent="0.25">
      <c r="X32315"/>
    </row>
    <row r="32316" spans="24:24" x14ac:dyDescent="0.25">
      <c r="X32316"/>
    </row>
    <row r="32317" spans="24:24" x14ac:dyDescent="0.25">
      <c r="X32317"/>
    </row>
    <row r="32318" spans="24:24" x14ac:dyDescent="0.25">
      <c r="X32318"/>
    </row>
    <row r="32319" spans="24:24" x14ac:dyDescent="0.25">
      <c r="X32319"/>
    </row>
    <row r="32320" spans="24:24" x14ac:dyDescent="0.25">
      <c r="X32320"/>
    </row>
    <row r="32321" spans="24:24" x14ac:dyDescent="0.25">
      <c r="X32321"/>
    </row>
    <row r="32322" spans="24:24" x14ac:dyDescent="0.25">
      <c r="X32322"/>
    </row>
    <row r="32323" spans="24:24" x14ac:dyDescent="0.25">
      <c r="X32323"/>
    </row>
    <row r="32324" spans="24:24" x14ac:dyDescent="0.25">
      <c r="X32324"/>
    </row>
    <row r="32325" spans="24:24" x14ac:dyDescent="0.25">
      <c r="X32325"/>
    </row>
    <row r="32326" spans="24:24" x14ac:dyDescent="0.25">
      <c r="X32326"/>
    </row>
    <row r="32327" spans="24:24" x14ac:dyDescent="0.25">
      <c r="X32327"/>
    </row>
    <row r="32328" spans="24:24" x14ac:dyDescent="0.25">
      <c r="X32328"/>
    </row>
    <row r="32329" spans="24:24" x14ac:dyDescent="0.25">
      <c r="X32329"/>
    </row>
    <row r="32330" spans="24:24" x14ac:dyDescent="0.25">
      <c r="X32330"/>
    </row>
    <row r="32331" spans="24:24" x14ac:dyDescent="0.25">
      <c r="X32331"/>
    </row>
    <row r="32332" spans="24:24" x14ac:dyDescent="0.25">
      <c r="X32332"/>
    </row>
    <row r="32333" spans="24:24" x14ac:dyDescent="0.25">
      <c r="X32333"/>
    </row>
    <row r="32334" spans="24:24" x14ac:dyDescent="0.25">
      <c r="X32334"/>
    </row>
    <row r="32335" spans="24:24" x14ac:dyDescent="0.25">
      <c r="X32335"/>
    </row>
    <row r="32336" spans="24:24" x14ac:dyDescent="0.25">
      <c r="X32336"/>
    </row>
    <row r="32337" spans="24:24" x14ac:dyDescent="0.25">
      <c r="X32337"/>
    </row>
    <row r="32338" spans="24:24" x14ac:dyDescent="0.25">
      <c r="X32338"/>
    </row>
    <row r="32339" spans="24:24" x14ac:dyDescent="0.25">
      <c r="X32339"/>
    </row>
    <row r="32340" spans="24:24" x14ac:dyDescent="0.25">
      <c r="X32340"/>
    </row>
    <row r="32341" spans="24:24" x14ac:dyDescent="0.25">
      <c r="X32341"/>
    </row>
    <row r="32342" spans="24:24" x14ac:dyDescent="0.25">
      <c r="X32342"/>
    </row>
    <row r="32343" spans="24:24" x14ac:dyDescent="0.25">
      <c r="X32343"/>
    </row>
    <row r="32344" spans="24:24" x14ac:dyDescent="0.25">
      <c r="X32344"/>
    </row>
    <row r="32345" spans="24:24" x14ac:dyDescent="0.25">
      <c r="X32345"/>
    </row>
    <row r="32346" spans="24:24" x14ac:dyDescent="0.25">
      <c r="X32346"/>
    </row>
    <row r="32347" spans="24:24" x14ac:dyDescent="0.25">
      <c r="X32347"/>
    </row>
    <row r="32348" spans="24:24" x14ac:dyDescent="0.25">
      <c r="X32348"/>
    </row>
    <row r="32349" spans="24:24" x14ac:dyDescent="0.25">
      <c r="X32349"/>
    </row>
    <row r="32350" spans="24:24" x14ac:dyDescent="0.25">
      <c r="X32350"/>
    </row>
    <row r="32351" spans="24:24" x14ac:dyDescent="0.25">
      <c r="X32351"/>
    </row>
    <row r="32352" spans="24:24" x14ac:dyDescent="0.25">
      <c r="X32352"/>
    </row>
    <row r="32353" spans="24:24" x14ac:dyDescent="0.25">
      <c r="X32353"/>
    </row>
    <row r="32354" spans="24:24" x14ac:dyDescent="0.25">
      <c r="X32354"/>
    </row>
    <row r="32355" spans="24:24" x14ac:dyDescent="0.25">
      <c r="X32355"/>
    </row>
    <row r="32356" spans="24:24" x14ac:dyDescent="0.25">
      <c r="X32356"/>
    </row>
    <row r="32357" spans="24:24" x14ac:dyDescent="0.25">
      <c r="X32357"/>
    </row>
    <row r="32358" spans="24:24" x14ac:dyDescent="0.25">
      <c r="X32358"/>
    </row>
    <row r="32359" spans="24:24" x14ac:dyDescent="0.25">
      <c r="X32359"/>
    </row>
    <row r="32360" spans="24:24" x14ac:dyDescent="0.25">
      <c r="X32360"/>
    </row>
    <row r="32361" spans="24:24" x14ac:dyDescent="0.25">
      <c r="X32361"/>
    </row>
    <row r="32362" spans="24:24" x14ac:dyDescent="0.25">
      <c r="X32362"/>
    </row>
    <row r="32363" spans="24:24" x14ac:dyDescent="0.25">
      <c r="X32363"/>
    </row>
    <row r="32364" spans="24:24" x14ac:dyDescent="0.25">
      <c r="X32364"/>
    </row>
    <row r="32365" spans="24:24" x14ac:dyDescent="0.25">
      <c r="X32365"/>
    </row>
    <row r="32366" spans="24:24" x14ac:dyDescent="0.25">
      <c r="X32366"/>
    </row>
    <row r="32367" spans="24:24" x14ac:dyDescent="0.25">
      <c r="X32367"/>
    </row>
    <row r="32368" spans="24:24" x14ac:dyDescent="0.25">
      <c r="X32368"/>
    </row>
    <row r="32369" spans="24:24" x14ac:dyDescent="0.25">
      <c r="X32369"/>
    </row>
    <row r="32370" spans="24:24" x14ac:dyDescent="0.25">
      <c r="X32370"/>
    </row>
    <row r="32371" spans="24:24" x14ac:dyDescent="0.25">
      <c r="X32371"/>
    </row>
    <row r="32372" spans="24:24" x14ac:dyDescent="0.25">
      <c r="X32372"/>
    </row>
    <row r="32373" spans="24:24" x14ac:dyDescent="0.25">
      <c r="X32373"/>
    </row>
    <row r="32374" spans="24:24" x14ac:dyDescent="0.25">
      <c r="X32374"/>
    </row>
    <row r="32375" spans="24:24" x14ac:dyDescent="0.25">
      <c r="X32375"/>
    </row>
    <row r="32376" spans="24:24" x14ac:dyDescent="0.25">
      <c r="X32376"/>
    </row>
    <row r="32377" spans="24:24" x14ac:dyDescent="0.25">
      <c r="X32377"/>
    </row>
    <row r="32378" spans="24:24" x14ac:dyDescent="0.25">
      <c r="X32378"/>
    </row>
    <row r="32379" spans="24:24" x14ac:dyDescent="0.25">
      <c r="X32379"/>
    </row>
    <row r="32380" spans="24:24" x14ac:dyDescent="0.25">
      <c r="X32380"/>
    </row>
    <row r="32381" spans="24:24" x14ac:dyDescent="0.25">
      <c r="X32381"/>
    </row>
    <row r="32382" spans="24:24" x14ac:dyDescent="0.25">
      <c r="X32382"/>
    </row>
    <row r="32383" spans="24:24" x14ac:dyDescent="0.25">
      <c r="X32383"/>
    </row>
    <row r="32384" spans="24:24" x14ac:dyDescent="0.25">
      <c r="X32384"/>
    </row>
    <row r="32385" spans="24:24" x14ac:dyDescent="0.25">
      <c r="X32385"/>
    </row>
    <row r="32386" spans="24:24" x14ac:dyDescent="0.25">
      <c r="X32386"/>
    </row>
    <row r="32387" spans="24:24" x14ac:dyDescent="0.25">
      <c r="X32387"/>
    </row>
    <row r="32388" spans="24:24" x14ac:dyDescent="0.25">
      <c r="X32388"/>
    </row>
    <row r="32389" spans="24:24" x14ac:dyDescent="0.25">
      <c r="X32389"/>
    </row>
    <row r="32390" spans="24:24" x14ac:dyDescent="0.25">
      <c r="X32390"/>
    </row>
    <row r="32391" spans="24:24" x14ac:dyDescent="0.25">
      <c r="X32391"/>
    </row>
    <row r="32392" spans="24:24" x14ac:dyDescent="0.25">
      <c r="X32392"/>
    </row>
    <row r="32393" spans="24:24" x14ac:dyDescent="0.25">
      <c r="X32393"/>
    </row>
    <row r="32394" spans="24:24" x14ac:dyDescent="0.25">
      <c r="X32394"/>
    </row>
    <row r="32395" spans="24:24" x14ac:dyDescent="0.25">
      <c r="X32395"/>
    </row>
    <row r="32396" spans="24:24" x14ac:dyDescent="0.25">
      <c r="X32396"/>
    </row>
    <row r="32397" spans="24:24" x14ac:dyDescent="0.25">
      <c r="X32397"/>
    </row>
    <row r="32398" spans="24:24" x14ac:dyDescent="0.25">
      <c r="X32398"/>
    </row>
    <row r="32399" spans="24:24" x14ac:dyDescent="0.25">
      <c r="X32399"/>
    </row>
    <row r="32400" spans="24:24" x14ac:dyDescent="0.25">
      <c r="X32400"/>
    </row>
    <row r="32401" spans="24:24" x14ac:dyDescent="0.25">
      <c r="X32401"/>
    </row>
    <row r="32402" spans="24:24" x14ac:dyDescent="0.25">
      <c r="X32402"/>
    </row>
    <row r="32403" spans="24:24" x14ac:dyDescent="0.25">
      <c r="X32403"/>
    </row>
    <row r="32404" spans="24:24" x14ac:dyDescent="0.25">
      <c r="X32404"/>
    </row>
    <row r="32405" spans="24:24" x14ac:dyDescent="0.25">
      <c r="X32405"/>
    </row>
    <row r="32406" spans="24:24" x14ac:dyDescent="0.25">
      <c r="X32406"/>
    </row>
    <row r="32407" spans="24:24" x14ac:dyDescent="0.25">
      <c r="X32407"/>
    </row>
    <row r="32408" spans="24:24" x14ac:dyDescent="0.25">
      <c r="X32408"/>
    </row>
    <row r="32409" spans="24:24" x14ac:dyDescent="0.25">
      <c r="X32409"/>
    </row>
    <row r="32410" spans="24:24" x14ac:dyDescent="0.25">
      <c r="X32410"/>
    </row>
    <row r="32411" spans="24:24" x14ac:dyDescent="0.25">
      <c r="X32411"/>
    </row>
    <row r="32412" spans="24:24" x14ac:dyDescent="0.25">
      <c r="X32412"/>
    </row>
    <row r="32413" spans="24:24" x14ac:dyDescent="0.25">
      <c r="X32413"/>
    </row>
    <row r="32414" spans="24:24" x14ac:dyDescent="0.25">
      <c r="X32414"/>
    </row>
    <row r="32415" spans="24:24" x14ac:dyDescent="0.25">
      <c r="X32415"/>
    </row>
    <row r="32416" spans="24:24" x14ac:dyDescent="0.25">
      <c r="X32416"/>
    </row>
    <row r="32417" spans="24:24" x14ac:dyDescent="0.25">
      <c r="X32417"/>
    </row>
    <row r="32418" spans="24:24" x14ac:dyDescent="0.25">
      <c r="X32418"/>
    </row>
    <row r="32419" spans="24:24" x14ac:dyDescent="0.25">
      <c r="X32419"/>
    </row>
    <row r="32420" spans="24:24" x14ac:dyDescent="0.25">
      <c r="X32420"/>
    </row>
    <row r="32421" spans="24:24" x14ac:dyDescent="0.25">
      <c r="X32421"/>
    </row>
    <row r="32422" spans="24:24" x14ac:dyDescent="0.25">
      <c r="X32422"/>
    </row>
    <row r="32423" spans="24:24" x14ac:dyDescent="0.25">
      <c r="X32423"/>
    </row>
    <row r="32424" spans="24:24" x14ac:dyDescent="0.25">
      <c r="X32424"/>
    </row>
    <row r="32425" spans="24:24" x14ac:dyDescent="0.25">
      <c r="X32425"/>
    </row>
    <row r="32426" spans="24:24" x14ac:dyDescent="0.25">
      <c r="X32426"/>
    </row>
    <row r="32427" spans="24:24" x14ac:dyDescent="0.25">
      <c r="X32427"/>
    </row>
    <row r="32428" spans="24:24" x14ac:dyDescent="0.25">
      <c r="X32428"/>
    </row>
    <row r="32429" spans="24:24" x14ac:dyDescent="0.25">
      <c r="X32429"/>
    </row>
    <row r="32430" spans="24:24" x14ac:dyDescent="0.25">
      <c r="X32430"/>
    </row>
    <row r="32431" spans="24:24" x14ac:dyDescent="0.25">
      <c r="X32431"/>
    </row>
    <row r="32432" spans="24:24" x14ac:dyDescent="0.25">
      <c r="X32432"/>
    </row>
    <row r="32433" spans="24:24" x14ac:dyDescent="0.25">
      <c r="X32433"/>
    </row>
    <row r="32434" spans="24:24" x14ac:dyDescent="0.25">
      <c r="X32434"/>
    </row>
    <row r="32435" spans="24:24" x14ac:dyDescent="0.25">
      <c r="X32435"/>
    </row>
    <row r="32436" spans="24:24" x14ac:dyDescent="0.25">
      <c r="X32436"/>
    </row>
    <row r="32437" spans="24:24" x14ac:dyDescent="0.25">
      <c r="X32437"/>
    </row>
    <row r="32438" spans="24:24" x14ac:dyDescent="0.25">
      <c r="X32438"/>
    </row>
    <row r="32439" spans="24:24" x14ac:dyDescent="0.25">
      <c r="X32439"/>
    </row>
    <row r="32440" spans="24:24" x14ac:dyDescent="0.25">
      <c r="X32440"/>
    </row>
    <row r="32441" spans="24:24" x14ac:dyDescent="0.25">
      <c r="X32441"/>
    </row>
    <row r="32442" spans="24:24" x14ac:dyDescent="0.25">
      <c r="X32442"/>
    </row>
    <row r="32443" spans="24:24" x14ac:dyDescent="0.25">
      <c r="X32443"/>
    </row>
    <row r="32444" spans="24:24" x14ac:dyDescent="0.25">
      <c r="X32444"/>
    </row>
    <row r="32445" spans="24:24" x14ac:dyDescent="0.25">
      <c r="X32445"/>
    </row>
    <row r="32446" spans="24:24" x14ac:dyDescent="0.25">
      <c r="X32446"/>
    </row>
    <row r="32447" spans="24:24" x14ac:dyDescent="0.25">
      <c r="X32447"/>
    </row>
    <row r="32448" spans="24:24" x14ac:dyDescent="0.25">
      <c r="X32448"/>
    </row>
    <row r="32449" spans="24:24" x14ac:dyDescent="0.25">
      <c r="X32449"/>
    </row>
    <row r="32450" spans="24:24" x14ac:dyDescent="0.25">
      <c r="X32450"/>
    </row>
    <row r="32451" spans="24:24" x14ac:dyDescent="0.25">
      <c r="X32451"/>
    </row>
    <row r="32452" spans="24:24" x14ac:dyDescent="0.25">
      <c r="X32452"/>
    </row>
    <row r="32453" spans="24:24" x14ac:dyDescent="0.25">
      <c r="X32453"/>
    </row>
    <row r="32454" spans="24:24" x14ac:dyDescent="0.25">
      <c r="X32454"/>
    </row>
    <row r="32455" spans="24:24" x14ac:dyDescent="0.25">
      <c r="X32455"/>
    </row>
    <row r="32456" spans="24:24" x14ac:dyDescent="0.25">
      <c r="X32456"/>
    </row>
    <row r="32457" spans="24:24" x14ac:dyDescent="0.25">
      <c r="X32457"/>
    </row>
    <row r="32458" spans="24:24" x14ac:dyDescent="0.25">
      <c r="X32458"/>
    </row>
    <row r="32459" spans="24:24" x14ac:dyDescent="0.25">
      <c r="X32459"/>
    </row>
    <row r="32460" spans="24:24" x14ac:dyDescent="0.25">
      <c r="X32460"/>
    </row>
    <row r="32461" spans="24:24" x14ac:dyDescent="0.25">
      <c r="X32461"/>
    </row>
    <row r="32462" spans="24:24" x14ac:dyDescent="0.25">
      <c r="X32462"/>
    </row>
    <row r="32463" spans="24:24" x14ac:dyDescent="0.25">
      <c r="X32463"/>
    </row>
    <row r="32464" spans="24:24" x14ac:dyDescent="0.25">
      <c r="X32464"/>
    </row>
    <row r="32465" spans="24:24" x14ac:dyDescent="0.25">
      <c r="X32465"/>
    </row>
    <row r="32466" spans="24:24" x14ac:dyDescent="0.25">
      <c r="X32466"/>
    </row>
    <row r="32467" spans="24:24" x14ac:dyDescent="0.25">
      <c r="X32467"/>
    </row>
    <row r="32468" spans="24:24" x14ac:dyDescent="0.25">
      <c r="X32468"/>
    </row>
    <row r="32469" spans="24:24" x14ac:dyDescent="0.25">
      <c r="X32469"/>
    </row>
    <row r="32470" spans="24:24" x14ac:dyDescent="0.25">
      <c r="X32470"/>
    </row>
    <row r="32471" spans="24:24" x14ac:dyDescent="0.25">
      <c r="X32471"/>
    </row>
    <row r="32472" spans="24:24" x14ac:dyDescent="0.25">
      <c r="X32472"/>
    </row>
    <row r="32473" spans="24:24" x14ac:dyDescent="0.25">
      <c r="X32473"/>
    </row>
    <row r="32474" spans="24:24" x14ac:dyDescent="0.25">
      <c r="X32474"/>
    </row>
    <row r="32475" spans="24:24" x14ac:dyDescent="0.25">
      <c r="X32475"/>
    </row>
    <row r="32476" spans="24:24" x14ac:dyDescent="0.25">
      <c r="X32476"/>
    </row>
    <row r="32477" spans="24:24" x14ac:dyDescent="0.25">
      <c r="X32477"/>
    </row>
    <row r="32478" spans="24:24" x14ac:dyDescent="0.25">
      <c r="X32478"/>
    </row>
    <row r="32479" spans="24:24" x14ac:dyDescent="0.25">
      <c r="X32479"/>
    </row>
    <row r="32480" spans="24:24" x14ac:dyDescent="0.25">
      <c r="X32480"/>
    </row>
    <row r="32481" spans="24:24" x14ac:dyDescent="0.25">
      <c r="X32481"/>
    </row>
    <row r="32482" spans="24:24" x14ac:dyDescent="0.25">
      <c r="X32482"/>
    </row>
    <row r="32483" spans="24:24" x14ac:dyDescent="0.25">
      <c r="X32483"/>
    </row>
    <row r="32484" spans="24:24" x14ac:dyDescent="0.25">
      <c r="X32484"/>
    </row>
    <row r="32485" spans="24:24" x14ac:dyDescent="0.25">
      <c r="X32485"/>
    </row>
    <row r="32486" spans="24:24" x14ac:dyDescent="0.25">
      <c r="X32486"/>
    </row>
    <row r="32487" spans="24:24" x14ac:dyDescent="0.25">
      <c r="X32487"/>
    </row>
    <row r="32488" spans="24:24" x14ac:dyDescent="0.25">
      <c r="X32488"/>
    </row>
    <row r="32489" spans="24:24" x14ac:dyDescent="0.25">
      <c r="X32489"/>
    </row>
    <row r="32490" spans="24:24" x14ac:dyDescent="0.25">
      <c r="X32490"/>
    </row>
    <row r="32491" spans="24:24" x14ac:dyDescent="0.25">
      <c r="X32491"/>
    </row>
    <row r="32492" spans="24:24" x14ac:dyDescent="0.25">
      <c r="X32492"/>
    </row>
    <row r="32493" spans="24:24" x14ac:dyDescent="0.25">
      <c r="X32493"/>
    </row>
    <row r="32494" spans="24:24" x14ac:dyDescent="0.25">
      <c r="X32494"/>
    </row>
    <row r="32495" spans="24:24" x14ac:dyDescent="0.25">
      <c r="X32495"/>
    </row>
    <row r="32496" spans="24:24" x14ac:dyDescent="0.25">
      <c r="X32496"/>
    </row>
    <row r="32497" spans="24:24" x14ac:dyDescent="0.25">
      <c r="X32497"/>
    </row>
    <row r="32498" spans="24:24" x14ac:dyDescent="0.25">
      <c r="X32498"/>
    </row>
    <row r="32499" spans="24:24" x14ac:dyDescent="0.25">
      <c r="X32499"/>
    </row>
    <row r="32500" spans="24:24" x14ac:dyDescent="0.25">
      <c r="X32500"/>
    </row>
    <row r="32501" spans="24:24" x14ac:dyDescent="0.25">
      <c r="X32501"/>
    </row>
    <row r="32502" spans="24:24" x14ac:dyDescent="0.25">
      <c r="X32502"/>
    </row>
    <row r="32503" spans="24:24" x14ac:dyDescent="0.25">
      <c r="X32503"/>
    </row>
    <row r="32504" spans="24:24" x14ac:dyDescent="0.25">
      <c r="X32504"/>
    </row>
    <row r="32505" spans="24:24" x14ac:dyDescent="0.25">
      <c r="X32505"/>
    </row>
    <row r="32506" spans="24:24" x14ac:dyDescent="0.25">
      <c r="X32506"/>
    </row>
    <row r="32507" spans="24:24" x14ac:dyDescent="0.25">
      <c r="X32507"/>
    </row>
    <row r="32508" spans="24:24" x14ac:dyDescent="0.25">
      <c r="X32508"/>
    </row>
    <row r="32509" spans="24:24" x14ac:dyDescent="0.25">
      <c r="X32509"/>
    </row>
    <row r="32510" spans="24:24" x14ac:dyDescent="0.25">
      <c r="X32510"/>
    </row>
    <row r="32511" spans="24:24" x14ac:dyDescent="0.25">
      <c r="X32511"/>
    </row>
    <row r="32512" spans="24:24" x14ac:dyDescent="0.25">
      <c r="X32512"/>
    </row>
    <row r="32513" spans="24:24" x14ac:dyDescent="0.25">
      <c r="X32513"/>
    </row>
    <row r="32514" spans="24:24" x14ac:dyDescent="0.25">
      <c r="X32514"/>
    </row>
    <row r="32515" spans="24:24" x14ac:dyDescent="0.25">
      <c r="X32515"/>
    </row>
    <row r="32516" spans="24:24" x14ac:dyDescent="0.25">
      <c r="X32516"/>
    </row>
    <row r="32517" spans="24:24" x14ac:dyDescent="0.25">
      <c r="X32517"/>
    </row>
    <row r="32518" spans="24:24" x14ac:dyDescent="0.25">
      <c r="X32518"/>
    </row>
    <row r="32519" spans="24:24" x14ac:dyDescent="0.25">
      <c r="X32519"/>
    </row>
    <row r="32520" spans="24:24" x14ac:dyDescent="0.25">
      <c r="X32520"/>
    </row>
    <row r="32521" spans="24:24" x14ac:dyDescent="0.25">
      <c r="X32521"/>
    </row>
    <row r="32522" spans="24:24" x14ac:dyDescent="0.25">
      <c r="X32522"/>
    </row>
    <row r="32523" spans="24:24" x14ac:dyDescent="0.25">
      <c r="X32523"/>
    </row>
    <row r="32524" spans="24:24" x14ac:dyDescent="0.25">
      <c r="X32524"/>
    </row>
    <row r="32525" spans="24:24" x14ac:dyDescent="0.25">
      <c r="X32525"/>
    </row>
    <row r="32526" spans="24:24" x14ac:dyDescent="0.25">
      <c r="X32526"/>
    </row>
    <row r="32527" spans="24:24" x14ac:dyDescent="0.25">
      <c r="X32527"/>
    </row>
    <row r="32528" spans="24:24" x14ac:dyDescent="0.25">
      <c r="X32528"/>
    </row>
    <row r="32529" spans="24:24" x14ac:dyDescent="0.25">
      <c r="X32529"/>
    </row>
    <row r="32530" spans="24:24" x14ac:dyDescent="0.25">
      <c r="X32530"/>
    </row>
    <row r="32531" spans="24:24" x14ac:dyDescent="0.25">
      <c r="X32531"/>
    </row>
    <row r="32532" spans="24:24" x14ac:dyDescent="0.25">
      <c r="X32532"/>
    </row>
    <row r="32533" spans="24:24" x14ac:dyDescent="0.25">
      <c r="X32533"/>
    </row>
    <row r="32534" spans="24:24" x14ac:dyDescent="0.25">
      <c r="X32534"/>
    </row>
    <row r="32535" spans="24:24" x14ac:dyDescent="0.25">
      <c r="X32535"/>
    </row>
    <row r="32536" spans="24:24" x14ac:dyDescent="0.25">
      <c r="X32536"/>
    </row>
    <row r="32537" spans="24:24" x14ac:dyDescent="0.25">
      <c r="X32537"/>
    </row>
    <row r="32538" spans="24:24" x14ac:dyDescent="0.25">
      <c r="X32538"/>
    </row>
    <row r="32539" spans="24:24" x14ac:dyDescent="0.25">
      <c r="X32539"/>
    </row>
    <row r="32540" spans="24:24" x14ac:dyDescent="0.25">
      <c r="X32540"/>
    </row>
    <row r="32541" spans="24:24" x14ac:dyDescent="0.25">
      <c r="X32541"/>
    </row>
    <row r="32542" spans="24:24" x14ac:dyDescent="0.25">
      <c r="X32542"/>
    </row>
    <row r="32543" spans="24:24" x14ac:dyDescent="0.25">
      <c r="X32543"/>
    </row>
    <row r="32544" spans="24:24" x14ac:dyDescent="0.25">
      <c r="X32544"/>
    </row>
    <row r="32545" spans="24:24" x14ac:dyDescent="0.25">
      <c r="X32545"/>
    </row>
    <row r="32546" spans="24:24" x14ac:dyDescent="0.25">
      <c r="X32546"/>
    </row>
    <row r="32547" spans="24:24" x14ac:dyDescent="0.25">
      <c r="X32547"/>
    </row>
    <row r="32548" spans="24:24" x14ac:dyDescent="0.25">
      <c r="X32548"/>
    </row>
    <row r="32549" spans="24:24" x14ac:dyDescent="0.25">
      <c r="X32549"/>
    </row>
    <row r="32550" spans="24:24" x14ac:dyDescent="0.25">
      <c r="X32550"/>
    </row>
    <row r="32551" spans="24:24" x14ac:dyDescent="0.25">
      <c r="X32551"/>
    </row>
    <row r="32552" spans="24:24" x14ac:dyDescent="0.25">
      <c r="X32552"/>
    </row>
    <row r="32553" spans="24:24" x14ac:dyDescent="0.25">
      <c r="X32553"/>
    </row>
    <row r="32554" spans="24:24" x14ac:dyDescent="0.25">
      <c r="X32554"/>
    </row>
    <row r="32555" spans="24:24" x14ac:dyDescent="0.25">
      <c r="X32555"/>
    </row>
    <row r="32556" spans="24:24" x14ac:dyDescent="0.25">
      <c r="X32556"/>
    </row>
    <row r="32557" spans="24:24" x14ac:dyDescent="0.25">
      <c r="X32557"/>
    </row>
    <row r="32558" spans="24:24" x14ac:dyDescent="0.25">
      <c r="X32558"/>
    </row>
    <row r="32559" spans="24:24" x14ac:dyDescent="0.25">
      <c r="X32559"/>
    </row>
    <row r="32560" spans="24:24" x14ac:dyDescent="0.25">
      <c r="X32560"/>
    </row>
    <row r="32561" spans="24:24" x14ac:dyDescent="0.25">
      <c r="X32561"/>
    </row>
    <row r="32562" spans="24:24" x14ac:dyDescent="0.25">
      <c r="X32562"/>
    </row>
    <row r="32563" spans="24:24" x14ac:dyDescent="0.25">
      <c r="X32563"/>
    </row>
    <row r="32564" spans="24:24" x14ac:dyDescent="0.25">
      <c r="X32564"/>
    </row>
    <row r="32565" spans="24:24" x14ac:dyDescent="0.25">
      <c r="X32565"/>
    </row>
    <row r="32566" spans="24:24" x14ac:dyDescent="0.25">
      <c r="X32566"/>
    </row>
    <row r="32567" spans="24:24" x14ac:dyDescent="0.25">
      <c r="X32567"/>
    </row>
    <row r="32568" spans="24:24" x14ac:dyDescent="0.25">
      <c r="X32568"/>
    </row>
    <row r="32569" spans="24:24" x14ac:dyDescent="0.25">
      <c r="X32569"/>
    </row>
    <row r="32570" spans="24:24" x14ac:dyDescent="0.25">
      <c r="X32570"/>
    </row>
    <row r="32571" spans="24:24" x14ac:dyDescent="0.25">
      <c r="X32571"/>
    </row>
    <row r="32572" spans="24:24" x14ac:dyDescent="0.25">
      <c r="X32572"/>
    </row>
    <row r="32573" spans="24:24" x14ac:dyDescent="0.25">
      <c r="X32573"/>
    </row>
    <row r="32574" spans="24:24" x14ac:dyDescent="0.25">
      <c r="X32574"/>
    </row>
    <row r="32575" spans="24:24" x14ac:dyDescent="0.25">
      <c r="X32575"/>
    </row>
    <row r="32576" spans="24:24" x14ac:dyDescent="0.25">
      <c r="X32576"/>
    </row>
    <row r="32577" spans="24:24" x14ac:dyDescent="0.25">
      <c r="X32577"/>
    </row>
    <row r="32578" spans="24:24" x14ac:dyDescent="0.25">
      <c r="X32578"/>
    </row>
    <row r="32579" spans="24:24" x14ac:dyDescent="0.25">
      <c r="X32579"/>
    </row>
    <row r="32580" spans="24:24" x14ac:dyDescent="0.25">
      <c r="X32580"/>
    </row>
    <row r="32581" spans="24:24" x14ac:dyDescent="0.25">
      <c r="X32581"/>
    </row>
    <row r="32582" spans="24:24" x14ac:dyDescent="0.25">
      <c r="X32582"/>
    </row>
    <row r="32583" spans="24:24" x14ac:dyDescent="0.25">
      <c r="X32583"/>
    </row>
    <row r="32584" spans="24:24" x14ac:dyDescent="0.25">
      <c r="X32584"/>
    </row>
    <row r="32585" spans="24:24" x14ac:dyDescent="0.25">
      <c r="X32585"/>
    </row>
    <row r="32586" spans="24:24" x14ac:dyDescent="0.25">
      <c r="X32586"/>
    </row>
    <row r="32587" spans="24:24" x14ac:dyDescent="0.25">
      <c r="X32587"/>
    </row>
    <row r="32588" spans="24:24" x14ac:dyDescent="0.25">
      <c r="X32588"/>
    </row>
    <row r="32589" spans="24:24" x14ac:dyDescent="0.25">
      <c r="X32589"/>
    </row>
    <row r="32590" spans="24:24" x14ac:dyDescent="0.25">
      <c r="X32590"/>
    </row>
    <row r="32591" spans="24:24" x14ac:dyDescent="0.25">
      <c r="X32591"/>
    </row>
    <row r="32592" spans="24:24" x14ac:dyDescent="0.25">
      <c r="X32592"/>
    </row>
    <row r="32593" spans="24:24" x14ac:dyDescent="0.25">
      <c r="X32593"/>
    </row>
    <row r="32594" spans="24:24" x14ac:dyDescent="0.25">
      <c r="X32594"/>
    </row>
    <row r="32595" spans="24:24" x14ac:dyDescent="0.25">
      <c r="X32595"/>
    </row>
    <row r="32596" spans="24:24" x14ac:dyDescent="0.25">
      <c r="X32596"/>
    </row>
    <row r="32597" spans="24:24" x14ac:dyDescent="0.25">
      <c r="X32597"/>
    </row>
    <row r="32598" spans="24:24" x14ac:dyDescent="0.25">
      <c r="X32598"/>
    </row>
    <row r="32599" spans="24:24" x14ac:dyDescent="0.25">
      <c r="X32599"/>
    </row>
    <row r="32600" spans="24:24" x14ac:dyDescent="0.25">
      <c r="X32600"/>
    </row>
    <row r="32601" spans="24:24" x14ac:dyDescent="0.25">
      <c r="X32601"/>
    </row>
    <row r="32602" spans="24:24" x14ac:dyDescent="0.25">
      <c r="X32602"/>
    </row>
    <row r="32603" spans="24:24" x14ac:dyDescent="0.25">
      <c r="X32603"/>
    </row>
    <row r="32604" spans="24:24" x14ac:dyDescent="0.25">
      <c r="X32604"/>
    </row>
    <row r="32605" spans="24:24" x14ac:dyDescent="0.25">
      <c r="X32605"/>
    </row>
    <row r="32606" spans="24:24" x14ac:dyDescent="0.25">
      <c r="X32606"/>
    </row>
    <row r="32607" spans="24:24" x14ac:dyDescent="0.25">
      <c r="X32607"/>
    </row>
    <row r="32608" spans="24:24" x14ac:dyDescent="0.25">
      <c r="X32608"/>
    </row>
    <row r="32609" spans="24:24" x14ac:dyDescent="0.25">
      <c r="X32609"/>
    </row>
    <row r="32610" spans="24:24" x14ac:dyDescent="0.25">
      <c r="X32610"/>
    </row>
    <row r="32611" spans="24:24" x14ac:dyDescent="0.25">
      <c r="X32611"/>
    </row>
    <row r="32612" spans="24:24" x14ac:dyDescent="0.25">
      <c r="X32612"/>
    </row>
    <row r="32613" spans="24:24" x14ac:dyDescent="0.25">
      <c r="X32613"/>
    </row>
    <row r="32614" spans="24:24" x14ac:dyDescent="0.25">
      <c r="X32614"/>
    </row>
    <row r="32615" spans="24:24" x14ac:dyDescent="0.25">
      <c r="X32615"/>
    </row>
    <row r="32616" spans="24:24" x14ac:dyDescent="0.25">
      <c r="X32616"/>
    </row>
    <row r="32617" spans="24:24" x14ac:dyDescent="0.25">
      <c r="X32617"/>
    </row>
    <row r="32618" spans="24:24" x14ac:dyDescent="0.25">
      <c r="X32618"/>
    </row>
    <row r="32619" spans="24:24" x14ac:dyDescent="0.25">
      <c r="X32619"/>
    </row>
    <row r="32620" spans="24:24" x14ac:dyDescent="0.25">
      <c r="X32620"/>
    </row>
    <row r="32621" spans="24:24" x14ac:dyDescent="0.25">
      <c r="X32621"/>
    </row>
    <row r="32622" spans="24:24" x14ac:dyDescent="0.25">
      <c r="X32622"/>
    </row>
    <row r="32623" spans="24:24" x14ac:dyDescent="0.25">
      <c r="X32623"/>
    </row>
    <row r="32624" spans="24:24" x14ac:dyDescent="0.25">
      <c r="X32624"/>
    </row>
    <row r="32625" spans="24:24" x14ac:dyDescent="0.25">
      <c r="X32625"/>
    </row>
    <row r="32626" spans="24:24" x14ac:dyDescent="0.25">
      <c r="X32626"/>
    </row>
    <row r="32627" spans="24:24" x14ac:dyDescent="0.25">
      <c r="X32627"/>
    </row>
    <row r="32628" spans="24:24" x14ac:dyDescent="0.25">
      <c r="X32628"/>
    </row>
    <row r="32629" spans="24:24" x14ac:dyDescent="0.25">
      <c r="X32629"/>
    </row>
    <row r="32630" spans="24:24" x14ac:dyDescent="0.25">
      <c r="X32630"/>
    </row>
    <row r="32631" spans="24:24" x14ac:dyDescent="0.25">
      <c r="X32631"/>
    </row>
    <row r="32632" spans="24:24" x14ac:dyDescent="0.25">
      <c r="X32632"/>
    </row>
    <row r="32633" spans="24:24" x14ac:dyDescent="0.25">
      <c r="X32633"/>
    </row>
    <row r="32634" spans="24:24" x14ac:dyDescent="0.25">
      <c r="X32634"/>
    </row>
    <row r="32635" spans="24:24" x14ac:dyDescent="0.25">
      <c r="X32635"/>
    </row>
    <row r="32636" spans="24:24" x14ac:dyDescent="0.25">
      <c r="X32636"/>
    </row>
    <row r="32637" spans="24:24" x14ac:dyDescent="0.25">
      <c r="X32637"/>
    </row>
    <row r="32638" spans="24:24" x14ac:dyDescent="0.25">
      <c r="X32638"/>
    </row>
    <row r="32639" spans="24:24" x14ac:dyDescent="0.25">
      <c r="X32639"/>
    </row>
    <row r="32640" spans="24:24" x14ac:dyDescent="0.25">
      <c r="X32640"/>
    </row>
    <row r="32641" spans="24:24" x14ac:dyDescent="0.25">
      <c r="X32641"/>
    </row>
    <row r="32642" spans="24:24" x14ac:dyDescent="0.25">
      <c r="X32642"/>
    </row>
    <row r="32643" spans="24:24" x14ac:dyDescent="0.25">
      <c r="X32643"/>
    </row>
    <row r="32644" spans="24:24" x14ac:dyDescent="0.25">
      <c r="X32644"/>
    </row>
    <row r="32645" spans="24:24" x14ac:dyDescent="0.25">
      <c r="X32645"/>
    </row>
    <row r="32646" spans="24:24" x14ac:dyDescent="0.25">
      <c r="X32646"/>
    </row>
    <row r="32647" spans="24:24" x14ac:dyDescent="0.25">
      <c r="X32647"/>
    </row>
    <row r="32648" spans="24:24" x14ac:dyDescent="0.25">
      <c r="X32648"/>
    </row>
    <row r="32649" spans="24:24" x14ac:dyDescent="0.25">
      <c r="X32649"/>
    </row>
    <row r="32650" spans="24:24" x14ac:dyDescent="0.25">
      <c r="X32650"/>
    </row>
    <row r="32651" spans="24:24" x14ac:dyDescent="0.25">
      <c r="X32651"/>
    </row>
    <row r="32652" spans="24:24" x14ac:dyDescent="0.25">
      <c r="X32652"/>
    </row>
    <row r="32653" spans="24:24" x14ac:dyDescent="0.25">
      <c r="X32653"/>
    </row>
    <row r="32654" spans="24:24" x14ac:dyDescent="0.25">
      <c r="X32654"/>
    </row>
    <row r="32655" spans="24:24" x14ac:dyDescent="0.25">
      <c r="X32655"/>
    </row>
    <row r="32656" spans="24:24" x14ac:dyDescent="0.25">
      <c r="X32656"/>
    </row>
    <row r="32657" spans="24:24" x14ac:dyDescent="0.25">
      <c r="X32657"/>
    </row>
    <row r="32658" spans="24:24" x14ac:dyDescent="0.25">
      <c r="X32658"/>
    </row>
    <row r="32659" spans="24:24" x14ac:dyDescent="0.25">
      <c r="X32659"/>
    </row>
    <row r="32660" spans="24:24" x14ac:dyDescent="0.25">
      <c r="X32660"/>
    </row>
    <row r="32661" spans="24:24" x14ac:dyDescent="0.25">
      <c r="X32661"/>
    </row>
    <row r="32662" spans="24:24" x14ac:dyDescent="0.25">
      <c r="X32662"/>
    </row>
    <row r="32663" spans="24:24" x14ac:dyDescent="0.25">
      <c r="X32663"/>
    </row>
    <row r="32664" spans="24:24" x14ac:dyDescent="0.25">
      <c r="X32664"/>
    </row>
    <row r="32665" spans="24:24" x14ac:dyDescent="0.25">
      <c r="X32665"/>
    </row>
    <row r="32666" spans="24:24" x14ac:dyDescent="0.25">
      <c r="X32666"/>
    </row>
    <row r="32667" spans="24:24" x14ac:dyDescent="0.25">
      <c r="X32667"/>
    </row>
    <row r="32668" spans="24:24" x14ac:dyDescent="0.25">
      <c r="X32668"/>
    </row>
    <row r="32669" spans="24:24" x14ac:dyDescent="0.25">
      <c r="X32669"/>
    </row>
    <row r="32670" spans="24:24" x14ac:dyDescent="0.25">
      <c r="X32670"/>
    </row>
    <row r="32671" spans="24:24" x14ac:dyDescent="0.25">
      <c r="X32671"/>
    </row>
    <row r="32672" spans="24:24" x14ac:dyDescent="0.25">
      <c r="X32672"/>
    </row>
    <row r="32673" spans="24:24" x14ac:dyDescent="0.25">
      <c r="X32673"/>
    </row>
    <row r="32674" spans="24:24" x14ac:dyDescent="0.25">
      <c r="X32674"/>
    </row>
    <row r="32675" spans="24:24" x14ac:dyDescent="0.25">
      <c r="X32675"/>
    </row>
    <row r="32676" spans="24:24" x14ac:dyDescent="0.25">
      <c r="X32676"/>
    </row>
    <row r="32677" spans="24:24" x14ac:dyDescent="0.25">
      <c r="X32677"/>
    </row>
    <row r="32678" spans="24:24" x14ac:dyDescent="0.25">
      <c r="X32678"/>
    </row>
    <row r="32679" spans="24:24" x14ac:dyDescent="0.25">
      <c r="X32679"/>
    </row>
    <row r="32680" spans="24:24" x14ac:dyDescent="0.25">
      <c r="X32680"/>
    </row>
    <row r="32681" spans="24:24" x14ac:dyDescent="0.25">
      <c r="X32681"/>
    </row>
    <row r="32682" spans="24:24" x14ac:dyDescent="0.25">
      <c r="X32682"/>
    </row>
    <row r="32683" spans="24:24" x14ac:dyDescent="0.25">
      <c r="X32683"/>
    </row>
    <row r="32684" spans="24:24" x14ac:dyDescent="0.25">
      <c r="X32684"/>
    </row>
    <row r="32685" spans="24:24" x14ac:dyDescent="0.25">
      <c r="X32685"/>
    </row>
    <row r="32686" spans="24:24" x14ac:dyDescent="0.25">
      <c r="X32686"/>
    </row>
    <row r="32687" spans="24:24" x14ac:dyDescent="0.25">
      <c r="X32687"/>
    </row>
    <row r="32688" spans="24:24" x14ac:dyDescent="0.25">
      <c r="X32688"/>
    </row>
    <row r="32689" spans="24:24" x14ac:dyDescent="0.25">
      <c r="X32689"/>
    </row>
    <row r="32690" spans="24:24" x14ac:dyDescent="0.25">
      <c r="X32690"/>
    </row>
    <row r="32691" spans="24:24" x14ac:dyDescent="0.25">
      <c r="X32691"/>
    </row>
    <row r="32692" spans="24:24" x14ac:dyDescent="0.25">
      <c r="X32692"/>
    </row>
    <row r="32693" spans="24:24" x14ac:dyDescent="0.25">
      <c r="X32693"/>
    </row>
    <row r="32694" spans="24:24" x14ac:dyDescent="0.25">
      <c r="X32694"/>
    </row>
    <row r="32695" spans="24:24" x14ac:dyDescent="0.25">
      <c r="X32695"/>
    </row>
    <row r="32696" spans="24:24" x14ac:dyDescent="0.25">
      <c r="X32696"/>
    </row>
    <row r="32697" spans="24:24" x14ac:dyDescent="0.25">
      <c r="X32697"/>
    </row>
    <row r="32698" spans="24:24" x14ac:dyDescent="0.25">
      <c r="X32698"/>
    </row>
    <row r="32699" spans="24:24" x14ac:dyDescent="0.25">
      <c r="X32699"/>
    </row>
    <row r="32700" spans="24:24" x14ac:dyDescent="0.25">
      <c r="X32700"/>
    </row>
    <row r="32701" spans="24:24" x14ac:dyDescent="0.25">
      <c r="X32701"/>
    </row>
    <row r="32702" spans="24:24" x14ac:dyDescent="0.25">
      <c r="X32702"/>
    </row>
    <row r="32703" spans="24:24" x14ac:dyDescent="0.25">
      <c r="X32703"/>
    </row>
    <row r="32704" spans="24:24" x14ac:dyDescent="0.25">
      <c r="X32704"/>
    </row>
    <row r="32705" spans="24:24" x14ac:dyDescent="0.25">
      <c r="X32705"/>
    </row>
    <row r="32706" spans="24:24" x14ac:dyDescent="0.25">
      <c r="X32706"/>
    </row>
    <row r="32707" spans="24:24" x14ac:dyDescent="0.25">
      <c r="X32707"/>
    </row>
    <row r="32708" spans="24:24" x14ac:dyDescent="0.25">
      <c r="X32708"/>
    </row>
    <row r="32709" spans="24:24" x14ac:dyDescent="0.25">
      <c r="X32709"/>
    </row>
    <row r="32710" spans="24:24" x14ac:dyDescent="0.25">
      <c r="X32710"/>
    </row>
    <row r="32711" spans="24:24" x14ac:dyDescent="0.25">
      <c r="X32711"/>
    </row>
    <row r="32712" spans="24:24" x14ac:dyDescent="0.25">
      <c r="X32712"/>
    </row>
    <row r="32713" spans="24:24" x14ac:dyDescent="0.25">
      <c r="X32713"/>
    </row>
    <row r="32714" spans="24:24" x14ac:dyDescent="0.25">
      <c r="X32714"/>
    </row>
    <row r="32715" spans="24:24" x14ac:dyDescent="0.25">
      <c r="X32715"/>
    </row>
    <row r="32716" spans="24:24" x14ac:dyDescent="0.25">
      <c r="X32716"/>
    </row>
    <row r="32717" spans="24:24" x14ac:dyDescent="0.25">
      <c r="X32717"/>
    </row>
    <row r="32718" spans="24:24" x14ac:dyDescent="0.25">
      <c r="X32718"/>
    </row>
    <row r="32719" spans="24:24" x14ac:dyDescent="0.25">
      <c r="X32719"/>
    </row>
    <row r="32720" spans="24:24" x14ac:dyDescent="0.25">
      <c r="X32720"/>
    </row>
    <row r="32721" spans="24:24" x14ac:dyDescent="0.25">
      <c r="X32721"/>
    </row>
    <row r="32722" spans="24:24" x14ac:dyDescent="0.25">
      <c r="X32722"/>
    </row>
    <row r="32723" spans="24:24" x14ac:dyDescent="0.25">
      <c r="X32723"/>
    </row>
    <row r="32724" spans="24:24" x14ac:dyDescent="0.25">
      <c r="X32724"/>
    </row>
    <row r="32725" spans="24:24" x14ac:dyDescent="0.25">
      <c r="X32725"/>
    </row>
    <row r="32726" spans="24:24" x14ac:dyDescent="0.25">
      <c r="X32726"/>
    </row>
    <row r="32727" spans="24:24" x14ac:dyDescent="0.25">
      <c r="X32727"/>
    </row>
    <row r="32728" spans="24:24" x14ac:dyDescent="0.25">
      <c r="X32728"/>
    </row>
    <row r="32729" spans="24:24" x14ac:dyDescent="0.25">
      <c r="X32729"/>
    </row>
    <row r="32730" spans="24:24" x14ac:dyDescent="0.25">
      <c r="X32730"/>
    </row>
    <row r="32731" spans="24:24" x14ac:dyDescent="0.25">
      <c r="X32731"/>
    </row>
    <row r="32732" spans="24:24" x14ac:dyDescent="0.25">
      <c r="X32732"/>
    </row>
    <row r="32733" spans="24:24" x14ac:dyDescent="0.25">
      <c r="X32733"/>
    </row>
    <row r="32734" spans="24:24" x14ac:dyDescent="0.25">
      <c r="X32734"/>
    </row>
    <row r="32735" spans="24:24" x14ac:dyDescent="0.25">
      <c r="X32735"/>
    </row>
    <row r="32736" spans="24:24" x14ac:dyDescent="0.25">
      <c r="X32736"/>
    </row>
    <row r="32737" spans="24:24" x14ac:dyDescent="0.25">
      <c r="X32737"/>
    </row>
    <row r="32738" spans="24:24" x14ac:dyDescent="0.25">
      <c r="X32738"/>
    </row>
    <row r="32739" spans="24:24" x14ac:dyDescent="0.25">
      <c r="X32739"/>
    </row>
    <row r="32740" spans="24:24" x14ac:dyDescent="0.25">
      <c r="X32740"/>
    </row>
    <row r="32741" spans="24:24" x14ac:dyDescent="0.25">
      <c r="X32741"/>
    </row>
    <row r="32742" spans="24:24" x14ac:dyDescent="0.25">
      <c r="X32742"/>
    </row>
    <row r="32743" spans="24:24" x14ac:dyDescent="0.25">
      <c r="X32743"/>
    </row>
    <row r="32744" spans="24:24" x14ac:dyDescent="0.25">
      <c r="X32744"/>
    </row>
    <row r="32745" spans="24:24" x14ac:dyDescent="0.25">
      <c r="X32745"/>
    </row>
    <row r="32746" spans="24:24" x14ac:dyDescent="0.25">
      <c r="X32746"/>
    </row>
    <row r="32747" spans="24:24" x14ac:dyDescent="0.25">
      <c r="X32747"/>
    </row>
    <row r="32748" spans="24:24" x14ac:dyDescent="0.25">
      <c r="X32748"/>
    </row>
    <row r="32749" spans="24:24" x14ac:dyDescent="0.25">
      <c r="X32749"/>
    </row>
    <row r="32750" spans="24:24" x14ac:dyDescent="0.25">
      <c r="X32750"/>
    </row>
    <row r="32751" spans="24:24" x14ac:dyDescent="0.25">
      <c r="X32751"/>
    </row>
    <row r="32752" spans="24:24" x14ac:dyDescent="0.25">
      <c r="X32752"/>
    </row>
    <row r="32753" spans="24:24" x14ac:dyDescent="0.25">
      <c r="X32753"/>
    </row>
    <row r="32754" spans="24:24" x14ac:dyDescent="0.25">
      <c r="X32754"/>
    </row>
    <row r="32755" spans="24:24" x14ac:dyDescent="0.25">
      <c r="X32755"/>
    </row>
    <row r="32756" spans="24:24" x14ac:dyDescent="0.25">
      <c r="X32756"/>
    </row>
    <row r="32757" spans="24:24" x14ac:dyDescent="0.25">
      <c r="X32757"/>
    </row>
    <row r="32758" spans="24:24" x14ac:dyDescent="0.25">
      <c r="X32758"/>
    </row>
    <row r="32759" spans="24:24" x14ac:dyDescent="0.25">
      <c r="X32759"/>
    </row>
    <row r="32760" spans="24:24" x14ac:dyDescent="0.25">
      <c r="X32760"/>
    </row>
    <row r="32761" spans="24:24" x14ac:dyDescent="0.25">
      <c r="X32761"/>
    </row>
    <row r="32762" spans="24:24" x14ac:dyDescent="0.25">
      <c r="X32762"/>
    </row>
    <row r="32763" spans="24:24" x14ac:dyDescent="0.25">
      <c r="X32763"/>
    </row>
    <row r="32764" spans="24:24" x14ac:dyDescent="0.25">
      <c r="X32764"/>
    </row>
    <row r="32765" spans="24:24" x14ac:dyDescent="0.25">
      <c r="X32765"/>
    </row>
    <row r="32766" spans="24:24" x14ac:dyDescent="0.25">
      <c r="X32766"/>
    </row>
    <row r="32767" spans="24:24" x14ac:dyDescent="0.25">
      <c r="X32767"/>
    </row>
    <row r="32768" spans="24:24" x14ac:dyDescent="0.25">
      <c r="X32768"/>
    </row>
    <row r="32769" spans="24:24" x14ac:dyDescent="0.25">
      <c r="X32769"/>
    </row>
    <row r="32770" spans="24:24" x14ac:dyDescent="0.25">
      <c r="X32770"/>
    </row>
    <row r="32771" spans="24:24" x14ac:dyDescent="0.25">
      <c r="X32771"/>
    </row>
    <row r="32772" spans="24:24" x14ac:dyDescent="0.25">
      <c r="X32772"/>
    </row>
    <row r="32773" spans="24:24" x14ac:dyDescent="0.25">
      <c r="X32773"/>
    </row>
    <row r="32774" spans="24:24" x14ac:dyDescent="0.25">
      <c r="X32774"/>
    </row>
    <row r="32775" spans="24:24" x14ac:dyDescent="0.25">
      <c r="X32775"/>
    </row>
    <row r="32776" spans="24:24" x14ac:dyDescent="0.25">
      <c r="X32776"/>
    </row>
    <row r="32777" spans="24:24" x14ac:dyDescent="0.25">
      <c r="X32777"/>
    </row>
    <row r="32778" spans="24:24" x14ac:dyDescent="0.25">
      <c r="X32778"/>
    </row>
    <row r="32779" spans="24:24" x14ac:dyDescent="0.25">
      <c r="X32779"/>
    </row>
    <row r="32780" spans="24:24" x14ac:dyDescent="0.25">
      <c r="X32780"/>
    </row>
    <row r="32781" spans="24:24" x14ac:dyDescent="0.25">
      <c r="X32781"/>
    </row>
    <row r="32782" spans="24:24" x14ac:dyDescent="0.25">
      <c r="X32782"/>
    </row>
    <row r="32783" spans="24:24" x14ac:dyDescent="0.25">
      <c r="X32783"/>
    </row>
    <row r="32784" spans="24:24" x14ac:dyDescent="0.25">
      <c r="X32784"/>
    </row>
    <row r="32785" spans="24:24" x14ac:dyDescent="0.25">
      <c r="X32785"/>
    </row>
    <row r="32786" spans="24:24" x14ac:dyDescent="0.25">
      <c r="X32786"/>
    </row>
    <row r="32787" spans="24:24" x14ac:dyDescent="0.25">
      <c r="X32787"/>
    </row>
    <row r="32788" spans="24:24" x14ac:dyDescent="0.25">
      <c r="X32788"/>
    </row>
    <row r="32789" spans="24:24" x14ac:dyDescent="0.25">
      <c r="X32789"/>
    </row>
    <row r="32790" spans="24:24" x14ac:dyDescent="0.25">
      <c r="X32790"/>
    </row>
    <row r="32791" spans="24:24" x14ac:dyDescent="0.25">
      <c r="X32791"/>
    </row>
    <row r="32792" spans="24:24" x14ac:dyDescent="0.25">
      <c r="X32792"/>
    </row>
    <row r="32793" spans="24:24" x14ac:dyDescent="0.25">
      <c r="X32793"/>
    </row>
    <row r="32794" spans="24:24" x14ac:dyDescent="0.25">
      <c r="X32794"/>
    </row>
    <row r="32795" spans="24:24" x14ac:dyDescent="0.25">
      <c r="X32795"/>
    </row>
    <row r="32796" spans="24:24" x14ac:dyDescent="0.25">
      <c r="X32796"/>
    </row>
    <row r="32797" spans="24:24" x14ac:dyDescent="0.25">
      <c r="X32797"/>
    </row>
    <row r="32798" spans="24:24" x14ac:dyDescent="0.25">
      <c r="X32798"/>
    </row>
    <row r="32799" spans="24:24" x14ac:dyDescent="0.25">
      <c r="X32799"/>
    </row>
    <row r="32800" spans="24:24" x14ac:dyDescent="0.25">
      <c r="X32800"/>
    </row>
    <row r="32801" spans="24:24" x14ac:dyDescent="0.25">
      <c r="X32801"/>
    </row>
    <row r="32802" spans="24:24" x14ac:dyDescent="0.25">
      <c r="X32802"/>
    </row>
    <row r="32803" spans="24:24" x14ac:dyDescent="0.25">
      <c r="X32803"/>
    </row>
    <row r="32804" spans="24:24" x14ac:dyDescent="0.25">
      <c r="X32804"/>
    </row>
    <row r="32805" spans="24:24" x14ac:dyDescent="0.25">
      <c r="X32805"/>
    </row>
    <row r="32806" spans="24:24" x14ac:dyDescent="0.25">
      <c r="X32806"/>
    </row>
    <row r="32807" spans="24:24" x14ac:dyDescent="0.25">
      <c r="X32807"/>
    </row>
    <row r="32808" spans="24:24" x14ac:dyDescent="0.25">
      <c r="X32808"/>
    </row>
    <row r="32809" spans="24:24" x14ac:dyDescent="0.25">
      <c r="X32809"/>
    </row>
    <row r="32810" spans="24:24" x14ac:dyDescent="0.25">
      <c r="X32810"/>
    </row>
    <row r="32811" spans="24:24" x14ac:dyDescent="0.25">
      <c r="X32811"/>
    </row>
    <row r="32812" spans="24:24" x14ac:dyDescent="0.25">
      <c r="X32812"/>
    </row>
    <row r="32813" spans="24:24" x14ac:dyDescent="0.25">
      <c r="X32813"/>
    </row>
    <row r="32814" spans="24:24" x14ac:dyDescent="0.25">
      <c r="X32814"/>
    </row>
    <row r="32815" spans="24:24" x14ac:dyDescent="0.25">
      <c r="X32815"/>
    </row>
    <row r="32816" spans="24:24" x14ac:dyDescent="0.25">
      <c r="X32816"/>
    </row>
    <row r="32817" spans="24:24" x14ac:dyDescent="0.25">
      <c r="X32817"/>
    </row>
    <row r="32818" spans="24:24" x14ac:dyDescent="0.25">
      <c r="X32818"/>
    </row>
    <row r="32819" spans="24:24" x14ac:dyDescent="0.25">
      <c r="X32819"/>
    </row>
    <row r="32820" spans="24:24" x14ac:dyDescent="0.25">
      <c r="X32820"/>
    </row>
    <row r="32821" spans="24:24" x14ac:dyDescent="0.25">
      <c r="X32821"/>
    </row>
    <row r="32822" spans="24:24" x14ac:dyDescent="0.25">
      <c r="X32822"/>
    </row>
    <row r="32823" spans="24:24" x14ac:dyDescent="0.25">
      <c r="X32823"/>
    </row>
    <row r="32824" spans="24:24" x14ac:dyDescent="0.25">
      <c r="X32824"/>
    </row>
    <row r="32825" spans="24:24" x14ac:dyDescent="0.25">
      <c r="X32825"/>
    </row>
    <row r="32826" spans="24:24" x14ac:dyDescent="0.25">
      <c r="X32826"/>
    </row>
    <row r="32827" spans="24:24" x14ac:dyDescent="0.25">
      <c r="X32827"/>
    </row>
    <row r="32828" spans="24:24" x14ac:dyDescent="0.25">
      <c r="X32828"/>
    </row>
    <row r="32829" spans="24:24" x14ac:dyDescent="0.25">
      <c r="X32829"/>
    </row>
    <row r="32830" spans="24:24" x14ac:dyDescent="0.25">
      <c r="X32830"/>
    </row>
    <row r="32831" spans="24:24" x14ac:dyDescent="0.25">
      <c r="X32831"/>
    </row>
    <row r="32832" spans="24:24" x14ac:dyDescent="0.25">
      <c r="X32832"/>
    </row>
    <row r="32833" spans="24:24" x14ac:dyDescent="0.25">
      <c r="X32833"/>
    </row>
    <row r="32834" spans="24:24" x14ac:dyDescent="0.25">
      <c r="X32834"/>
    </row>
    <row r="32835" spans="24:24" x14ac:dyDescent="0.25">
      <c r="X32835"/>
    </row>
    <row r="32836" spans="24:24" x14ac:dyDescent="0.25">
      <c r="X32836"/>
    </row>
    <row r="32837" spans="24:24" x14ac:dyDescent="0.25">
      <c r="X32837"/>
    </row>
    <row r="32838" spans="24:24" x14ac:dyDescent="0.25">
      <c r="X32838"/>
    </row>
    <row r="32839" spans="24:24" x14ac:dyDescent="0.25">
      <c r="X32839"/>
    </row>
    <row r="32840" spans="24:24" x14ac:dyDescent="0.25">
      <c r="X32840"/>
    </row>
    <row r="32841" spans="24:24" x14ac:dyDescent="0.25">
      <c r="X32841"/>
    </row>
    <row r="32842" spans="24:24" x14ac:dyDescent="0.25">
      <c r="X32842"/>
    </row>
    <row r="32843" spans="24:24" x14ac:dyDescent="0.25">
      <c r="X32843"/>
    </row>
    <row r="32844" spans="24:24" x14ac:dyDescent="0.25">
      <c r="X32844"/>
    </row>
    <row r="32845" spans="24:24" x14ac:dyDescent="0.25">
      <c r="X32845"/>
    </row>
    <row r="32846" spans="24:24" x14ac:dyDescent="0.25">
      <c r="X32846"/>
    </row>
    <row r="32847" spans="24:24" x14ac:dyDescent="0.25">
      <c r="X32847"/>
    </row>
    <row r="32848" spans="24:24" x14ac:dyDescent="0.25">
      <c r="X32848"/>
    </row>
    <row r="32849" spans="24:24" x14ac:dyDescent="0.25">
      <c r="X32849"/>
    </row>
    <row r="32850" spans="24:24" x14ac:dyDescent="0.25">
      <c r="X32850"/>
    </row>
    <row r="32851" spans="24:24" x14ac:dyDescent="0.25">
      <c r="X32851"/>
    </row>
    <row r="32852" spans="24:24" x14ac:dyDescent="0.25">
      <c r="X32852"/>
    </row>
    <row r="32853" spans="24:24" x14ac:dyDescent="0.25">
      <c r="X32853"/>
    </row>
    <row r="32854" spans="24:24" x14ac:dyDescent="0.25">
      <c r="X32854"/>
    </row>
    <row r="32855" spans="24:24" x14ac:dyDescent="0.25">
      <c r="X32855"/>
    </row>
    <row r="32856" spans="24:24" x14ac:dyDescent="0.25">
      <c r="X32856"/>
    </row>
    <row r="32857" spans="24:24" x14ac:dyDescent="0.25">
      <c r="X32857"/>
    </row>
    <row r="32858" spans="24:24" x14ac:dyDescent="0.25">
      <c r="X32858"/>
    </row>
    <row r="32859" spans="24:24" x14ac:dyDescent="0.25">
      <c r="X32859"/>
    </row>
    <row r="32860" spans="24:24" x14ac:dyDescent="0.25">
      <c r="X32860"/>
    </row>
    <row r="32861" spans="24:24" x14ac:dyDescent="0.25">
      <c r="X32861"/>
    </row>
    <row r="32862" spans="24:24" x14ac:dyDescent="0.25">
      <c r="X32862"/>
    </row>
    <row r="32863" spans="24:24" x14ac:dyDescent="0.25">
      <c r="X32863"/>
    </row>
    <row r="32864" spans="24:24" x14ac:dyDescent="0.25">
      <c r="X32864"/>
    </row>
    <row r="32865" spans="24:24" x14ac:dyDescent="0.25">
      <c r="X32865"/>
    </row>
    <row r="32866" spans="24:24" x14ac:dyDescent="0.25">
      <c r="X32866"/>
    </row>
    <row r="32867" spans="24:24" x14ac:dyDescent="0.25">
      <c r="X32867"/>
    </row>
    <row r="32868" spans="24:24" x14ac:dyDescent="0.25">
      <c r="X32868"/>
    </row>
    <row r="32869" spans="24:24" x14ac:dyDescent="0.25">
      <c r="X32869"/>
    </row>
    <row r="32870" spans="24:24" x14ac:dyDescent="0.25">
      <c r="X32870"/>
    </row>
    <row r="32871" spans="24:24" x14ac:dyDescent="0.25">
      <c r="X32871"/>
    </row>
    <row r="32872" spans="24:24" x14ac:dyDescent="0.25">
      <c r="X32872"/>
    </row>
    <row r="32873" spans="24:24" x14ac:dyDescent="0.25">
      <c r="X32873"/>
    </row>
    <row r="32874" spans="24:24" x14ac:dyDescent="0.25">
      <c r="X32874"/>
    </row>
    <row r="32875" spans="24:24" x14ac:dyDescent="0.25">
      <c r="X32875"/>
    </row>
    <row r="32876" spans="24:24" x14ac:dyDescent="0.25">
      <c r="X32876"/>
    </row>
    <row r="32877" spans="24:24" x14ac:dyDescent="0.25">
      <c r="X32877"/>
    </row>
    <row r="32878" spans="24:24" x14ac:dyDescent="0.25">
      <c r="X32878"/>
    </row>
    <row r="32879" spans="24:24" x14ac:dyDescent="0.25">
      <c r="X32879"/>
    </row>
    <row r="32880" spans="24:24" x14ac:dyDescent="0.25">
      <c r="X32880"/>
    </row>
    <row r="32881" spans="24:24" x14ac:dyDescent="0.25">
      <c r="X32881"/>
    </row>
    <row r="32882" spans="24:24" x14ac:dyDescent="0.25">
      <c r="X32882"/>
    </row>
    <row r="32883" spans="24:24" x14ac:dyDescent="0.25">
      <c r="X32883"/>
    </row>
    <row r="32884" spans="24:24" x14ac:dyDescent="0.25">
      <c r="X32884"/>
    </row>
    <row r="32885" spans="24:24" x14ac:dyDescent="0.25">
      <c r="X32885"/>
    </row>
    <row r="32886" spans="24:24" x14ac:dyDescent="0.25">
      <c r="X32886"/>
    </row>
    <row r="32887" spans="24:24" x14ac:dyDescent="0.25">
      <c r="X32887"/>
    </row>
    <row r="32888" spans="24:24" x14ac:dyDescent="0.25">
      <c r="X32888"/>
    </row>
    <row r="32889" spans="24:24" x14ac:dyDescent="0.25">
      <c r="X32889"/>
    </row>
    <row r="32890" spans="24:24" x14ac:dyDescent="0.25">
      <c r="X32890"/>
    </row>
    <row r="32891" spans="24:24" x14ac:dyDescent="0.25">
      <c r="X32891"/>
    </row>
    <row r="32892" spans="24:24" x14ac:dyDescent="0.25">
      <c r="X32892"/>
    </row>
    <row r="32893" spans="24:24" x14ac:dyDescent="0.25">
      <c r="X32893"/>
    </row>
    <row r="32894" spans="24:24" x14ac:dyDescent="0.25">
      <c r="X32894"/>
    </row>
    <row r="32895" spans="24:24" x14ac:dyDescent="0.25">
      <c r="X32895"/>
    </row>
    <row r="32896" spans="24:24" x14ac:dyDescent="0.25">
      <c r="X32896"/>
    </row>
    <row r="32897" spans="24:24" x14ac:dyDescent="0.25">
      <c r="X32897"/>
    </row>
    <row r="32898" spans="24:24" x14ac:dyDescent="0.25">
      <c r="X32898"/>
    </row>
    <row r="32899" spans="24:24" x14ac:dyDescent="0.25">
      <c r="X32899"/>
    </row>
    <row r="32900" spans="24:24" x14ac:dyDescent="0.25">
      <c r="X32900"/>
    </row>
    <row r="32901" spans="24:24" x14ac:dyDescent="0.25">
      <c r="X32901"/>
    </row>
    <row r="32902" spans="24:24" x14ac:dyDescent="0.25">
      <c r="X32902"/>
    </row>
    <row r="32903" spans="24:24" x14ac:dyDescent="0.25">
      <c r="X32903"/>
    </row>
    <row r="32904" spans="24:24" x14ac:dyDescent="0.25">
      <c r="X32904"/>
    </row>
    <row r="32905" spans="24:24" x14ac:dyDescent="0.25">
      <c r="X32905"/>
    </row>
    <row r="32906" spans="24:24" x14ac:dyDescent="0.25">
      <c r="X32906"/>
    </row>
    <row r="32907" spans="24:24" x14ac:dyDescent="0.25">
      <c r="X32907"/>
    </row>
    <row r="32908" spans="24:24" x14ac:dyDescent="0.25">
      <c r="X32908"/>
    </row>
    <row r="32909" spans="24:24" x14ac:dyDescent="0.25">
      <c r="X32909"/>
    </row>
    <row r="32910" spans="24:24" x14ac:dyDescent="0.25">
      <c r="X32910"/>
    </row>
    <row r="32911" spans="24:24" x14ac:dyDescent="0.25">
      <c r="X32911"/>
    </row>
    <row r="32912" spans="24:24" x14ac:dyDescent="0.25">
      <c r="X32912"/>
    </row>
    <row r="32913" spans="24:24" x14ac:dyDescent="0.25">
      <c r="X32913"/>
    </row>
    <row r="32914" spans="24:24" x14ac:dyDescent="0.25">
      <c r="X32914"/>
    </row>
    <row r="32915" spans="24:24" x14ac:dyDescent="0.25">
      <c r="X32915"/>
    </row>
    <row r="32916" spans="24:24" x14ac:dyDescent="0.25">
      <c r="X32916"/>
    </row>
    <row r="32917" spans="24:24" x14ac:dyDescent="0.25">
      <c r="X32917"/>
    </row>
    <row r="32918" spans="24:24" x14ac:dyDescent="0.25">
      <c r="X32918"/>
    </row>
    <row r="32919" spans="24:24" x14ac:dyDescent="0.25">
      <c r="X32919"/>
    </row>
    <row r="32920" spans="24:24" x14ac:dyDescent="0.25">
      <c r="X32920"/>
    </row>
    <row r="32921" spans="24:24" x14ac:dyDescent="0.25">
      <c r="X32921"/>
    </row>
    <row r="32922" spans="24:24" x14ac:dyDescent="0.25">
      <c r="X32922"/>
    </row>
    <row r="32923" spans="24:24" x14ac:dyDescent="0.25">
      <c r="X32923"/>
    </row>
    <row r="32924" spans="24:24" x14ac:dyDescent="0.25">
      <c r="X32924"/>
    </row>
    <row r="32925" spans="24:24" x14ac:dyDescent="0.25">
      <c r="X32925"/>
    </row>
    <row r="32926" spans="24:24" x14ac:dyDescent="0.25">
      <c r="X32926"/>
    </row>
    <row r="32927" spans="24:24" x14ac:dyDescent="0.25">
      <c r="X32927"/>
    </row>
    <row r="32928" spans="24:24" x14ac:dyDescent="0.25">
      <c r="X32928"/>
    </row>
    <row r="32929" spans="24:24" x14ac:dyDescent="0.25">
      <c r="X32929"/>
    </row>
    <row r="32930" spans="24:24" x14ac:dyDescent="0.25">
      <c r="X32930"/>
    </row>
    <row r="32931" spans="24:24" x14ac:dyDescent="0.25">
      <c r="X32931"/>
    </row>
    <row r="32932" spans="24:24" x14ac:dyDescent="0.25">
      <c r="X32932"/>
    </row>
    <row r="32933" spans="24:24" x14ac:dyDescent="0.25">
      <c r="X32933"/>
    </row>
    <row r="32934" spans="24:24" x14ac:dyDescent="0.25">
      <c r="X32934"/>
    </row>
    <row r="32935" spans="24:24" x14ac:dyDescent="0.25">
      <c r="X32935"/>
    </row>
    <row r="32936" spans="24:24" x14ac:dyDescent="0.25">
      <c r="X32936"/>
    </row>
    <row r="32937" spans="24:24" x14ac:dyDescent="0.25">
      <c r="X32937"/>
    </row>
    <row r="32938" spans="24:24" x14ac:dyDescent="0.25">
      <c r="X32938"/>
    </row>
    <row r="32939" spans="24:24" x14ac:dyDescent="0.25">
      <c r="X32939"/>
    </row>
    <row r="32940" spans="24:24" x14ac:dyDescent="0.25">
      <c r="X32940"/>
    </row>
    <row r="32941" spans="24:24" x14ac:dyDescent="0.25">
      <c r="X32941"/>
    </row>
    <row r="32942" spans="24:24" x14ac:dyDescent="0.25">
      <c r="X32942"/>
    </row>
    <row r="32943" spans="24:24" x14ac:dyDescent="0.25">
      <c r="X32943"/>
    </row>
    <row r="32944" spans="24:24" x14ac:dyDescent="0.25">
      <c r="X32944"/>
    </row>
    <row r="32945" spans="24:24" x14ac:dyDescent="0.25">
      <c r="X32945"/>
    </row>
    <row r="32946" spans="24:24" x14ac:dyDescent="0.25">
      <c r="X32946"/>
    </row>
    <row r="32947" spans="24:24" x14ac:dyDescent="0.25">
      <c r="X32947"/>
    </row>
    <row r="32948" spans="24:24" x14ac:dyDescent="0.25">
      <c r="X32948"/>
    </row>
    <row r="32949" spans="24:24" x14ac:dyDescent="0.25">
      <c r="X32949"/>
    </row>
    <row r="32950" spans="24:24" x14ac:dyDescent="0.25">
      <c r="X32950"/>
    </row>
    <row r="32951" spans="24:24" x14ac:dyDescent="0.25">
      <c r="X32951"/>
    </row>
    <row r="32952" spans="24:24" x14ac:dyDescent="0.25">
      <c r="X32952"/>
    </row>
    <row r="32953" spans="24:24" x14ac:dyDescent="0.25">
      <c r="X32953"/>
    </row>
    <row r="32954" spans="24:24" x14ac:dyDescent="0.25">
      <c r="X32954"/>
    </row>
    <row r="32955" spans="24:24" x14ac:dyDescent="0.25">
      <c r="X32955"/>
    </row>
    <row r="32956" spans="24:24" x14ac:dyDescent="0.25">
      <c r="X32956"/>
    </row>
    <row r="32957" spans="24:24" x14ac:dyDescent="0.25">
      <c r="X32957"/>
    </row>
    <row r="32958" spans="24:24" x14ac:dyDescent="0.25">
      <c r="X32958"/>
    </row>
    <row r="32959" spans="24:24" x14ac:dyDescent="0.25">
      <c r="X32959"/>
    </row>
    <row r="32960" spans="24:24" x14ac:dyDescent="0.25">
      <c r="X32960"/>
    </row>
    <row r="32961" spans="24:24" x14ac:dyDescent="0.25">
      <c r="X32961"/>
    </row>
    <row r="32962" spans="24:24" x14ac:dyDescent="0.25">
      <c r="X32962"/>
    </row>
    <row r="32963" spans="24:24" x14ac:dyDescent="0.25">
      <c r="X32963"/>
    </row>
    <row r="32964" spans="24:24" x14ac:dyDescent="0.25">
      <c r="X32964"/>
    </row>
    <row r="32965" spans="24:24" x14ac:dyDescent="0.25">
      <c r="X32965"/>
    </row>
    <row r="32966" spans="24:24" x14ac:dyDescent="0.25">
      <c r="X32966"/>
    </row>
    <row r="32967" spans="24:24" x14ac:dyDescent="0.25">
      <c r="X32967"/>
    </row>
    <row r="32968" spans="24:24" x14ac:dyDescent="0.25">
      <c r="X32968"/>
    </row>
    <row r="32969" spans="24:24" x14ac:dyDescent="0.25">
      <c r="X32969"/>
    </row>
    <row r="32970" spans="24:24" x14ac:dyDescent="0.25">
      <c r="X32970"/>
    </row>
    <row r="32971" spans="24:24" x14ac:dyDescent="0.25">
      <c r="X32971"/>
    </row>
    <row r="32972" spans="24:24" x14ac:dyDescent="0.25">
      <c r="X32972"/>
    </row>
    <row r="32973" spans="24:24" x14ac:dyDescent="0.25">
      <c r="X32973"/>
    </row>
    <row r="32974" spans="24:24" x14ac:dyDescent="0.25">
      <c r="X32974"/>
    </row>
    <row r="32975" spans="24:24" x14ac:dyDescent="0.25">
      <c r="X32975"/>
    </row>
    <row r="32976" spans="24:24" x14ac:dyDescent="0.25">
      <c r="X32976"/>
    </row>
    <row r="32977" spans="24:24" x14ac:dyDescent="0.25">
      <c r="X32977"/>
    </row>
    <row r="32978" spans="24:24" x14ac:dyDescent="0.25">
      <c r="X32978"/>
    </row>
    <row r="32979" spans="24:24" x14ac:dyDescent="0.25">
      <c r="X32979"/>
    </row>
    <row r="32980" spans="24:24" x14ac:dyDescent="0.25">
      <c r="X32980"/>
    </row>
    <row r="32981" spans="24:24" x14ac:dyDescent="0.25">
      <c r="X32981"/>
    </row>
    <row r="32982" spans="24:24" x14ac:dyDescent="0.25">
      <c r="X32982"/>
    </row>
    <row r="32983" spans="24:24" x14ac:dyDescent="0.25">
      <c r="X32983"/>
    </row>
    <row r="32984" spans="24:24" x14ac:dyDescent="0.25">
      <c r="X32984"/>
    </row>
    <row r="32985" spans="24:24" x14ac:dyDescent="0.25">
      <c r="X32985"/>
    </row>
    <row r="32986" spans="24:24" x14ac:dyDescent="0.25">
      <c r="X32986"/>
    </row>
    <row r="32987" spans="24:24" x14ac:dyDescent="0.25">
      <c r="X32987"/>
    </row>
    <row r="32988" spans="24:24" x14ac:dyDescent="0.25">
      <c r="X32988"/>
    </row>
    <row r="32989" spans="24:24" x14ac:dyDescent="0.25">
      <c r="X32989"/>
    </row>
    <row r="32990" spans="24:24" x14ac:dyDescent="0.25">
      <c r="X32990"/>
    </row>
    <row r="32991" spans="24:24" x14ac:dyDescent="0.25">
      <c r="X32991"/>
    </row>
    <row r="32992" spans="24:24" x14ac:dyDescent="0.25">
      <c r="X32992"/>
    </row>
    <row r="32993" spans="24:24" x14ac:dyDescent="0.25">
      <c r="X32993"/>
    </row>
    <row r="32994" spans="24:24" x14ac:dyDescent="0.25">
      <c r="X32994"/>
    </row>
    <row r="32995" spans="24:24" x14ac:dyDescent="0.25">
      <c r="X32995"/>
    </row>
    <row r="32996" spans="24:24" x14ac:dyDescent="0.25">
      <c r="X32996"/>
    </row>
    <row r="32997" spans="24:24" x14ac:dyDescent="0.25">
      <c r="X32997"/>
    </row>
    <row r="32998" spans="24:24" x14ac:dyDescent="0.25">
      <c r="X32998"/>
    </row>
    <row r="32999" spans="24:24" x14ac:dyDescent="0.25">
      <c r="X32999"/>
    </row>
    <row r="33000" spans="24:24" x14ac:dyDescent="0.25">
      <c r="X33000"/>
    </row>
    <row r="33001" spans="24:24" x14ac:dyDescent="0.25">
      <c r="X33001"/>
    </row>
    <row r="33002" spans="24:24" x14ac:dyDescent="0.25">
      <c r="X33002"/>
    </row>
    <row r="33003" spans="24:24" x14ac:dyDescent="0.25">
      <c r="X33003"/>
    </row>
    <row r="33004" spans="24:24" x14ac:dyDescent="0.25">
      <c r="X33004"/>
    </row>
    <row r="33005" spans="24:24" x14ac:dyDescent="0.25">
      <c r="X33005"/>
    </row>
    <row r="33006" spans="24:24" x14ac:dyDescent="0.25">
      <c r="X33006"/>
    </row>
    <row r="33007" spans="24:24" x14ac:dyDescent="0.25">
      <c r="X33007"/>
    </row>
    <row r="33008" spans="24:24" x14ac:dyDescent="0.25">
      <c r="X33008"/>
    </row>
    <row r="33009" spans="24:24" x14ac:dyDescent="0.25">
      <c r="X33009"/>
    </row>
    <row r="33010" spans="24:24" x14ac:dyDescent="0.25">
      <c r="X33010"/>
    </row>
    <row r="33011" spans="24:24" x14ac:dyDescent="0.25">
      <c r="X33011"/>
    </row>
    <row r="33012" spans="24:24" x14ac:dyDescent="0.25">
      <c r="X33012"/>
    </row>
    <row r="33013" spans="24:24" x14ac:dyDescent="0.25">
      <c r="X33013"/>
    </row>
    <row r="33014" spans="24:24" x14ac:dyDescent="0.25">
      <c r="X33014"/>
    </row>
    <row r="33015" spans="24:24" x14ac:dyDescent="0.25">
      <c r="X33015"/>
    </row>
    <row r="33016" spans="24:24" x14ac:dyDescent="0.25">
      <c r="X33016"/>
    </row>
    <row r="33017" spans="24:24" x14ac:dyDescent="0.25">
      <c r="X33017"/>
    </row>
    <row r="33018" spans="24:24" x14ac:dyDescent="0.25">
      <c r="X33018"/>
    </row>
    <row r="33019" spans="24:24" x14ac:dyDescent="0.25">
      <c r="X33019"/>
    </row>
    <row r="33020" spans="24:24" x14ac:dyDescent="0.25">
      <c r="X33020"/>
    </row>
    <row r="33021" spans="24:24" x14ac:dyDescent="0.25">
      <c r="X33021"/>
    </row>
    <row r="33022" spans="24:24" x14ac:dyDescent="0.25">
      <c r="X33022"/>
    </row>
    <row r="33023" spans="24:24" x14ac:dyDescent="0.25">
      <c r="X33023"/>
    </row>
    <row r="33024" spans="24:24" x14ac:dyDescent="0.25">
      <c r="X33024"/>
    </row>
    <row r="33025" spans="24:24" x14ac:dyDescent="0.25">
      <c r="X33025"/>
    </row>
    <row r="33026" spans="24:24" x14ac:dyDescent="0.25">
      <c r="X33026"/>
    </row>
    <row r="33027" spans="24:24" x14ac:dyDescent="0.25">
      <c r="X33027"/>
    </row>
    <row r="33028" spans="24:24" x14ac:dyDescent="0.25">
      <c r="X33028"/>
    </row>
    <row r="33029" spans="24:24" x14ac:dyDescent="0.25">
      <c r="X33029"/>
    </row>
    <row r="33030" spans="24:24" x14ac:dyDescent="0.25">
      <c r="X33030"/>
    </row>
    <row r="33031" spans="24:24" x14ac:dyDescent="0.25">
      <c r="X33031"/>
    </row>
    <row r="33032" spans="24:24" x14ac:dyDescent="0.25">
      <c r="X33032"/>
    </row>
    <row r="33033" spans="24:24" x14ac:dyDescent="0.25">
      <c r="X33033"/>
    </row>
    <row r="33034" spans="24:24" x14ac:dyDescent="0.25">
      <c r="X33034"/>
    </row>
    <row r="33035" spans="24:24" x14ac:dyDescent="0.25">
      <c r="X33035"/>
    </row>
    <row r="33036" spans="24:24" x14ac:dyDescent="0.25">
      <c r="X33036"/>
    </row>
    <row r="33037" spans="24:24" x14ac:dyDescent="0.25">
      <c r="X33037"/>
    </row>
    <row r="33038" spans="24:24" x14ac:dyDescent="0.25">
      <c r="X33038"/>
    </row>
    <row r="33039" spans="24:24" x14ac:dyDescent="0.25">
      <c r="X33039"/>
    </row>
    <row r="33040" spans="24:24" x14ac:dyDescent="0.25">
      <c r="X33040"/>
    </row>
    <row r="33041" spans="24:24" x14ac:dyDescent="0.25">
      <c r="X33041"/>
    </row>
    <row r="33042" spans="24:24" x14ac:dyDescent="0.25">
      <c r="X33042"/>
    </row>
    <row r="33043" spans="24:24" x14ac:dyDescent="0.25">
      <c r="X33043"/>
    </row>
    <row r="33044" spans="24:24" x14ac:dyDescent="0.25">
      <c r="X33044"/>
    </row>
    <row r="33045" spans="24:24" x14ac:dyDescent="0.25">
      <c r="X33045"/>
    </row>
    <row r="33046" spans="24:24" x14ac:dyDescent="0.25">
      <c r="X33046"/>
    </row>
    <row r="33047" spans="24:24" x14ac:dyDescent="0.25">
      <c r="X33047"/>
    </row>
    <row r="33048" spans="24:24" x14ac:dyDescent="0.25">
      <c r="X33048"/>
    </row>
    <row r="33049" spans="24:24" x14ac:dyDescent="0.25">
      <c r="X33049"/>
    </row>
    <row r="33050" spans="24:24" x14ac:dyDescent="0.25">
      <c r="X33050"/>
    </row>
    <row r="33051" spans="24:24" x14ac:dyDescent="0.25">
      <c r="X33051"/>
    </row>
    <row r="33052" spans="24:24" x14ac:dyDescent="0.25">
      <c r="X33052"/>
    </row>
    <row r="33053" spans="24:24" x14ac:dyDescent="0.25">
      <c r="X33053"/>
    </row>
    <row r="33054" spans="24:24" x14ac:dyDescent="0.25">
      <c r="X33054"/>
    </row>
    <row r="33055" spans="24:24" x14ac:dyDescent="0.25">
      <c r="X33055"/>
    </row>
    <row r="33056" spans="24:24" x14ac:dyDescent="0.25">
      <c r="X33056"/>
    </row>
    <row r="33057" spans="24:24" x14ac:dyDescent="0.25">
      <c r="X33057"/>
    </row>
    <row r="33058" spans="24:24" x14ac:dyDescent="0.25">
      <c r="X33058"/>
    </row>
    <row r="33059" spans="24:24" x14ac:dyDescent="0.25">
      <c r="X33059"/>
    </row>
    <row r="33060" spans="24:24" x14ac:dyDescent="0.25">
      <c r="X33060"/>
    </row>
    <row r="33061" spans="24:24" x14ac:dyDescent="0.25">
      <c r="X33061"/>
    </row>
    <row r="33062" spans="24:24" x14ac:dyDescent="0.25">
      <c r="X33062"/>
    </row>
    <row r="33063" spans="24:24" x14ac:dyDescent="0.25">
      <c r="X33063"/>
    </row>
    <row r="33064" spans="24:24" x14ac:dyDescent="0.25">
      <c r="X33064"/>
    </row>
    <row r="33065" spans="24:24" x14ac:dyDescent="0.25">
      <c r="X33065"/>
    </row>
    <row r="33066" spans="24:24" x14ac:dyDescent="0.25">
      <c r="X33066"/>
    </row>
    <row r="33067" spans="24:24" x14ac:dyDescent="0.25">
      <c r="X33067"/>
    </row>
    <row r="33068" spans="24:24" x14ac:dyDescent="0.25">
      <c r="X33068"/>
    </row>
    <row r="33069" spans="24:24" x14ac:dyDescent="0.25">
      <c r="X33069"/>
    </row>
    <row r="33070" spans="24:24" x14ac:dyDescent="0.25">
      <c r="X33070"/>
    </row>
    <row r="33071" spans="24:24" x14ac:dyDescent="0.25">
      <c r="X33071"/>
    </row>
    <row r="33072" spans="24:24" x14ac:dyDescent="0.25">
      <c r="X33072"/>
    </row>
    <row r="33073" spans="24:24" x14ac:dyDescent="0.25">
      <c r="X33073"/>
    </row>
    <row r="33074" spans="24:24" x14ac:dyDescent="0.25">
      <c r="X33074"/>
    </row>
    <row r="33075" spans="24:24" x14ac:dyDescent="0.25">
      <c r="X33075"/>
    </row>
    <row r="33076" spans="24:24" x14ac:dyDescent="0.25">
      <c r="X33076"/>
    </row>
    <row r="33077" spans="24:24" x14ac:dyDescent="0.25">
      <c r="X33077"/>
    </row>
    <row r="33078" spans="24:24" x14ac:dyDescent="0.25">
      <c r="X33078"/>
    </row>
    <row r="33079" spans="24:24" x14ac:dyDescent="0.25">
      <c r="X33079"/>
    </row>
    <row r="33080" spans="24:24" x14ac:dyDescent="0.25">
      <c r="X33080"/>
    </row>
    <row r="33081" spans="24:24" x14ac:dyDescent="0.25">
      <c r="X33081"/>
    </row>
    <row r="33082" spans="24:24" x14ac:dyDescent="0.25">
      <c r="X33082"/>
    </row>
    <row r="33083" spans="24:24" x14ac:dyDescent="0.25">
      <c r="X33083"/>
    </row>
    <row r="33084" spans="24:24" x14ac:dyDescent="0.25">
      <c r="X33084"/>
    </row>
    <row r="33085" spans="24:24" x14ac:dyDescent="0.25">
      <c r="X33085"/>
    </row>
    <row r="33086" spans="24:24" x14ac:dyDescent="0.25">
      <c r="X33086"/>
    </row>
    <row r="33087" spans="24:24" x14ac:dyDescent="0.25">
      <c r="X33087"/>
    </row>
    <row r="33088" spans="24:24" x14ac:dyDescent="0.25">
      <c r="X33088"/>
    </row>
    <row r="33089" spans="24:24" x14ac:dyDescent="0.25">
      <c r="X33089"/>
    </row>
    <row r="33090" spans="24:24" x14ac:dyDescent="0.25">
      <c r="X33090"/>
    </row>
    <row r="33091" spans="24:24" x14ac:dyDescent="0.25">
      <c r="X33091"/>
    </row>
    <row r="33092" spans="24:24" x14ac:dyDescent="0.25">
      <c r="X33092"/>
    </row>
    <row r="33093" spans="24:24" x14ac:dyDescent="0.25">
      <c r="X33093"/>
    </row>
    <row r="33094" spans="24:24" x14ac:dyDescent="0.25">
      <c r="X33094"/>
    </row>
    <row r="33095" spans="24:24" x14ac:dyDescent="0.25">
      <c r="X33095"/>
    </row>
    <row r="33096" spans="24:24" x14ac:dyDescent="0.25">
      <c r="X33096"/>
    </row>
    <row r="33097" spans="24:24" x14ac:dyDescent="0.25">
      <c r="X33097"/>
    </row>
    <row r="33098" spans="24:24" x14ac:dyDescent="0.25">
      <c r="X33098"/>
    </row>
    <row r="33099" spans="24:24" x14ac:dyDescent="0.25">
      <c r="X33099"/>
    </row>
    <row r="33100" spans="24:24" x14ac:dyDescent="0.25">
      <c r="X33100"/>
    </row>
    <row r="33101" spans="24:24" x14ac:dyDescent="0.25">
      <c r="X33101"/>
    </row>
    <row r="33102" spans="24:24" x14ac:dyDescent="0.25">
      <c r="X33102"/>
    </row>
    <row r="33103" spans="24:24" x14ac:dyDescent="0.25">
      <c r="X33103"/>
    </row>
    <row r="33104" spans="24:24" x14ac:dyDescent="0.25">
      <c r="X33104"/>
    </row>
    <row r="33105" spans="24:24" x14ac:dyDescent="0.25">
      <c r="X33105"/>
    </row>
    <row r="33106" spans="24:24" x14ac:dyDescent="0.25">
      <c r="X33106"/>
    </row>
    <row r="33107" spans="24:24" x14ac:dyDescent="0.25">
      <c r="X33107"/>
    </row>
    <row r="33108" spans="24:24" x14ac:dyDescent="0.25">
      <c r="X33108"/>
    </row>
    <row r="33109" spans="24:24" x14ac:dyDescent="0.25">
      <c r="X33109"/>
    </row>
    <row r="33110" spans="24:24" x14ac:dyDescent="0.25">
      <c r="X33110"/>
    </row>
    <row r="33111" spans="24:24" x14ac:dyDescent="0.25">
      <c r="X33111"/>
    </row>
    <row r="33112" spans="24:24" x14ac:dyDescent="0.25">
      <c r="X33112"/>
    </row>
    <row r="33113" spans="24:24" x14ac:dyDescent="0.25">
      <c r="X33113"/>
    </row>
    <row r="33114" spans="24:24" x14ac:dyDescent="0.25">
      <c r="X33114"/>
    </row>
    <row r="33115" spans="24:24" x14ac:dyDescent="0.25">
      <c r="X33115"/>
    </row>
    <row r="33116" spans="24:24" x14ac:dyDescent="0.25">
      <c r="X33116"/>
    </row>
    <row r="33117" spans="24:24" x14ac:dyDescent="0.25">
      <c r="X33117"/>
    </row>
    <row r="33118" spans="24:24" x14ac:dyDescent="0.25">
      <c r="X33118"/>
    </row>
    <row r="33119" spans="24:24" x14ac:dyDescent="0.25">
      <c r="X33119"/>
    </row>
    <row r="33120" spans="24:24" x14ac:dyDescent="0.25">
      <c r="X33120"/>
    </row>
    <row r="33121" spans="24:24" x14ac:dyDescent="0.25">
      <c r="X33121"/>
    </row>
    <row r="33122" spans="24:24" x14ac:dyDescent="0.25">
      <c r="X33122"/>
    </row>
    <row r="33123" spans="24:24" x14ac:dyDescent="0.25">
      <c r="X33123"/>
    </row>
    <row r="33124" spans="24:24" x14ac:dyDescent="0.25">
      <c r="X33124"/>
    </row>
    <row r="33125" spans="24:24" x14ac:dyDescent="0.25">
      <c r="X33125"/>
    </row>
    <row r="33126" spans="24:24" x14ac:dyDescent="0.25">
      <c r="X33126"/>
    </row>
    <row r="33127" spans="24:24" x14ac:dyDescent="0.25">
      <c r="X33127"/>
    </row>
    <row r="33128" spans="24:24" x14ac:dyDescent="0.25">
      <c r="X33128"/>
    </row>
    <row r="33129" spans="24:24" x14ac:dyDescent="0.25">
      <c r="X33129"/>
    </row>
    <row r="33130" spans="24:24" x14ac:dyDescent="0.25">
      <c r="X33130"/>
    </row>
    <row r="33131" spans="24:24" x14ac:dyDescent="0.25">
      <c r="X33131"/>
    </row>
    <row r="33132" spans="24:24" x14ac:dyDescent="0.25">
      <c r="X33132"/>
    </row>
    <row r="33133" spans="24:24" x14ac:dyDescent="0.25">
      <c r="X33133"/>
    </row>
    <row r="33134" spans="24:24" x14ac:dyDescent="0.25">
      <c r="X33134"/>
    </row>
    <row r="33135" spans="24:24" x14ac:dyDescent="0.25">
      <c r="X33135"/>
    </row>
    <row r="33136" spans="24:24" x14ac:dyDescent="0.25">
      <c r="X33136"/>
    </row>
    <row r="33137" spans="24:24" x14ac:dyDescent="0.25">
      <c r="X33137"/>
    </row>
    <row r="33138" spans="24:24" x14ac:dyDescent="0.25">
      <c r="X33138"/>
    </row>
    <row r="33139" spans="24:24" x14ac:dyDescent="0.25">
      <c r="X33139"/>
    </row>
    <row r="33140" spans="24:24" x14ac:dyDescent="0.25">
      <c r="X33140"/>
    </row>
    <row r="33141" spans="24:24" x14ac:dyDescent="0.25">
      <c r="X33141"/>
    </row>
    <row r="33142" spans="24:24" x14ac:dyDescent="0.25">
      <c r="X33142"/>
    </row>
    <row r="33143" spans="24:24" x14ac:dyDescent="0.25">
      <c r="X33143"/>
    </row>
    <row r="33144" spans="24:24" x14ac:dyDescent="0.25">
      <c r="X33144"/>
    </row>
    <row r="33145" spans="24:24" x14ac:dyDescent="0.25">
      <c r="X33145"/>
    </row>
    <row r="33146" spans="24:24" x14ac:dyDescent="0.25">
      <c r="X33146"/>
    </row>
    <row r="33147" spans="24:24" x14ac:dyDescent="0.25">
      <c r="X33147"/>
    </row>
    <row r="33148" spans="24:24" x14ac:dyDescent="0.25">
      <c r="X33148"/>
    </row>
    <row r="33149" spans="24:24" x14ac:dyDescent="0.25">
      <c r="X33149"/>
    </row>
    <row r="33150" spans="24:24" x14ac:dyDescent="0.25">
      <c r="X33150"/>
    </row>
    <row r="33151" spans="24:24" x14ac:dyDescent="0.25">
      <c r="X33151"/>
    </row>
    <row r="33152" spans="24:24" x14ac:dyDescent="0.25">
      <c r="X33152"/>
    </row>
    <row r="33153" spans="24:24" x14ac:dyDescent="0.25">
      <c r="X33153"/>
    </row>
    <row r="33154" spans="24:24" x14ac:dyDescent="0.25">
      <c r="X33154"/>
    </row>
    <row r="33155" spans="24:24" x14ac:dyDescent="0.25">
      <c r="X33155"/>
    </row>
    <row r="33156" spans="24:24" x14ac:dyDescent="0.25">
      <c r="X33156"/>
    </row>
    <row r="33157" spans="24:24" x14ac:dyDescent="0.25">
      <c r="X33157"/>
    </row>
    <row r="33158" spans="24:24" x14ac:dyDescent="0.25">
      <c r="X33158"/>
    </row>
    <row r="33159" spans="24:24" x14ac:dyDescent="0.25">
      <c r="X33159"/>
    </row>
    <row r="33160" spans="24:24" x14ac:dyDescent="0.25">
      <c r="X33160"/>
    </row>
    <row r="33161" spans="24:24" x14ac:dyDescent="0.25">
      <c r="X33161"/>
    </row>
    <row r="33162" spans="24:24" x14ac:dyDescent="0.25">
      <c r="X33162"/>
    </row>
    <row r="33163" spans="24:24" x14ac:dyDescent="0.25">
      <c r="X33163"/>
    </row>
    <row r="33164" spans="24:24" x14ac:dyDescent="0.25">
      <c r="X33164"/>
    </row>
    <row r="33165" spans="24:24" x14ac:dyDescent="0.25">
      <c r="X33165"/>
    </row>
    <row r="33166" spans="24:24" x14ac:dyDescent="0.25">
      <c r="X33166"/>
    </row>
    <row r="33167" spans="24:24" x14ac:dyDescent="0.25">
      <c r="X33167"/>
    </row>
    <row r="33168" spans="24:24" x14ac:dyDescent="0.25">
      <c r="X33168"/>
    </row>
    <row r="33169" spans="24:24" x14ac:dyDescent="0.25">
      <c r="X33169"/>
    </row>
    <row r="33170" spans="24:24" x14ac:dyDescent="0.25">
      <c r="X33170"/>
    </row>
    <row r="33171" spans="24:24" x14ac:dyDescent="0.25">
      <c r="X33171"/>
    </row>
    <row r="33172" spans="24:24" x14ac:dyDescent="0.25">
      <c r="X33172"/>
    </row>
    <row r="33173" spans="24:24" x14ac:dyDescent="0.25">
      <c r="X33173"/>
    </row>
    <row r="33174" spans="24:24" x14ac:dyDescent="0.25">
      <c r="X33174"/>
    </row>
    <row r="33175" spans="24:24" x14ac:dyDescent="0.25">
      <c r="X33175"/>
    </row>
    <row r="33176" spans="24:24" x14ac:dyDescent="0.25">
      <c r="X33176"/>
    </row>
    <row r="33177" spans="24:24" x14ac:dyDescent="0.25">
      <c r="X33177"/>
    </row>
    <row r="33178" spans="24:24" x14ac:dyDescent="0.25">
      <c r="X33178"/>
    </row>
    <row r="33179" spans="24:24" x14ac:dyDescent="0.25">
      <c r="X33179"/>
    </row>
    <row r="33180" spans="24:24" x14ac:dyDescent="0.25">
      <c r="X33180"/>
    </row>
    <row r="33181" spans="24:24" x14ac:dyDescent="0.25">
      <c r="X33181"/>
    </row>
    <row r="33182" spans="24:24" x14ac:dyDescent="0.25">
      <c r="X33182"/>
    </row>
    <row r="33183" spans="24:24" x14ac:dyDescent="0.25">
      <c r="X33183"/>
    </row>
    <row r="33184" spans="24:24" x14ac:dyDescent="0.25">
      <c r="X33184"/>
    </row>
    <row r="33185" spans="24:24" x14ac:dyDescent="0.25">
      <c r="X33185"/>
    </row>
    <row r="33186" spans="24:24" x14ac:dyDescent="0.25">
      <c r="X33186"/>
    </row>
    <row r="33187" spans="24:24" x14ac:dyDescent="0.25">
      <c r="X33187"/>
    </row>
    <row r="33188" spans="24:24" x14ac:dyDescent="0.25">
      <c r="X33188"/>
    </row>
    <row r="33189" spans="24:24" x14ac:dyDescent="0.25">
      <c r="X33189"/>
    </row>
    <row r="33190" spans="24:24" x14ac:dyDescent="0.25">
      <c r="X33190"/>
    </row>
    <row r="33191" spans="24:24" x14ac:dyDescent="0.25">
      <c r="X33191"/>
    </row>
    <row r="33192" spans="24:24" x14ac:dyDescent="0.25">
      <c r="X33192"/>
    </row>
    <row r="33193" spans="24:24" x14ac:dyDescent="0.25">
      <c r="X33193"/>
    </row>
    <row r="33194" spans="24:24" x14ac:dyDescent="0.25">
      <c r="X33194"/>
    </row>
    <row r="33195" spans="24:24" x14ac:dyDescent="0.25">
      <c r="X33195"/>
    </row>
    <row r="33196" spans="24:24" x14ac:dyDescent="0.25">
      <c r="X33196"/>
    </row>
    <row r="33197" spans="24:24" x14ac:dyDescent="0.25">
      <c r="X33197"/>
    </row>
    <row r="33198" spans="24:24" x14ac:dyDescent="0.25">
      <c r="X33198"/>
    </row>
    <row r="33199" spans="24:24" x14ac:dyDescent="0.25">
      <c r="X33199"/>
    </row>
    <row r="33200" spans="24:24" x14ac:dyDescent="0.25">
      <c r="X33200"/>
    </row>
    <row r="33201" spans="24:24" x14ac:dyDescent="0.25">
      <c r="X33201"/>
    </row>
    <row r="33202" spans="24:24" x14ac:dyDescent="0.25">
      <c r="X33202"/>
    </row>
    <row r="33203" spans="24:24" x14ac:dyDescent="0.25">
      <c r="X33203"/>
    </row>
    <row r="33204" spans="24:24" x14ac:dyDescent="0.25">
      <c r="X33204"/>
    </row>
    <row r="33205" spans="24:24" x14ac:dyDescent="0.25">
      <c r="X33205"/>
    </row>
    <row r="33206" spans="24:24" x14ac:dyDescent="0.25">
      <c r="X33206"/>
    </row>
    <row r="33207" spans="24:24" x14ac:dyDescent="0.25">
      <c r="X33207"/>
    </row>
    <row r="33208" spans="24:24" x14ac:dyDescent="0.25">
      <c r="X33208"/>
    </row>
    <row r="33209" spans="24:24" x14ac:dyDescent="0.25">
      <c r="X33209"/>
    </row>
    <row r="33210" spans="24:24" x14ac:dyDescent="0.25">
      <c r="X33210"/>
    </row>
    <row r="33211" spans="24:24" x14ac:dyDescent="0.25">
      <c r="X33211"/>
    </row>
    <row r="33212" spans="24:24" x14ac:dyDescent="0.25">
      <c r="X33212"/>
    </row>
    <row r="33213" spans="24:24" x14ac:dyDescent="0.25">
      <c r="X33213"/>
    </row>
    <row r="33214" spans="24:24" x14ac:dyDescent="0.25">
      <c r="X33214"/>
    </row>
    <row r="33215" spans="24:24" x14ac:dyDescent="0.25">
      <c r="X33215"/>
    </row>
    <row r="33216" spans="24:24" x14ac:dyDescent="0.25">
      <c r="X33216"/>
    </row>
    <row r="33217" spans="24:24" x14ac:dyDescent="0.25">
      <c r="X33217"/>
    </row>
    <row r="33218" spans="24:24" x14ac:dyDescent="0.25">
      <c r="X33218"/>
    </row>
    <row r="33219" spans="24:24" x14ac:dyDescent="0.25">
      <c r="X33219"/>
    </row>
    <row r="33220" spans="24:24" x14ac:dyDescent="0.25">
      <c r="X33220"/>
    </row>
    <row r="33221" spans="24:24" x14ac:dyDescent="0.25">
      <c r="X33221"/>
    </row>
    <row r="33222" spans="24:24" x14ac:dyDescent="0.25">
      <c r="X33222"/>
    </row>
    <row r="33223" spans="24:24" x14ac:dyDescent="0.25">
      <c r="X33223"/>
    </row>
    <row r="33224" spans="24:24" x14ac:dyDescent="0.25">
      <c r="X33224"/>
    </row>
    <row r="33225" spans="24:24" x14ac:dyDescent="0.25">
      <c r="X33225"/>
    </row>
    <row r="33226" spans="24:24" x14ac:dyDescent="0.25">
      <c r="X33226"/>
    </row>
    <row r="33227" spans="24:24" x14ac:dyDescent="0.25">
      <c r="X33227"/>
    </row>
    <row r="33228" spans="24:24" x14ac:dyDescent="0.25">
      <c r="X33228"/>
    </row>
    <row r="33229" spans="24:24" x14ac:dyDescent="0.25">
      <c r="X33229"/>
    </row>
    <row r="33230" spans="24:24" x14ac:dyDescent="0.25">
      <c r="X33230"/>
    </row>
    <row r="33231" spans="24:24" x14ac:dyDescent="0.25">
      <c r="X33231"/>
    </row>
    <row r="33232" spans="24:24" x14ac:dyDescent="0.25">
      <c r="X33232"/>
    </row>
    <row r="33233" spans="24:24" x14ac:dyDescent="0.25">
      <c r="X33233"/>
    </row>
    <row r="33234" spans="24:24" x14ac:dyDescent="0.25">
      <c r="X33234"/>
    </row>
    <row r="33235" spans="24:24" x14ac:dyDescent="0.25">
      <c r="X33235"/>
    </row>
    <row r="33236" spans="24:24" x14ac:dyDescent="0.25">
      <c r="X33236"/>
    </row>
    <row r="33237" spans="24:24" x14ac:dyDescent="0.25">
      <c r="X33237"/>
    </row>
    <row r="33238" spans="24:24" x14ac:dyDescent="0.25">
      <c r="X33238"/>
    </row>
    <row r="33239" spans="24:24" x14ac:dyDescent="0.25">
      <c r="X33239"/>
    </row>
    <row r="33240" spans="24:24" x14ac:dyDescent="0.25">
      <c r="X33240"/>
    </row>
    <row r="33241" spans="24:24" x14ac:dyDescent="0.25">
      <c r="X33241"/>
    </row>
    <row r="33242" spans="24:24" x14ac:dyDescent="0.25">
      <c r="X33242"/>
    </row>
    <row r="33243" spans="24:24" x14ac:dyDescent="0.25">
      <c r="X33243"/>
    </row>
    <row r="33244" spans="24:24" x14ac:dyDescent="0.25">
      <c r="X33244"/>
    </row>
    <row r="33245" spans="24:24" x14ac:dyDescent="0.25">
      <c r="X33245"/>
    </row>
    <row r="33246" spans="24:24" x14ac:dyDescent="0.25">
      <c r="X33246"/>
    </row>
    <row r="33247" spans="24:24" x14ac:dyDescent="0.25">
      <c r="X33247"/>
    </row>
    <row r="33248" spans="24:24" x14ac:dyDescent="0.25">
      <c r="X33248"/>
    </row>
    <row r="33249" spans="24:24" x14ac:dyDescent="0.25">
      <c r="X33249"/>
    </row>
    <row r="33250" spans="24:24" x14ac:dyDescent="0.25">
      <c r="X33250"/>
    </row>
    <row r="33251" spans="24:24" x14ac:dyDescent="0.25">
      <c r="X33251"/>
    </row>
    <row r="33252" spans="24:24" x14ac:dyDescent="0.25">
      <c r="X33252"/>
    </row>
    <row r="33253" spans="24:24" x14ac:dyDescent="0.25">
      <c r="X33253"/>
    </row>
    <row r="33254" spans="24:24" x14ac:dyDescent="0.25">
      <c r="X33254"/>
    </row>
    <row r="33255" spans="24:24" x14ac:dyDescent="0.25">
      <c r="X33255"/>
    </row>
    <row r="33256" spans="24:24" x14ac:dyDescent="0.25">
      <c r="X33256"/>
    </row>
    <row r="33257" spans="24:24" x14ac:dyDescent="0.25">
      <c r="X33257"/>
    </row>
    <row r="33258" spans="24:24" x14ac:dyDescent="0.25">
      <c r="X33258"/>
    </row>
    <row r="33259" spans="24:24" x14ac:dyDescent="0.25">
      <c r="X33259"/>
    </row>
    <row r="33260" spans="24:24" x14ac:dyDescent="0.25">
      <c r="X33260"/>
    </row>
    <row r="33261" spans="24:24" x14ac:dyDescent="0.25">
      <c r="X33261"/>
    </row>
    <row r="33262" spans="24:24" x14ac:dyDescent="0.25">
      <c r="X33262"/>
    </row>
    <row r="33263" spans="24:24" x14ac:dyDescent="0.25">
      <c r="X33263"/>
    </row>
    <row r="33264" spans="24:24" x14ac:dyDescent="0.25">
      <c r="X33264"/>
    </row>
    <row r="33265" spans="24:24" x14ac:dyDescent="0.25">
      <c r="X33265"/>
    </row>
    <row r="33266" spans="24:24" x14ac:dyDescent="0.25">
      <c r="X33266"/>
    </row>
    <row r="33267" spans="24:24" x14ac:dyDescent="0.25">
      <c r="X33267"/>
    </row>
    <row r="33268" spans="24:24" x14ac:dyDescent="0.25">
      <c r="X33268"/>
    </row>
    <row r="33269" spans="24:24" x14ac:dyDescent="0.25">
      <c r="X33269"/>
    </row>
    <row r="33270" spans="24:24" x14ac:dyDescent="0.25">
      <c r="X33270"/>
    </row>
    <row r="33271" spans="24:24" x14ac:dyDescent="0.25">
      <c r="X33271"/>
    </row>
    <row r="33272" spans="24:24" x14ac:dyDescent="0.25">
      <c r="X33272"/>
    </row>
    <row r="33273" spans="24:24" x14ac:dyDescent="0.25">
      <c r="X33273"/>
    </row>
    <row r="33274" spans="24:24" x14ac:dyDescent="0.25">
      <c r="X33274"/>
    </row>
    <row r="33275" spans="24:24" x14ac:dyDescent="0.25">
      <c r="X33275"/>
    </row>
    <row r="33276" spans="24:24" x14ac:dyDescent="0.25">
      <c r="X33276"/>
    </row>
    <row r="33277" spans="24:24" x14ac:dyDescent="0.25">
      <c r="X33277"/>
    </row>
    <row r="33278" spans="24:24" x14ac:dyDescent="0.25">
      <c r="X33278"/>
    </row>
    <row r="33279" spans="24:24" x14ac:dyDescent="0.25">
      <c r="X33279"/>
    </row>
    <row r="33280" spans="24:24" x14ac:dyDescent="0.25">
      <c r="X33280"/>
    </row>
    <row r="33281" spans="24:24" x14ac:dyDescent="0.25">
      <c r="X33281"/>
    </row>
    <row r="33282" spans="24:24" x14ac:dyDescent="0.25">
      <c r="X33282"/>
    </row>
    <row r="33283" spans="24:24" x14ac:dyDescent="0.25">
      <c r="X33283"/>
    </row>
    <row r="33284" spans="24:24" x14ac:dyDescent="0.25">
      <c r="X33284"/>
    </row>
    <row r="33285" spans="24:24" x14ac:dyDescent="0.25">
      <c r="X33285"/>
    </row>
    <row r="33286" spans="24:24" x14ac:dyDescent="0.25">
      <c r="X33286"/>
    </row>
    <row r="33287" spans="24:24" x14ac:dyDescent="0.25">
      <c r="X33287"/>
    </row>
    <row r="33288" spans="24:24" x14ac:dyDescent="0.25">
      <c r="X33288"/>
    </row>
    <row r="33289" spans="24:24" x14ac:dyDescent="0.25">
      <c r="X33289"/>
    </row>
    <row r="33290" spans="24:24" x14ac:dyDescent="0.25">
      <c r="X33290"/>
    </row>
    <row r="33291" spans="24:24" x14ac:dyDescent="0.25">
      <c r="X33291"/>
    </row>
    <row r="33292" spans="24:24" x14ac:dyDescent="0.25">
      <c r="X33292"/>
    </row>
    <row r="33293" spans="24:24" x14ac:dyDescent="0.25">
      <c r="X33293"/>
    </row>
    <row r="33294" spans="24:24" x14ac:dyDescent="0.25">
      <c r="X33294"/>
    </row>
    <row r="33295" spans="24:24" x14ac:dyDescent="0.25">
      <c r="X33295"/>
    </row>
    <row r="33296" spans="24:24" x14ac:dyDescent="0.25">
      <c r="X33296"/>
    </row>
    <row r="33297" spans="24:24" x14ac:dyDescent="0.25">
      <c r="X33297"/>
    </row>
    <row r="33298" spans="24:24" x14ac:dyDescent="0.25">
      <c r="X33298"/>
    </row>
    <row r="33299" spans="24:24" x14ac:dyDescent="0.25">
      <c r="X33299"/>
    </row>
    <row r="33300" spans="24:24" x14ac:dyDescent="0.25">
      <c r="X33300"/>
    </row>
    <row r="33301" spans="24:24" x14ac:dyDescent="0.25">
      <c r="X33301"/>
    </row>
    <row r="33302" spans="24:24" x14ac:dyDescent="0.25">
      <c r="X33302"/>
    </row>
    <row r="33303" spans="24:24" x14ac:dyDescent="0.25">
      <c r="X33303"/>
    </row>
    <row r="33304" spans="24:24" x14ac:dyDescent="0.25">
      <c r="X33304"/>
    </row>
    <row r="33305" spans="24:24" x14ac:dyDescent="0.25">
      <c r="X33305"/>
    </row>
    <row r="33306" spans="24:24" x14ac:dyDescent="0.25">
      <c r="X33306"/>
    </row>
    <row r="33307" spans="24:24" x14ac:dyDescent="0.25">
      <c r="X33307"/>
    </row>
    <row r="33308" spans="24:24" x14ac:dyDescent="0.25">
      <c r="X33308"/>
    </row>
    <row r="33309" spans="24:24" x14ac:dyDescent="0.25">
      <c r="X33309"/>
    </row>
    <row r="33310" spans="24:24" x14ac:dyDescent="0.25">
      <c r="X33310"/>
    </row>
    <row r="33311" spans="24:24" x14ac:dyDescent="0.25">
      <c r="X33311"/>
    </row>
    <row r="33312" spans="24:24" x14ac:dyDescent="0.25">
      <c r="X33312"/>
    </row>
    <row r="33313" spans="24:24" x14ac:dyDescent="0.25">
      <c r="X33313"/>
    </row>
    <row r="33314" spans="24:24" x14ac:dyDescent="0.25">
      <c r="X33314"/>
    </row>
    <row r="33315" spans="24:24" x14ac:dyDescent="0.25">
      <c r="X33315"/>
    </row>
    <row r="33316" spans="24:24" x14ac:dyDescent="0.25">
      <c r="X33316"/>
    </row>
    <row r="33317" spans="24:24" x14ac:dyDescent="0.25">
      <c r="X33317"/>
    </row>
    <row r="33318" spans="24:24" x14ac:dyDescent="0.25">
      <c r="X33318"/>
    </row>
    <row r="33319" spans="24:24" x14ac:dyDescent="0.25">
      <c r="X33319"/>
    </row>
    <row r="33320" spans="24:24" x14ac:dyDescent="0.25">
      <c r="X33320"/>
    </row>
    <row r="33321" spans="24:24" x14ac:dyDescent="0.25">
      <c r="X33321"/>
    </row>
    <row r="33322" spans="24:24" x14ac:dyDescent="0.25">
      <c r="X33322"/>
    </row>
    <row r="33323" spans="24:24" x14ac:dyDescent="0.25">
      <c r="X33323"/>
    </row>
    <row r="33324" spans="24:24" x14ac:dyDescent="0.25">
      <c r="X33324"/>
    </row>
    <row r="33325" spans="24:24" x14ac:dyDescent="0.25">
      <c r="X33325"/>
    </row>
    <row r="33326" spans="24:24" x14ac:dyDescent="0.25">
      <c r="X33326"/>
    </row>
    <row r="33327" spans="24:24" x14ac:dyDescent="0.25">
      <c r="X33327"/>
    </row>
    <row r="33328" spans="24:24" x14ac:dyDescent="0.25">
      <c r="X33328"/>
    </row>
    <row r="33329" spans="24:24" x14ac:dyDescent="0.25">
      <c r="X33329"/>
    </row>
    <row r="33330" spans="24:24" x14ac:dyDescent="0.25">
      <c r="X33330"/>
    </row>
    <row r="33331" spans="24:24" x14ac:dyDescent="0.25">
      <c r="X33331"/>
    </row>
    <row r="33332" spans="24:24" x14ac:dyDescent="0.25">
      <c r="X33332"/>
    </row>
    <row r="33333" spans="24:24" x14ac:dyDescent="0.25">
      <c r="X33333"/>
    </row>
    <row r="33334" spans="24:24" x14ac:dyDescent="0.25">
      <c r="X33334"/>
    </row>
    <row r="33335" spans="24:24" x14ac:dyDescent="0.25">
      <c r="X33335"/>
    </row>
    <row r="33336" spans="24:24" x14ac:dyDescent="0.25">
      <c r="X33336"/>
    </row>
    <row r="33337" spans="24:24" x14ac:dyDescent="0.25">
      <c r="X33337"/>
    </row>
    <row r="33338" spans="24:24" x14ac:dyDescent="0.25">
      <c r="X33338"/>
    </row>
    <row r="33339" spans="24:24" x14ac:dyDescent="0.25">
      <c r="X33339"/>
    </row>
    <row r="33340" spans="24:24" x14ac:dyDescent="0.25">
      <c r="X33340"/>
    </row>
    <row r="33341" spans="24:24" x14ac:dyDescent="0.25">
      <c r="X33341"/>
    </row>
    <row r="33342" spans="24:24" x14ac:dyDescent="0.25">
      <c r="X33342"/>
    </row>
    <row r="33343" spans="24:24" x14ac:dyDescent="0.25">
      <c r="X33343"/>
    </row>
    <row r="33344" spans="24:24" x14ac:dyDescent="0.25">
      <c r="X33344"/>
    </row>
    <row r="33345" spans="24:24" x14ac:dyDescent="0.25">
      <c r="X33345"/>
    </row>
    <row r="33346" spans="24:24" x14ac:dyDescent="0.25">
      <c r="X33346"/>
    </row>
    <row r="33347" spans="24:24" x14ac:dyDescent="0.25">
      <c r="X33347"/>
    </row>
    <row r="33348" spans="24:24" x14ac:dyDescent="0.25">
      <c r="X33348"/>
    </row>
    <row r="33349" spans="24:24" x14ac:dyDescent="0.25">
      <c r="X33349"/>
    </row>
    <row r="33350" spans="24:24" x14ac:dyDescent="0.25">
      <c r="X33350"/>
    </row>
    <row r="33351" spans="24:24" x14ac:dyDescent="0.25">
      <c r="X33351"/>
    </row>
    <row r="33352" spans="24:24" x14ac:dyDescent="0.25">
      <c r="X33352"/>
    </row>
    <row r="33353" spans="24:24" x14ac:dyDescent="0.25">
      <c r="X33353"/>
    </row>
    <row r="33354" spans="24:24" x14ac:dyDescent="0.25">
      <c r="X33354"/>
    </row>
    <row r="33355" spans="24:24" x14ac:dyDescent="0.25">
      <c r="X33355"/>
    </row>
    <row r="33356" spans="24:24" x14ac:dyDescent="0.25">
      <c r="X33356"/>
    </row>
    <row r="33357" spans="24:24" x14ac:dyDescent="0.25">
      <c r="X33357"/>
    </row>
    <row r="33358" spans="24:24" x14ac:dyDescent="0.25">
      <c r="X33358"/>
    </row>
    <row r="33359" spans="24:24" x14ac:dyDescent="0.25">
      <c r="X33359"/>
    </row>
    <row r="33360" spans="24:24" x14ac:dyDescent="0.25">
      <c r="X33360"/>
    </row>
    <row r="33361" spans="24:24" x14ac:dyDescent="0.25">
      <c r="X33361"/>
    </row>
    <row r="33362" spans="24:24" x14ac:dyDescent="0.25">
      <c r="X33362"/>
    </row>
    <row r="33363" spans="24:24" x14ac:dyDescent="0.25">
      <c r="X33363"/>
    </row>
    <row r="33364" spans="24:24" x14ac:dyDescent="0.25">
      <c r="X33364"/>
    </row>
    <row r="33365" spans="24:24" x14ac:dyDescent="0.25">
      <c r="X33365"/>
    </row>
    <row r="33366" spans="24:24" x14ac:dyDescent="0.25">
      <c r="X33366"/>
    </row>
    <row r="33367" spans="24:24" x14ac:dyDescent="0.25">
      <c r="X33367"/>
    </row>
    <row r="33368" spans="24:24" x14ac:dyDescent="0.25">
      <c r="X33368"/>
    </row>
    <row r="33369" spans="24:24" x14ac:dyDescent="0.25">
      <c r="X33369"/>
    </row>
    <row r="33370" spans="24:24" x14ac:dyDescent="0.25">
      <c r="X33370"/>
    </row>
    <row r="33371" spans="24:24" x14ac:dyDescent="0.25">
      <c r="X33371"/>
    </row>
    <row r="33372" spans="24:24" x14ac:dyDescent="0.25">
      <c r="X33372"/>
    </row>
    <row r="33373" spans="24:24" x14ac:dyDescent="0.25">
      <c r="X33373"/>
    </row>
    <row r="33374" spans="24:24" x14ac:dyDescent="0.25">
      <c r="X33374"/>
    </row>
    <row r="33375" spans="24:24" x14ac:dyDescent="0.25">
      <c r="X33375"/>
    </row>
    <row r="33376" spans="24:24" x14ac:dyDescent="0.25">
      <c r="X33376"/>
    </row>
    <row r="33377" spans="24:24" x14ac:dyDescent="0.25">
      <c r="X33377"/>
    </row>
    <row r="33378" spans="24:24" x14ac:dyDescent="0.25">
      <c r="X33378"/>
    </row>
    <row r="33379" spans="24:24" x14ac:dyDescent="0.25">
      <c r="X33379"/>
    </row>
    <row r="33380" spans="24:24" x14ac:dyDescent="0.25">
      <c r="X33380"/>
    </row>
    <row r="33381" spans="24:24" x14ac:dyDescent="0.25">
      <c r="X33381"/>
    </row>
    <row r="33382" spans="24:24" x14ac:dyDescent="0.25">
      <c r="X33382"/>
    </row>
    <row r="33383" spans="24:24" x14ac:dyDescent="0.25">
      <c r="X33383"/>
    </row>
    <row r="33384" spans="24:24" x14ac:dyDescent="0.25">
      <c r="X33384"/>
    </row>
    <row r="33385" spans="24:24" x14ac:dyDescent="0.25">
      <c r="X33385"/>
    </row>
    <row r="33386" spans="24:24" x14ac:dyDescent="0.25">
      <c r="X33386"/>
    </row>
    <row r="33387" spans="24:24" x14ac:dyDescent="0.25">
      <c r="X33387"/>
    </row>
    <row r="33388" spans="24:24" x14ac:dyDescent="0.25">
      <c r="X33388"/>
    </row>
    <row r="33389" spans="24:24" x14ac:dyDescent="0.25">
      <c r="X33389"/>
    </row>
    <row r="33390" spans="24:24" x14ac:dyDescent="0.25">
      <c r="X33390"/>
    </row>
    <row r="33391" spans="24:24" x14ac:dyDescent="0.25">
      <c r="X33391"/>
    </row>
    <row r="33392" spans="24:24" x14ac:dyDescent="0.25">
      <c r="X33392"/>
    </row>
    <row r="33393" spans="24:24" x14ac:dyDescent="0.25">
      <c r="X33393"/>
    </row>
    <row r="33394" spans="24:24" x14ac:dyDescent="0.25">
      <c r="X33394"/>
    </row>
    <row r="33395" spans="24:24" x14ac:dyDescent="0.25">
      <c r="X33395"/>
    </row>
    <row r="33396" spans="24:24" x14ac:dyDescent="0.25">
      <c r="X33396"/>
    </row>
    <row r="33397" spans="24:24" x14ac:dyDescent="0.25">
      <c r="X33397"/>
    </row>
    <row r="33398" spans="24:24" x14ac:dyDescent="0.25">
      <c r="X33398"/>
    </row>
    <row r="33399" spans="24:24" x14ac:dyDescent="0.25">
      <c r="X33399"/>
    </row>
    <row r="33400" spans="24:24" x14ac:dyDescent="0.25">
      <c r="X33400"/>
    </row>
    <row r="33401" spans="24:24" x14ac:dyDescent="0.25">
      <c r="X33401"/>
    </row>
    <row r="33402" spans="24:24" x14ac:dyDescent="0.25">
      <c r="X33402"/>
    </row>
    <row r="33403" spans="24:24" x14ac:dyDescent="0.25">
      <c r="X33403"/>
    </row>
    <row r="33404" spans="24:24" x14ac:dyDescent="0.25">
      <c r="X33404"/>
    </row>
    <row r="33405" spans="24:24" x14ac:dyDescent="0.25">
      <c r="X33405"/>
    </row>
    <row r="33406" spans="24:24" x14ac:dyDescent="0.25">
      <c r="X33406"/>
    </row>
    <row r="33407" spans="24:24" x14ac:dyDescent="0.25">
      <c r="X33407"/>
    </row>
    <row r="33408" spans="24:24" x14ac:dyDescent="0.25">
      <c r="X33408"/>
    </row>
    <row r="33409" spans="24:24" x14ac:dyDescent="0.25">
      <c r="X33409"/>
    </row>
    <row r="33410" spans="24:24" x14ac:dyDescent="0.25">
      <c r="X33410"/>
    </row>
    <row r="33411" spans="24:24" x14ac:dyDescent="0.25">
      <c r="X33411"/>
    </row>
    <row r="33412" spans="24:24" x14ac:dyDescent="0.25">
      <c r="X33412"/>
    </row>
    <row r="33413" spans="24:24" x14ac:dyDescent="0.25">
      <c r="X33413"/>
    </row>
    <row r="33414" spans="24:24" x14ac:dyDescent="0.25">
      <c r="X33414"/>
    </row>
    <row r="33415" spans="24:24" x14ac:dyDescent="0.25">
      <c r="X33415"/>
    </row>
    <row r="33416" spans="24:24" x14ac:dyDescent="0.25">
      <c r="X33416"/>
    </row>
    <row r="33417" spans="24:24" x14ac:dyDescent="0.25">
      <c r="X33417"/>
    </row>
    <row r="33418" spans="24:24" x14ac:dyDescent="0.25">
      <c r="X33418"/>
    </row>
    <row r="33419" spans="24:24" x14ac:dyDescent="0.25">
      <c r="X33419"/>
    </row>
    <row r="33420" spans="24:24" x14ac:dyDescent="0.25">
      <c r="X33420"/>
    </row>
    <row r="33421" spans="24:24" x14ac:dyDescent="0.25">
      <c r="X33421"/>
    </row>
    <row r="33422" spans="24:24" x14ac:dyDescent="0.25">
      <c r="X33422"/>
    </row>
    <row r="33423" spans="24:24" x14ac:dyDescent="0.25">
      <c r="X33423"/>
    </row>
    <row r="33424" spans="24:24" x14ac:dyDescent="0.25">
      <c r="X33424"/>
    </row>
    <row r="33425" spans="24:24" x14ac:dyDescent="0.25">
      <c r="X33425"/>
    </row>
    <row r="33426" spans="24:24" x14ac:dyDescent="0.25">
      <c r="X33426"/>
    </row>
    <row r="33427" spans="24:24" x14ac:dyDescent="0.25">
      <c r="X33427"/>
    </row>
    <row r="33428" spans="24:24" x14ac:dyDescent="0.25">
      <c r="X33428"/>
    </row>
    <row r="33429" spans="24:24" x14ac:dyDescent="0.25">
      <c r="X33429"/>
    </row>
    <row r="33430" spans="24:24" x14ac:dyDescent="0.25">
      <c r="X33430"/>
    </row>
    <row r="33431" spans="24:24" x14ac:dyDescent="0.25">
      <c r="X33431"/>
    </row>
    <row r="33432" spans="24:24" x14ac:dyDescent="0.25">
      <c r="X33432"/>
    </row>
    <row r="33433" spans="24:24" x14ac:dyDescent="0.25">
      <c r="X33433"/>
    </row>
    <row r="33434" spans="24:24" x14ac:dyDescent="0.25">
      <c r="X33434"/>
    </row>
    <row r="33435" spans="24:24" x14ac:dyDescent="0.25">
      <c r="X33435"/>
    </row>
    <row r="33436" spans="24:24" x14ac:dyDescent="0.25">
      <c r="X33436"/>
    </row>
    <row r="33437" spans="24:24" x14ac:dyDescent="0.25">
      <c r="X33437"/>
    </row>
    <row r="33438" spans="24:24" x14ac:dyDescent="0.25">
      <c r="X33438"/>
    </row>
    <row r="33439" spans="24:24" x14ac:dyDescent="0.25">
      <c r="X33439"/>
    </row>
    <row r="33440" spans="24:24" x14ac:dyDescent="0.25">
      <c r="X33440"/>
    </row>
    <row r="33441" spans="24:24" x14ac:dyDescent="0.25">
      <c r="X33441"/>
    </row>
    <row r="33442" spans="24:24" x14ac:dyDescent="0.25">
      <c r="X33442"/>
    </row>
    <row r="33443" spans="24:24" x14ac:dyDescent="0.25">
      <c r="X33443"/>
    </row>
    <row r="33444" spans="24:24" x14ac:dyDescent="0.25">
      <c r="X33444"/>
    </row>
    <row r="33445" spans="24:24" x14ac:dyDescent="0.25">
      <c r="X33445"/>
    </row>
    <row r="33446" spans="24:24" x14ac:dyDescent="0.25">
      <c r="X33446"/>
    </row>
    <row r="33447" spans="24:24" x14ac:dyDescent="0.25">
      <c r="X33447"/>
    </row>
    <row r="33448" spans="24:24" x14ac:dyDescent="0.25">
      <c r="X33448"/>
    </row>
    <row r="33449" spans="24:24" x14ac:dyDescent="0.25">
      <c r="X33449"/>
    </row>
    <row r="33450" spans="24:24" x14ac:dyDescent="0.25">
      <c r="X33450"/>
    </row>
    <row r="33451" spans="24:24" x14ac:dyDescent="0.25">
      <c r="X33451"/>
    </row>
    <row r="33452" spans="24:24" x14ac:dyDescent="0.25">
      <c r="X33452"/>
    </row>
    <row r="33453" spans="24:24" x14ac:dyDescent="0.25">
      <c r="X33453"/>
    </row>
    <row r="33454" spans="24:24" x14ac:dyDescent="0.25">
      <c r="X33454"/>
    </row>
    <row r="33455" spans="24:24" x14ac:dyDescent="0.25">
      <c r="X33455"/>
    </row>
    <row r="33456" spans="24:24" x14ac:dyDescent="0.25">
      <c r="X33456"/>
    </row>
    <row r="33457" spans="24:24" x14ac:dyDescent="0.25">
      <c r="X33457"/>
    </row>
    <row r="33458" spans="24:24" x14ac:dyDescent="0.25">
      <c r="X33458"/>
    </row>
    <row r="33459" spans="24:24" x14ac:dyDescent="0.25">
      <c r="X33459"/>
    </row>
    <row r="33460" spans="24:24" x14ac:dyDescent="0.25">
      <c r="X33460"/>
    </row>
    <row r="33461" spans="24:24" x14ac:dyDescent="0.25">
      <c r="X33461"/>
    </row>
    <row r="33462" spans="24:24" x14ac:dyDescent="0.25">
      <c r="X33462"/>
    </row>
    <row r="33463" spans="24:24" x14ac:dyDescent="0.25">
      <c r="X33463"/>
    </row>
    <row r="33464" spans="24:24" x14ac:dyDescent="0.25">
      <c r="X33464"/>
    </row>
    <row r="33465" spans="24:24" x14ac:dyDescent="0.25">
      <c r="X33465"/>
    </row>
    <row r="33466" spans="24:24" x14ac:dyDescent="0.25">
      <c r="X33466"/>
    </row>
    <row r="33467" spans="24:24" x14ac:dyDescent="0.25">
      <c r="X33467"/>
    </row>
    <row r="33468" spans="24:24" x14ac:dyDescent="0.25">
      <c r="X33468"/>
    </row>
    <row r="33469" spans="24:24" x14ac:dyDescent="0.25">
      <c r="X33469"/>
    </row>
    <row r="33470" spans="24:24" x14ac:dyDescent="0.25">
      <c r="X33470"/>
    </row>
    <row r="33471" spans="24:24" x14ac:dyDescent="0.25">
      <c r="X33471"/>
    </row>
    <row r="33472" spans="24:24" x14ac:dyDescent="0.25">
      <c r="X33472"/>
    </row>
    <row r="33473" spans="24:24" x14ac:dyDescent="0.25">
      <c r="X33473"/>
    </row>
    <row r="33474" spans="24:24" x14ac:dyDescent="0.25">
      <c r="X33474"/>
    </row>
    <row r="33475" spans="24:24" x14ac:dyDescent="0.25">
      <c r="X33475"/>
    </row>
    <row r="33476" spans="24:24" x14ac:dyDescent="0.25">
      <c r="X33476"/>
    </row>
    <row r="33477" spans="24:24" x14ac:dyDescent="0.25">
      <c r="X33477"/>
    </row>
    <row r="33478" spans="24:24" x14ac:dyDescent="0.25">
      <c r="X33478"/>
    </row>
    <row r="33479" spans="24:24" x14ac:dyDescent="0.25">
      <c r="X33479"/>
    </row>
    <row r="33480" spans="24:24" x14ac:dyDescent="0.25">
      <c r="X33480"/>
    </row>
    <row r="33481" spans="24:24" x14ac:dyDescent="0.25">
      <c r="X33481"/>
    </row>
    <row r="33482" spans="24:24" x14ac:dyDescent="0.25">
      <c r="X33482"/>
    </row>
    <row r="33483" spans="24:24" x14ac:dyDescent="0.25">
      <c r="X33483"/>
    </row>
    <row r="33484" spans="24:24" x14ac:dyDescent="0.25">
      <c r="X33484"/>
    </row>
    <row r="33485" spans="24:24" x14ac:dyDescent="0.25">
      <c r="X33485"/>
    </row>
    <row r="33486" spans="24:24" x14ac:dyDescent="0.25">
      <c r="X33486"/>
    </row>
    <row r="33487" spans="24:24" x14ac:dyDescent="0.25">
      <c r="X33487"/>
    </row>
    <row r="33488" spans="24:24" x14ac:dyDescent="0.25">
      <c r="X33488"/>
    </row>
    <row r="33489" spans="24:24" x14ac:dyDescent="0.25">
      <c r="X33489"/>
    </row>
    <row r="33490" spans="24:24" x14ac:dyDescent="0.25">
      <c r="X33490"/>
    </row>
    <row r="33491" spans="24:24" x14ac:dyDescent="0.25">
      <c r="X33491"/>
    </row>
    <row r="33492" spans="24:24" x14ac:dyDescent="0.25">
      <c r="X33492"/>
    </row>
    <row r="33493" spans="24:24" x14ac:dyDescent="0.25">
      <c r="X33493"/>
    </row>
    <row r="33494" spans="24:24" x14ac:dyDescent="0.25">
      <c r="X33494"/>
    </row>
    <row r="33495" spans="24:24" x14ac:dyDescent="0.25">
      <c r="X33495"/>
    </row>
    <row r="33496" spans="24:24" x14ac:dyDescent="0.25">
      <c r="X33496"/>
    </row>
    <row r="33497" spans="24:24" x14ac:dyDescent="0.25">
      <c r="X33497"/>
    </row>
    <row r="33498" spans="24:24" x14ac:dyDescent="0.25">
      <c r="X33498"/>
    </row>
    <row r="33499" spans="24:24" x14ac:dyDescent="0.25">
      <c r="X33499"/>
    </row>
    <row r="33500" spans="24:24" x14ac:dyDescent="0.25">
      <c r="X33500"/>
    </row>
    <row r="33501" spans="24:24" x14ac:dyDescent="0.25">
      <c r="X33501"/>
    </row>
    <row r="33502" spans="24:24" x14ac:dyDescent="0.25">
      <c r="X33502"/>
    </row>
    <row r="33503" spans="24:24" x14ac:dyDescent="0.25">
      <c r="X33503"/>
    </row>
    <row r="33504" spans="24:24" x14ac:dyDescent="0.25">
      <c r="X33504"/>
    </row>
    <row r="33505" spans="24:24" x14ac:dyDescent="0.25">
      <c r="X33505"/>
    </row>
    <row r="33506" spans="24:24" x14ac:dyDescent="0.25">
      <c r="X33506"/>
    </row>
    <row r="33507" spans="24:24" x14ac:dyDescent="0.25">
      <c r="X33507"/>
    </row>
    <row r="33508" spans="24:24" x14ac:dyDescent="0.25">
      <c r="X33508"/>
    </row>
    <row r="33509" spans="24:24" x14ac:dyDescent="0.25">
      <c r="X33509"/>
    </row>
    <row r="33510" spans="24:24" x14ac:dyDescent="0.25">
      <c r="X33510"/>
    </row>
    <row r="33511" spans="24:24" x14ac:dyDescent="0.25">
      <c r="X33511"/>
    </row>
    <row r="33512" spans="24:24" x14ac:dyDescent="0.25">
      <c r="X33512"/>
    </row>
    <row r="33513" spans="24:24" x14ac:dyDescent="0.25">
      <c r="X33513"/>
    </row>
    <row r="33514" spans="24:24" x14ac:dyDescent="0.25">
      <c r="X33514"/>
    </row>
    <row r="33515" spans="24:24" x14ac:dyDescent="0.25">
      <c r="X33515"/>
    </row>
    <row r="33516" spans="24:24" x14ac:dyDescent="0.25">
      <c r="X33516"/>
    </row>
    <row r="33517" spans="24:24" x14ac:dyDescent="0.25">
      <c r="X33517"/>
    </row>
    <row r="33518" spans="24:24" x14ac:dyDescent="0.25">
      <c r="X33518"/>
    </row>
    <row r="33519" spans="24:24" x14ac:dyDescent="0.25">
      <c r="X33519"/>
    </row>
    <row r="33520" spans="24:24" x14ac:dyDescent="0.25">
      <c r="X33520"/>
    </row>
    <row r="33521" spans="24:24" x14ac:dyDescent="0.25">
      <c r="X33521"/>
    </row>
    <row r="33522" spans="24:24" x14ac:dyDescent="0.25">
      <c r="X33522"/>
    </row>
    <row r="33523" spans="24:24" x14ac:dyDescent="0.25">
      <c r="X33523"/>
    </row>
    <row r="33524" spans="24:24" x14ac:dyDescent="0.25">
      <c r="X33524"/>
    </row>
    <row r="33525" spans="24:24" x14ac:dyDescent="0.25">
      <c r="X33525"/>
    </row>
    <row r="33526" spans="24:24" x14ac:dyDescent="0.25">
      <c r="X33526"/>
    </row>
    <row r="33527" spans="24:24" x14ac:dyDescent="0.25">
      <c r="X33527"/>
    </row>
    <row r="33528" spans="24:24" x14ac:dyDescent="0.25">
      <c r="X33528"/>
    </row>
    <row r="33529" spans="24:24" x14ac:dyDescent="0.25">
      <c r="X33529"/>
    </row>
    <row r="33530" spans="24:24" x14ac:dyDescent="0.25">
      <c r="X33530"/>
    </row>
    <row r="33531" spans="24:24" x14ac:dyDescent="0.25">
      <c r="X33531"/>
    </row>
    <row r="33532" spans="24:24" x14ac:dyDescent="0.25">
      <c r="X33532"/>
    </row>
    <row r="33533" spans="24:24" x14ac:dyDescent="0.25">
      <c r="X33533"/>
    </row>
    <row r="33534" spans="24:24" x14ac:dyDescent="0.25">
      <c r="X33534"/>
    </row>
    <row r="33535" spans="24:24" x14ac:dyDescent="0.25">
      <c r="X33535"/>
    </row>
    <row r="33536" spans="24:24" x14ac:dyDescent="0.25">
      <c r="X33536"/>
    </row>
    <row r="33537" spans="24:24" x14ac:dyDescent="0.25">
      <c r="X33537"/>
    </row>
    <row r="33538" spans="24:24" x14ac:dyDescent="0.25">
      <c r="X33538"/>
    </row>
    <row r="33539" spans="24:24" x14ac:dyDescent="0.25">
      <c r="X33539"/>
    </row>
    <row r="33540" spans="24:24" x14ac:dyDescent="0.25">
      <c r="X33540"/>
    </row>
    <row r="33541" spans="24:24" x14ac:dyDescent="0.25">
      <c r="X33541"/>
    </row>
    <row r="33542" spans="24:24" x14ac:dyDescent="0.25">
      <c r="X33542"/>
    </row>
    <row r="33543" spans="24:24" x14ac:dyDescent="0.25">
      <c r="X33543"/>
    </row>
    <row r="33544" spans="24:24" x14ac:dyDescent="0.25">
      <c r="X33544"/>
    </row>
    <row r="33545" spans="24:24" x14ac:dyDescent="0.25">
      <c r="X33545"/>
    </row>
    <row r="33546" spans="24:24" x14ac:dyDescent="0.25">
      <c r="X33546"/>
    </row>
    <row r="33547" spans="24:24" x14ac:dyDescent="0.25">
      <c r="X33547"/>
    </row>
    <row r="33548" spans="24:24" x14ac:dyDescent="0.25">
      <c r="X33548"/>
    </row>
    <row r="33549" spans="24:24" x14ac:dyDescent="0.25">
      <c r="X33549"/>
    </row>
    <row r="33550" spans="24:24" x14ac:dyDescent="0.25">
      <c r="X33550"/>
    </row>
    <row r="33551" spans="24:24" x14ac:dyDescent="0.25">
      <c r="X33551"/>
    </row>
    <row r="33552" spans="24:24" x14ac:dyDescent="0.25">
      <c r="X33552"/>
    </row>
    <row r="33553" spans="24:24" x14ac:dyDescent="0.25">
      <c r="X33553"/>
    </row>
    <row r="33554" spans="24:24" x14ac:dyDescent="0.25">
      <c r="X33554"/>
    </row>
    <row r="33555" spans="24:24" x14ac:dyDescent="0.25">
      <c r="X33555"/>
    </row>
    <row r="33556" spans="24:24" x14ac:dyDescent="0.25">
      <c r="X33556"/>
    </row>
    <row r="33557" spans="24:24" x14ac:dyDescent="0.25">
      <c r="X33557"/>
    </row>
    <row r="33558" spans="24:24" x14ac:dyDescent="0.25">
      <c r="X33558"/>
    </row>
    <row r="33559" spans="24:24" x14ac:dyDescent="0.25">
      <c r="X33559"/>
    </row>
    <row r="33560" spans="24:24" x14ac:dyDescent="0.25">
      <c r="X33560"/>
    </row>
    <row r="33561" spans="24:24" x14ac:dyDescent="0.25">
      <c r="X33561"/>
    </row>
    <row r="33562" spans="24:24" x14ac:dyDescent="0.25">
      <c r="X33562"/>
    </row>
    <row r="33563" spans="24:24" x14ac:dyDescent="0.25">
      <c r="X33563"/>
    </row>
    <row r="33564" spans="24:24" x14ac:dyDescent="0.25">
      <c r="X33564"/>
    </row>
    <row r="33565" spans="24:24" x14ac:dyDescent="0.25">
      <c r="X33565"/>
    </row>
    <row r="33566" spans="24:24" x14ac:dyDescent="0.25">
      <c r="X33566"/>
    </row>
    <row r="33567" spans="24:24" x14ac:dyDescent="0.25">
      <c r="X33567"/>
    </row>
    <row r="33568" spans="24:24" x14ac:dyDescent="0.25">
      <c r="X33568"/>
    </row>
    <row r="33569" spans="24:24" x14ac:dyDescent="0.25">
      <c r="X33569"/>
    </row>
    <row r="33570" spans="24:24" x14ac:dyDescent="0.25">
      <c r="X33570"/>
    </row>
    <row r="33571" spans="24:24" x14ac:dyDescent="0.25">
      <c r="X33571"/>
    </row>
    <row r="33572" spans="24:24" x14ac:dyDescent="0.25">
      <c r="X33572"/>
    </row>
    <row r="33573" spans="24:24" x14ac:dyDescent="0.25">
      <c r="X33573"/>
    </row>
    <row r="33574" spans="24:24" x14ac:dyDescent="0.25">
      <c r="X33574"/>
    </row>
    <row r="33575" spans="24:24" x14ac:dyDescent="0.25">
      <c r="X33575"/>
    </row>
    <row r="33576" spans="24:24" x14ac:dyDescent="0.25">
      <c r="X33576"/>
    </row>
    <row r="33577" spans="24:24" x14ac:dyDescent="0.25">
      <c r="X33577"/>
    </row>
    <row r="33578" spans="24:24" x14ac:dyDescent="0.25">
      <c r="X33578"/>
    </row>
    <row r="33579" spans="24:24" x14ac:dyDescent="0.25">
      <c r="X33579"/>
    </row>
    <row r="33580" spans="24:24" x14ac:dyDescent="0.25">
      <c r="X33580"/>
    </row>
    <row r="33581" spans="24:24" x14ac:dyDescent="0.25">
      <c r="X33581"/>
    </row>
    <row r="33582" spans="24:24" x14ac:dyDescent="0.25">
      <c r="X33582"/>
    </row>
    <row r="33583" spans="24:24" x14ac:dyDescent="0.25">
      <c r="X33583"/>
    </row>
    <row r="33584" spans="24:24" x14ac:dyDescent="0.25">
      <c r="X33584"/>
    </row>
    <row r="33585" spans="24:24" x14ac:dyDescent="0.25">
      <c r="X33585"/>
    </row>
    <row r="33586" spans="24:24" x14ac:dyDescent="0.25">
      <c r="X33586"/>
    </row>
    <row r="33587" spans="24:24" x14ac:dyDescent="0.25">
      <c r="X33587"/>
    </row>
    <row r="33588" spans="24:24" x14ac:dyDescent="0.25">
      <c r="X33588"/>
    </row>
    <row r="33589" spans="24:24" x14ac:dyDescent="0.25">
      <c r="X33589"/>
    </row>
    <row r="33590" spans="24:24" x14ac:dyDescent="0.25">
      <c r="X33590"/>
    </row>
    <row r="33591" spans="24:24" x14ac:dyDescent="0.25">
      <c r="X33591"/>
    </row>
    <row r="33592" spans="24:24" x14ac:dyDescent="0.25">
      <c r="X33592"/>
    </row>
    <row r="33593" spans="24:24" x14ac:dyDescent="0.25">
      <c r="X33593"/>
    </row>
    <row r="33594" spans="24:24" x14ac:dyDescent="0.25">
      <c r="X33594"/>
    </row>
    <row r="33595" spans="24:24" x14ac:dyDescent="0.25">
      <c r="X33595"/>
    </row>
    <row r="33596" spans="24:24" x14ac:dyDescent="0.25">
      <c r="X33596"/>
    </row>
    <row r="33597" spans="24:24" x14ac:dyDescent="0.25">
      <c r="X33597"/>
    </row>
    <row r="33598" spans="24:24" x14ac:dyDescent="0.25">
      <c r="X33598"/>
    </row>
    <row r="33599" spans="24:24" x14ac:dyDescent="0.25">
      <c r="X33599"/>
    </row>
    <row r="33600" spans="24:24" x14ac:dyDescent="0.25">
      <c r="X33600"/>
    </row>
    <row r="33601" spans="24:24" x14ac:dyDescent="0.25">
      <c r="X33601"/>
    </row>
    <row r="33602" spans="24:24" x14ac:dyDescent="0.25">
      <c r="X33602"/>
    </row>
    <row r="33603" spans="24:24" x14ac:dyDescent="0.25">
      <c r="X33603"/>
    </row>
    <row r="33604" spans="24:24" x14ac:dyDescent="0.25">
      <c r="X33604"/>
    </row>
    <row r="33605" spans="24:24" x14ac:dyDescent="0.25">
      <c r="X33605"/>
    </row>
    <row r="33606" spans="24:24" x14ac:dyDescent="0.25">
      <c r="X33606"/>
    </row>
    <row r="33607" spans="24:24" x14ac:dyDescent="0.25">
      <c r="X33607"/>
    </row>
    <row r="33608" spans="24:24" x14ac:dyDescent="0.25">
      <c r="X33608"/>
    </row>
    <row r="33609" spans="24:24" x14ac:dyDescent="0.25">
      <c r="X33609"/>
    </row>
    <row r="33610" spans="24:24" x14ac:dyDescent="0.25">
      <c r="X33610"/>
    </row>
    <row r="33611" spans="24:24" x14ac:dyDescent="0.25">
      <c r="X33611"/>
    </row>
    <row r="33612" spans="24:24" x14ac:dyDescent="0.25">
      <c r="X33612"/>
    </row>
    <row r="33613" spans="24:24" x14ac:dyDescent="0.25">
      <c r="X33613"/>
    </row>
    <row r="33614" spans="24:24" x14ac:dyDescent="0.25">
      <c r="X33614"/>
    </row>
    <row r="33615" spans="24:24" x14ac:dyDescent="0.25">
      <c r="X33615"/>
    </row>
    <row r="33616" spans="24:24" x14ac:dyDescent="0.25">
      <c r="X33616"/>
    </row>
    <row r="33617" spans="24:24" x14ac:dyDescent="0.25">
      <c r="X33617"/>
    </row>
    <row r="33618" spans="24:24" x14ac:dyDescent="0.25">
      <c r="X33618"/>
    </row>
    <row r="33619" spans="24:24" x14ac:dyDescent="0.25">
      <c r="X33619"/>
    </row>
    <row r="33620" spans="24:24" x14ac:dyDescent="0.25">
      <c r="X33620"/>
    </row>
    <row r="33621" spans="24:24" x14ac:dyDescent="0.25">
      <c r="X33621"/>
    </row>
    <row r="33622" spans="24:24" x14ac:dyDescent="0.25">
      <c r="X33622"/>
    </row>
    <row r="33623" spans="24:24" x14ac:dyDescent="0.25">
      <c r="X33623"/>
    </row>
    <row r="33624" spans="24:24" x14ac:dyDescent="0.25">
      <c r="X33624"/>
    </row>
    <row r="33625" spans="24:24" x14ac:dyDescent="0.25">
      <c r="X33625"/>
    </row>
    <row r="33626" spans="24:24" x14ac:dyDescent="0.25">
      <c r="X33626"/>
    </row>
    <row r="33627" spans="24:24" x14ac:dyDescent="0.25">
      <c r="X33627"/>
    </row>
    <row r="33628" spans="24:24" x14ac:dyDescent="0.25">
      <c r="X33628"/>
    </row>
    <row r="33629" spans="24:24" x14ac:dyDescent="0.25">
      <c r="X33629"/>
    </row>
    <row r="33630" spans="24:24" x14ac:dyDescent="0.25">
      <c r="X33630"/>
    </row>
    <row r="33631" spans="24:24" x14ac:dyDescent="0.25">
      <c r="X33631"/>
    </row>
    <row r="33632" spans="24:24" x14ac:dyDescent="0.25">
      <c r="X33632"/>
    </row>
    <row r="33633" spans="24:24" x14ac:dyDescent="0.25">
      <c r="X33633"/>
    </row>
    <row r="33634" spans="24:24" x14ac:dyDescent="0.25">
      <c r="X33634"/>
    </row>
    <row r="33635" spans="24:24" x14ac:dyDescent="0.25">
      <c r="X33635"/>
    </row>
    <row r="33636" spans="24:24" x14ac:dyDescent="0.25">
      <c r="X33636"/>
    </row>
    <row r="33637" spans="24:24" x14ac:dyDescent="0.25">
      <c r="X33637"/>
    </row>
    <row r="33638" spans="24:24" x14ac:dyDescent="0.25">
      <c r="X33638"/>
    </row>
    <row r="33639" spans="24:24" x14ac:dyDescent="0.25">
      <c r="X33639"/>
    </row>
    <row r="33640" spans="24:24" x14ac:dyDescent="0.25">
      <c r="X33640"/>
    </row>
    <row r="33641" spans="24:24" x14ac:dyDescent="0.25">
      <c r="X33641"/>
    </row>
    <row r="33642" spans="24:24" x14ac:dyDescent="0.25">
      <c r="X33642"/>
    </row>
    <row r="33643" spans="24:24" x14ac:dyDescent="0.25">
      <c r="X33643"/>
    </row>
    <row r="33644" spans="24:24" x14ac:dyDescent="0.25">
      <c r="X33644"/>
    </row>
    <row r="33645" spans="24:24" x14ac:dyDescent="0.25">
      <c r="X33645"/>
    </row>
    <row r="33646" spans="24:24" x14ac:dyDescent="0.25">
      <c r="X33646"/>
    </row>
    <row r="33647" spans="24:24" x14ac:dyDescent="0.25">
      <c r="X33647"/>
    </row>
    <row r="33648" spans="24:24" x14ac:dyDescent="0.25">
      <c r="X33648"/>
    </row>
    <row r="33649" spans="24:24" x14ac:dyDescent="0.25">
      <c r="X33649"/>
    </row>
    <row r="33650" spans="24:24" x14ac:dyDescent="0.25">
      <c r="X33650"/>
    </row>
    <row r="33651" spans="24:24" x14ac:dyDescent="0.25">
      <c r="X33651"/>
    </row>
    <row r="33652" spans="24:24" x14ac:dyDescent="0.25">
      <c r="X33652"/>
    </row>
    <row r="33653" spans="24:24" x14ac:dyDescent="0.25">
      <c r="X33653"/>
    </row>
    <row r="33654" spans="24:24" x14ac:dyDescent="0.25">
      <c r="X33654"/>
    </row>
    <row r="33655" spans="24:24" x14ac:dyDescent="0.25">
      <c r="X33655"/>
    </row>
    <row r="33656" spans="24:24" x14ac:dyDescent="0.25">
      <c r="X33656"/>
    </row>
    <row r="33657" spans="24:24" x14ac:dyDescent="0.25">
      <c r="X33657"/>
    </row>
    <row r="33658" spans="24:24" x14ac:dyDescent="0.25">
      <c r="X33658"/>
    </row>
    <row r="33659" spans="24:24" x14ac:dyDescent="0.25">
      <c r="X33659"/>
    </row>
    <row r="33660" spans="24:24" x14ac:dyDescent="0.25">
      <c r="X33660"/>
    </row>
    <row r="33661" spans="24:24" x14ac:dyDescent="0.25">
      <c r="X33661"/>
    </row>
    <row r="33662" spans="24:24" x14ac:dyDescent="0.25">
      <c r="X33662"/>
    </row>
    <row r="33663" spans="24:24" x14ac:dyDescent="0.25">
      <c r="X33663"/>
    </row>
    <row r="33664" spans="24:24" x14ac:dyDescent="0.25">
      <c r="X33664"/>
    </row>
    <row r="33665" spans="24:24" x14ac:dyDescent="0.25">
      <c r="X33665"/>
    </row>
    <row r="33666" spans="24:24" x14ac:dyDescent="0.25">
      <c r="X33666"/>
    </row>
    <row r="33667" spans="24:24" x14ac:dyDescent="0.25">
      <c r="X33667"/>
    </row>
    <row r="33668" spans="24:24" x14ac:dyDescent="0.25">
      <c r="X33668"/>
    </row>
    <row r="33669" spans="24:24" x14ac:dyDescent="0.25">
      <c r="X33669"/>
    </row>
    <row r="33670" spans="24:24" x14ac:dyDescent="0.25">
      <c r="X33670"/>
    </row>
    <row r="33671" spans="24:24" x14ac:dyDescent="0.25">
      <c r="X33671"/>
    </row>
    <row r="33672" spans="24:24" x14ac:dyDescent="0.25">
      <c r="X33672"/>
    </row>
    <row r="33673" spans="24:24" x14ac:dyDescent="0.25">
      <c r="X33673"/>
    </row>
    <row r="33674" spans="24:24" x14ac:dyDescent="0.25">
      <c r="X33674"/>
    </row>
    <row r="33675" spans="24:24" x14ac:dyDescent="0.25">
      <c r="X33675"/>
    </row>
    <row r="33676" spans="24:24" x14ac:dyDescent="0.25">
      <c r="X33676"/>
    </row>
    <row r="33677" spans="24:24" x14ac:dyDescent="0.25">
      <c r="X33677"/>
    </row>
    <row r="33678" spans="24:24" x14ac:dyDescent="0.25">
      <c r="X33678"/>
    </row>
    <row r="33679" spans="24:24" x14ac:dyDescent="0.25">
      <c r="X33679"/>
    </row>
    <row r="33680" spans="24:24" x14ac:dyDescent="0.25">
      <c r="X33680"/>
    </row>
    <row r="33681" spans="24:24" x14ac:dyDescent="0.25">
      <c r="X33681"/>
    </row>
    <row r="33682" spans="24:24" x14ac:dyDescent="0.25">
      <c r="X33682"/>
    </row>
    <row r="33683" spans="24:24" x14ac:dyDescent="0.25">
      <c r="X33683"/>
    </row>
    <row r="33684" spans="24:24" x14ac:dyDescent="0.25">
      <c r="X33684"/>
    </row>
    <row r="33685" spans="24:24" x14ac:dyDescent="0.25">
      <c r="X33685"/>
    </row>
    <row r="33686" spans="24:24" x14ac:dyDescent="0.25">
      <c r="X33686"/>
    </row>
    <row r="33687" spans="24:24" x14ac:dyDescent="0.25">
      <c r="X33687"/>
    </row>
    <row r="33688" spans="24:24" x14ac:dyDescent="0.25">
      <c r="X33688"/>
    </row>
    <row r="33689" spans="24:24" x14ac:dyDescent="0.25">
      <c r="X33689"/>
    </row>
    <row r="33690" spans="24:24" x14ac:dyDescent="0.25">
      <c r="X33690"/>
    </row>
    <row r="33691" spans="24:24" x14ac:dyDescent="0.25">
      <c r="X33691"/>
    </row>
    <row r="33692" spans="24:24" x14ac:dyDescent="0.25">
      <c r="X33692"/>
    </row>
    <row r="33693" spans="24:24" x14ac:dyDescent="0.25">
      <c r="X33693"/>
    </row>
    <row r="33694" spans="24:24" x14ac:dyDescent="0.25">
      <c r="X33694"/>
    </row>
    <row r="33695" spans="24:24" x14ac:dyDescent="0.25">
      <c r="X33695"/>
    </row>
    <row r="33696" spans="24:24" x14ac:dyDescent="0.25">
      <c r="X33696"/>
    </row>
    <row r="33697" spans="24:24" x14ac:dyDescent="0.25">
      <c r="X33697"/>
    </row>
    <row r="33698" spans="24:24" x14ac:dyDescent="0.25">
      <c r="X33698"/>
    </row>
    <row r="33699" spans="24:24" x14ac:dyDescent="0.25">
      <c r="X33699"/>
    </row>
    <row r="33700" spans="24:24" x14ac:dyDescent="0.25">
      <c r="X33700"/>
    </row>
    <row r="33701" spans="24:24" x14ac:dyDescent="0.25">
      <c r="X33701"/>
    </row>
    <row r="33702" spans="24:24" x14ac:dyDescent="0.25">
      <c r="X33702"/>
    </row>
    <row r="33703" spans="24:24" x14ac:dyDescent="0.25">
      <c r="X33703"/>
    </row>
    <row r="33704" spans="24:24" x14ac:dyDescent="0.25">
      <c r="X33704"/>
    </row>
    <row r="33705" spans="24:24" x14ac:dyDescent="0.25">
      <c r="X33705"/>
    </row>
    <row r="33706" spans="24:24" x14ac:dyDescent="0.25">
      <c r="X33706"/>
    </row>
    <row r="33707" spans="24:24" x14ac:dyDescent="0.25">
      <c r="X33707"/>
    </row>
    <row r="33708" spans="24:24" x14ac:dyDescent="0.25">
      <c r="X33708"/>
    </row>
    <row r="33709" spans="24:24" x14ac:dyDescent="0.25">
      <c r="X33709"/>
    </row>
    <row r="33710" spans="24:24" x14ac:dyDescent="0.25">
      <c r="X33710"/>
    </row>
    <row r="33711" spans="24:24" x14ac:dyDescent="0.25">
      <c r="X33711"/>
    </row>
    <row r="33712" spans="24:24" x14ac:dyDescent="0.25">
      <c r="X33712"/>
    </row>
    <row r="33713" spans="24:24" x14ac:dyDescent="0.25">
      <c r="X33713"/>
    </row>
    <row r="33714" spans="24:24" x14ac:dyDescent="0.25">
      <c r="X33714"/>
    </row>
    <row r="33715" spans="24:24" x14ac:dyDescent="0.25">
      <c r="X33715"/>
    </row>
    <row r="33716" spans="24:24" x14ac:dyDescent="0.25">
      <c r="X33716"/>
    </row>
    <row r="33717" spans="24:24" x14ac:dyDescent="0.25">
      <c r="X33717"/>
    </row>
    <row r="33718" spans="24:24" x14ac:dyDescent="0.25">
      <c r="X33718"/>
    </row>
    <row r="33719" spans="24:24" x14ac:dyDescent="0.25">
      <c r="X33719"/>
    </row>
    <row r="33720" spans="24:24" x14ac:dyDescent="0.25">
      <c r="X33720"/>
    </row>
    <row r="33721" spans="24:24" x14ac:dyDescent="0.25">
      <c r="X33721"/>
    </row>
    <row r="33722" spans="24:24" x14ac:dyDescent="0.25">
      <c r="X33722"/>
    </row>
    <row r="33723" spans="24:24" x14ac:dyDescent="0.25">
      <c r="X33723"/>
    </row>
    <row r="33724" spans="24:24" x14ac:dyDescent="0.25">
      <c r="X33724"/>
    </row>
    <row r="33725" spans="24:24" x14ac:dyDescent="0.25">
      <c r="X33725"/>
    </row>
    <row r="33726" spans="24:24" x14ac:dyDescent="0.25">
      <c r="X33726"/>
    </row>
    <row r="33727" spans="24:24" x14ac:dyDescent="0.25">
      <c r="X33727"/>
    </row>
    <row r="33728" spans="24:24" x14ac:dyDescent="0.25">
      <c r="X33728"/>
    </row>
    <row r="33729" spans="24:24" x14ac:dyDescent="0.25">
      <c r="X33729"/>
    </row>
    <row r="33730" spans="24:24" x14ac:dyDescent="0.25">
      <c r="X33730"/>
    </row>
    <row r="33731" spans="24:24" x14ac:dyDescent="0.25">
      <c r="X33731"/>
    </row>
    <row r="33732" spans="24:24" x14ac:dyDescent="0.25">
      <c r="X33732"/>
    </row>
    <row r="33733" spans="24:24" x14ac:dyDescent="0.25">
      <c r="X33733"/>
    </row>
    <row r="33734" spans="24:24" x14ac:dyDescent="0.25">
      <c r="X33734"/>
    </row>
    <row r="33735" spans="24:24" x14ac:dyDescent="0.25">
      <c r="X33735"/>
    </row>
    <row r="33736" spans="24:24" x14ac:dyDescent="0.25">
      <c r="X33736"/>
    </row>
    <row r="33737" spans="24:24" x14ac:dyDescent="0.25">
      <c r="X33737"/>
    </row>
    <row r="33738" spans="24:24" x14ac:dyDescent="0.25">
      <c r="X33738"/>
    </row>
    <row r="33739" spans="24:24" x14ac:dyDescent="0.25">
      <c r="X33739"/>
    </row>
    <row r="33740" spans="24:24" x14ac:dyDescent="0.25">
      <c r="X33740"/>
    </row>
    <row r="33741" spans="24:24" x14ac:dyDescent="0.25">
      <c r="X33741"/>
    </row>
    <row r="33742" spans="24:24" x14ac:dyDescent="0.25">
      <c r="X33742"/>
    </row>
    <row r="33743" spans="24:24" x14ac:dyDescent="0.25">
      <c r="X33743"/>
    </row>
    <row r="33744" spans="24:24" x14ac:dyDescent="0.25">
      <c r="X33744"/>
    </row>
    <row r="33745" spans="24:24" x14ac:dyDescent="0.25">
      <c r="X33745"/>
    </row>
    <row r="33746" spans="24:24" x14ac:dyDescent="0.25">
      <c r="X33746"/>
    </row>
    <row r="33747" spans="24:24" x14ac:dyDescent="0.25">
      <c r="X33747"/>
    </row>
    <row r="33748" spans="24:24" x14ac:dyDescent="0.25">
      <c r="X33748"/>
    </row>
    <row r="33749" spans="24:24" x14ac:dyDescent="0.25">
      <c r="X33749"/>
    </row>
    <row r="33750" spans="24:24" x14ac:dyDescent="0.25">
      <c r="X33750"/>
    </row>
    <row r="33751" spans="24:24" x14ac:dyDescent="0.25">
      <c r="X33751"/>
    </row>
    <row r="33752" spans="24:24" x14ac:dyDescent="0.25">
      <c r="X33752"/>
    </row>
    <row r="33753" spans="24:24" x14ac:dyDescent="0.25">
      <c r="X33753"/>
    </row>
    <row r="33754" spans="24:24" x14ac:dyDescent="0.25">
      <c r="X33754"/>
    </row>
    <row r="33755" spans="24:24" x14ac:dyDescent="0.25">
      <c r="X33755"/>
    </row>
    <row r="33756" spans="24:24" x14ac:dyDescent="0.25">
      <c r="X33756"/>
    </row>
    <row r="33757" spans="24:24" x14ac:dyDescent="0.25">
      <c r="X33757"/>
    </row>
    <row r="33758" spans="24:24" x14ac:dyDescent="0.25">
      <c r="X33758"/>
    </row>
    <row r="33759" spans="24:24" x14ac:dyDescent="0.25">
      <c r="X33759"/>
    </row>
    <row r="33760" spans="24:24" x14ac:dyDescent="0.25">
      <c r="X33760"/>
    </row>
    <row r="33761" spans="24:24" x14ac:dyDescent="0.25">
      <c r="X33761"/>
    </row>
    <row r="33762" spans="24:24" x14ac:dyDescent="0.25">
      <c r="X33762"/>
    </row>
    <row r="33763" spans="24:24" x14ac:dyDescent="0.25">
      <c r="X33763"/>
    </row>
    <row r="33764" spans="24:24" x14ac:dyDescent="0.25">
      <c r="X33764"/>
    </row>
    <row r="33765" spans="24:24" x14ac:dyDescent="0.25">
      <c r="X33765"/>
    </row>
    <row r="33766" spans="24:24" x14ac:dyDescent="0.25">
      <c r="X33766"/>
    </row>
    <row r="33767" spans="24:24" x14ac:dyDescent="0.25">
      <c r="X33767"/>
    </row>
    <row r="33768" spans="24:24" x14ac:dyDescent="0.25">
      <c r="X33768"/>
    </row>
    <row r="33769" spans="24:24" x14ac:dyDescent="0.25">
      <c r="X33769"/>
    </row>
    <row r="33770" spans="24:24" x14ac:dyDescent="0.25">
      <c r="X33770"/>
    </row>
    <row r="33771" spans="24:24" x14ac:dyDescent="0.25">
      <c r="X33771"/>
    </row>
    <row r="33772" spans="24:24" x14ac:dyDescent="0.25">
      <c r="X33772"/>
    </row>
    <row r="33773" spans="24:24" x14ac:dyDescent="0.25">
      <c r="X33773"/>
    </row>
    <row r="33774" spans="24:24" x14ac:dyDescent="0.25">
      <c r="X33774"/>
    </row>
    <row r="33775" spans="24:24" x14ac:dyDescent="0.25">
      <c r="X33775"/>
    </row>
    <row r="33776" spans="24:24" x14ac:dyDescent="0.25">
      <c r="X33776"/>
    </row>
    <row r="33777" spans="24:24" x14ac:dyDescent="0.25">
      <c r="X33777"/>
    </row>
    <row r="33778" spans="24:24" x14ac:dyDescent="0.25">
      <c r="X33778"/>
    </row>
    <row r="33779" spans="24:24" x14ac:dyDescent="0.25">
      <c r="X33779"/>
    </row>
    <row r="33780" spans="24:24" x14ac:dyDescent="0.25">
      <c r="X33780"/>
    </row>
    <row r="33781" spans="24:24" x14ac:dyDescent="0.25">
      <c r="X33781"/>
    </row>
    <row r="33782" spans="24:24" x14ac:dyDescent="0.25">
      <c r="X33782"/>
    </row>
    <row r="33783" spans="24:24" x14ac:dyDescent="0.25">
      <c r="X33783"/>
    </row>
    <row r="33784" spans="24:24" x14ac:dyDescent="0.25">
      <c r="X33784"/>
    </row>
    <row r="33785" spans="24:24" x14ac:dyDescent="0.25">
      <c r="X33785"/>
    </row>
    <row r="33786" spans="24:24" x14ac:dyDescent="0.25">
      <c r="X33786"/>
    </row>
    <row r="33787" spans="24:24" x14ac:dyDescent="0.25">
      <c r="X33787"/>
    </row>
    <row r="33788" spans="24:24" x14ac:dyDescent="0.25">
      <c r="X33788"/>
    </row>
    <row r="33789" spans="24:24" x14ac:dyDescent="0.25">
      <c r="X33789"/>
    </row>
    <row r="33790" spans="24:24" x14ac:dyDescent="0.25">
      <c r="X33790"/>
    </row>
    <row r="33791" spans="24:24" x14ac:dyDescent="0.25">
      <c r="X33791"/>
    </row>
    <row r="33792" spans="24:24" x14ac:dyDescent="0.25">
      <c r="X33792"/>
    </row>
    <row r="33793" spans="24:24" x14ac:dyDescent="0.25">
      <c r="X33793"/>
    </row>
    <row r="33794" spans="24:24" x14ac:dyDescent="0.25">
      <c r="X33794"/>
    </row>
    <row r="33795" spans="24:24" x14ac:dyDescent="0.25">
      <c r="X33795"/>
    </row>
    <row r="33796" spans="24:24" x14ac:dyDescent="0.25">
      <c r="X33796"/>
    </row>
    <row r="33797" spans="24:24" x14ac:dyDescent="0.25">
      <c r="X33797"/>
    </row>
    <row r="33798" spans="24:24" x14ac:dyDescent="0.25">
      <c r="X33798"/>
    </row>
    <row r="33799" spans="24:24" x14ac:dyDescent="0.25">
      <c r="X33799"/>
    </row>
    <row r="33800" spans="24:24" x14ac:dyDescent="0.25">
      <c r="X33800"/>
    </row>
    <row r="33801" spans="24:24" x14ac:dyDescent="0.25">
      <c r="X33801"/>
    </row>
    <row r="33802" spans="24:24" x14ac:dyDescent="0.25">
      <c r="X33802"/>
    </row>
    <row r="33803" spans="24:24" x14ac:dyDescent="0.25">
      <c r="X33803"/>
    </row>
    <row r="33804" spans="24:24" x14ac:dyDescent="0.25">
      <c r="X33804"/>
    </row>
    <row r="33805" spans="24:24" x14ac:dyDescent="0.25">
      <c r="X33805"/>
    </row>
    <row r="33806" spans="24:24" x14ac:dyDescent="0.25">
      <c r="X33806"/>
    </row>
    <row r="33807" spans="24:24" x14ac:dyDescent="0.25">
      <c r="X33807"/>
    </row>
    <row r="33808" spans="24:24" x14ac:dyDescent="0.25">
      <c r="X33808"/>
    </row>
    <row r="33809" spans="24:24" x14ac:dyDescent="0.25">
      <c r="X33809"/>
    </row>
    <row r="33810" spans="24:24" x14ac:dyDescent="0.25">
      <c r="X33810"/>
    </row>
    <row r="33811" spans="24:24" x14ac:dyDescent="0.25">
      <c r="X33811"/>
    </row>
    <row r="33812" spans="24:24" x14ac:dyDescent="0.25">
      <c r="X33812"/>
    </row>
    <row r="33813" spans="24:24" x14ac:dyDescent="0.25">
      <c r="X33813"/>
    </row>
    <row r="33814" spans="24:24" x14ac:dyDescent="0.25">
      <c r="X33814"/>
    </row>
    <row r="33815" spans="24:24" x14ac:dyDescent="0.25">
      <c r="X33815"/>
    </row>
    <row r="33816" spans="24:24" x14ac:dyDescent="0.25">
      <c r="X33816"/>
    </row>
    <row r="33817" spans="24:24" x14ac:dyDescent="0.25">
      <c r="X33817"/>
    </row>
    <row r="33818" spans="24:24" x14ac:dyDescent="0.25">
      <c r="X33818"/>
    </row>
    <row r="33819" spans="24:24" x14ac:dyDescent="0.25">
      <c r="X33819"/>
    </row>
    <row r="33820" spans="24:24" x14ac:dyDescent="0.25">
      <c r="X33820"/>
    </row>
    <row r="33821" spans="24:24" x14ac:dyDescent="0.25">
      <c r="X33821"/>
    </row>
    <row r="33822" spans="24:24" x14ac:dyDescent="0.25">
      <c r="X33822"/>
    </row>
    <row r="33823" spans="24:24" x14ac:dyDescent="0.25">
      <c r="X33823"/>
    </row>
    <row r="33824" spans="24:24" x14ac:dyDescent="0.25">
      <c r="X33824"/>
    </row>
    <row r="33825" spans="24:24" x14ac:dyDescent="0.25">
      <c r="X33825"/>
    </row>
    <row r="33826" spans="24:24" x14ac:dyDescent="0.25">
      <c r="X33826"/>
    </row>
    <row r="33827" spans="24:24" x14ac:dyDescent="0.25">
      <c r="X33827"/>
    </row>
    <row r="33828" spans="24:24" x14ac:dyDescent="0.25">
      <c r="X33828"/>
    </row>
    <row r="33829" spans="24:24" x14ac:dyDescent="0.25">
      <c r="X33829"/>
    </row>
    <row r="33830" spans="24:24" x14ac:dyDescent="0.25">
      <c r="X33830"/>
    </row>
    <row r="33831" spans="24:24" x14ac:dyDescent="0.25">
      <c r="X33831"/>
    </row>
    <row r="33832" spans="24:24" x14ac:dyDescent="0.25">
      <c r="X33832"/>
    </row>
    <row r="33833" spans="24:24" x14ac:dyDescent="0.25">
      <c r="X33833"/>
    </row>
    <row r="33834" spans="24:24" x14ac:dyDescent="0.25">
      <c r="X33834"/>
    </row>
    <row r="33835" spans="24:24" x14ac:dyDescent="0.25">
      <c r="X33835"/>
    </row>
    <row r="33836" spans="24:24" x14ac:dyDescent="0.25">
      <c r="X33836"/>
    </row>
    <row r="33837" spans="24:24" x14ac:dyDescent="0.25">
      <c r="X33837"/>
    </row>
    <row r="33838" spans="24:24" x14ac:dyDescent="0.25">
      <c r="X33838"/>
    </row>
    <row r="33839" spans="24:24" x14ac:dyDescent="0.25">
      <c r="X33839"/>
    </row>
    <row r="33840" spans="24:24" x14ac:dyDescent="0.25">
      <c r="X33840"/>
    </row>
    <row r="33841" spans="24:24" x14ac:dyDescent="0.25">
      <c r="X33841"/>
    </row>
    <row r="33842" spans="24:24" x14ac:dyDescent="0.25">
      <c r="X33842"/>
    </row>
    <row r="33843" spans="24:24" x14ac:dyDescent="0.25">
      <c r="X33843"/>
    </row>
    <row r="33844" spans="24:24" x14ac:dyDescent="0.25">
      <c r="X33844"/>
    </row>
    <row r="33845" spans="24:24" x14ac:dyDescent="0.25">
      <c r="X33845"/>
    </row>
    <row r="33846" spans="24:24" x14ac:dyDescent="0.25">
      <c r="X33846"/>
    </row>
    <row r="33847" spans="24:24" x14ac:dyDescent="0.25">
      <c r="X33847"/>
    </row>
    <row r="33848" spans="24:24" x14ac:dyDescent="0.25">
      <c r="X33848"/>
    </row>
    <row r="33849" spans="24:24" x14ac:dyDescent="0.25">
      <c r="X33849"/>
    </row>
    <row r="33850" spans="24:24" x14ac:dyDescent="0.25">
      <c r="X33850"/>
    </row>
    <row r="33851" spans="24:24" x14ac:dyDescent="0.25">
      <c r="X33851"/>
    </row>
    <row r="33852" spans="24:24" x14ac:dyDescent="0.25">
      <c r="X33852"/>
    </row>
    <row r="33853" spans="24:24" x14ac:dyDescent="0.25">
      <c r="X33853"/>
    </row>
    <row r="33854" spans="24:24" x14ac:dyDescent="0.25">
      <c r="X33854"/>
    </row>
    <row r="33855" spans="24:24" x14ac:dyDescent="0.25">
      <c r="X33855"/>
    </row>
    <row r="33856" spans="24:24" x14ac:dyDescent="0.25">
      <c r="X33856"/>
    </row>
    <row r="33857" spans="24:24" x14ac:dyDescent="0.25">
      <c r="X33857"/>
    </row>
    <row r="33858" spans="24:24" x14ac:dyDescent="0.25">
      <c r="X33858"/>
    </row>
    <row r="33859" spans="24:24" x14ac:dyDescent="0.25">
      <c r="X33859"/>
    </row>
    <row r="33860" spans="24:24" x14ac:dyDescent="0.25">
      <c r="X33860"/>
    </row>
    <row r="33861" spans="24:24" x14ac:dyDescent="0.25">
      <c r="X33861"/>
    </row>
    <row r="33862" spans="24:24" x14ac:dyDescent="0.25">
      <c r="X33862"/>
    </row>
    <row r="33863" spans="24:24" x14ac:dyDescent="0.25">
      <c r="X33863"/>
    </row>
    <row r="33864" spans="24:24" x14ac:dyDescent="0.25">
      <c r="X33864"/>
    </row>
    <row r="33865" spans="24:24" x14ac:dyDescent="0.25">
      <c r="X33865"/>
    </row>
    <row r="33866" spans="24:24" x14ac:dyDescent="0.25">
      <c r="X33866"/>
    </row>
    <row r="33867" spans="24:24" x14ac:dyDescent="0.25">
      <c r="X33867"/>
    </row>
    <row r="33868" spans="24:24" x14ac:dyDescent="0.25">
      <c r="X33868"/>
    </row>
    <row r="33869" spans="24:24" x14ac:dyDescent="0.25">
      <c r="X33869"/>
    </row>
    <row r="33870" spans="24:24" x14ac:dyDescent="0.25">
      <c r="X33870"/>
    </row>
    <row r="33871" spans="24:24" x14ac:dyDescent="0.25">
      <c r="X33871"/>
    </row>
    <row r="33872" spans="24:24" x14ac:dyDescent="0.25">
      <c r="X33872"/>
    </row>
    <row r="33873" spans="24:24" x14ac:dyDescent="0.25">
      <c r="X33873"/>
    </row>
    <row r="33874" spans="24:24" x14ac:dyDescent="0.25">
      <c r="X33874"/>
    </row>
    <row r="33875" spans="24:24" x14ac:dyDescent="0.25">
      <c r="X33875"/>
    </row>
    <row r="33876" spans="24:24" x14ac:dyDescent="0.25">
      <c r="X33876"/>
    </row>
    <row r="33877" spans="24:24" x14ac:dyDescent="0.25">
      <c r="X33877"/>
    </row>
    <row r="33878" spans="24:24" x14ac:dyDescent="0.25">
      <c r="X33878"/>
    </row>
    <row r="33879" spans="24:24" x14ac:dyDescent="0.25">
      <c r="X33879"/>
    </row>
    <row r="33880" spans="24:24" x14ac:dyDescent="0.25">
      <c r="X33880"/>
    </row>
    <row r="33881" spans="24:24" x14ac:dyDescent="0.25">
      <c r="X33881"/>
    </row>
    <row r="33882" spans="24:24" x14ac:dyDescent="0.25">
      <c r="X33882"/>
    </row>
    <row r="33883" spans="24:24" x14ac:dyDescent="0.25">
      <c r="X33883"/>
    </row>
    <row r="33884" spans="24:24" x14ac:dyDescent="0.25">
      <c r="X33884"/>
    </row>
    <row r="33885" spans="24:24" x14ac:dyDescent="0.25">
      <c r="X33885"/>
    </row>
    <row r="33886" spans="24:24" x14ac:dyDescent="0.25">
      <c r="X33886"/>
    </row>
    <row r="33887" spans="24:24" x14ac:dyDescent="0.25">
      <c r="X33887"/>
    </row>
    <row r="33888" spans="24:24" x14ac:dyDescent="0.25">
      <c r="X33888"/>
    </row>
    <row r="33889" spans="24:24" x14ac:dyDescent="0.25">
      <c r="X33889"/>
    </row>
    <row r="33890" spans="24:24" x14ac:dyDescent="0.25">
      <c r="X33890"/>
    </row>
    <row r="33891" spans="24:24" x14ac:dyDescent="0.25">
      <c r="X33891"/>
    </row>
    <row r="33892" spans="24:24" x14ac:dyDescent="0.25">
      <c r="X33892"/>
    </row>
    <row r="33893" spans="24:24" x14ac:dyDescent="0.25">
      <c r="X33893"/>
    </row>
    <row r="33894" spans="24:24" x14ac:dyDescent="0.25">
      <c r="X33894"/>
    </row>
    <row r="33895" spans="24:24" x14ac:dyDescent="0.25">
      <c r="X33895"/>
    </row>
    <row r="33896" spans="24:24" x14ac:dyDescent="0.25">
      <c r="X33896"/>
    </row>
    <row r="33897" spans="24:24" x14ac:dyDescent="0.25">
      <c r="X33897"/>
    </row>
    <row r="33898" spans="24:24" x14ac:dyDescent="0.25">
      <c r="X33898"/>
    </row>
    <row r="33899" spans="24:24" x14ac:dyDescent="0.25">
      <c r="X33899"/>
    </row>
    <row r="33900" spans="24:24" x14ac:dyDescent="0.25">
      <c r="X33900"/>
    </row>
    <row r="33901" spans="24:24" x14ac:dyDescent="0.25">
      <c r="X33901"/>
    </row>
    <row r="33902" spans="24:24" x14ac:dyDescent="0.25">
      <c r="X33902"/>
    </row>
    <row r="33903" spans="24:24" x14ac:dyDescent="0.25">
      <c r="X33903"/>
    </row>
    <row r="33904" spans="24:24" x14ac:dyDescent="0.25">
      <c r="X33904"/>
    </row>
    <row r="33905" spans="24:24" x14ac:dyDescent="0.25">
      <c r="X33905"/>
    </row>
    <row r="33906" spans="24:24" x14ac:dyDescent="0.25">
      <c r="X33906"/>
    </row>
    <row r="33907" spans="24:24" x14ac:dyDescent="0.25">
      <c r="X33907"/>
    </row>
    <row r="33908" spans="24:24" x14ac:dyDescent="0.25">
      <c r="X33908"/>
    </row>
    <row r="33909" spans="24:24" x14ac:dyDescent="0.25">
      <c r="X33909"/>
    </row>
    <row r="33910" spans="24:24" x14ac:dyDescent="0.25">
      <c r="X33910"/>
    </row>
    <row r="33911" spans="24:24" x14ac:dyDescent="0.25">
      <c r="X33911"/>
    </row>
    <row r="33912" spans="24:24" x14ac:dyDescent="0.25">
      <c r="X33912"/>
    </row>
    <row r="33913" spans="24:24" x14ac:dyDescent="0.25">
      <c r="X33913"/>
    </row>
    <row r="33914" spans="24:24" x14ac:dyDescent="0.25">
      <c r="X33914"/>
    </row>
    <row r="33915" spans="24:24" x14ac:dyDescent="0.25">
      <c r="X33915"/>
    </row>
    <row r="33916" spans="24:24" x14ac:dyDescent="0.25">
      <c r="X33916"/>
    </row>
    <row r="33917" spans="24:24" x14ac:dyDescent="0.25">
      <c r="X33917"/>
    </row>
    <row r="33918" spans="24:24" x14ac:dyDescent="0.25">
      <c r="X33918"/>
    </row>
    <row r="33919" spans="24:24" x14ac:dyDescent="0.25">
      <c r="X33919"/>
    </row>
    <row r="33920" spans="24:24" x14ac:dyDescent="0.25">
      <c r="X33920"/>
    </row>
    <row r="33921" spans="24:24" x14ac:dyDescent="0.25">
      <c r="X33921"/>
    </row>
    <row r="33922" spans="24:24" x14ac:dyDescent="0.25">
      <c r="X33922"/>
    </row>
    <row r="33923" spans="24:24" x14ac:dyDescent="0.25">
      <c r="X33923"/>
    </row>
    <row r="33924" spans="24:24" x14ac:dyDescent="0.25">
      <c r="X33924"/>
    </row>
    <row r="33925" spans="24:24" x14ac:dyDescent="0.25">
      <c r="X33925"/>
    </row>
    <row r="33926" spans="24:24" x14ac:dyDescent="0.25">
      <c r="X33926"/>
    </row>
    <row r="33927" spans="24:24" x14ac:dyDescent="0.25">
      <c r="X33927"/>
    </row>
    <row r="33928" spans="24:24" x14ac:dyDescent="0.25">
      <c r="X33928"/>
    </row>
    <row r="33929" spans="24:24" x14ac:dyDescent="0.25">
      <c r="X33929"/>
    </row>
    <row r="33930" spans="24:24" x14ac:dyDescent="0.25">
      <c r="X33930"/>
    </row>
    <row r="33931" spans="24:24" x14ac:dyDescent="0.25">
      <c r="X33931"/>
    </row>
    <row r="33932" spans="24:24" x14ac:dyDescent="0.25">
      <c r="X33932"/>
    </row>
    <row r="33933" spans="24:24" x14ac:dyDescent="0.25">
      <c r="X33933"/>
    </row>
    <row r="33934" spans="24:24" x14ac:dyDescent="0.25">
      <c r="X33934"/>
    </row>
    <row r="33935" spans="24:24" x14ac:dyDescent="0.25">
      <c r="X33935"/>
    </row>
    <row r="33936" spans="24:24" x14ac:dyDescent="0.25">
      <c r="X33936"/>
    </row>
    <row r="33937" spans="24:24" x14ac:dyDescent="0.25">
      <c r="X33937"/>
    </row>
    <row r="33938" spans="24:24" x14ac:dyDescent="0.25">
      <c r="X33938"/>
    </row>
    <row r="33939" spans="24:24" x14ac:dyDescent="0.25">
      <c r="X33939"/>
    </row>
    <row r="33940" spans="24:24" x14ac:dyDescent="0.25">
      <c r="X33940"/>
    </row>
    <row r="33941" spans="24:24" x14ac:dyDescent="0.25">
      <c r="X33941"/>
    </row>
    <row r="33942" spans="24:24" x14ac:dyDescent="0.25">
      <c r="X33942"/>
    </row>
    <row r="33943" spans="24:24" x14ac:dyDescent="0.25">
      <c r="X33943"/>
    </row>
    <row r="33944" spans="24:24" x14ac:dyDescent="0.25">
      <c r="X33944"/>
    </row>
    <row r="33945" spans="24:24" x14ac:dyDescent="0.25">
      <c r="X33945"/>
    </row>
    <row r="33946" spans="24:24" x14ac:dyDescent="0.25">
      <c r="X33946"/>
    </row>
    <row r="33947" spans="24:24" x14ac:dyDescent="0.25">
      <c r="X33947"/>
    </row>
    <row r="33948" spans="24:24" x14ac:dyDescent="0.25">
      <c r="X33948"/>
    </row>
    <row r="33949" spans="24:24" x14ac:dyDescent="0.25">
      <c r="X33949"/>
    </row>
    <row r="33950" spans="24:24" x14ac:dyDescent="0.25">
      <c r="X33950"/>
    </row>
    <row r="33951" spans="24:24" x14ac:dyDescent="0.25">
      <c r="X33951"/>
    </row>
    <row r="33952" spans="24:24" x14ac:dyDescent="0.25">
      <c r="X33952"/>
    </row>
    <row r="33953" spans="24:24" x14ac:dyDescent="0.25">
      <c r="X33953"/>
    </row>
    <row r="33954" spans="24:24" x14ac:dyDescent="0.25">
      <c r="X33954"/>
    </row>
    <row r="33955" spans="24:24" x14ac:dyDescent="0.25">
      <c r="X33955"/>
    </row>
    <row r="33956" spans="24:24" x14ac:dyDescent="0.25">
      <c r="X33956"/>
    </row>
    <row r="33957" spans="24:24" x14ac:dyDescent="0.25">
      <c r="X33957"/>
    </row>
    <row r="33958" spans="24:24" x14ac:dyDescent="0.25">
      <c r="X33958"/>
    </row>
    <row r="33959" spans="24:24" x14ac:dyDescent="0.25">
      <c r="X33959"/>
    </row>
    <row r="33960" spans="24:24" x14ac:dyDescent="0.25">
      <c r="X33960"/>
    </row>
    <row r="33961" spans="24:24" x14ac:dyDescent="0.25">
      <c r="X33961"/>
    </row>
    <row r="33962" spans="24:24" x14ac:dyDescent="0.25">
      <c r="X33962"/>
    </row>
    <row r="33963" spans="24:24" x14ac:dyDescent="0.25">
      <c r="X33963"/>
    </row>
    <row r="33964" spans="24:24" x14ac:dyDescent="0.25">
      <c r="X33964"/>
    </row>
    <row r="33965" spans="24:24" x14ac:dyDescent="0.25">
      <c r="X33965"/>
    </row>
    <row r="33966" spans="24:24" x14ac:dyDescent="0.25">
      <c r="X33966"/>
    </row>
    <row r="33967" spans="24:24" x14ac:dyDescent="0.25">
      <c r="X33967"/>
    </row>
    <row r="33968" spans="24:24" x14ac:dyDescent="0.25">
      <c r="X33968"/>
    </row>
    <row r="33969" spans="24:24" x14ac:dyDescent="0.25">
      <c r="X33969"/>
    </row>
    <row r="33970" spans="24:24" x14ac:dyDescent="0.25">
      <c r="X33970"/>
    </row>
    <row r="33971" spans="24:24" x14ac:dyDescent="0.25">
      <c r="X33971"/>
    </row>
    <row r="33972" spans="24:24" x14ac:dyDescent="0.25">
      <c r="X33972"/>
    </row>
    <row r="33973" spans="24:24" x14ac:dyDescent="0.25">
      <c r="X33973"/>
    </row>
    <row r="33974" spans="24:24" x14ac:dyDescent="0.25">
      <c r="X33974"/>
    </row>
    <row r="33975" spans="24:24" x14ac:dyDescent="0.25">
      <c r="X33975"/>
    </row>
    <row r="33976" spans="24:24" x14ac:dyDescent="0.25">
      <c r="X33976"/>
    </row>
    <row r="33977" spans="24:24" x14ac:dyDescent="0.25">
      <c r="X33977"/>
    </row>
    <row r="33978" spans="24:24" x14ac:dyDescent="0.25">
      <c r="X33978"/>
    </row>
    <row r="33979" spans="24:24" x14ac:dyDescent="0.25">
      <c r="X33979"/>
    </row>
    <row r="33980" spans="24:24" x14ac:dyDescent="0.25">
      <c r="X33980"/>
    </row>
    <row r="33981" spans="24:24" x14ac:dyDescent="0.25">
      <c r="X33981"/>
    </row>
    <row r="33982" spans="24:24" x14ac:dyDescent="0.25">
      <c r="X33982"/>
    </row>
    <row r="33983" spans="24:24" x14ac:dyDescent="0.25">
      <c r="X33983"/>
    </row>
    <row r="33984" spans="24:24" x14ac:dyDescent="0.25">
      <c r="X33984"/>
    </row>
    <row r="33985" spans="24:24" x14ac:dyDescent="0.25">
      <c r="X33985"/>
    </row>
    <row r="33986" spans="24:24" x14ac:dyDescent="0.25">
      <c r="X33986"/>
    </row>
    <row r="33987" spans="24:24" x14ac:dyDescent="0.25">
      <c r="X33987"/>
    </row>
    <row r="33988" spans="24:24" x14ac:dyDescent="0.25">
      <c r="X33988"/>
    </row>
    <row r="33989" spans="24:24" x14ac:dyDescent="0.25">
      <c r="X33989"/>
    </row>
    <row r="33990" spans="24:24" x14ac:dyDescent="0.25">
      <c r="X33990"/>
    </row>
    <row r="33991" spans="24:24" x14ac:dyDescent="0.25">
      <c r="X33991"/>
    </row>
    <row r="33992" spans="24:24" x14ac:dyDescent="0.25">
      <c r="X33992"/>
    </row>
    <row r="33993" spans="24:24" x14ac:dyDescent="0.25">
      <c r="X33993"/>
    </row>
    <row r="33994" spans="24:24" x14ac:dyDescent="0.25">
      <c r="X33994"/>
    </row>
    <row r="33995" spans="24:24" x14ac:dyDescent="0.25">
      <c r="X33995"/>
    </row>
    <row r="33996" spans="24:24" x14ac:dyDescent="0.25">
      <c r="X33996"/>
    </row>
    <row r="33997" spans="24:24" x14ac:dyDescent="0.25">
      <c r="X33997"/>
    </row>
    <row r="33998" spans="24:24" x14ac:dyDescent="0.25">
      <c r="X33998"/>
    </row>
    <row r="33999" spans="24:24" x14ac:dyDescent="0.25">
      <c r="X33999"/>
    </row>
    <row r="34000" spans="24:24" x14ac:dyDescent="0.25">
      <c r="X34000"/>
    </row>
    <row r="34001" spans="24:24" x14ac:dyDescent="0.25">
      <c r="X34001"/>
    </row>
    <row r="34002" spans="24:24" x14ac:dyDescent="0.25">
      <c r="X34002"/>
    </row>
    <row r="34003" spans="24:24" x14ac:dyDescent="0.25">
      <c r="X34003"/>
    </row>
    <row r="34004" spans="24:24" x14ac:dyDescent="0.25">
      <c r="X34004"/>
    </row>
    <row r="34005" spans="24:24" x14ac:dyDescent="0.25">
      <c r="X34005"/>
    </row>
    <row r="34006" spans="24:24" x14ac:dyDescent="0.25">
      <c r="X34006"/>
    </row>
    <row r="34007" spans="24:24" x14ac:dyDescent="0.25">
      <c r="X34007"/>
    </row>
    <row r="34008" spans="24:24" x14ac:dyDescent="0.25">
      <c r="X34008"/>
    </row>
    <row r="34009" spans="24:24" x14ac:dyDescent="0.25">
      <c r="X34009"/>
    </row>
    <row r="34010" spans="24:24" x14ac:dyDescent="0.25">
      <c r="X34010"/>
    </row>
    <row r="34011" spans="24:24" x14ac:dyDescent="0.25">
      <c r="X34011"/>
    </row>
    <row r="34012" spans="24:24" x14ac:dyDescent="0.25">
      <c r="X34012"/>
    </row>
    <row r="34013" spans="24:24" x14ac:dyDescent="0.25">
      <c r="X34013"/>
    </row>
    <row r="34014" spans="24:24" x14ac:dyDescent="0.25">
      <c r="X34014"/>
    </row>
    <row r="34015" spans="24:24" x14ac:dyDescent="0.25">
      <c r="X34015"/>
    </row>
    <row r="34016" spans="24:24" x14ac:dyDescent="0.25">
      <c r="X34016"/>
    </row>
    <row r="34017" spans="24:24" x14ac:dyDescent="0.25">
      <c r="X34017"/>
    </row>
    <row r="34018" spans="24:24" x14ac:dyDescent="0.25">
      <c r="X34018"/>
    </row>
    <row r="34019" spans="24:24" x14ac:dyDescent="0.25">
      <c r="X34019"/>
    </row>
    <row r="34020" spans="24:24" x14ac:dyDescent="0.25">
      <c r="X34020"/>
    </row>
    <row r="34021" spans="24:24" x14ac:dyDescent="0.25">
      <c r="X34021"/>
    </row>
    <row r="34022" spans="24:24" x14ac:dyDescent="0.25">
      <c r="X34022"/>
    </row>
    <row r="34023" spans="24:24" x14ac:dyDescent="0.25">
      <c r="X34023"/>
    </row>
    <row r="34024" spans="24:24" x14ac:dyDescent="0.25">
      <c r="X34024"/>
    </row>
    <row r="34025" spans="24:24" x14ac:dyDescent="0.25">
      <c r="X34025"/>
    </row>
    <row r="34026" spans="24:24" x14ac:dyDescent="0.25">
      <c r="X34026"/>
    </row>
    <row r="34027" spans="24:24" x14ac:dyDescent="0.25">
      <c r="X34027"/>
    </row>
    <row r="34028" spans="24:24" x14ac:dyDescent="0.25">
      <c r="X34028"/>
    </row>
    <row r="34029" spans="24:24" x14ac:dyDescent="0.25">
      <c r="X34029"/>
    </row>
    <row r="34030" spans="24:24" x14ac:dyDescent="0.25">
      <c r="X34030"/>
    </row>
    <row r="34031" spans="24:24" x14ac:dyDescent="0.25">
      <c r="X34031"/>
    </row>
    <row r="34032" spans="24:24" x14ac:dyDescent="0.25">
      <c r="X34032"/>
    </row>
    <row r="34033" spans="24:24" x14ac:dyDescent="0.25">
      <c r="X34033"/>
    </row>
    <row r="34034" spans="24:24" x14ac:dyDescent="0.25">
      <c r="X34034"/>
    </row>
    <row r="34035" spans="24:24" x14ac:dyDescent="0.25">
      <c r="X34035"/>
    </row>
    <row r="34036" spans="24:24" x14ac:dyDescent="0.25">
      <c r="X34036"/>
    </row>
    <row r="34037" spans="24:24" x14ac:dyDescent="0.25">
      <c r="X34037"/>
    </row>
    <row r="34038" spans="24:24" x14ac:dyDescent="0.25">
      <c r="X34038"/>
    </row>
    <row r="34039" spans="24:24" x14ac:dyDescent="0.25">
      <c r="X34039"/>
    </row>
    <row r="34040" spans="24:24" x14ac:dyDescent="0.25">
      <c r="X34040"/>
    </row>
    <row r="34041" spans="24:24" x14ac:dyDescent="0.25">
      <c r="X34041"/>
    </row>
    <row r="34042" spans="24:24" x14ac:dyDescent="0.25">
      <c r="X34042"/>
    </row>
    <row r="34043" spans="24:24" x14ac:dyDescent="0.25">
      <c r="X34043"/>
    </row>
    <row r="34044" spans="24:24" x14ac:dyDescent="0.25">
      <c r="X34044"/>
    </row>
    <row r="34045" spans="24:24" x14ac:dyDescent="0.25">
      <c r="X34045"/>
    </row>
    <row r="34046" spans="24:24" x14ac:dyDescent="0.25">
      <c r="X34046"/>
    </row>
    <row r="34047" spans="24:24" x14ac:dyDescent="0.25">
      <c r="X34047"/>
    </row>
    <row r="34048" spans="24:24" x14ac:dyDescent="0.25">
      <c r="X34048"/>
    </row>
    <row r="34049" spans="24:24" x14ac:dyDescent="0.25">
      <c r="X34049"/>
    </row>
    <row r="34050" spans="24:24" x14ac:dyDescent="0.25">
      <c r="X34050"/>
    </row>
    <row r="34051" spans="24:24" x14ac:dyDescent="0.25">
      <c r="X34051"/>
    </row>
    <row r="34052" spans="24:24" x14ac:dyDescent="0.25">
      <c r="X34052"/>
    </row>
    <row r="34053" spans="24:24" x14ac:dyDescent="0.25">
      <c r="X34053"/>
    </row>
    <row r="34054" spans="24:24" x14ac:dyDescent="0.25">
      <c r="X34054"/>
    </row>
    <row r="34055" spans="24:24" x14ac:dyDescent="0.25">
      <c r="X34055"/>
    </row>
    <row r="34056" spans="24:24" x14ac:dyDescent="0.25">
      <c r="X34056"/>
    </row>
    <row r="34057" spans="24:24" x14ac:dyDescent="0.25">
      <c r="X34057"/>
    </row>
    <row r="34058" spans="24:24" x14ac:dyDescent="0.25">
      <c r="X34058"/>
    </row>
    <row r="34059" spans="24:24" x14ac:dyDescent="0.25">
      <c r="X34059"/>
    </row>
    <row r="34060" spans="24:24" x14ac:dyDescent="0.25">
      <c r="X34060"/>
    </row>
    <row r="34061" spans="24:24" x14ac:dyDescent="0.25">
      <c r="X34061"/>
    </row>
    <row r="34062" spans="24:24" x14ac:dyDescent="0.25">
      <c r="X34062"/>
    </row>
    <row r="34063" spans="24:24" x14ac:dyDescent="0.25">
      <c r="X34063"/>
    </row>
    <row r="34064" spans="24:24" x14ac:dyDescent="0.25">
      <c r="X34064"/>
    </row>
    <row r="34065" spans="24:24" x14ac:dyDescent="0.25">
      <c r="X34065"/>
    </row>
    <row r="34066" spans="24:24" x14ac:dyDescent="0.25">
      <c r="X34066"/>
    </row>
    <row r="34067" spans="24:24" x14ac:dyDescent="0.25">
      <c r="X34067"/>
    </row>
    <row r="34068" spans="24:24" x14ac:dyDescent="0.25">
      <c r="X34068"/>
    </row>
    <row r="34069" spans="24:24" x14ac:dyDescent="0.25">
      <c r="X34069"/>
    </row>
    <row r="34070" spans="24:24" x14ac:dyDescent="0.25">
      <c r="X34070"/>
    </row>
    <row r="34071" spans="24:24" x14ac:dyDescent="0.25">
      <c r="X34071"/>
    </row>
    <row r="34072" spans="24:24" x14ac:dyDescent="0.25">
      <c r="X34072"/>
    </row>
    <row r="34073" spans="24:24" x14ac:dyDescent="0.25">
      <c r="X34073"/>
    </row>
    <row r="34074" spans="24:24" x14ac:dyDescent="0.25">
      <c r="X34074"/>
    </row>
    <row r="34075" spans="24:24" x14ac:dyDescent="0.25">
      <c r="X34075"/>
    </row>
    <row r="34076" spans="24:24" x14ac:dyDescent="0.25">
      <c r="X34076"/>
    </row>
    <row r="34077" spans="24:24" x14ac:dyDescent="0.25">
      <c r="X34077"/>
    </row>
    <row r="34078" spans="24:24" x14ac:dyDescent="0.25">
      <c r="X34078"/>
    </row>
    <row r="34079" spans="24:24" x14ac:dyDescent="0.25">
      <c r="X34079"/>
    </row>
    <row r="34080" spans="24:24" x14ac:dyDescent="0.25">
      <c r="X34080"/>
    </row>
    <row r="34081" spans="24:24" x14ac:dyDescent="0.25">
      <c r="X34081"/>
    </row>
    <row r="34082" spans="24:24" x14ac:dyDescent="0.25">
      <c r="X34082"/>
    </row>
    <row r="34083" spans="24:24" x14ac:dyDescent="0.25">
      <c r="X34083"/>
    </row>
    <row r="34084" spans="24:24" x14ac:dyDescent="0.25">
      <c r="X34084"/>
    </row>
    <row r="34085" spans="24:24" x14ac:dyDescent="0.25">
      <c r="X34085"/>
    </row>
    <row r="34086" spans="24:24" x14ac:dyDescent="0.25">
      <c r="X34086"/>
    </row>
    <row r="34087" spans="24:24" x14ac:dyDescent="0.25">
      <c r="X34087"/>
    </row>
    <row r="34088" spans="24:24" x14ac:dyDescent="0.25">
      <c r="X34088"/>
    </row>
    <row r="34089" spans="24:24" x14ac:dyDescent="0.25">
      <c r="X34089"/>
    </row>
    <row r="34090" spans="24:24" x14ac:dyDescent="0.25">
      <c r="X34090"/>
    </row>
    <row r="34091" spans="24:24" x14ac:dyDescent="0.25">
      <c r="X34091"/>
    </row>
    <row r="34092" spans="24:24" x14ac:dyDescent="0.25">
      <c r="X34092"/>
    </row>
    <row r="34093" spans="24:24" x14ac:dyDescent="0.25">
      <c r="X34093"/>
    </row>
    <row r="34094" spans="24:24" x14ac:dyDescent="0.25">
      <c r="X34094"/>
    </row>
    <row r="34095" spans="24:24" x14ac:dyDescent="0.25">
      <c r="X34095"/>
    </row>
    <row r="34096" spans="24:24" x14ac:dyDescent="0.25">
      <c r="X34096"/>
    </row>
    <row r="34097" spans="24:24" x14ac:dyDescent="0.25">
      <c r="X34097"/>
    </row>
    <row r="34098" spans="24:24" x14ac:dyDescent="0.25">
      <c r="X34098"/>
    </row>
    <row r="34099" spans="24:24" x14ac:dyDescent="0.25">
      <c r="X34099"/>
    </row>
    <row r="34100" spans="24:24" x14ac:dyDescent="0.25">
      <c r="X34100"/>
    </row>
    <row r="34101" spans="24:24" x14ac:dyDescent="0.25">
      <c r="X34101"/>
    </row>
    <row r="34102" spans="24:24" x14ac:dyDescent="0.25">
      <c r="X34102"/>
    </row>
    <row r="34103" spans="24:24" x14ac:dyDescent="0.25">
      <c r="X34103"/>
    </row>
    <row r="34104" spans="24:24" x14ac:dyDescent="0.25">
      <c r="X34104"/>
    </row>
    <row r="34105" spans="24:24" x14ac:dyDescent="0.25">
      <c r="X34105"/>
    </row>
    <row r="34106" spans="24:24" x14ac:dyDescent="0.25">
      <c r="X34106"/>
    </row>
    <row r="34107" spans="24:24" x14ac:dyDescent="0.25">
      <c r="X34107"/>
    </row>
    <row r="34108" spans="24:24" x14ac:dyDescent="0.25">
      <c r="X34108"/>
    </row>
    <row r="34109" spans="24:24" x14ac:dyDescent="0.25">
      <c r="X34109"/>
    </row>
    <row r="34110" spans="24:24" x14ac:dyDescent="0.25">
      <c r="X34110"/>
    </row>
    <row r="34111" spans="24:24" x14ac:dyDescent="0.25">
      <c r="X34111"/>
    </row>
    <row r="34112" spans="24:24" x14ac:dyDescent="0.25">
      <c r="X34112"/>
    </row>
    <row r="34113" spans="24:24" x14ac:dyDescent="0.25">
      <c r="X34113"/>
    </row>
    <row r="34114" spans="24:24" x14ac:dyDescent="0.25">
      <c r="X34114"/>
    </row>
    <row r="34115" spans="24:24" x14ac:dyDescent="0.25">
      <c r="X34115"/>
    </row>
    <row r="34116" spans="24:24" x14ac:dyDescent="0.25">
      <c r="X34116"/>
    </row>
    <row r="34117" spans="24:24" x14ac:dyDescent="0.25">
      <c r="X34117"/>
    </row>
    <row r="34118" spans="24:24" x14ac:dyDescent="0.25">
      <c r="X34118"/>
    </row>
    <row r="34119" spans="24:24" x14ac:dyDescent="0.25">
      <c r="X34119"/>
    </row>
    <row r="34120" spans="24:24" x14ac:dyDescent="0.25">
      <c r="X34120"/>
    </row>
    <row r="34121" spans="24:24" x14ac:dyDescent="0.25">
      <c r="X34121"/>
    </row>
    <row r="34122" spans="24:24" x14ac:dyDescent="0.25">
      <c r="X34122"/>
    </row>
    <row r="34123" spans="24:24" x14ac:dyDescent="0.25">
      <c r="X34123"/>
    </row>
    <row r="34124" spans="24:24" x14ac:dyDescent="0.25">
      <c r="X34124"/>
    </row>
    <row r="34125" spans="24:24" x14ac:dyDescent="0.25">
      <c r="X34125"/>
    </row>
    <row r="34126" spans="24:24" x14ac:dyDescent="0.25">
      <c r="X34126"/>
    </row>
    <row r="34127" spans="24:24" x14ac:dyDescent="0.25">
      <c r="X34127"/>
    </row>
    <row r="34128" spans="24:24" x14ac:dyDescent="0.25">
      <c r="X34128"/>
    </row>
    <row r="34129" spans="24:24" x14ac:dyDescent="0.25">
      <c r="X34129"/>
    </row>
    <row r="34130" spans="24:24" x14ac:dyDescent="0.25">
      <c r="X34130"/>
    </row>
    <row r="34131" spans="24:24" x14ac:dyDescent="0.25">
      <c r="X34131"/>
    </row>
    <row r="34132" spans="24:24" x14ac:dyDescent="0.25">
      <c r="X34132"/>
    </row>
    <row r="34133" spans="24:24" x14ac:dyDescent="0.25">
      <c r="X34133"/>
    </row>
    <row r="34134" spans="24:24" x14ac:dyDescent="0.25">
      <c r="X34134"/>
    </row>
    <row r="34135" spans="24:24" x14ac:dyDescent="0.25">
      <c r="X34135"/>
    </row>
    <row r="34136" spans="24:24" x14ac:dyDescent="0.25">
      <c r="X34136"/>
    </row>
    <row r="34137" spans="24:24" x14ac:dyDescent="0.25">
      <c r="X34137"/>
    </row>
    <row r="34138" spans="24:24" x14ac:dyDescent="0.25">
      <c r="X34138"/>
    </row>
    <row r="34139" spans="24:24" x14ac:dyDescent="0.25">
      <c r="X34139"/>
    </row>
    <row r="34140" spans="24:24" x14ac:dyDescent="0.25">
      <c r="X34140"/>
    </row>
    <row r="34141" spans="24:24" x14ac:dyDescent="0.25">
      <c r="X34141"/>
    </row>
    <row r="34142" spans="24:24" x14ac:dyDescent="0.25">
      <c r="X34142"/>
    </row>
    <row r="34143" spans="24:24" x14ac:dyDescent="0.25">
      <c r="X34143"/>
    </row>
    <row r="34144" spans="24:24" x14ac:dyDescent="0.25">
      <c r="X34144"/>
    </row>
    <row r="34145" spans="24:24" x14ac:dyDescent="0.25">
      <c r="X34145"/>
    </row>
    <row r="34146" spans="24:24" x14ac:dyDescent="0.25">
      <c r="X34146"/>
    </row>
    <row r="34147" spans="24:24" x14ac:dyDescent="0.25">
      <c r="X34147"/>
    </row>
    <row r="34148" spans="24:24" x14ac:dyDescent="0.25">
      <c r="X34148"/>
    </row>
    <row r="34149" spans="24:24" x14ac:dyDescent="0.25">
      <c r="X34149"/>
    </row>
    <row r="34150" spans="24:24" x14ac:dyDescent="0.25">
      <c r="X34150"/>
    </row>
    <row r="34151" spans="24:24" x14ac:dyDescent="0.25">
      <c r="X34151"/>
    </row>
    <row r="34152" spans="24:24" x14ac:dyDescent="0.25">
      <c r="X34152"/>
    </row>
    <row r="34153" spans="24:24" x14ac:dyDescent="0.25">
      <c r="X34153"/>
    </row>
    <row r="34154" spans="24:24" x14ac:dyDescent="0.25">
      <c r="X34154"/>
    </row>
    <row r="34155" spans="24:24" x14ac:dyDescent="0.25">
      <c r="X34155"/>
    </row>
    <row r="34156" spans="24:24" x14ac:dyDescent="0.25">
      <c r="X34156"/>
    </row>
    <row r="34157" spans="24:24" x14ac:dyDescent="0.25">
      <c r="X34157"/>
    </row>
    <row r="34158" spans="24:24" x14ac:dyDescent="0.25">
      <c r="X34158"/>
    </row>
    <row r="34159" spans="24:24" x14ac:dyDescent="0.25">
      <c r="X34159"/>
    </row>
    <row r="34160" spans="24:24" x14ac:dyDescent="0.25">
      <c r="X34160"/>
    </row>
    <row r="34161" spans="24:24" x14ac:dyDescent="0.25">
      <c r="X34161"/>
    </row>
    <row r="34162" spans="24:24" x14ac:dyDescent="0.25">
      <c r="X34162"/>
    </row>
    <row r="34163" spans="24:24" x14ac:dyDescent="0.25">
      <c r="X34163"/>
    </row>
    <row r="34164" spans="24:24" x14ac:dyDescent="0.25">
      <c r="X34164"/>
    </row>
    <row r="34165" spans="24:24" x14ac:dyDescent="0.25">
      <c r="X34165"/>
    </row>
    <row r="34166" spans="24:24" x14ac:dyDescent="0.25">
      <c r="X34166"/>
    </row>
    <row r="34167" spans="24:24" x14ac:dyDescent="0.25">
      <c r="X34167"/>
    </row>
    <row r="34168" spans="24:24" x14ac:dyDescent="0.25">
      <c r="X34168"/>
    </row>
    <row r="34169" spans="24:24" x14ac:dyDescent="0.25">
      <c r="X34169"/>
    </row>
    <row r="34170" spans="24:24" x14ac:dyDescent="0.25">
      <c r="X34170"/>
    </row>
    <row r="34171" spans="24:24" x14ac:dyDescent="0.25">
      <c r="X34171"/>
    </row>
    <row r="34172" spans="24:24" x14ac:dyDescent="0.25">
      <c r="X34172"/>
    </row>
    <row r="34173" spans="24:24" x14ac:dyDescent="0.25">
      <c r="X34173"/>
    </row>
    <row r="34174" spans="24:24" x14ac:dyDescent="0.25">
      <c r="X34174"/>
    </row>
    <row r="34175" spans="24:24" x14ac:dyDescent="0.25">
      <c r="X34175"/>
    </row>
    <row r="34176" spans="24:24" x14ac:dyDescent="0.25">
      <c r="X34176"/>
    </row>
    <row r="34177" spans="24:24" x14ac:dyDescent="0.25">
      <c r="X34177"/>
    </row>
    <row r="34178" spans="24:24" x14ac:dyDescent="0.25">
      <c r="X34178"/>
    </row>
    <row r="34179" spans="24:24" x14ac:dyDescent="0.25">
      <c r="X34179"/>
    </row>
    <row r="34180" spans="24:24" x14ac:dyDescent="0.25">
      <c r="X34180"/>
    </row>
    <row r="34181" spans="24:24" x14ac:dyDescent="0.25">
      <c r="X34181"/>
    </row>
    <row r="34182" spans="24:24" x14ac:dyDescent="0.25">
      <c r="X34182"/>
    </row>
    <row r="34183" spans="24:24" x14ac:dyDescent="0.25">
      <c r="X34183"/>
    </row>
    <row r="34184" spans="24:24" x14ac:dyDescent="0.25">
      <c r="X34184"/>
    </row>
    <row r="34185" spans="24:24" x14ac:dyDescent="0.25">
      <c r="X34185"/>
    </row>
    <row r="34186" spans="24:24" x14ac:dyDescent="0.25">
      <c r="X34186"/>
    </row>
    <row r="34187" spans="24:24" x14ac:dyDescent="0.25">
      <c r="X34187"/>
    </row>
    <row r="34188" spans="24:24" x14ac:dyDescent="0.25">
      <c r="X34188"/>
    </row>
    <row r="34189" spans="24:24" x14ac:dyDescent="0.25">
      <c r="X34189"/>
    </row>
    <row r="34190" spans="24:24" x14ac:dyDescent="0.25">
      <c r="X34190"/>
    </row>
    <row r="34191" spans="24:24" x14ac:dyDescent="0.25">
      <c r="X34191"/>
    </row>
    <row r="34192" spans="24:24" x14ac:dyDescent="0.25">
      <c r="X34192"/>
    </row>
    <row r="34193" spans="24:24" x14ac:dyDescent="0.25">
      <c r="X34193"/>
    </row>
    <row r="34194" spans="24:24" x14ac:dyDescent="0.25">
      <c r="X34194"/>
    </row>
    <row r="34195" spans="24:24" x14ac:dyDescent="0.25">
      <c r="X34195"/>
    </row>
    <row r="34196" spans="24:24" x14ac:dyDescent="0.25">
      <c r="X34196"/>
    </row>
    <row r="34197" spans="24:24" x14ac:dyDescent="0.25">
      <c r="X34197"/>
    </row>
    <row r="34198" spans="24:24" x14ac:dyDescent="0.25">
      <c r="X34198"/>
    </row>
    <row r="34199" spans="24:24" x14ac:dyDescent="0.25">
      <c r="X34199"/>
    </row>
    <row r="34200" spans="24:24" x14ac:dyDescent="0.25">
      <c r="X34200"/>
    </row>
    <row r="34201" spans="24:24" x14ac:dyDescent="0.25">
      <c r="X34201"/>
    </row>
    <row r="34202" spans="24:24" x14ac:dyDescent="0.25">
      <c r="X34202"/>
    </row>
    <row r="34203" spans="24:24" x14ac:dyDescent="0.25">
      <c r="X34203"/>
    </row>
    <row r="34204" spans="24:24" x14ac:dyDescent="0.25">
      <c r="X34204"/>
    </row>
    <row r="34205" spans="24:24" x14ac:dyDescent="0.25">
      <c r="X34205"/>
    </row>
    <row r="34206" spans="24:24" x14ac:dyDescent="0.25">
      <c r="X34206"/>
    </row>
    <row r="34207" spans="24:24" x14ac:dyDescent="0.25">
      <c r="X34207"/>
    </row>
    <row r="34208" spans="24:24" x14ac:dyDescent="0.25">
      <c r="X34208"/>
    </row>
    <row r="34209" spans="24:24" x14ac:dyDescent="0.25">
      <c r="X34209"/>
    </row>
    <row r="34210" spans="24:24" x14ac:dyDescent="0.25">
      <c r="X34210"/>
    </row>
    <row r="34211" spans="24:24" x14ac:dyDescent="0.25">
      <c r="X34211"/>
    </row>
    <row r="34212" spans="24:24" x14ac:dyDescent="0.25">
      <c r="X34212"/>
    </row>
    <row r="34213" spans="24:24" x14ac:dyDescent="0.25">
      <c r="X34213"/>
    </row>
    <row r="34214" spans="24:24" x14ac:dyDescent="0.25">
      <c r="X34214"/>
    </row>
    <row r="34215" spans="24:24" x14ac:dyDescent="0.25">
      <c r="X34215"/>
    </row>
    <row r="34216" spans="24:24" x14ac:dyDescent="0.25">
      <c r="X34216"/>
    </row>
    <row r="34217" spans="24:24" x14ac:dyDescent="0.25">
      <c r="X34217"/>
    </row>
    <row r="34218" spans="24:24" x14ac:dyDescent="0.25">
      <c r="X34218"/>
    </row>
    <row r="34219" spans="24:24" x14ac:dyDescent="0.25">
      <c r="X34219"/>
    </row>
    <row r="34220" spans="24:24" x14ac:dyDescent="0.25">
      <c r="X34220"/>
    </row>
    <row r="34221" spans="24:24" x14ac:dyDescent="0.25">
      <c r="X34221"/>
    </row>
    <row r="34222" spans="24:24" x14ac:dyDescent="0.25">
      <c r="X34222"/>
    </row>
    <row r="34223" spans="24:24" x14ac:dyDescent="0.25">
      <c r="X34223"/>
    </row>
    <row r="34224" spans="24:24" x14ac:dyDescent="0.25">
      <c r="X34224"/>
    </row>
    <row r="34225" spans="24:24" x14ac:dyDescent="0.25">
      <c r="X34225"/>
    </row>
    <row r="34226" spans="24:24" x14ac:dyDescent="0.25">
      <c r="X34226"/>
    </row>
    <row r="34227" spans="24:24" x14ac:dyDescent="0.25">
      <c r="X34227"/>
    </row>
    <row r="34228" spans="24:24" x14ac:dyDescent="0.25">
      <c r="X34228"/>
    </row>
    <row r="34229" spans="24:24" x14ac:dyDescent="0.25">
      <c r="X34229"/>
    </row>
    <row r="34230" spans="24:24" x14ac:dyDescent="0.25">
      <c r="X34230"/>
    </row>
    <row r="34231" spans="24:24" x14ac:dyDescent="0.25">
      <c r="X34231"/>
    </row>
    <row r="34232" spans="24:24" x14ac:dyDescent="0.25">
      <c r="X34232"/>
    </row>
    <row r="34233" spans="24:24" x14ac:dyDescent="0.25">
      <c r="X34233"/>
    </row>
    <row r="34234" spans="24:24" x14ac:dyDescent="0.25">
      <c r="X34234"/>
    </row>
    <row r="34235" spans="24:24" x14ac:dyDescent="0.25">
      <c r="X34235"/>
    </row>
    <row r="34236" spans="24:24" x14ac:dyDescent="0.25">
      <c r="X34236"/>
    </row>
    <row r="34237" spans="24:24" x14ac:dyDescent="0.25">
      <c r="X34237"/>
    </row>
    <row r="34238" spans="24:24" x14ac:dyDescent="0.25">
      <c r="X34238"/>
    </row>
    <row r="34239" spans="24:24" x14ac:dyDescent="0.25">
      <c r="X34239"/>
    </row>
    <row r="34240" spans="24:24" x14ac:dyDescent="0.25">
      <c r="X34240"/>
    </row>
    <row r="34241" spans="24:24" x14ac:dyDescent="0.25">
      <c r="X34241"/>
    </row>
    <row r="34242" spans="24:24" x14ac:dyDescent="0.25">
      <c r="X34242"/>
    </row>
    <row r="34243" spans="24:24" x14ac:dyDescent="0.25">
      <c r="X34243"/>
    </row>
    <row r="34244" spans="24:24" x14ac:dyDescent="0.25">
      <c r="X34244"/>
    </row>
    <row r="34245" spans="24:24" x14ac:dyDescent="0.25">
      <c r="X34245"/>
    </row>
    <row r="34246" spans="24:24" x14ac:dyDescent="0.25">
      <c r="X34246"/>
    </row>
    <row r="34247" spans="24:24" x14ac:dyDescent="0.25">
      <c r="X34247"/>
    </row>
    <row r="34248" spans="24:24" x14ac:dyDescent="0.25">
      <c r="X34248"/>
    </row>
    <row r="34249" spans="24:24" x14ac:dyDescent="0.25">
      <c r="X34249"/>
    </row>
    <row r="34250" spans="24:24" x14ac:dyDescent="0.25">
      <c r="X34250"/>
    </row>
    <row r="34251" spans="24:24" x14ac:dyDescent="0.25">
      <c r="X34251"/>
    </row>
    <row r="34252" spans="24:24" x14ac:dyDescent="0.25">
      <c r="X34252"/>
    </row>
    <row r="34253" spans="24:24" x14ac:dyDescent="0.25">
      <c r="X34253"/>
    </row>
    <row r="34254" spans="24:24" x14ac:dyDescent="0.25">
      <c r="X34254"/>
    </row>
    <row r="34255" spans="24:24" x14ac:dyDescent="0.25">
      <c r="X34255"/>
    </row>
    <row r="34256" spans="24:24" x14ac:dyDescent="0.25">
      <c r="X34256"/>
    </row>
    <row r="34257" spans="24:24" x14ac:dyDescent="0.25">
      <c r="X34257"/>
    </row>
    <row r="34258" spans="24:24" x14ac:dyDescent="0.25">
      <c r="X34258"/>
    </row>
    <row r="34259" spans="24:24" x14ac:dyDescent="0.25">
      <c r="X34259"/>
    </row>
    <row r="34260" spans="24:24" x14ac:dyDescent="0.25">
      <c r="X34260"/>
    </row>
    <row r="34261" spans="24:24" x14ac:dyDescent="0.25">
      <c r="X34261"/>
    </row>
    <row r="34262" spans="24:24" x14ac:dyDescent="0.25">
      <c r="X34262"/>
    </row>
    <row r="34263" spans="24:24" x14ac:dyDescent="0.25">
      <c r="X34263"/>
    </row>
    <row r="34264" spans="24:24" x14ac:dyDescent="0.25">
      <c r="X34264"/>
    </row>
    <row r="34265" spans="24:24" x14ac:dyDescent="0.25">
      <c r="X34265"/>
    </row>
    <row r="34266" spans="24:24" x14ac:dyDescent="0.25">
      <c r="X34266"/>
    </row>
    <row r="34267" spans="24:24" x14ac:dyDescent="0.25">
      <c r="X34267"/>
    </row>
    <row r="34268" spans="24:24" x14ac:dyDescent="0.25">
      <c r="X34268"/>
    </row>
    <row r="34269" spans="24:24" x14ac:dyDescent="0.25">
      <c r="X34269"/>
    </row>
    <row r="34270" spans="24:24" x14ac:dyDescent="0.25">
      <c r="X34270"/>
    </row>
    <row r="34271" spans="24:24" x14ac:dyDescent="0.25">
      <c r="X34271"/>
    </row>
    <row r="34272" spans="24:24" x14ac:dyDescent="0.25">
      <c r="X34272"/>
    </row>
    <row r="34273" spans="24:24" x14ac:dyDescent="0.25">
      <c r="X34273"/>
    </row>
    <row r="34274" spans="24:24" x14ac:dyDescent="0.25">
      <c r="X34274"/>
    </row>
    <row r="34275" spans="24:24" x14ac:dyDescent="0.25">
      <c r="X34275"/>
    </row>
    <row r="34276" spans="24:24" x14ac:dyDescent="0.25">
      <c r="X34276"/>
    </row>
    <row r="34277" spans="24:24" x14ac:dyDescent="0.25">
      <c r="X34277"/>
    </row>
    <row r="34278" spans="24:24" x14ac:dyDescent="0.25">
      <c r="X34278"/>
    </row>
    <row r="34279" spans="24:24" x14ac:dyDescent="0.25">
      <c r="X34279"/>
    </row>
    <row r="34280" spans="24:24" x14ac:dyDescent="0.25">
      <c r="X34280"/>
    </row>
    <row r="34281" spans="24:24" x14ac:dyDescent="0.25">
      <c r="X34281"/>
    </row>
    <row r="34282" spans="24:24" x14ac:dyDescent="0.25">
      <c r="X34282"/>
    </row>
    <row r="34283" spans="24:24" x14ac:dyDescent="0.25">
      <c r="X34283"/>
    </row>
    <row r="34284" spans="24:24" x14ac:dyDescent="0.25">
      <c r="X34284"/>
    </row>
    <row r="34285" spans="24:24" x14ac:dyDescent="0.25">
      <c r="X34285"/>
    </row>
    <row r="34286" spans="24:24" x14ac:dyDescent="0.25">
      <c r="X34286"/>
    </row>
    <row r="34287" spans="24:24" x14ac:dyDescent="0.25">
      <c r="X34287"/>
    </row>
    <row r="34288" spans="24:24" x14ac:dyDescent="0.25">
      <c r="X34288"/>
    </row>
    <row r="34289" spans="24:24" x14ac:dyDescent="0.25">
      <c r="X34289"/>
    </row>
    <row r="34290" spans="24:24" x14ac:dyDescent="0.25">
      <c r="X34290"/>
    </row>
    <row r="34291" spans="24:24" x14ac:dyDescent="0.25">
      <c r="X34291"/>
    </row>
    <row r="34292" spans="24:24" x14ac:dyDescent="0.25">
      <c r="X34292"/>
    </row>
    <row r="34293" spans="24:24" x14ac:dyDescent="0.25">
      <c r="X34293"/>
    </row>
    <row r="34294" spans="24:24" x14ac:dyDescent="0.25">
      <c r="X34294"/>
    </row>
    <row r="34295" spans="24:24" x14ac:dyDescent="0.25">
      <c r="X34295"/>
    </row>
    <row r="34296" spans="24:24" x14ac:dyDescent="0.25">
      <c r="X34296"/>
    </row>
    <row r="34297" spans="24:24" x14ac:dyDescent="0.25">
      <c r="X34297"/>
    </row>
    <row r="34298" spans="24:24" x14ac:dyDescent="0.25">
      <c r="X34298"/>
    </row>
    <row r="34299" spans="24:24" x14ac:dyDescent="0.25">
      <c r="X34299"/>
    </row>
    <row r="34300" spans="24:24" x14ac:dyDescent="0.25">
      <c r="X34300"/>
    </row>
    <row r="34301" spans="24:24" x14ac:dyDescent="0.25">
      <c r="X34301"/>
    </row>
    <row r="34302" spans="24:24" x14ac:dyDescent="0.25">
      <c r="X34302"/>
    </row>
    <row r="34303" spans="24:24" x14ac:dyDescent="0.25">
      <c r="X34303"/>
    </row>
    <row r="34304" spans="24:24" x14ac:dyDescent="0.25">
      <c r="X34304"/>
    </row>
    <row r="34305" spans="24:24" x14ac:dyDescent="0.25">
      <c r="X34305"/>
    </row>
    <row r="34306" spans="24:24" x14ac:dyDescent="0.25">
      <c r="X34306"/>
    </row>
    <row r="34307" spans="24:24" x14ac:dyDescent="0.25">
      <c r="X34307"/>
    </row>
    <row r="34308" spans="24:24" x14ac:dyDescent="0.25">
      <c r="X34308"/>
    </row>
    <row r="34309" spans="24:24" x14ac:dyDescent="0.25">
      <c r="X34309"/>
    </row>
    <row r="34310" spans="24:24" x14ac:dyDescent="0.25">
      <c r="X34310"/>
    </row>
    <row r="34311" spans="24:24" x14ac:dyDescent="0.25">
      <c r="X34311"/>
    </row>
    <row r="34312" spans="24:24" x14ac:dyDescent="0.25">
      <c r="X34312"/>
    </row>
    <row r="34313" spans="24:24" x14ac:dyDescent="0.25">
      <c r="X34313"/>
    </row>
    <row r="34314" spans="24:24" x14ac:dyDescent="0.25">
      <c r="X34314"/>
    </row>
    <row r="34315" spans="24:24" x14ac:dyDescent="0.25">
      <c r="X34315"/>
    </row>
    <row r="34316" spans="24:24" x14ac:dyDescent="0.25">
      <c r="X34316"/>
    </row>
    <row r="34317" spans="24:24" x14ac:dyDescent="0.25">
      <c r="X34317"/>
    </row>
    <row r="34318" spans="24:24" x14ac:dyDescent="0.25">
      <c r="X34318"/>
    </row>
    <row r="34319" spans="24:24" x14ac:dyDescent="0.25">
      <c r="X34319"/>
    </row>
    <row r="34320" spans="24:24" x14ac:dyDescent="0.25">
      <c r="X34320"/>
    </row>
    <row r="34321" spans="24:24" x14ac:dyDescent="0.25">
      <c r="X34321"/>
    </row>
    <row r="34322" spans="24:24" x14ac:dyDescent="0.25">
      <c r="X34322"/>
    </row>
    <row r="34323" spans="24:24" x14ac:dyDescent="0.25">
      <c r="X34323"/>
    </row>
    <row r="34324" spans="24:24" x14ac:dyDescent="0.25">
      <c r="X34324"/>
    </row>
    <row r="34325" spans="24:24" x14ac:dyDescent="0.25">
      <c r="X34325"/>
    </row>
    <row r="34326" spans="24:24" x14ac:dyDescent="0.25">
      <c r="X34326"/>
    </row>
    <row r="34327" spans="24:24" x14ac:dyDescent="0.25">
      <c r="X34327"/>
    </row>
    <row r="34328" spans="24:24" x14ac:dyDescent="0.25">
      <c r="X34328"/>
    </row>
    <row r="34329" spans="24:24" x14ac:dyDescent="0.25">
      <c r="X34329"/>
    </row>
    <row r="34330" spans="24:24" x14ac:dyDescent="0.25">
      <c r="X34330"/>
    </row>
    <row r="34331" spans="24:24" x14ac:dyDescent="0.25">
      <c r="X34331"/>
    </row>
    <row r="34332" spans="24:24" x14ac:dyDescent="0.25">
      <c r="X34332"/>
    </row>
    <row r="34333" spans="24:24" x14ac:dyDescent="0.25">
      <c r="X34333"/>
    </row>
    <row r="34334" spans="24:24" x14ac:dyDescent="0.25">
      <c r="X34334"/>
    </row>
    <row r="34335" spans="24:24" x14ac:dyDescent="0.25">
      <c r="X34335"/>
    </row>
    <row r="34336" spans="24:24" x14ac:dyDescent="0.25">
      <c r="X34336"/>
    </row>
    <row r="34337" spans="24:24" x14ac:dyDescent="0.25">
      <c r="X34337"/>
    </row>
    <row r="34338" spans="24:24" x14ac:dyDescent="0.25">
      <c r="X34338"/>
    </row>
    <row r="34339" spans="24:24" x14ac:dyDescent="0.25">
      <c r="X34339"/>
    </row>
    <row r="34340" spans="24:24" x14ac:dyDescent="0.25">
      <c r="X34340"/>
    </row>
    <row r="34341" spans="24:24" x14ac:dyDescent="0.25">
      <c r="X34341"/>
    </row>
    <row r="34342" spans="24:24" x14ac:dyDescent="0.25">
      <c r="X34342"/>
    </row>
    <row r="34343" spans="24:24" x14ac:dyDescent="0.25">
      <c r="X34343"/>
    </row>
    <row r="34344" spans="24:24" x14ac:dyDescent="0.25">
      <c r="X34344"/>
    </row>
    <row r="34345" spans="24:24" x14ac:dyDescent="0.25">
      <c r="X34345"/>
    </row>
    <row r="34346" spans="24:24" x14ac:dyDescent="0.25">
      <c r="X34346"/>
    </row>
    <row r="34347" spans="24:24" x14ac:dyDescent="0.25">
      <c r="X34347"/>
    </row>
    <row r="34348" spans="24:24" x14ac:dyDescent="0.25">
      <c r="X34348"/>
    </row>
    <row r="34349" spans="24:24" x14ac:dyDescent="0.25">
      <c r="X34349"/>
    </row>
    <row r="34350" spans="24:24" x14ac:dyDescent="0.25">
      <c r="X34350"/>
    </row>
    <row r="34351" spans="24:24" x14ac:dyDescent="0.25">
      <c r="X34351"/>
    </row>
    <row r="34352" spans="24:24" x14ac:dyDescent="0.25">
      <c r="X34352"/>
    </row>
    <row r="34353" spans="24:24" x14ac:dyDescent="0.25">
      <c r="X34353"/>
    </row>
    <row r="34354" spans="24:24" x14ac:dyDescent="0.25">
      <c r="X34354"/>
    </row>
    <row r="34355" spans="24:24" x14ac:dyDescent="0.25">
      <c r="X34355"/>
    </row>
    <row r="34356" spans="24:24" x14ac:dyDescent="0.25">
      <c r="X34356"/>
    </row>
    <row r="34357" spans="24:24" x14ac:dyDescent="0.25">
      <c r="X34357"/>
    </row>
    <row r="34358" spans="24:24" x14ac:dyDescent="0.25">
      <c r="X34358"/>
    </row>
    <row r="34359" spans="24:24" x14ac:dyDescent="0.25">
      <c r="X34359"/>
    </row>
    <row r="34360" spans="24:24" x14ac:dyDescent="0.25">
      <c r="X34360"/>
    </row>
    <row r="34361" spans="24:24" x14ac:dyDescent="0.25">
      <c r="X34361"/>
    </row>
    <row r="34362" spans="24:24" x14ac:dyDescent="0.25">
      <c r="X34362"/>
    </row>
    <row r="34363" spans="24:24" x14ac:dyDescent="0.25">
      <c r="X34363"/>
    </row>
    <row r="34364" spans="24:24" x14ac:dyDescent="0.25">
      <c r="X34364"/>
    </row>
    <row r="34365" spans="24:24" x14ac:dyDescent="0.25">
      <c r="X34365"/>
    </row>
    <row r="34366" spans="24:24" x14ac:dyDescent="0.25">
      <c r="X34366"/>
    </row>
    <row r="34367" spans="24:24" x14ac:dyDescent="0.25">
      <c r="X34367"/>
    </row>
    <row r="34368" spans="24:24" x14ac:dyDescent="0.25">
      <c r="X34368"/>
    </row>
    <row r="34369" spans="24:24" x14ac:dyDescent="0.25">
      <c r="X34369"/>
    </row>
    <row r="34370" spans="24:24" x14ac:dyDescent="0.25">
      <c r="X34370"/>
    </row>
    <row r="34371" spans="24:24" x14ac:dyDescent="0.25">
      <c r="X34371"/>
    </row>
    <row r="34372" spans="24:24" x14ac:dyDescent="0.25">
      <c r="X34372"/>
    </row>
    <row r="34373" spans="24:24" x14ac:dyDescent="0.25">
      <c r="X34373"/>
    </row>
    <row r="34374" spans="24:24" x14ac:dyDescent="0.25">
      <c r="X34374"/>
    </row>
    <row r="34375" spans="24:24" x14ac:dyDescent="0.25">
      <c r="X34375"/>
    </row>
    <row r="34376" spans="24:24" x14ac:dyDescent="0.25">
      <c r="X34376"/>
    </row>
    <row r="34377" spans="24:24" x14ac:dyDescent="0.25">
      <c r="X34377"/>
    </row>
    <row r="34378" spans="24:24" x14ac:dyDescent="0.25">
      <c r="X34378"/>
    </row>
    <row r="34379" spans="24:24" x14ac:dyDescent="0.25">
      <c r="X34379"/>
    </row>
    <row r="34380" spans="24:24" x14ac:dyDescent="0.25">
      <c r="X34380"/>
    </row>
    <row r="34381" spans="24:24" x14ac:dyDescent="0.25">
      <c r="X34381"/>
    </row>
    <row r="34382" spans="24:24" x14ac:dyDescent="0.25">
      <c r="X34382"/>
    </row>
    <row r="34383" spans="24:24" x14ac:dyDescent="0.25">
      <c r="X34383"/>
    </row>
    <row r="34384" spans="24:24" x14ac:dyDescent="0.25">
      <c r="X34384"/>
    </row>
    <row r="34385" spans="24:24" x14ac:dyDescent="0.25">
      <c r="X34385"/>
    </row>
    <row r="34386" spans="24:24" x14ac:dyDescent="0.25">
      <c r="X34386"/>
    </row>
    <row r="34387" spans="24:24" x14ac:dyDescent="0.25">
      <c r="X34387"/>
    </row>
    <row r="34388" spans="24:24" x14ac:dyDescent="0.25">
      <c r="X34388"/>
    </row>
    <row r="34389" spans="24:24" x14ac:dyDescent="0.25">
      <c r="X34389"/>
    </row>
    <row r="34390" spans="24:24" x14ac:dyDescent="0.25">
      <c r="X34390"/>
    </row>
    <row r="34391" spans="24:24" x14ac:dyDescent="0.25">
      <c r="X34391"/>
    </row>
    <row r="34392" spans="24:24" x14ac:dyDescent="0.25">
      <c r="X34392"/>
    </row>
    <row r="34393" spans="24:24" x14ac:dyDescent="0.25">
      <c r="X34393"/>
    </row>
    <row r="34394" spans="24:24" x14ac:dyDescent="0.25">
      <c r="X34394"/>
    </row>
    <row r="34395" spans="24:24" x14ac:dyDescent="0.25">
      <c r="X34395"/>
    </row>
    <row r="34396" spans="24:24" x14ac:dyDescent="0.25">
      <c r="X34396"/>
    </row>
    <row r="34397" spans="24:24" x14ac:dyDescent="0.25">
      <c r="X34397"/>
    </row>
    <row r="34398" spans="24:24" x14ac:dyDescent="0.25">
      <c r="X34398"/>
    </row>
    <row r="34399" spans="24:24" x14ac:dyDescent="0.25">
      <c r="X34399"/>
    </row>
    <row r="34400" spans="24:24" x14ac:dyDescent="0.25">
      <c r="X34400"/>
    </row>
    <row r="34401" spans="24:24" x14ac:dyDescent="0.25">
      <c r="X34401"/>
    </row>
    <row r="34402" spans="24:24" x14ac:dyDescent="0.25">
      <c r="X34402"/>
    </row>
    <row r="34403" spans="24:24" x14ac:dyDescent="0.25">
      <c r="X34403"/>
    </row>
    <row r="34404" spans="24:24" x14ac:dyDescent="0.25">
      <c r="X34404"/>
    </row>
    <row r="34405" spans="24:24" x14ac:dyDescent="0.25">
      <c r="X34405"/>
    </row>
    <row r="34406" spans="24:24" x14ac:dyDescent="0.25">
      <c r="X34406"/>
    </row>
    <row r="34407" spans="24:24" x14ac:dyDescent="0.25">
      <c r="X34407"/>
    </row>
    <row r="34408" spans="24:24" x14ac:dyDescent="0.25">
      <c r="X34408"/>
    </row>
    <row r="34409" spans="24:24" x14ac:dyDescent="0.25">
      <c r="X34409"/>
    </row>
    <row r="34410" spans="24:24" x14ac:dyDescent="0.25">
      <c r="X34410"/>
    </row>
    <row r="34411" spans="24:24" x14ac:dyDescent="0.25">
      <c r="X34411"/>
    </row>
    <row r="34412" spans="24:24" x14ac:dyDescent="0.25">
      <c r="X34412"/>
    </row>
    <row r="34413" spans="24:24" x14ac:dyDescent="0.25">
      <c r="X34413"/>
    </row>
    <row r="34414" spans="24:24" x14ac:dyDescent="0.25">
      <c r="X34414"/>
    </row>
    <row r="34415" spans="24:24" x14ac:dyDescent="0.25">
      <c r="X34415"/>
    </row>
    <row r="34416" spans="24:24" x14ac:dyDescent="0.25">
      <c r="X34416"/>
    </row>
    <row r="34417" spans="24:24" x14ac:dyDescent="0.25">
      <c r="X34417"/>
    </row>
    <row r="34418" spans="24:24" x14ac:dyDescent="0.25">
      <c r="X34418"/>
    </row>
    <row r="34419" spans="24:24" x14ac:dyDescent="0.25">
      <c r="X34419"/>
    </row>
    <row r="34420" spans="24:24" x14ac:dyDescent="0.25">
      <c r="X34420"/>
    </row>
    <row r="34421" spans="24:24" x14ac:dyDescent="0.25">
      <c r="X34421"/>
    </row>
    <row r="34422" spans="24:24" x14ac:dyDescent="0.25">
      <c r="X34422"/>
    </row>
    <row r="34423" spans="24:24" x14ac:dyDescent="0.25">
      <c r="X34423"/>
    </row>
    <row r="34424" spans="24:24" x14ac:dyDescent="0.25">
      <c r="X34424"/>
    </row>
    <row r="34425" spans="24:24" x14ac:dyDescent="0.25">
      <c r="X34425"/>
    </row>
    <row r="34426" spans="24:24" x14ac:dyDescent="0.25">
      <c r="X34426"/>
    </row>
    <row r="34427" spans="24:24" x14ac:dyDescent="0.25">
      <c r="X34427"/>
    </row>
    <row r="34428" spans="24:24" x14ac:dyDescent="0.25">
      <c r="X34428"/>
    </row>
    <row r="34429" spans="24:24" x14ac:dyDescent="0.25">
      <c r="X34429"/>
    </row>
    <row r="34430" spans="24:24" x14ac:dyDescent="0.25">
      <c r="X34430"/>
    </row>
    <row r="34431" spans="24:24" x14ac:dyDescent="0.25">
      <c r="X34431"/>
    </row>
    <row r="34432" spans="24:24" x14ac:dyDescent="0.25">
      <c r="X34432"/>
    </row>
    <row r="34433" spans="24:24" x14ac:dyDescent="0.25">
      <c r="X34433"/>
    </row>
    <row r="34434" spans="24:24" x14ac:dyDescent="0.25">
      <c r="X34434"/>
    </row>
    <row r="34435" spans="24:24" x14ac:dyDescent="0.25">
      <c r="X34435"/>
    </row>
    <row r="34436" spans="24:24" x14ac:dyDescent="0.25">
      <c r="X34436"/>
    </row>
    <row r="34437" spans="24:24" x14ac:dyDescent="0.25">
      <c r="X34437"/>
    </row>
    <row r="34438" spans="24:24" x14ac:dyDescent="0.25">
      <c r="X34438"/>
    </row>
    <row r="34439" spans="24:24" x14ac:dyDescent="0.25">
      <c r="X34439"/>
    </row>
    <row r="34440" spans="24:24" x14ac:dyDescent="0.25">
      <c r="X34440"/>
    </row>
    <row r="34441" spans="24:24" x14ac:dyDescent="0.25">
      <c r="X34441"/>
    </row>
    <row r="34442" spans="24:24" x14ac:dyDescent="0.25">
      <c r="X34442"/>
    </row>
    <row r="34443" spans="24:24" x14ac:dyDescent="0.25">
      <c r="X34443"/>
    </row>
    <row r="34444" spans="24:24" x14ac:dyDescent="0.25">
      <c r="X34444"/>
    </row>
    <row r="34445" spans="24:24" x14ac:dyDescent="0.25">
      <c r="X34445"/>
    </row>
    <row r="34446" spans="24:24" x14ac:dyDescent="0.25">
      <c r="X34446"/>
    </row>
    <row r="34447" spans="24:24" x14ac:dyDescent="0.25">
      <c r="X34447"/>
    </row>
    <row r="34448" spans="24:24" x14ac:dyDescent="0.25">
      <c r="X34448"/>
    </row>
    <row r="34449" spans="24:24" x14ac:dyDescent="0.25">
      <c r="X34449"/>
    </row>
    <row r="34450" spans="24:24" x14ac:dyDescent="0.25">
      <c r="X34450"/>
    </row>
    <row r="34451" spans="24:24" x14ac:dyDescent="0.25">
      <c r="X34451"/>
    </row>
    <row r="34452" spans="24:24" x14ac:dyDescent="0.25">
      <c r="X34452"/>
    </row>
    <row r="34453" spans="24:24" x14ac:dyDescent="0.25">
      <c r="X34453"/>
    </row>
    <row r="34454" spans="24:24" x14ac:dyDescent="0.25">
      <c r="X34454"/>
    </row>
    <row r="34455" spans="24:24" x14ac:dyDescent="0.25">
      <c r="X34455"/>
    </row>
    <row r="34456" spans="24:24" x14ac:dyDescent="0.25">
      <c r="X34456"/>
    </row>
    <row r="34457" spans="24:24" x14ac:dyDescent="0.25">
      <c r="X34457"/>
    </row>
    <row r="34458" spans="24:24" x14ac:dyDescent="0.25">
      <c r="X34458"/>
    </row>
    <row r="34459" spans="24:24" x14ac:dyDescent="0.25">
      <c r="X34459"/>
    </row>
    <row r="34460" spans="24:24" x14ac:dyDescent="0.25">
      <c r="X34460"/>
    </row>
    <row r="34461" spans="24:24" x14ac:dyDescent="0.25">
      <c r="X34461"/>
    </row>
    <row r="34462" spans="24:24" x14ac:dyDescent="0.25">
      <c r="X34462"/>
    </row>
    <row r="34463" spans="24:24" x14ac:dyDescent="0.25">
      <c r="X34463"/>
    </row>
    <row r="34464" spans="24:24" x14ac:dyDescent="0.25">
      <c r="X34464"/>
    </row>
    <row r="34465" spans="24:24" x14ac:dyDescent="0.25">
      <c r="X34465"/>
    </row>
    <row r="34466" spans="24:24" x14ac:dyDescent="0.25">
      <c r="X34466"/>
    </row>
    <row r="34467" spans="24:24" x14ac:dyDescent="0.25">
      <c r="X34467"/>
    </row>
    <row r="34468" spans="24:24" x14ac:dyDescent="0.25">
      <c r="X34468"/>
    </row>
    <row r="34469" spans="24:24" x14ac:dyDescent="0.25">
      <c r="X34469"/>
    </row>
    <row r="34470" spans="24:24" x14ac:dyDescent="0.25">
      <c r="X34470"/>
    </row>
    <row r="34471" spans="24:24" x14ac:dyDescent="0.25">
      <c r="X34471"/>
    </row>
    <row r="34472" spans="24:24" x14ac:dyDescent="0.25">
      <c r="X34472"/>
    </row>
    <row r="34473" spans="24:24" x14ac:dyDescent="0.25">
      <c r="X34473"/>
    </row>
    <row r="34474" spans="24:24" x14ac:dyDescent="0.25">
      <c r="X34474"/>
    </row>
    <row r="34475" spans="24:24" x14ac:dyDescent="0.25">
      <c r="X34475"/>
    </row>
    <row r="34476" spans="24:24" x14ac:dyDescent="0.25">
      <c r="X34476"/>
    </row>
    <row r="34477" spans="24:24" x14ac:dyDescent="0.25">
      <c r="X34477"/>
    </row>
    <row r="34478" spans="24:24" x14ac:dyDescent="0.25">
      <c r="X34478"/>
    </row>
    <row r="34479" spans="24:24" x14ac:dyDescent="0.25">
      <c r="X34479"/>
    </row>
    <row r="34480" spans="24:24" x14ac:dyDescent="0.25">
      <c r="X34480"/>
    </row>
    <row r="34481" spans="24:24" x14ac:dyDescent="0.25">
      <c r="X34481"/>
    </row>
    <row r="34482" spans="24:24" x14ac:dyDescent="0.25">
      <c r="X34482"/>
    </row>
    <row r="34483" spans="24:24" x14ac:dyDescent="0.25">
      <c r="X34483"/>
    </row>
    <row r="34484" spans="24:24" x14ac:dyDescent="0.25">
      <c r="X34484"/>
    </row>
    <row r="34485" spans="24:24" x14ac:dyDescent="0.25">
      <c r="X34485"/>
    </row>
    <row r="34486" spans="24:24" x14ac:dyDescent="0.25">
      <c r="X34486"/>
    </row>
    <row r="34487" spans="24:24" x14ac:dyDescent="0.25">
      <c r="X34487"/>
    </row>
    <row r="34488" spans="24:24" x14ac:dyDescent="0.25">
      <c r="X34488"/>
    </row>
    <row r="34489" spans="24:24" x14ac:dyDescent="0.25">
      <c r="X34489"/>
    </row>
    <row r="34490" spans="24:24" x14ac:dyDescent="0.25">
      <c r="X34490"/>
    </row>
    <row r="34491" spans="24:24" x14ac:dyDescent="0.25">
      <c r="X34491"/>
    </row>
    <row r="34492" spans="24:24" x14ac:dyDescent="0.25">
      <c r="X34492"/>
    </row>
    <row r="34493" spans="24:24" x14ac:dyDescent="0.25">
      <c r="X34493"/>
    </row>
    <row r="34494" spans="24:24" x14ac:dyDescent="0.25">
      <c r="X34494"/>
    </row>
    <row r="34495" spans="24:24" x14ac:dyDescent="0.25">
      <c r="X34495"/>
    </row>
    <row r="34496" spans="24:24" x14ac:dyDescent="0.25">
      <c r="X34496"/>
    </row>
    <row r="34497" spans="24:24" x14ac:dyDescent="0.25">
      <c r="X34497"/>
    </row>
    <row r="34498" spans="24:24" x14ac:dyDescent="0.25">
      <c r="X34498"/>
    </row>
    <row r="34499" spans="24:24" x14ac:dyDescent="0.25">
      <c r="X34499"/>
    </row>
    <row r="34500" spans="24:24" x14ac:dyDescent="0.25">
      <c r="X34500"/>
    </row>
    <row r="34501" spans="24:24" x14ac:dyDescent="0.25">
      <c r="X34501"/>
    </row>
    <row r="34502" spans="24:24" x14ac:dyDescent="0.25">
      <c r="X34502"/>
    </row>
    <row r="34503" spans="24:24" x14ac:dyDescent="0.25">
      <c r="X34503"/>
    </row>
    <row r="34504" spans="24:24" x14ac:dyDescent="0.25">
      <c r="X34504"/>
    </row>
    <row r="34505" spans="24:24" x14ac:dyDescent="0.25">
      <c r="X34505"/>
    </row>
    <row r="34506" spans="24:24" x14ac:dyDescent="0.25">
      <c r="X34506"/>
    </row>
    <row r="34507" spans="24:24" x14ac:dyDescent="0.25">
      <c r="X34507"/>
    </row>
    <row r="34508" spans="24:24" x14ac:dyDescent="0.25">
      <c r="X34508"/>
    </row>
    <row r="34509" spans="24:24" x14ac:dyDescent="0.25">
      <c r="X34509"/>
    </row>
    <row r="34510" spans="24:24" x14ac:dyDescent="0.25">
      <c r="X34510"/>
    </row>
    <row r="34511" spans="24:24" x14ac:dyDescent="0.25">
      <c r="X34511"/>
    </row>
    <row r="34512" spans="24:24" x14ac:dyDescent="0.25">
      <c r="X34512"/>
    </row>
    <row r="34513" spans="24:24" x14ac:dyDescent="0.25">
      <c r="X34513"/>
    </row>
    <row r="34514" spans="24:24" x14ac:dyDescent="0.25">
      <c r="X34514"/>
    </row>
    <row r="34515" spans="24:24" x14ac:dyDescent="0.25">
      <c r="X34515"/>
    </row>
    <row r="34516" spans="24:24" x14ac:dyDescent="0.25">
      <c r="X34516"/>
    </row>
    <row r="34517" spans="24:24" x14ac:dyDescent="0.25">
      <c r="X34517"/>
    </row>
    <row r="34518" spans="24:24" x14ac:dyDescent="0.25">
      <c r="X34518"/>
    </row>
    <row r="34519" spans="24:24" x14ac:dyDescent="0.25">
      <c r="X34519"/>
    </row>
    <row r="34520" spans="24:24" x14ac:dyDescent="0.25">
      <c r="X34520"/>
    </row>
    <row r="34521" spans="24:24" x14ac:dyDescent="0.25">
      <c r="X34521"/>
    </row>
    <row r="34522" spans="24:24" x14ac:dyDescent="0.25">
      <c r="X34522"/>
    </row>
    <row r="34523" spans="24:24" x14ac:dyDescent="0.25">
      <c r="X34523"/>
    </row>
    <row r="34524" spans="24:24" x14ac:dyDescent="0.25">
      <c r="X34524"/>
    </row>
    <row r="34525" spans="24:24" x14ac:dyDescent="0.25">
      <c r="X34525"/>
    </row>
    <row r="34526" spans="24:24" x14ac:dyDescent="0.25">
      <c r="X34526"/>
    </row>
    <row r="34527" spans="24:24" x14ac:dyDescent="0.25">
      <c r="X34527"/>
    </row>
    <row r="34528" spans="24:24" x14ac:dyDescent="0.25">
      <c r="X34528"/>
    </row>
    <row r="34529" spans="24:24" x14ac:dyDescent="0.25">
      <c r="X34529"/>
    </row>
    <row r="34530" spans="24:24" x14ac:dyDescent="0.25">
      <c r="X34530"/>
    </row>
    <row r="34531" spans="24:24" x14ac:dyDescent="0.25">
      <c r="X34531"/>
    </row>
    <row r="34532" spans="24:24" x14ac:dyDescent="0.25">
      <c r="X34532"/>
    </row>
    <row r="34533" spans="24:24" x14ac:dyDescent="0.25">
      <c r="X34533"/>
    </row>
    <row r="34534" spans="24:24" x14ac:dyDescent="0.25">
      <c r="X34534"/>
    </row>
    <row r="34535" spans="24:24" x14ac:dyDescent="0.25">
      <c r="X34535"/>
    </row>
    <row r="34536" spans="24:24" x14ac:dyDescent="0.25">
      <c r="X34536"/>
    </row>
    <row r="34537" spans="24:24" x14ac:dyDescent="0.25">
      <c r="X34537"/>
    </row>
    <row r="34538" spans="24:24" x14ac:dyDescent="0.25">
      <c r="X34538"/>
    </row>
    <row r="34539" spans="24:24" x14ac:dyDescent="0.25">
      <c r="X34539"/>
    </row>
    <row r="34540" spans="24:24" x14ac:dyDescent="0.25">
      <c r="X34540"/>
    </row>
    <row r="34541" spans="24:24" x14ac:dyDescent="0.25">
      <c r="X34541"/>
    </row>
    <row r="34542" spans="24:24" x14ac:dyDescent="0.25">
      <c r="X34542"/>
    </row>
    <row r="34543" spans="24:24" x14ac:dyDescent="0.25">
      <c r="X34543"/>
    </row>
    <row r="34544" spans="24:24" x14ac:dyDescent="0.25">
      <c r="X34544"/>
    </row>
    <row r="34545" spans="24:24" x14ac:dyDescent="0.25">
      <c r="X34545"/>
    </row>
    <row r="34546" spans="24:24" x14ac:dyDescent="0.25">
      <c r="X34546"/>
    </row>
    <row r="34547" spans="24:24" x14ac:dyDescent="0.25">
      <c r="X34547"/>
    </row>
    <row r="34548" spans="24:24" x14ac:dyDescent="0.25">
      <c r="X34548"/>
    </row>
    <row r="34549" spans="24:24" x14ac:dyDescent="0.25">
      <c r="X34549"/>
    </row>
    <row r="34550" spans="24:24" x14ac:dyDescent="0.25">
      <c r="X34550"/>
    </row>
    <row r="34551" spans="24:24" x14ac:dyDescent="0.25">
      <c r="X34551"/>
    </row>
    <row r="34552" spans="24:24" x14ac:dyDescent="0.25">
      <c r="X34552"/>
    </row>
    <row r="34553" spans="24:24" x14ac:dyDescent="0.25">
      <c r="X34553"/>
    </row>
    <row r="34554" spans="24:24" x14ac:dyDescent="0.25">
      <c r="X34554"/>
    </row>
    <row r="34555" spans="24:24" x14ac:dyDescent="0.25">
      <c r="X34555"/>
    </row>
    <row r="34556" spans="24:24" x14ac:dyDescent="0.25">
      <c r="X34556"/>
    </row>
    <row r="34557" spans="24:24" x14ac:dyDescent="0.25">
      <c r="X34557"/>
    </row>
    <row r="34558" spans="24:24" x14ac:dyDescent="0.25">
      <c r="X34558"/>
    </row>
    <row r="34559" spans="24:24" x14ac:dyDescent="0.25">
      <c r="X34559"/>
    </row>
    <row r="34560" spans="24:24" x14ac:dyDescent="0.25">
      <c r="X34560"/>
    </row>
    <row r="34561" spans="24:24" x14ac:dyDescent="0.25">
      <c r="X34561"/>
    </row>
    <row r="34562" spans="24:24" x14ac:dyDescent="0.25">
      <c r="X34562"/>
    </row>
    <row r="34563" spans="24:24" x14ac:dyDescent="0.25">
      <c r="X34563"/>
    </row>
    <row r="34564" spans="24:24" x14ac:dyDescent="0.25">
      <c r="X34564"/>
    </row>
    <row r="34565" spans="24:24" x14ac:dyDescent="0.25">
      <c r="X34565"/>
    </row>
    <row r="34566" spans="24:24" x14ac:dyDescent="0.25">
      <c r="X34566"/>
    </row>
    <row r="34567" spans="24:24" x14ac:dyDescent="0.25">
      <c r="X34567"/>
    </row>
    <row r="34568" spans="24:24" x14ac:dyDescent="0.25">
      <c r="X34568"/>
    </row>
    <row r="34569" spans="24:24" x14ac:dyDescent="0.25">
      <c r="X34569"/>
    </row>
    <row r="34570" spans="24:24" x14ac:dyDescent="0.25">
      <c r="X34570"/>
    </row>
    <row r="34571" spans="24:24" x14ac:dyDescent="0.25">
      <c r="X34571"/>
    </row>
    <row r="34572" spans="24:24" x14ac:dyDescent="0.25">
      <c r="X34572"/>
    </row>
    <row r="34573" spans="24:24" x14ac:dyDescent="0.25">
      <c r="X34573"/>
    </row>
    <row r="34574" spans="24:24" x14ac:dyDescent="0.25">
      <c r="X34574"/>
    </row>
    <row r="34575" spans="24:24" x14ac:dyDescent="0.25">
      <c r="X34575"/>
    </row>
    <row r="34576" spans="24:24" x14ac:dyDescent="0.25">
      <c r="X34576"/>
    </row>
    <row r="34577" spans="24:24" x14ac:dyDescent="0.25">
      <c r="X34577"/>
    </row>
    <row r="34578" spans="24:24" x14ac:dyDescent="0.25">
      <c r="X34578"/>
    </row>
    <row r="34579" spans="24:24" x14ac:dyDescent="0.25">
      <c r="X34579"/>
    </row>
    <row r="34580" spans="24:24" x14ac:dyDescent="0.25">
      <c r="X34580"/>
    </row>
    <row r="34581" spans="24:24" x14ac:dyDescent="0.25">
      <c r="X34581"/>
    </row>
    <row r="34582" spans="24:24" x14ac:dyDescent="0.25">
      <c r="X34582"/>
    </row>
    <row r="34583" spans="24:24" x14ac:dyDescent="0.25">
      <c r="X34583"/>
    </row>
    <row r="34584" spans="24:24" x14ac:dyDescent="0.25">
      <c r="X34584"/>
    </row>
    <row r="34585" spans="24:24" x14ac:dyDescent="0.25">
      <c r="X34585"/>
    </row>
    <row r="34586" spans="24:24" x14ac:dyDescent="0.25">
      <c r="X34586"/>
    </row>
    <row r="34587" spans="24:24" x14ac:dyDescent="0.25">
      <c r="X34587"/>
    </row>
    <row r="34588" spans="24:24" x14ac:dyDescent="0.25">
      <c r="X34588"/>
    </row>
    <row r="34589" spans="24:24" x14ac:dyDescent="0.25">
      <c r="X34589"/>
    </row>
    <row r="34590" spans="24:24" x14ac:dyDescent="0.25">
      <c r="X34590"/>
    </row>
    <row r="34591" spans="24:24" x14ac:dyDescent="0.25">
      <c r="X34591"/>
    </row>
    <row r="34592" spans="24:24" x14ac:dyDescent="0.25">
      <c r="X34592"/>
    </row>
    <row r="34593" spans="24:24" x14ac:dyDescent="0.25">
      <c r="X34593"/>
    </row>
    <row r="34594" spans="24:24" x14ac:dyDescent="0.25">
      <c r="X34594"/>
    </row>
    <row r="34595" spans="24:24" x14ac:dyDescent="0.25">
      <c r="X34595"/>
    </row>
    <row r="34596" spans="24:24" x14ac:dyDescent="0.25">
      <c r="X34596"/>
    </row>
    <row r="34597" spans="24:24" x14ac:dyDescent="0.25">
      <c r="X34597"/>
    </row>
    <row r="34598" spans="24:24" x14ac:dyDescent="0.25">
      <c r="X34598"/>
    </row>
    <row r="34599" spans="24:24" x14ac:dyDescent="0.25">
      <c r="X34599"/>
    </row>
    <row r="34600" spans="24:24" x14ac:dyDescent="0.25">
      <c r="X34600"/>
    </row>
    <row r="34601" spans="24:24" x14ac:dyDescent="0.25">
      <c r="X34601"/>
    </row>
    <row r="34602" spans="24:24" x14ac:dyDescent="0.25">
      <c r="X34602"/>
    </row>
    <row r="34603" spans="24:24" x14ac:dyDescent="0.25">
      <c r="X34603"/>
    </row>
    <row r="34604" spans="24:24" x14ac:dyDescent="0.25">
      <c r="X34604"/>
    </row>
    <row r="34605" spans="24:24" x14ac:dyDescent="0.25">
      <c r="X34605"/>
    </row>
    <row r="34606" spans="24:24" x14ac:dyDescent="0.25">
      <c r="X34606"/>
    </row>
    <row r="34607" spans="24:24" x14ac:dyDescent="0.25">
      <c r="X34607"/>
    </row>
    <row r="34608" spans="24:24" x14ac:dyDescent="0.25">
      <c r="X34608"/>
    </row>
    <row r="34609" spans="24:24" x14ac:dyDescent="0.25">
      <c r="X34609"/>
    </row>
    <row r="34610" spans="24:24" x14ac:dyDescent="0.25">
      <c r="X34610"/>
    </row>
    <row r="34611" spans="24:24" x14ac:dyDescent="0.25">
      <c r="X34611"/>
    </row>
    <row r="34612" spans="24:24" x14ac:dyDescent="0.25">
      <c r="X34612"/>
    </row>
    <row r="34613" spans="24:24" x14ac:dyDescent="0.25">
      <c r="X34613"/>
    </row>
    <row r="34614" spans="24:24" x14ac:dyDescent="0.25">
      <c r="X34614"/>
    </row>
    <row r="34615" spans="24:24" x14ac:dyDescent="0.25">
      <c r="X34615"/>
    </row>
    <row r="34616" spans="24:24" x14ac:dyDescent="0.25">
      <c r="X34616"/>
    </row>
    <row r="34617" spans="24:24" x14ac:dyDescent="0.25">
      <c r="X34617"/>
    </row>
    <row r="34618" spans="24:24" x14ac:dyDescent="0.25">
      <c r="X34618"/>
    </row>
    <row r="34619" spans="24:24" x14ac:dyDescent="0.25">
      <c r="X34619"/>
    </row>
    <row r="34620" spans="24:24" x14ac:dyDescent="0.25">
      <c r="X34620"/>
    </row>
    <row r="34621" spans="24:24" x14ac:dyDescent="0.25">
      <c r="X34621"/>
    </row>
    <row r="34622" spans="24:24" x14ac:dyDescent="0.25">
      <c r="X34622"/>
    </row>
    <row r="34623" spans="24:24" x14ac:dyDescent="0.25">
      <c r="X34623"/>
    </row>
    <row r="34624" spans="24:24" x14ac:dyDescent="0.25">
      <c r="X34624"/>
    </row>
    <row r="34625" spans="24:24" x14ac:dyDescent="0.25">
      <c r="X34625"/>
    </row>
    <row r="34626" spans="24:24" x14ac:dyDescent="0.25">
      <c r="X34626"/>
    </row>
    <row r="34627" spans="24:24" x14ac:dyDescent="0.25">
      <c r="X34627"/>
    </row>
    <row r="34628" spans="24:24" x14ac:dyDescent="0.25">
      <c r="X34628"/>
    </row>
    <row r="34629" spans="24:24" x14ac:dyDescent="0.25">
      <c r="X34629"/>
    </row>
    <row r="34630" spans="24:24" x14ac:dyDescent="0.25">
      <c r="X34630"/>
    </row>
    <row r="34631" spans="24:24" x14ac:dyDescent="0.25">
      <c r="X34631"/>
    </row>
    <row r="34632" spans="24:24" x14ac:dyDescent="0.25">
      <c r="X34632"/>
    </row>
    <row r="34633" spans="24:24" x14ac:dyDescent="0.25">
      <c r="X34633"/>
    </row>
    <row r="34634" spans="24:24" x14ac:dyDescent="0.25">
      <c r="X34634"/>
    </row>
    <row r="34635" spans="24:24" x14ac:dyDescent="0.25">
      <c r="X34635"/>
    </row>
    <row r="34636" spans="24:24" x14ac:dyDescent="0.25">
      <c r="X34636"/>
    </row>
    <row r="34637" spans="24:24" x14ac:dyDescent="0.25">
      <c r="X34637"/>
    </row>
    <row r="34638" spans="24:24" x14ac:dyDescent="0.25">
      <c r="X34638"/>
    </row>
    <row r="34639" spans="24:24" x14ac:dyDescent="0.25">
      <c r="X34639"/>
    </row>
    <row r="34640" spans="24:24" x14ac:dyDescent="0.25">
      <c r="X34640"/>
    </row>
    <row r="34641" spans="24:24" x14ac:dyDescent="0.25">
      <c r="X34641"/>
    </row>
    <row r="34642" spans="24:24" x14ac:dyDescent="0.25">
      <c r="X34642"/>
    </row>
    <row r="34643" spans="24:24" x14ac:dyDescent="0.25">
      <c r="X34643"/>
    </row>
    <row r="34644" spans="24:24" x14ac:dyDescent="0.25">
      <c r="X34644"/>
    </row>
    <row r="34645" spans="24:24" x14ac:dyDescent="0.25">
      <c r="X34645"/>
    </row>
    <row r="34646" spans="24:24" x14ac:dyDescent="0.25">
      <c r="X34646"/>
    </row>
    <row r="34647" spans="24:24" x14ac:dyDescent="0.25">
      <c r="X34647"/>
    </row>
    <row r="34648" spans="24:24" x14ac:dyDescent="0.25">
      <c r="X34648"/>
    </row>
    <row r="34649" spans="24:24" x14ac:dyDescent="0.25">
      <c r="X34649"/>
    </row>
    <row r="34650" spans="24:24" x14ac:dyDescent="0.25">
      <c r="X34650"/>
    </row>
    <row r="34651" spans="24:24" x14ac:dyDescent="0.25">
      <c r="X34651"/>
    </row>
    <row r="34652" spans="24:24" x14ac:dyDescent="0.25">
      <c r="X34652"/>
    </row>
    <row r="34653" spans="24:24" x14ac:dyDescent="0.25">
      <c r="X34653"/>
    </row>
    <row r="34654" spans="24:24" x14ac:dyDescent="0.25">
      <c r="X34654"/>
    </row>
    <row r="34655" spans="24:24" x14ac:dyDescent="0.25">
      <c r="X34655"/>
    </row>
    <row r="34656" spans="24:24" x14ac:dyDescent="0.25">
      <c r="X34656"/>
    </row>
    <row r="34657" spans="24:24" x14ac:dyDescent="0.25">
      <c r="X34657"/>
    </row>
    <row r="34658" spans="24:24" x14ac:dyDescent="0.25">
      <c r="X34658"/>
    </row>
    <row r="34659" spans="24:24" x14ac:dyDescent="0.25">
      <c r="X34659"/>
    </row>
    <row r="34660" spans="24:24" x14ac:dyDescent="0.25">
      <c r="X34660"/>
    </row>
    <row r="34661" spans="24:24" x14ac:dyDescent="0.25">
      <c r="X34661"/>
    </row>
    <row r="34662" spans="24:24" x14ac:dyDescent="0.25">
      <c r="X34662"/>
    </row>
    <row r="34663" spans="24:24" x14ac:dyDescent="0.25">
      <c r="X34663"/>
    </row>
    <row r="34664" spans="24:24" x14ac:dyDescent="0.25">
      <c r="X34664"/>
    </row>
    <row r="34665" spans="24:24" x14ac:dyDescent="0.25">
      <c r="X34665"/>
    </row>
    <row r="34666" spans="24:24" x14ac:dyDescent="0.25">
      <c r="X34666"/>
    </row>
    <row r="34667" spans="24:24" x14ac:dyDescent="0.25">
      <c r="X34667"/>
    </row>
    <row r="34668" spans="24:24" x14ac:dyDescent="0.25">
      <c r="X34668"/>
    </row>
    <row r="34669" spans="24:24" x14ac:dyDescent="0.25">
      <c r="X34669"/>
    </row>
    <row r="34670" spans="24:24" x14ac:dyDescent="0.25">
      <c r="X34670"/>
    </row>
    <row r="34671" spans="24:24" x14ac:dyDescent="0.25">
      <c r="X34671"/>
    </row>
    <row r="34672" spans="24:24" x14ac:dyDescent="0.25">
      <c r="X34672"/>
    </row>
    <row r="34673" spans="24:24" x14ac:dyDescent="0.25">
      <c r="X34673"/>
    </row>
    <row r="34674" spans="24:24" x14ac:dyDescent="0.25">
      <c r="X34674"/>
    </row>
    <row r="34675" spans="24:24" x14ac:dyDescent="0.25">
      <c r="X34675"/>
    </row>
    <row r="34676" spans="24:24" x14ac:dyDescent="0.25">
      <c r="X34676"/>
    </row>
    <row r="34677" spans="24:24" x14ac:dyDescent="0.25">
      <c r="X34677"/>
    </row>
    <row r="34678" spans="24:24" x14ac:dyDescent="0.25">
      <c r="X34678"/>
    </row>
    <row r="34679" spans="24:24" x14ac:dyDescent="0.25">
      <c r="X34679"/>
    </row>
    <row r="34680" spans="24:24" x14ac:dyDescent="0.25">
      <c r="X34680"/>
    </row>
    <row r="34681" spans="24:24" x14ac:dyDescent="0.25">
      <c r="X34681"/>
    </row>
    <row r="34682" spans="24:24" x14ac:dyDescent="0.25">
      <c r="X34682"/>
    </row>
    <row r="34683" spans="24:24" x14ac:dyDescent="0.25">
      <c r="X34683"/>
    </row>
    <row r="34684" spans="24:24" x14ac:dyDescent="0.25">
      <c r="X34684"/>
    </row>
    <row r="34685" spans="24:24" x14ac:dyDescent="0.25">
      <c r="X34685"/>
    </row>
    <row r="34686" spans="24:24" x14ac:dyDescent="0.25">
      <c r="X34686"/>
    </row>
    <row r="34687" spans="24:24" x14ac:dyDescent="0.25">
      <c r="X34687"/>
    </row>
    <row r="34688" spans="24:24" x14ac:dyDescent="0.25">
      <c r="X34688"/>
    </row>
    <row r="34689" spans="24:24" x14ac:dyDescent="0.25">
      <c r="X34689"/>
    </row>
    <row r="34690" spans="24:24" x14ac:dyDescent="0.25">
      <c r="X34690"/>
    </row>
    <row r="34691" spans="24:24" x14ac:dyDescent="0.25">
      <c r="X34691"/>
    </row>
    <row r="34692" spans="24:24" x14ac:dyDescent="0.25">
      <c r="X34692"/>
    </row>
    <row r="34693" spans="24:24" x14ac:dyDescent="0.25">
      <c r="X34693"/>
    </row>
    <row r="34694" spans="24:24" x14ac:dyDescent="0.25">
      <c r="X34694"/>
    </row>
    <row r="34695" spans="24:24" x14ac:dyDescent="0.25">
      <c r="X34695"/>
    </row>
    <row r="34696" spans="24:24" x14ac:dyDescent="0.25">
      <c r="X34696"/>
    </row>
    <row r="34697" spans="24:24" x14ac:dyDescent="0.25">
      <c r="X34697"/>
    </row>
    <row r="34698" spans="24:24" x14ac:dyDescent="0.25">
      <c r="X34698"/>
    </row>
    <row r="34699" spans="24:24" x14ac:dyDescent="0.25">
      <c r="X34699"/>
    </row>
    <row r="34700" spans="24:24" x14ac:dyDescent="0.25">
      <c r="X34700"/>
    </row>
    <row r="34701" spans="24:24" x14ac:dyDescent="0.25">
      <c r="X34701"/>
    </row>
    <row r="34702" spans="24:24" x14ac:dyDescent="0.25">
      <c r="X34702"/>
    </row>
    <row r="34703" spans="24:24" x14ac:dyDescent="0.25">
      <c r="X34703"/>
    </row>
    <row r="34704" spans="24:24" x14ac:dyDescent="0.25">
      <c r="X34704"/>
    </row>
    <row r="34705" spans="24:24" x14ac:dyDescent="0.25">
      <c r="X34705"/>
    </row>
    <row r="34706" spans="24:24" x14ac:dyDescent="0.25">
      <c r="X34706"/>
    </row>
    <row r="34707" spans="24:24" x14ac:dyDescent="0.25">
      <c r="X34707"/>
    </row>
    <row r="34708" spans="24:24" x14ac:dyDescent="0.25">
      <c r="X34708"/>
    </row>
    <row r="34709" spans="24:24" x14ac:dyDescent="0.25">
      <c r="X34709"/>
    </row>
    <row r="34710" spans="24:24" x14ac:dyDescent="0.25">
      <c r="X34710"/>
    </row>
    <row r="34711" spans="24:24" x14ac:dyDescent="0.25">
      <c r="X34711"/>
    </row>
    <row r="34712" spans="24:24" x14ac:dyDescent="0.25">
      <c r="X34712"/>
    </row>
    <row r="34713" spans="24:24" x14ac:dyDescent="0.25">
      <c r="X34713"/>
    </row>
    <row r="34714" spans="24:24" x14ac:dyDescent="0.25">
      <c r="X34714"/>
    </row>
    <row r="34715" spans="24:24" x14ac:dyDescent="0.25">
      <c r="X34715"/>
    </row>
    <row r="34716" spans="24:24" x14ac:dyDescent="0.25">
      <c r="X34716"/>
    </row>
    <row r="34717" spans="24:24" x14ac:dyDescent="0.25">
      <c r="X34717"/>
    </row>
    <row r="34718" spans="24:24" x14ac:dyDescent="0.25">
      <c r="X34718"/>
    </row>
    <row r="34719" spans="24:24" x14ac:dyDescent="0.25">
      <c r="X34719"/>
    </row>
    <row r="34720" spans="24:24" x14ac:dyDescent="0.25">
      <c r="X34720"/>
    </row>
    <row r="34721" spans="24:24" x14ac:dyDescent="0.25">
      <c r="X34721"/>
    </row>
    <row r="34722" spans="24:24" x14ac:dyDescent="0.25">
      <c r="X34722"/>
    </row>
    <row r="34723" spans="24:24" x14ac:dyDescent="0.25">
      <c r="X34723"/>
    </row>
    <row r="34724" spans="24:24" x14ac:dyDescent="0.25">
      <c r="X34724"/>
    </row>
    <row r="34725" spans="24:24" x14ac:dyDescent="0.25">
      <c r="X34725"/>
    </row>
    <row r="34726" spans="24:24" x14ac:dyDescent="0.25">
      <c r="X34726"/>
    </row>
    <row r="34727" spans="24:24" x14ac:dyDescent="0.25">
      <c r="X34727"/>
    </row>
    <row r="34728" spans="24:24" x14ac:dyDescent="0.25">
      <c r="X34728"/>
    </row>
    <row r="34729" spans="24:24" x14ac:dyDescent="0.25">
      <c r="X34729"/>
    </row>
    <row r="34730" spans="24:24" x14ac:dyDescent="0.25">
      <c r="X34730"/>
    </row>
    <row r="34731" spans="24:24" x14ac:dyDescent="0.25">
      <c r="X34731"/>
    </row>
    <row r="34732" spans="24:24" x14ac:dyDescent="0.25">
      <c r="X34732"/>
    </row>
    <row r="34733" spans="24:24" x14ac:dyDescent="0.25">
      <c r="X34733"/>
    </row>
    <row r="34734" spans="24:24" x14ac:dyDescent="0.25">
      <c r="X34734"/>
    </row>
    <row r="34735" spans="24:24" x14ac:dyDescent="0.25">
      <c r="X34735"/>
    </row>
    <row r="34736" spans="24:24" x14ac:dyDescent="0.25">
      <c r="X34736"/>
    </row>
    <row r="34737" spans="24:24" x14ac:dyDescent="0.25">
      <c r="X34737"/>
    </row>
    <row r="34738" spans="24:24" x14ac:dyDescent="0.25">
      <c r="X34738"/>
    </row>
    <row r="34739" spans="24:24" x14ac:dyDescent="0.25">
      <c r="X34739"/>
    </row>
    <row r="34740" spans="24:24" x14ac:dyDescent="0.25">
      <c r="X34740"/>
    </row>
    <row r="34741" spans="24:24" x14ac:dyDescent="0.25">
      <c r="X34741"/>
    </row>
    <row r="34742" spans="24:24" x14ac:dyDescent="0.25">
      <c r="X34742"/>
    </row>
    <row r="34743" spans="24:24" x14ac:dyDescent="0.25">
      <c r="X34743"/>
    </row>
    <row r="34744" spans="24:24" x14ac:dyDescent="0.25">
      <c r="X34744"/>
    </row>
    <row r="34745" spans="24:24" x14ac:dyDescent="0.25">
      <c r="X34745"/>
    </row>
    <row r="34746" spans="24:24" x14ac:dyDescent="0.25">
      <c r="X34746"/>
    </row>
    <row r="34747" spans="24:24" x14ac:dyDescent="0.25">
      <c r="X34747"/>
    </row>
    <row r="34748" spans="24:24" x14ac:dyDescent="0.25">
      <c r="X34748"/>
    </row>
    <row r="34749" spans="24:24" x14ac:dyDescent="0.25">
      <c r="X34749"/>
    </row>
    <row r="34750" spans="24:24" x14ac:dyDescent="0.25">
      <c r="X34750"/>
    </row>
    <row r="34751" spans="24:24" x14ac:dyDescent="0.25">
      <c r="X34751"/>
    </row>
    <row r="34752" spans="24:24" x14ac:dyDescent="0.25">
      <c r="X34752"/>
    </row>
    <row r="34753" spans="24:24" x14ac:dyDescent="0.25">
      <c r="X34753"/>
    </row>
    <row r="34754" spans="24:24" x14ac:dyDescent="0.25">
      <c r="X34754"/>
    </row>
    <row r="34755" spans="24:24" x14ac:dyDescent="0.25">
      <c r="X34755"/>
    </row>
    <row r="34756" spans="24:24" x14ac:dyDescent="0.25">
      <c r="X34756"/>
    </row>
    <row r="34757" spans="24:24" x14ac:dyDescent="0.25">
      <c r="X34757"/>
    </row>
    <row r="34758" spans="24:24" x14ac:dyDescent="0.25">
      <c r="X34758"/>
    </row>
    <row r="34759" spans="24:24" x14ac:dyDescent="0.25">
      <c r="X34759"/>
    </row>
    <row r="34760" spans="24:24" x14ac:dyDescent="0.25">
      <c r="X34760"/>
    </row>
    <row r="34761" spans="24:24" x14ac:dyDescent="0.25">
      <c r="X34761"/>
    </row>
    <row r="34762" spans="24:24" x14ac:dyDescent="0.25">
      <c r="X34762"/>
    </row>
    <row r="34763" spans="24:24" x14ac:dyDescent="0.25">
      <c r="X34763"/>
    </row>
    <row r="34764" spans="24:24" x14ac:dyDescent="0.25">
      <c r="X34764"/>
    </row>
    <row r="34765" spans="24:24" x14ac:dyDescent="0.25">
      <c r="X34765"/>
    </row>
    <row r="34766" spans="24:24" x14ac:dyDescent="0.25">
      <c r="X34766"/>
    </row>
    <row r="34767" spans="24:24" x14ac:dyDescent="0.25">
      <c r="X34767"/>
    </row>
    <row r="34768" spans="24:24" x14ac:dyDescent="0.25">
      <c r="X34768"/>
    </row>
    <row r="34769" spans="24:24" x14ac:dyDescent="0.25">
      <c r="X34769"/>
    </row>
    <row r="34770" spans="24:24" x14ac:dyDescent="0.25">
      <c r="X34770"/>
    </row>
    <row r="34771" spans="24:24" x14ac:dyDescent="0.25">
      <c r="X34771"/>
    </row>
    <row r="34772" spans="24:24" x14ac:dyDescent="0.25">
      <c r="X34772"/>
    </row>
    <row r="34773" spans="24:24" x14ac:dyDescent="0.25">
      <c r="X34773"/>
    </row>
    <row r="34774" spans="24:24" x14ac:dyDescent="0.25">
      <c r="X34774"/>
    </row>
    <row r="34775" spans="24:24" x14ac:dyDescent="0.25">
      <c r="X34775"/>
    </row>
    <row r="34776" spans="24:24" x14ac:dyDescent="0.25">
      <c r="X34776"/>
    </row>
    <row r="34777" spans="24:24" x14ac:dyDescent="0.25">
      <c r="X34777"/>
    </row>
    <row r="34778" spans="24:24" x14ac:dyDescent="0.25">
      <c r="X34778"/>
    </row>
    <row r="34779" spans="24:24" x14ac:dyDescent="0.25">
      <c r="X34779"/>
    </row>
    <row r="34780" spans="24:24" x14ac:dyDescent="0.25">
      <c r="X34780"/>
    </row>
    <row r="34781" spans="24:24" x14ac:dyDescent="0.25">
      <c r="X34781"/>
    </row>
    <row r="34782" spans="24:24" x14ac:dyDescent="0.25">
      <c r="X34782"/>
    </row>
    <row r="34783" spans="24:24" x14ac:dyDescent="0.25">
      <c r="X34783"/>
    </row>
    <row r="34784" spans="24:24" x14ac:dyDescent="0.25">
      <c r="X34784"/>
    </row>
    <row r="34785" spans="24:24" x14ac:dyDescent="0.25">
      <c r="X34785"/>
    </row>
    <row r="34786" spans="24:24" x14ac:dyDescent="0.25">
      <c r="X34786"/>
    </row>
    <row r="34787" spans="24:24" x14ac:dyDescent="0.25">
      <c r="X34787"/>
    </row>
    <row r="34788" spans="24:24" x14ac:dyDescent="0.25">
      <c r="X34788"/>
    </row>
    <row r="34789" spans="24:24" x14ac:dyDescent="0.25">
      <c r="X34789"/>
    </row>
    <row r="34790" spans="24:24" x14ac:dyDescent="0.25">
      <c r="X34790"/>
    </row>
    <row r="34791" spans="24:24" x14ac:dyDescent="0.25">
      <c r="X34791"/>
    </row>
    <row r="34792" spans="24:24" x14ac:dyDescent="0.25">
      <c r="X34792"/>
    </row>
    <row r="34793" spans="24:24" x14ac:dyDescent="0.25">
      <c r="X34793"/>
    </row>
    <row r="34794" spans="24:24" x14ac:dyDescent="0.25">
      <c r="X34794"/>
    </row>
    <row r="34795" spans="24:24" x14ac:dyDescent="0.25">
      <c r="X34795"/>
    </row>
    <row r="34796" spans="24:24" x14ac:dyDescent="0.25">
      <c r="X34796"/>
    </row>
    <row r="34797" spans="24:24" x14ac:dyDescent="0.25">
      <c r="X34797"/>
    </row>
    <row r="34798" spans="24:24" x14ac:dyDescent="0.25">
      <c r="X34798"/>
    </row>
    <row r="34799" spans="24:24" x14ac:dyDescent="0.25">
      <c r="X34799"/>
    </row>
    <row r="34800" spans="24:24" x14ac:dyDescent="0.25">
      <c r="X34800"/>
    </row>
    <row r="34801" spans="24:24" x14ac:dyDescent="0.25">
      <c r="X34801"/>
    </row>
    <row r="34802" spans="24:24" x14ac:dyDescent="0.25">
      <c r="X34802"/>
    </row>
    <row r="34803" spans="24:24" x14ac:dyDescent="0.25">
      <c r="X34803"/>
    </row>
    <row r="34804" spans="24:24" x14ac:dyDescent="0.25">
      <c r="X34804"/>
    </row>
    <row r="34805" spans="24:24" x14ac:dyDescent="0.25">
      <c r="X34805"/>
    </row>
    <row r="34806" spans="24:24" x14ac:dyDescent="0.25">
      <c r="X34806"/>
    </row>
    <row r="34807" spans="24:24" x14ac:dyDescent="0.25">
      <c r="X34807"/>
    </row>
    <row r="34808" spans="24:24" x14ac:dyDescent="0.25">
      <c r="X34808"/>
    </row>
    <row r="34809" spans="24:24" x14ac:dyDescent="0.25">
      <c r="X34809"/>
    </row>
    <row r="34810" spans="24:24" x14ac:dyDescent="0.25">
      <c r="X34810"/>
    </row>
    <row r="34811" spans="24:24" x14ac:dyDescent="0.25">
      <c r="X34811"/>
    </row>
    <row r="34812" spans="24:24" x14ac:dyDescent="0.25">
      <c r="X34812"/>
    </row>
    <row r="34813" spans="24:24" x14ac:dyDescent="0.25">
      <c r="X34813"/>
    </row>
    <row r="34814" spans="24:24" x14ac:dyDescent="0.25">
      <c r="X34814"/>
    </row>
    <row r="34815" spans="24:24" x14ac:dyDescent="0.25">
      <c r="X34815"/>
    </row>
    <row r="34816" spans="24:24" x14ac:dyDescent="0.25">
      <c r="X34816"/>
    </row>
    <row r="34817" spans="24:24" x14ac:dyDescent="0.25">
      <c r="X34817"/>
    </row>
    <row r="34818" spans="24:24" x14ac:dyDescent="0.25">
      <c r="X34818"/>
    </row>
    <row r="34819" spans="24:24" x14ac:dyDescent="0.25">
      <c r="X34819"/>
    </row>
    <row r="34820" spans="24:24" x14ac:dyDescent="0.25">
      <c r="X34820"/>
    </row>
    <row r="34821" spans="24:24" x14ac:dyDescent="0.25">
      <c r="X34821"/>
    </row>
    <row r="34822" spans="24:24" x14ac:dyDescent="0.25">
      <c r="X34822"/>
    </row>
    <row r="34823" spans="24:24" x14ac:dyDescent="0.25">
      <c r="X34823"/>
    </row>
    <row r="34824" spans="24:24" x14ac:dyDescent="0.25">
      <c r="X34824"/>
    </row>
    <row r="34825" spans="24:24" x14ac:dyDescent="0.25">
      <c r="X34825"/>
    </row>
    <row r="34826" spans="24:24" x14ac:dyDescent="0.25">
      <c r="X34826"/>
    </row>
    <row r="34827" spans="24:24" x14ac:dyDescent="0.25">
      <c r="X34827"/>
    </row>
    <row r="34828" spans="24:24" x14ac:dyDescent="0.25">
      <c r="X34828"/>
    </row>
    <row r="34829" spans="24:24" x14ac:dyDescent="0.25">
      <c r="X34829"/>
    </row>
    <row r="34830" spans="24:24" x14ac:dyDescent="0.25">
      <c r="X34830"/>
    </row>
    <row r="34831" spans="24:24" x14ac:dyDescent="0.25">
      <c r="X34831"/>
    </row>
    <row r="34832" spans="24:24" x14ac:dyDescent="0.25">
      <c r="X34832"/>
    </row>
    <row r="34833" spans="24:24" x14ac:dyDescent="0.25">
      <c r="X34833"/>
    </row>
    <row r="34834" spans="24:24" x14ac:dyDescent="0.25">
      <c r="X34834"/>
    </row>
    <row r="34835" spans="24:24" x14ac:dyDescent="0.25">
      <c r="X34835"/>
    </row>
    <row r="34836" spans="24:24" x14ac:dyDescent="0.25">
      <c r="X34836"/>
    </row>
    <row r="34837" spans="24:24" x14ac:dyDescent="0.25">
      <c r="X34837"/>
    </row>
    <row r="34838" spans="24:24" x14ac:dyDescent="0.25">
      <c r="X34838"/>
    </row>
    <row r="34839" spans="24:24" x14ac:dyDescent="0.25">
      <c r="X34839"/>
    </row>
    <row r="34840" spans="24:24" x14ac:dyDescent="0.25">
      <c r="X34840"/>
    </row>
    <row r="34841" spans="24:24" x14ac:dyDescent="0.25">
      <c r="X34841"/>
    </row>
    <row r="34842" spans="24:24" x14ac:dyDescent="0.25">
      <c r="X34842"/>
    </row>
    <row r="34843" spans="24:24" x14ac:dyDescent="0.25">
      <c r="X34843"/>
    </row>
    <row r="34844" spans="24:24" x14ac:dyDescent="0.25">
      <c r="X34844"/>
    </row>
    <row r="34845" spans="24:24" x14ac:dyDescent="0.25">
      <c r="X34845"/>
    </row>
    <row r="34846" spans="24:24" x14ac:dyDescent="0.25">
      <c r="X34846"/>
    </row>
    <row r="34847" spans="24:24" x14ac:dyDescent="0.25">
      <c r="X34847"/>
    </row>
    <row r="34848" spans="24:24" x14ac:dyDescent="0.25">
      <c r="X34848"/>
    </row>
    <row r="34849" spans="24:24" x14ac:dyDescent="0.25">
      <c r="X34849"/>
    </row>
    <row r="34850" spans="24:24" x14ac:dyDescent="0.25">
      <c r="X34850"/>
    </row>
    <row r="34851" spans="24:24" x14ac:dyDescent="0.25">
      <c r="X34851"/>
    </row>
    <row r="34852" spans="24:24" x14ac:dyDescent="0.25">
      <c r="X34852"/>
    </row>
    <row r="34853" spans="24:24" x14ac:dyDescent="0.25">
      <c r="X34853"/>
    </row>
    <row r="34854" spans="24:24" x14ac:dyDescent="0.25">
      <c r="X34854"/>
    </row>
    <row r="34855" spans="24:24" x14ac:dyDescent="0.25">
      <c r="X34855"/>
    </row>
    <row r="34856" spans="24:24" x14ac:dyDescent="0.25">
      <c r="X34856"/>
    </row>
    <row r="34857" spans="24:24" x14ac:dyDescent="0.25">
      <c r="X34857"/>
    </row>
    <row r="34858" spans="24:24" x14ac:dyDescent="0.25">
      <c r="X34858"/>
    </row>
    <row r="34859" spans="24:24" x14ac:dyDescent="0.25">
      <c r="X34859"/>
    </row>
    <row r="34860" spans="24:24" x14ac:dyDescent="0.25">
      <c r="X34860"/>
    </row>
    <row r="34861" spans="24:24" x14ac:dyDescent="0.25">
      <c r="X34861"/>
    </row>
    <row r="34862" spans="24:24" x14ac:dyDescent="0.25">
      <c r="X34862"/>
    </row>
    <row r="34863" spans="24:24" x14ac:dyDescent="0.25">
      <c r="X34863"/>
    </row>
    <row r="34864" spans="24:24" x14ac:dyDescent="0.25">
      <c r="X34864"/>
    </row>
    <row r="34865" spans="24:24" x14ac:dyDescent="0.25">
      <c r="X34865"/>
    </row>
    <row r="34866" spans="24:24" x14ac:dyDescent="0.25">
      <c r="X34866"/>
    </row>
    <row r="34867" spans="24:24" x14ac:dyDescent="0.25">
      <c r="X34867"/>
    </row>
    <row r="34868" spans="24:24" x14ac:dyDescent="0.25">
      <c r="X34868"/>
    </row>
    <row r="34869" spans="24:24" x14ac:dyDescent="0.25">
      <c r="X34869"/>
    </row>
    <row r="34870" spans="24:24" x14ac:dyDescent="0.25">
      <c r="X34870"/>
    </row>
    <row r="34871" spans="24:24" x14ac:dyDescent="0.25">
      <c r="X34871"/>
    </row>
    <row r="34872" spans="24:24" x14ac:dyDescent="0.25">
      <c r="X34872"/>
    </row>
    <row r="34873" spans="24:24" x14ac:dyDescent="0.25">
      <c r="X34873"/>
    </row>
    <row r="34874" spans="24:24" x14ac:dyDescent="0.25">
      <c r="X34874"/>
    </row>
    <row r="34875" spans="24:24" x14ac:dyDescent="0.25">
      <c r="X34875"/>
    </row>
    <row r="34876" spans="24:24" x14ac:dyDescent="0.25">
      <c r="X34876"/>
    </row>
    <row r="34877" spans="24:24" x14ac:dyDescent="0.25">
      <c r="X34877"/>
    </row>
    <row r="34878" spans="24:24" x14ac:dyDescent="0.25">
      <c r="X34878"/>
    </row>
    <row r="34879" spans="24:24" x14ac:dyDescent="0.25">
      <c r="X34879"/>
    </row>
    <row r="34880" spans="24:24" x14ac:dyDescent="0.25">
      <c r="X34880"/>
    </row>
    <row r="34881" spans="24:24" x14ac:dyDescent="0.25">
      <c r="X34881"/>
    </row>
    <row r="34882" spans="24:24" x14ac:dyDescent="0.25">
      <c r="X34882"/>
    </row>
    <row r="34883" spans="24:24" x14ac:dyDescent="0.25">
      <c r="X34883"/>
    </row>
    <row r="34884" spans="24:24" x14ac:dyDescent="0.25">
      <c r="X34884"/>
    </row>
    <row r="34885" spans="24:24" x14ac:dyDescent="0.25">
      <c r="X34885"/>
    </row>
    <row r="34886" spans="24:24" x14ac:dyDescent="0.25">
      <c r="X34886"/>
    </row>
    <row r="34887" spans="24:24" x14ac:dyDescent="0.25">
      <c r="X34887"/>
    </row>
    <row r="34888" spans="24:24" x14ac:dyDescent="0.25">
      <c r="X34888"/>
    </row>
    <row r="34889" spans="24:24" x14ac:dyDescent="0.25">
      <c r="X34889"/>
    </row>
    <row r="34890" spans="24:24" x14ac:dyDescent="0.25">
      <c r="X34890"/>
    </row>
    <row r="34891" spans="24:24" x14ac:dyDescent="0.25">
      <c r="X34891"/>
    </row>
    <row r="34892" spans="24:24" x14ac:dyDescent="0.25">
      <c r="X34892"/>
    </row>
    <row r="34893" spans="24:24" x14ac:dyDescent="0.25">
      <c r="X34893"/>
    </row>
    <row r="34894" spans="24:24" x14ac:dyDescent="0.25">
      <c r="X34894"/>
    </row>
    <row r="34895" spans="24:24" x14ac:dyDescent="0.25">
      <c r="X34895"/>
    </row>
    <row r="34896" spans="24:24" x14ac:dyDescent="0.25">
      <c r="X34896"/>
    </row>
    <row r="34897" spans="24:24" x14ac:dyDescent="0.25">
      <c r="X34897"/>
    </row>
    <row r="34898" spans="24:24" x14ac:dyDescent="0.25">
      <c r="X34898"/>
    </row>
    <row r="34899" spans="24:24" x14ac:dyDescent="0.25">
      <c r="X34899"/>
    </row>
    <row r="34900" spans="24:24" x14ac:dyDescent="0.25">
      <c r="X34900"/>
    </row>
    <row r="34901" spans="24:24" x14ac:dyDescent="0.25">
      <c r="X34901"/>
    </row>
    <row r="34902" spans="24:24" x14ac:dyDescent="0.25">
      <c r="X34902"/>
    </row>
    <row r="34903" spans="24:24" x14ac:dyDescent="0.25">
      <c r="X34903"/>
    </row>
    <row r="34904" spans="24:24" x14ac:dyDescent="0.25">
      <c r="X34904"/>
    </row>
    <row r="34905" spans="24:24" x14ac:dyDescent="0.25">
      <c r="X34905"/>
    </row>
    <row r="34906" spans="24:24" x14ac:dyDescent="0.25">
      <c r="X34906"/>
    </row>
    <row r="34907" spans="24:24" x14ac:dyDescent="0.25">
      <c r="X34907"/>
    </row>
    <row r="34908" spans="24:24" x14ac:dyDescent="0.25">
      <c r="X34908"/>
    </row>
    <row r="34909" spans="24:24" x14ac:dyDescent="0.25">
      <c r="X34909"/>
    </row>
    <row r="34910" spans="24:24" x14ac:dyDescent="0.25">
      <c r="X34910"/>
    </row>
    <row r="34911" spans="24:24" x14ac:dyDescent="0.25">
      <c r="X34911"/>
    </row>
    <row r="34912" spans="24:24" x14ac:dyDescent="0.25">
      <c r="X34912"/>
    </row>
    <row r="34913" spans="24:24" x14ac:dyDescent="0.25">
      <c r="X34913"/>
    </row>
    <row r="34914" spans="24:24" x14ac:dyDescent="0.25">
      <c r="X34914"/>
    </row>
    <row r="34915" spans="24:24" x14ac:dyDescent="0.25">
      <c r="X34915"/>
    </row>
    <row r="34916" spans="24:24" x14ac:dyDescent="0.25">
      <c r="X34916"/>
    </row>
    <row r="34917" spans="24:24" x14ac:dyDescent="0.25">
      <c r="X34917"/>
    </row>
    <row r="34918" spans="24:24" x14ac:dyDescent="0.25">
      <c r="X34918"/>
    </row>
    <row r="34919" spans="24:24" x14ac:dyDescent="0.25">
      <c r="X34919"/>
    </row>
    <row r="34920" spans="24:24" x14ac:dyDescent="0.25">
      <c r="X34920"/>
    </row>
    <row r="34921" spans="24:24" x14ac:dyDescent="0.25">
      <c r="X34921"/>
    </row>
    <row r="34922" spans="24:24" x14ac:dyDescent="0.25">
      <c r="X34922"/>
    </row>
    <row r="34923" spans="24:24" x14ac:dyDescent="0.25">
      <c r="X34923"/>
    </row>
    <row r="34924" spans="24:24" x14ac:dyDescent="0.25">
      <c r="X34924"/>
    </row>
    <row r="34925" spans="24:24" x14ac:dyDescent="0.25">
      <c r="X34925"/>
    </row>
    <row r="34926" spans="24:24" x14ac:dyDescent="0.25">
      <c r="X34926"/>
    </row>
    <row r="34927" spans="24:24" x14ac:dyDescent="0.25">
      <c r="X34927"/>
    </row>
    <row r="34928" spans="24:24" x14ac:dyDescent="0.25">
      <c r="X34928"/>
    </row>
    <row r="34929" spans="24:24" x14ac:dyDescent="0.25">
      <c r="X34929"/>
    </row>
    <row r="34930" spans="24:24" x14ac:dyDescent="0.25">
      <c r="X34930"/>
    </row>
    <row r="34931" spans="24:24" x14ac:dyDescent="0.25">
      <c r="X34931"/>
    </row>
    <row r="34932" spans="24:24" x14ac:dyDescent="0.25">
      <c r="X34932"/>
    </row>
    <row r="34933" spans="24:24" x14ac:dyDescent="0.25">
      <c r="X34933"/>
    </row>
    <row r="34934" spans="24:24" x14ac:dyDescent="0.25">
      <c r="X34934"/>
    </row>
    <row r="34935" spans="24:24" x14ac:dyDescent="0.25">
      <c r="X34935"/>
    </row>
    <row r="34936" spans="24:24" x14ac:dyDescent="0.25">
      <c r="X34936"/>
    </row>
    <row r="34937" spans="24:24" x14ac:dyDescent="0.25">
      <c r="X34937"/>
    </row>
    <row r="34938" spans="24:24" x14ac:dyDescent="0.25">
      <c r="X34938"/>
    </row>
    <row r="34939" spans="24:24" x14ac:dyDescent="0.25">
      <c r="X34939"/>
    </row>
    <row r="34940" spans="24:24" x14ac:dyDescent="0.25">
      <c r="X34940"/>
    </row>
    <row r="34941" spans="24:24" x14ac:dyDescent="0.25">
      <c r="X34941"/>
    </row>
    <row r="34942" spans="24:24" x14ac:dyDescent="0.25">
      <c r="X34942"/>
    </row>
    <row r="34943" spans="24:24" x14ac:dyDescent="0.25">
      <c r="X34943"/>
    </row>
    <row r="34944" spans="24:24" x14ac:dyDescent="0.25">
      <c r="X34944"/>
    </row>
    <row r="34945" spans="24:24" x14ac:dyDescent="0.25">
      <c r="X34945"/>
    </row>
    <row r="34946" spans="24:24" x14ac:dyDescent="0.25">
      <c r="X34946"/>
    </row>
    <row r="34947" spans="24:24" x14ac:dyDescent="0.25">
      <c r="X34947"/>
    </row>
    <row r="34948" spans="24:24" x14ac:dyDescent="0.25">
      <c r="X34948"/>
    </row>
    <row r="34949" spans="24:24" x14ac:dyDescent="0.25">
      <c r="X34949"/>
    </row>
    <row r="34950" spans="24:24" x14ac:dyDescent="0.25">
      <c r="X34950"/>
    </row>
    <row r="34951" spans="24:24" x14ac:dyDescent="0.25">
      <c r="X34951"/>
    </row>
    <row r="34952" spans="24:24" x14ac:dyDescent="0.25">
      <c r="X34952"/>
    </row>
    <row r="34953" spans="24:24" x14ac:dyDescent="0.25">
      <c r="X34953"/>
    </row>
    <row r="34954" spans="24:24" x14ac:dyDescent="0.25">
      <c r="X34954"/>
    </row>
    <row r="34955" spans="24:24" x14ac:dyDescent="0.25">
      <c r="X34955"/>
    </row>
    <row r="34956" spans="24:24" x14ac:dyDescent="0.25">
      <c r="X34956"/>
    </row>
    <row r="34957" spans="24:24" x14ac:dyDescent="0.25">
      <c r="X34957"/>
    </row>
    <row r="34958" spans="24:24" x14ac:dyDescent="0.25">
      <c r="X34958"/>
    </row>
    <row r="34959" spans="24:24" x14ac:dyDescent="0.25">
      <c r="X34959"/>
    </row>
    <row r="34960" spans="24:24" x14ac:dyDescent="0.25">
      <c r="X34960"/>
    </row>
    <row r="34961" spans="24:24" x14ac:dyDescent="0.25">
      <c r="X34961"/>
    </row>
    <row r="34962" spans="24:24" x14ac:dyDescent="0.25">
      <c r="X34962"/>
    </row>
    <row r="34963" spans="24:24" x14ac:dyDescent="0.25">
      <c r="X34963"/>
    </row>
    <row r="34964" spans="24:24" x14ac:dyDescent="0.25">
      <c r="X34964"/>
    </row>
    <row r="34965" spans="24:24" x14ac:dyDescent="0.25">
      <c r="X34965"/>
    </row>
    <row r="34966" spans="24:24" x14ac:dyDescent="0.25">
      <c r="X34966"/>
    </row>
    <row r="34967" spans="24:24" x14ac:dyDescent="0.25">
      <c r="X34967"/>
    </row>
    <row r="34968" spans="24:24" x14ac:dyDescent="0.25">
      <c r="X34968"/>
    </row>
    <row r="34969" spans="24:24" x14ac:dyDescent="0.25">
      <c r="X34969"/>
    </row>
    <row r="34970" spans="24:24" x14ac:dyDescent="0.25">
      <c r="X34970"/>
    </row>
    <row r="34971" spans="24:24" x14ac:dyDescent="0.25">
      <c r="X34971"/>
    </row>
    <row r="34972" spans="24:24" x14ac:dyDescent="0.25">
      <c r="X34972"/>
    </row>
    <row r="34973" spans="24:24" x14ac:dyDescent="0.25">
      <c r="X34973"/>
    </row>
    <row r="34974" spans="24:24" x14ac:dyDescent="0.25">
      <c r="X34974"/>
    </row>
    <row r="34975" spans="24:24" x14ac:dyDescent="0.25">
      <c r="X34975"/>
    </row>
    <row r="34976" spans="24:24" x14ac:dyDescent="0.25">
      <c r="X34976"/>
    </row>
    <row r="34977" spans="24:24" x14ac:dyDescent="0.25">
      <c r="X34977"/>
    </row>
    <row r="34978" spans="24:24" x14ac:dyDescent="0.25">
      <c r="X34978"/>
    </row>
    <row r="34979" spans="24:24" x14ac:dyDescent="0.25">
      <c r="X34979"/>
    </row>
    <row r="34980" spans="24:24" x14ac:dyDescent="0.25">
      <c r="X34980"/>
    </row>
    <row r="34981" spans="24:24" x14ac:dyDescent="0.25">
      <c r="X34981"/>
    </row>
    <row r="34982" spans="24:24" x14ac:dyDescent="0.25">
      <c r="X34982"/>
    </row>
    <row r="34983" spans="24:24" x14ac:dyDescent="0.25">
      <c r="X34983"/>
    </row>
    <row r="34984" spans="24:24" x14ac:dyDescent="0.25">
      <c r="X34984"/>
    </row>
    <row r="34985" spans="24:24" x14ac:dyDescent="0.25">
      <c r="X34985"/>
    </row>
    <row r="34986" spans="24:24" x14ac:dyDescent="0.25">
      <c r="X34986"/>
    </row>
    <row r="34987" spans="24:24" x14ac:dyDescent="0.25">
      <c r="X34987"/>
    </row>
    <row r="34988" spans="24:24" x14ac:dyDescent="0.25">
      <c r="X34988"/>
    </row>
    <row r="34989" spans="24:24" x14ac:dyDescent="0.25">
      <c r="X34989"/>
    </row>
    <row r="34990" spans="24:24" x14ac:dyDescent="0.25">
      <c r="X34990"/>
    </row>
    <row r="34991" spans="24:24" x14ac:dyDescent="0.25">
      <c r="X34991"/>
    </row>
    <row r="34992" spans="24:24" x14ac:dyDescent="0.25">
      <c r="X34992"/>
    </row>
    <row r="34993" spans="24:24" x14ac:dyDescent="0.25">
      <c r="X34993"/>
    </row>
    <row r="34994" spans="24:24" x14ac:dyDescent="0.25">
      <c r="X34994"/>
    </row>
    <row r="34995" spans="24:24" x14ac:dyDescent="0.25">
      <c r="X34995"/>
    </row>
    <row r="34996" spans="24:24" x14ac:dyDescent="0.25">
      <c r="X34996"/>
    </row>
    <row r="34997" spans="24:24" x14ac:dyDescent="0.25">
      <c r="X34997"/>
    </row>
    <row r="34998" spans="24:24" x14ac:dyDescent="0.25">
      <c r="X34998"/>
    </row>
    <row r="34999" spans="24:24" x14ac:dyDescent="0.25">
      <c r="X34999"/>
    </row>
    <row r="35000" spans="24:24" x14ac:dyDescent="0.25">
      <c r="X35000"/>
    </row>
    <row r="35001" spans="24:24" x14ac:dyDescent="0.25">
      <c r="X35001"/>
    </row>
    <row r="35002" spans="24:24" x14ac:dyDescent="0.25">
      <c r="X35002"/>
    </row>
    <row r="35003" spans="24:24" x14ac:dyDescent="0.25">
      <c r="X35003"/>
    </row>
    <row r="35004" spans="24:24" x14ac:dyDescent="0.25">
      <c r="X35004"/>
    </row>
    <row r="35005" spans="24:24" x14ac:dyDescent="0.25">
      <c r="X35005"/>
    </row>
    <row r="35006" spans="24:24" x14ac:dyDescent="0.25">
      <c r="X35006"/>
    </row>
    <row r="35007" spans="24:24" x14ac:dyDescent="0.25">
      <c r="X35007"/>
    </row>
    <row r="35008" spans="24:24" x14ac:dyDescent="0.25">
      <c r="X35008"/>
    </row>
    <row r="35009" spans="24:24" x14ac:dyDescent="0.25">
      <c r="X35009"/>
    </row>
    <row r="35010" spans="24:24" x14ac:dyDescent="0.25">
      <c r="X35010"/>
    </row>
    <row r="35011" spans="24:24" x14ac:dyDescent="0.25">
      <c r="X35011"/>
    </row>
    <row r="35012" spans="24:24" x14ac:dyDescent="0.25">
      <c r="X35012"/>
    </row>
    <row r="35013" spans="24:24" x14ac:dyDescent="0.25">
      <c r="X35013"/>
    </row>
    <row r="35014" spans="24:24" x14ac:dyDescent="0.25">
      <c r="X35014"/>
    </row>
    <row r="35015" spans="24:24" x14ac:dyDescent="0.25">
      <c r="X35015"/>
    </row>
    <row r="35016" spans="24:24" x14ac:dyDescent="0.25">
      <c r="X35016"/>
    </row>
    <row r="35017" spans="24:24" x14ac:dyDescent="0.25">
      <c r="X35017"/>
    </row>
    <row r="35018" spans="24:24" x14ac:dyDescent="0.25">
      <c r="X35018"/>
    </row>
    <row r="35019" spans="24:24" x14ac:dyDescent="0.25">
      <c r="X35019"/>
    </row>
    <row r="35020" spans="24:24" x14ac:dyDescent="0.25">
      <c r="X35020"/>
    </row>
    <row r="35021" spans="24:24" x14ac:dyDescent="0.25">
      <c r="X35021"/>
    </row>
    <row r="35022" spans="24:24" x14ac:dyDescent="0.25">
      <c r="X35022"/>
    </row>
    <row r="35023" spans="24:24" x14ac:dyDescent="0.25">
      <c r="X35023"/>
    </row>
    <row r="35024" spans="24:24" x14ac:dyDescent="0.25">
      <c r="X35024"/>
    </row>
    <row r="35025" spans="24:24" x14ac:dyDescent="0.25">
      <c r="X35025"/>
    </row>
    <row r="35026" spans="24:24" x14ac:dyDescent="0.25">
      <c r="X35026"/>
    </row>
    <row r="35027" spans="24:24" x14ac:dyDescent="0.25">
      <c r="X35027"/>
    </row>
    <row r="35028" spans="24:24" x14ac:dyDescent="0.25">
      <c r="X35028"/>
    </row>
    <row r="35029" spans="24:24" x14ac:dyDescent="0.25">
      <c r="X35029"/>
    </row>
    <row r="35030" spans="24:24" x14ac:dyDescent="0.25">
      <c r="X35030"/>
    </row>
    <row r="35031" spans="24:24" x14ac:dyDescent="0.25">
      <c r="X35031"/>
    </row>
    <row r="35032" spans="24:24" x14ac:dyDescent="0.25">
      <c r="X35032"/>
    </row>
    <row r="35033" spans="24:24" x14ac:dyDescent="0.25">
      <c r="X35033"/>
    </row>
    <row r="35034" spans="24:24" x14ac:dyDescent="0.25">
      <c r="X35034"/>
    </row>
    <row r="35035" spans="24:24" x14ac:dyDescent="0.25">
      <c r="X35035"/>
    </row>
    <row r="35036" spans="24:24" x14ac:dyDescent="0.25">
      <c r="X35036"/>
    </row>
    <row r="35037" spans="24:24" x14ac:dyDescent="0.25">
      <c r="X35037"/>
    </row>
    <row r="35038" spans="24:24" x14ac:dyDescent="0.25">
      <c r="X35038"/>
    </row>
    <row r="35039" spans="24:24" x14ac:dyDescent="0.25">
      <c r="X35039"/>
    </row>
    <row r="35040" spans="24:24" x14ac:dyDescent="0.25">
      <c r="X35040"/>
    </row>
    <row r="35041" spans="24:24" x14ac:dyDescent="0.25">
      <c r="X35041"/>
    </row>
    <row r="35042" spans="24:24" x14ac:dyDescent="0.25">
      <c r="X35042"/>
    </row>
    <row r="35043" spans="24:24" x14ac:dyDescent="0.25">
      <c r="X35043"/>
    </row>
    <row r="35044" spans="24:24" x14ac:dyDescent="0.25">
      <c r="X35044"/>
    </row>
    <row r="35045" spans="24:24" x14ac:dyDescent="0.25">
      <c r="X35045"/>
    </row>
    <row r="35046" spans="24:24" x14ac:dyDescent="0.25">
      <c r="X35046"/>
    </row>
    <row r="35047" spans="24:24" x14ac:dyDescent="0.25">
      <c r="X35047"/>
    </row>
    <row r="35048" spans="24:24" x14ac:dyDescent="0.25">
      <c r="X35048"/>
    </row>
    <row r="35049" spans="24:24" x14ac:dyDescent="0.25">
      <c r="X35049"/>
    </row>
    <row r="35050" spans="24:24" x14ac:dyDescent="0.25">
      <c r="X35050"/>
    </row>
    <row r="35051" spans="24:24" x14ac:dyDescent="0.25">
      <c r="X35051"/>
    </row>
    <row r="35052" spans="24:24" x14ac:dyDescent="0.25">
      <c r="X35052"/>
    </row>
    <row r="35053" spans="24:24" x14ac:dyDescent="0.25">
      <c r="X35053"/>
    </row>
    <row r="35054" spans="24:24" x14ac:dyDescent="0.25">
      <c r="X35054"/>
    </row>
    <row r="35055" spans="24:24" x14ac:dyDescent="0.25">
      <c r="X35055"/>
    </row>
    <row r="35056" spans="24:24" x14ac:dyDescent="0.25">
      <c r="X35056"/>
    </row>
    <row r="35057" spans="24:24" x14ac:dyDescent="0.25">
      <c r="X35057"/>
    </row>
    <row r="35058" spans="24:24" x14ac:dyDescent="0.25">
      <c r="X35058"/>
    </row>
    <row r="35059" spans="24:24" x14ac:dyDescent="0.25">
      <c r="X35059"/>
    </row>
    <row r="35060" spans="24:24" x14ac:dyDescent="0.25">
      <c r="X35060"/>
    </row>
    <row r="35061" spans="24:24" x14ac:dyDescent="0.25">
      <c r="X35061"/>
    </row>
    <row r="35062" spans="24:24" x14ac:dyDescent="0.25">
      <c r="X35062"/>
    </row>
    <row r="35063" spans="24:24" x14ac:dyDescent="0.25">
      <c r="X35063"/>
    </row>
    <row r="35064" spans="24:24" x14ac:dyDescent="0.25">
      <c r="X35064"/>
    </row>
    <row r="35065" spans="24:24" x14ac:dyDescent="0.25">
      <c r="X35065"/>
    </row>
    <row r="35066" spans="24:24" x14ac:dyDescent="0.25">
      <c r="X35066"/>
    </row>
    <row r="35067" spans="24:24" x14ac:dyDescent="0.25">
      <c r="X35067"/>
    </row>
    <row r="35068" spans="24:24" x14ac:dyDescent="0.25">
      <c r="X35068"/>
    </row>
    <row r="35069" spans="24:24" x14ac:dyDescent="0.25">
      <c r="X35069"/>
    </row>
    <row r="35070" spans="24:24" x14ac:dyDescent="0.25">
      <c r="X35070"/>
    </row>
    <row r="35071" spans="24:24" x14ac:dyDescent="0.25">
      <c r="X35071"/>
    </row>
    <row r="35072" spans="24:24" x14ac:dyDescent="0.25">
      <c r="X35072"/>
    </row>
    <row r="35073" spans="24:24" x14ac:dyDescent="0.25">
      <c r="X35073"/>
    </row>
    <row r="35074" spans="24:24" x14ac:dyDescent="0.25">
      <c r="X35074"/>
    </row>
    <row r="35075" spans="24:24" x14ac:dyDescent="0.25">
      <c r="X35075"/>
    </row>
    <row r="35076" spans="24:24" x14ac:dyDescent="0.25">
      <c r="X35076"/>
    </row>
    <row r="35077" spans="24:24" x14ac:dyDescent="0.25">
      <c r="X35077"/>
    </row>
    <row r="35078" spans="24:24" x14ac:dyDescent="0.25">
      <c r="X35078"/>
    </row>
    <row r="35079" spans="24:24" x14ac:dyDescent="0.25">
      <c r="X35079"/>
    </row>
    <row r="35080" spans="24:24" x14ac:dyDescent="0.25">
      <c r="X35080"/>
    </row>
    <row r="35081" spans="24:24" x14ac:dyDescent="0.25">
      <c r="X35081"/>
    </row>
    <row r="35082" spans="24:24" x14ac:dyDescent="0.25">
      <c r="X35082"/>
    </row>
    <row r="35083" spans="24:24" x14ac:dyDescent="0.25">
      <c r="X35083"/>
    </row>
    <row r="35084" spans="24:24" x14ac:dyDescent="0.25">
      <c r="X35084"/>
    </row>
    <row r="35085" spans="24:24" x14ac:dyDescent="0.25">
      <c r="X35085"/>
    </row>
    <row r="35086" spans="24:24" x14ac:dyDescent="0.25">
      <c r="X35086"/>
    </row>
    <row r="35087" spans="24:24" x14ac:dyDescent="0.25">
      <c r="X35087"/>
    </row>
    <row r="35088" spans="24:24" x14ac:dyDescent="0.25">
      <c r="X35088"/>
    </row>
    <row r="35089" spans="24:24" x14ac:dyDescent="0.25">
      <c r="X35089"/>
    </row>
    <row r="35090" spans="24:24" x14ac:dyDescent="0.25">
      <c r="X35090"/>
    </row>
    <row r="35091" spans="24:24" x14ac:dyDescent="0.25">
      <c r="X35091"/>
    </row>
    <row r="35092" spans="24:24" x14ac:dyDescent="0.25">
      <c r="X35092"/>
    </row>
    <row r="35093" spans="24:24" x14ac:dyDescent="0.25">
      <c r="X35093"/>
    </row>
    <row r="35094" spans="24:24" x14ac:dyDescent="0.25">
      <c r="X35094"/>
    </row>
    <row r="35095" spans="24:24" x14ac:dyDescent="0.25">
      <c r="X35095"/>
    </row>
    <row r="35096" spans="24:24" x14ac:dyDescent="0.25">
      <c r="X35096"/>
    </row>
    <row r="35097" spans="24:24" x14ac:dyDescent="0.25">
      <c r="X35097"/>
    </row>
    <row r="35098" spans="24:24" x14ac:dyDescent="0.25">
      <c r="X35098"/>
    </row>
    <row r="35099" spans="24:24" x14ac:dyDescent="0.25">
      <c r="X35099"/>
    </row>
    <row r="35100" spans="24:24" x14ac:dyDescent="0.25">
      <c r="X35100"/>
    </row>
    <row r="35101" spans="24:24" x14ac:dyDescent="0.25">
      <c r="X35101"/>
    </row>
    <row r="35102" spans="24:24" x14ac:dyDescent="0.25">
      <c r="X35102"/>
    </row>
    <row r="35103" spans="24:24" x14ac:dyDescent="0.25">
      <c r="X35103"/>
    </row>
    <row r="35104" spans="24:24" x14ac:dyDescent="0.25">
      <c r="X35104"/>
    </row>
    <row r="35105" spans="24:24" x14ac:dyDescent="0.25">
      <c r="X35105"/>
    </row>
    <row r="35106" spans="24:24" x14ac:dyDescent="0.25">
      <c r="X35106"/>
    </row>
    <row r="35107" spans="24:24" x14ac:dyDescent="0.25">
      <c r="X35107"/>
    </row>
    <row r="35108" spans="24:24" x14ac:dyDescent="0.25">
      <c r="X35108"/>
    </row>
    <row r="35109" spans="24:24" x14ac:dyDescent="0.25">
      <c r="X35109"/>
    </row>
    <row r="35110" spans="24:24" x14ac:dyDescent="0.25">
      <c r="X35110"/>
    </row>
    <row r="35111" spans="24:24" x14ac:dyDescent="0.25">
      <c r="X35111"/>
    </row>
    <row r="35112" spans="24:24" x14ac:dyDescent="0.25">
      <c r="X35112"/>
    </row>
    <row r="35113" spans="24:24" x14ac:dyDescent="0.25">
      <c r="X35113"/>
    </row>
    <row r="35114" spans="24:24" x14ac:dyDescent="0.25">
      <c r="X35114"/>
    </row>
    <row r="35115" spans="24:24" x14ac:dyDescent="0.25">
      <c r="X35115"/>
    </row>
    <row r="35116" spans="24:24" x14ac:dyDescent="0.25">
      <c r="X35116"/>
    </row>
    <row r="35117" spans="24:24" x14ac:dyDescent="0.25">
      <c r="X35117"/>
    </row>
    <row r="35118" spans="24:24" x14ac:dyDescent="0.25">
      <c r="X35118"/>
    </row>
    <row r="35119" spans="24:24" x14ac:dyDescent="0.25">
      <c r="X35119"/>
    </row>
    <row r="35120" spans="24:24" x14ac:dyDescent="0.25">
      <c r="X35120"/>
    </row>
    <row r="35121" spans="24:24" x14ac:dyDescent="0.25">
      <c r="X35121"/>
    </row>
    <row r="35122" spans="24:24" x14ac:dyDescent="0.25">
      <c r="X35122"/>
    </row>
    <row r="35123" spans="24:24" x14ac:dyDescent="0.25">
      <c r="X35123"/>
    </row>
    <row r="35124" spans="24:24" x14ac:dyDescent="0.25">
      <c r="X35124"/>
    </row>
    <row r="35125" spans="24:24" x14ac:dyDescent="0.25">
      <c r="X35125"/>
    </row>
    <row r="35126" spans="24:24" x14ac:dyDescent="0.25">
      <c r="X35126"/>
    </row>
    <row r="35127" spans="24:24" x14ac:dyDescent="0.25">
      <c r="X35127"/>
    </row>
    <row r="35128" spans="24:24" x14ac:dyDescent="0.25">
      <c r="X35128"/>
    </row>
    <row r="35129" spans="24:24" x14ac:dyDescent="0.25">
      <c r="X35129"/>
    </row>
    <row r="35130" spans="24:24" x14ac:dyDescent="0.25">
      <c r="X35130"/>
    </row>
    <row r="35131" spans="24:24" x14ac:dyDescent="0.25">
      <c r="X35131"/>
    </row>
    <row r="35132" spans="24:24" x14ac:dyDescent="0.25">
      <c r="X35132"/>
    </row>
    <row r="35133" spans="24:24" x14ac:dyDescent="0.25">
      <c r="X35133"/>
    </row>
    <row r="35134" spans="24:24" x14ac:dyDescent="0.25">
      <c r="X35134"/>
    </row>
    <row r="35135" spans="24:24" x14ac:dyDescent="0.25">
      <c r="X35135"/>
    </row>
    <row r="35136" spans="24:24" x14ac:dyDescent="0.25">
      <c r="X35136"/>
    </row>
    <row r="35137" spans="24:24" x14ac:dyDescent="0.25">
      <c r="X35137"/>
    </row>
    <row r="35138" spans="24:24" x14ac:dyDescent="0.25">
      <c r="X35138"/>
    </row>
    <row r="35139" spans="24:24" x14ac:dyDescent="0.25">
      <c r="X35139"/>
    </row>
    <row r="35140" spans="24:24" x14ac:dyDescent="0.25">
      <c r="X35140"/>
    </row>
    <row r="35141" spans="24:24" x14ac:dyDescent="0.25">
      <c r="X35141"/>
    </row>
    <row r="35142" spans="24:24" x14ac:dyDescent="0.25">
      <c r="X35142"/>
    </row>
    <row r="35143" spans="24:24" x14ac:dyDescent="0.25">
      <c r="X35143"/>
    </row>
    <row r="35144" spans="24:24" x14ac:dyDescent="0.25">
      <c r="X35144"/>
    </row>
    <row r="35145" spans="24:24" x14ac:dyDescent="0.25">
      <c r="X35145"/>
    </row>
    <row r="35146" spans="24:24" x14ac:dyDescent="0.25">
      <c r="X35146"/>
    </row>
    <row r="35147" spans="24:24" x14ac:dyDescent="0.25">
      <c r="X35147"/>
    </row>
    <row r="35148" spans="24:24" x14ac:dyDescent="0.25">
      <c r="X35148"/>
    </row>
    <row r="35149" spans="24:24" x14ac:dyDescent="0.25">
      <c r="X35149"/>
    </row>
    <row r="35150" spans="24:24" x14ac:dyDescent="0.25">
      <c r="X35150"/>
    </row>
    <row r="35151" spans="24:24" x14ac:dyDescent="0.25">
      <c r="X35151"/>
    </row>
    <row r="35152" spans="24:24" x14ac:dyDescent="0.25">
      <c r="X35152"/>
    </row>
    <row r="35153" spans="24:24" x14ac:dyDescent="0.25">
      <c r="X35153"/>
    </row>
    <row r="35154" spans="24:24" x14ac:dyDescent="0.25">
      <c r="X35154"/>
    </row>
    <row r="35155" spans="24:24" x14ac:dyDescent="0.25">
      <c r="X35155"/>
    </row>
    <row r="35156" spans="24:24" x14ac:dyDescent="0.25">
      <c r="X35156"/>
    </row>
    <row r="35157" spans="24:24" x14ac:dyDescent="0.25">
      <c r="X35157"/>
    </row>
    <row r="35158" spans="24:24" x14ac:dyDescent="0.25">
      <c r="X35158"/>
    </row>
    <row r="35159" spans="24:24" x14ac:dyDescent="0.25">
      <c r="X35159"/>
    </row>
    <row r="35160" spans="24:24" x14ac:dyDescent="0.25">
      <c r="X35160"/>
    </row>
    <row r="35161" spans="24:24" x14ac:dyDescent="0.25">
      <c r="X35161"/>
    </row>
    <row r="35162" spans="24:24" x14ac:dyDescent="0.25">
      <c r="X35162"/>
    </row>
    <row r="35163" spans="24:24" x14ac:dyDescent="0.25">
      <c r="X35163"/>
    </row>
    <row r="35164" spans="24:24" x14ac:dyDescent="0.25">
      <c r="X35164"/>
    </row>
    <row r="35165" spans="24:24" x14ac:dyDescent="0.25">
      <c r="X35165"/>
    </row>
    <row r="35166" spans="24:24" x14ac:dyDescent="0.25">
      <c r="X35166"/>
    </row>
    <row r="35167" spans="24:24" x14ac:dyDescent="0.25">
      <c r="X35167"/>
    </row>
    <row r="35168" spans="24:24" x14ac:dyDescent="0.25">
      <c r="X35168"/>
    </row>
    <row r="35169" spans="24:24" x14ac:dyDescent="0.25">
      <c r="X35169"/>
    </row>
    <row r="35170" spans="24:24" x14ac:dyDescent="0.25">
      <c r="X35170"/>
    </row>
    <row r="35171" spans="24:24" x14ac:dyDescent="0.25">
      <c r="X35171"/>
    </row>
    <row r="35172" spans="24:24" x14ac:dyDescent="0.25">
      <c r="X35172"/>
    </row>
    <row r="35173" spans="24:24" x14ac:dyDescent="0.25">
      <c r="X35173"/>
    </row>
    <row r="35174" spans="24:24" x14ac:dyDescent="0.25">
      <c r="X35174"/>
    </row>
    <row r="35175" spans="24:24" x14ac:dyDescent="0.25">
      <c r="X35175"/>
    </row>
    <row r="35176" spans="24:24" x14ac:dyDescent="0.25">
      <c r="X35176"/>
    </row>
    <row r="35177" spans="24:24" x14ac:dyDescent="0.25">
      <c r="X35177"/>
    </row>
    <row r="35178" spans="24:24" x14ac:dyDescent="0.25">
      <c r="X35178"/>
    </row>
    <row r="35179" spans="24:24" x14ac:dyDescent="0.25">
      <c r="X35179"/>
    </row>
    <row r="35180" spans="24:24" x14ac:dyDescent="0.25">
      <c r="X35180"/>
    </row>
    <row r="35181" spans="24:24" x14ac:dyDescent="0.25">
      <c r="X35181"/>
    </row>
    <row r="35182" spans="24:24" x14ac:dyDescent="0.25">
      <c r="X35182"/>
    </row>
    <row r="35183" spans="24:24" x14ac:dyDescent="0.25">
      <c r="X35183"/>
    </row>
    <row r="35184" spans="24:24" x14ac:dyDescent="0.25">
      <c r="X35184"/>
    </row>
    <row r="35185" spans="24:24" x14ac:dyDescent="0.25">
      <c r="X35185"/>
    </row>
    <row r="35186" spans="24:24" x14ac:dyDescent="0.25">
      <c r="X35186"/>
    </row>
    <row r="35187" spans="24:24" x14ac:dyDescent="0.25">
      <c r="X35187"/>
    </row>
    <row r="35188" spans="24:24" x14ac:dyDescent="0.25">
      <c r="X35188"/>
    </row>
    <row r="35189" spans="24:24" x14ac:dyDescent="0.25">
      <c r="X35189"/>
    </row>
    <row r="35190" spans="24:24" x14ac:dyDescent="0.25">
      <c r="X35190"/>
    </row>
    <row r="35191" spans="24:24" x14ac:dyDescent="0.25">
      <c r="X35191"/>
    </row>
    <row r="35192" spans="24:24" x14ac:dyDescent="0.25">
      <c r="X35192"/>
    </row>
    <row r="35193" spans="24:24" x14ac:dyDescent="0.25">
      <c r="X35193"/>
    </row>
    <row r="35194" spans="24:24" x14ac:dyDescent="0.25">
      <c r="X35194"/>
    </row>
    <row r="35195" spans="24:24" x14ac:dyDescent="0.25">
      <c r="X35195"/>
    </row>
    <row r="35196" spans="24:24" x14ac:dyDescent="0.25">
      <c r="X35196"/>
    </row>
    <row r="35197" spans="24:24" x14ac:dyDescent="0.25">
      <c r="X35197"/>
    </row>
    <row r="35198" spans="24:24" x14ac:dyDescent="0.25">
      <c r="X35198"/>
    </row>
    <row r="35199" spans="24:24" x14ac:dyDescent="0.25">
      <c r="X35199"/>
    </row>
    <row r="35200" spans="24:24" x14ac:dyDescent="0.25">
      <c r="X35200"/>
    </row>
    <row r="35201" spans="24:24" x14ac:dyDescent="0.25">
      <c r="X35201"/>
    </row>
    <row r="35202" spans="24:24" x14ac:dyDescent="0.25">
      <c r="X35202"/>
    </row>
    <row r="35203" spans="24:24" x14ac:dyDescent="0.25">
      <c r="X35203"/>
    </row>
    <row r="35204" spans="24:24" x14ac:dyDescent="0.25">
      <c r="X35204"/>
    </row>
    <row r="35205" spans="24:24" x14ac:dyDescent="0.25">
      <c r="X35205"/>
    </row>
    <row r="35206" spans="24:24" x14ac:dyDescent="0.25">
      <c r="X35206"/>
    </row>
    <row r="35207" spans="24:24" x14ac:dyDescent="0.25">
      <c r="X35207"/>
    </row>
    <row r="35208" spans="24:24" x14ac:dyDescent="0.25">
      <c r="X35208"/>
    </row>
    <row r="35209" spans="24:24" x14ac:dyDescent="0.25">
      <c r="X35209"/>
    </row>
    <row r="35210" spans="24:24" x14ac:dyDescent="0.25">
      <c r="X35210"/>
    </row>
    <row r="35211" spans="24:24" x14ac:dyDescent="0.25">
      <c r="X35211"/>
    </row>
    <row r="35212" spans="24:24" x14ac:dyDescent="0.25">
      <c r="X35212"/>
    </row>
    <row r="35213" spans="24:24" x14ac:dyDescent="0.25">
      <c r="X35213"/>
    </row>
    <row r="35214" spans="24:24" x14ac:dyDescent="0.25">
      <c r="X35214"/>
    </row>
    <row r="35215" spans="24:24" x14ac:dyDescent="0.25">
      <c r="X35215"/>
    </row>
    <row r="35216" spans="24:24" x14ac:dyDescent="0.25">
      <c r="X35216"/>
    </row>
    <row r="35217" spans="24:24" x14ac:dyDescent="0.25">
      <c r="X35217"/>
    </row>
    <row r="35218" spans="24:24" x14ac:dyDescent="0.25">
      <c r="X35218"/>
    </row>
    <row r="35219" spans="24:24" x14ac:dyDescent="0.25">
      <c r="X35219"/>
    </row>
    <row r="35220" spans="24:24" x14ac:dyDescent="0.25">
      <c r="X35220"/>
    </row>
    <row r="35221" spans="24:24" x14ac:dyDescent="0.25">
      <c r="X35221"/>
    </row>
    <row r="35222" spans="24:24" x14ac:dyDescent="0.25">
      <c r="X35222"/>
    </row>
    <row r="35223" spans="24:24" x14ac:dyDescent="0.25">
      <c r="X35223"/>
    </row>
    <row r="35224" spans="24:24" x14ac:dyDescent="0.25">
      <c r="X35224"/>
    </row>
    <row r="35225" spans="24:24" x14ac:dyDescent="0.25">
      <c r="X35225"/>
    </row>
    <row r="35226" spans="24:24" x14ac:dyDescent="0.25">
      <c r="X35226"/>
    </row>
    <row r="35227" spans="24:24" x14ac:dyDescent="0.25">
      <c r="X35227"/>
    </row>
    <row r="35228" spans="24:24" x14ac:dyDescent="0.25">
      <c r="X35228"/>
    </row>
    <row r="35229" spans="24:24" x14ac:dyDescent="0.25">
      <c r="X35229"/>
    </row>
    <row r="35230" spans="24:24" x14ac:dyDescent="0.25">
      <c r="X35230"/>
    </row>
    <row r="35231" spans="24:24" x14ac:dyDescent="0.25">
      <c r="X35231"/>
    </row>
    <row r="35232" spans="24:24" x14ac:dyDescent="0.25">
      <c r="X35232"/>
    </row>
    <row r="35233" spans="24:24" x14ac:dyDescent="0.25">
      <c r="X35233"/>
    </row>
    <row r="35234" spans="24:24" x14ac:dyDescent="0.25">
      <c r="X35234"/>
    </row>
    <row r="35235" spans="24:24" x14ac:dyDescent="0.25">
      <c r="X35235"/>
    </row>
    <row r="35236" spans="24:24" x14ac:dyDescent="0.25">
      <c r="X35236"/>
    </row>
    <row r="35237" spans="24:24" x14ac:dyDescent="0.25">
      <c r="X35237"/>
    </row>
    <row r="35238" spans="24:24" x14ac:dyDescent="0.25">
      <c r="X35238"/>
    </row>
    <row r="35239" spans="24:24" x14ac:dyDescent="0.25">
      <c r="X35239"/>
    </row>
    <row r="35240" spans="24:24" x14ac:dyDescent="0.25">
      <c r="X35240"/>
    </row>
    <row r="35241" spans="24:24" x14ac:dyDescent="0.25">
      <c r="X35241"/>
    </row>
    <row r="35242" spans="24:24" x14ac:dyDescent="0.25">
      <c r="X35242"/>
    </row>
    <row r="35243" spans="24:24" x14ac:dyDescent="0.25">
      <c r="X35243"/>
    </row>
    <row r="35244" spans="24:24" x14ac:dyDescent="0.25">
      <c r="X35244"/>
    </row>
    <row r="35245" spans="24:24" x14ac:dyDescent="0.25">
      <c r="X35245"/>
    </row>
    <row r="35246" spans="24:24" x14ac:dyDescent="0.25">
      <c r="X35246"/>
    </row>
    <row r="35247" spans="24:24" x14ac:dyDescent="0.25">
      <c r="X35247"/>
    </row>
    <row r="35248" spans="24:24" x14ac:dyDescent="0.25">
      <c r="X35248"/>
    </row>
    <row r="35249" spans="24:24" x14ac:dyDescent="0.25">
      <c r="X35249"/>
    </row>
    <row r="35250" spans="24:24" x14ac:dyDescent="0.25">
      <c r="X35250"/>
    </row>
    <row r="35251" spans="24:24" x14ac:dyDescent="0.25">
      <c r="X35251"/>
    </row>
    <row r="35252" spans="24:24" x14ac:dyDescent="0.25">
      <c r="X35252"/>
    </row>
    <row r="35253" spans="24:24" x14ac:dyDescent="0.25">
      <c r="X35253"/>
    </row>
    <row r="35254" spans="24:24" x14ac:dyDescent="0.25">
      <c r="X35254"/>
    </row>
    <row r="35255" spans="24:24" x14ac:dyDescent="0.25">
      <c r="X35255"/>
    </row>
    <row r="35256" spans="24:24" x14ac:dyDescent="0.25">
      <c r="X35256"/>
    </row>
    <row r="35257" spans="24:24" x14ac:dyDescent="0.25">
      <c r="X35257"/>
    </row>
    <row r="35258" spans="24:24" x14ac:dyDescent="0.25">
      <c r="X35258"/>
    </row>
    <row r="35259" spans="24:24" x14ac:dyDescent="0.25">
      <c r="X35259"/>
    </row>
    <row r="35260" spans="24:24" x14ac:dyDescent="0.25">
      <c r="X35260"/>
    </row>
    <row r="35261" spans="24:24" x14ac:dyDescent="0.25">
      <c r="X35261"/>
    </row>
    <row r="35262" spans="24:24" x14ac:dyDescent="0.25">
      <c r="X35262"/>
    </row>
    <row r="35263" spans="24:24" x14ac:dyDescent="0.25">
      <c r="X35263"/>
    </row>
    <row r="35264" spans="24:24" x14ac:dyDescent="0.25">
      <c r="X35264"/>
    </row>
    <row r="35265" spans="24:24" x14ac:dyDescent="0.25">
      <c r="X35265"/>
    </row>
    <row r="35266" spans="24:24" x14ac:dyDescent="0.25">
      <c r="X35266"/>
    </row>
    <row r="35267" spans="24:24" x14ac:dyDescent="0.25">
      <c r="X35267"/>
    </row>
    <row r="35268" spans="24:24" x14ac:dyDescent="0.25">
      <c r="X35268"/>
    </row>
    <row r="35269" spans="24:24" x14ac:dyDescent="0.25">
      <c r="X35269"/>
    </row>
    <row r="35270" spans="24:24" x14ac:dyDescent="0.25">
      <c r="X35270"/>
    </row>
    <row r="35271" spans="24:24" x14ac:dyDescent="0.25">
      <c r="X35271"/>
    </row>
    <row r="35272" spans="24:24" x14ac:dyDescent="0.25">
      <c r="X35272"/>
    </row>
    <row r="35273" spans="24:24" x14ac:dyDescent="0.25">
      <c r="X35273"/>
    </row>
    <row r="35274" spans="24:24" x14ac:dyDescent="0.25">
      <c r="X35274"/>
    </row>
    <row r="35275" spans="24:24" x14ac:dyDescent="0.25">
      <c r="X35275"/>
    </row>
    <row r="35276" spans="24:24" x14ac:dyDescent="0.25">
      <c r="X35276"/>
    </row>
    <row r="35277" spans="24:24" x14ac:dyDescent="0.25">
      <c r="X35277"/>
    </row>
    <row r="35278" spans="24:24" x14ac:dyDescent="0.25">
      <c r="X35278"/>
    </row>
    <row r="35279" spans="24:24" x14ac:dyDescent="0.25">
      <c r="X35279"/>
    </row>
    <row r="35280" spans="24:24" x14ac:dyDescent="0.25">
      <c r="X35280"/>
    </row>
    <row r="35281" spans="24:24" x14ac:dyDescent="0.25">
      <c r="X35281"/>
    </row>
    <row r="35282" spans="24:24" x14ac:dyDescent="0.25">
      <c r="X35282"/>
    </row>
    <row r="35283" spans="24:24" x14ac:dyDescent="0.25">
      <c r="X35283"/>
    </row>
    <row r="35284" spans="24:24" x14ac:dyDescent="0.25">
      <c r="X35284"/>
    </row>
    <row r="35285" spans="24:24" x14ac:dyDescent="0.25">
      <c r="X35285"/>
    </row>
    <row r="35286" spans="24:24" x14ac:dyDescent="0.25">
      <c r="X35286"/>
    </row>
    <row r="35287" spans="24:24" x14ac:dyDescent="0.25">
      <c r="X35287"/>
    </row>
    <row r="35288" spans="24:24" x14ac:dyDescent="0.25">
      <c r="X35288"/>
    </row>
    <row r="35289" spans="24:24" x14ac:dyDescent="0.25">
      <c r="X35289"/>
    </row>
    <row r="35290" spans="24:24" x14ac:dyDescent="0.25">
      <c r="X35290"/>
    </row>
    <row r="35291" spans="24:24" x14ac:dyDescent="0.25">
      <c r="X35291"/>
    </row>
    <row r="35292" spans="24:24" x14ac:dyDescent="0.25">
      <c r="X35292"/>
    </row>
    <row r="35293" spans="24:24" x14ac:dyDescent="0.25">
      <c r="X35293"/>
    </row>
    <row r="35294" spans="24:24" x14ac:dyDescent="0.25">
      <c r="X35294"/>
    </row>
    <row r="35295" spans="24:24" x14ac:dyDescent="0.25">
      <c r="X35295"/>
    </row>
    <row r="35296" spans="24:24" x14ac:dyDescent="0.25">
      <c r="X35296"/>
    </row>
    <row r="35297" spans="24:24" x14ac:dyDescent="0.25">
      <c r="X35297"/>
    </row>
    <row r="35298" spans="24:24" x14ac:dyDescent="0.25">
      <c r="X35298"/>
    </row>
    <row r="35299" spans="24:24" x14ac:dyDescent="0.25">
      <c r="X35299"/>
    </row>
    <row r="35300" spans="24:24" x14ac:dyDescent="0.25">
      <c r="X35300"/>
    </row>
    <row r="35301" spans="24:24" x14ac:dyDescent="0.25">
      <c r="X35301"/>
    </row>
    <row r="35302" spans="24:24" x14ac:dyDescent="0.25">
      <c r="X35302"/>
    </row>
    <row r="35303" spans="24:24" x14ac:dyDescent="0.25">
      <c r="X35303"/>
    </row>
    <row r="35304" spans="24:24" x14ac:dyDescent="0.25">
      <c r="X35304"/>
    </row>
    <row r="35305" spans="24:24" x14ac:dyDescent="0.25">
      <c r="X35305"/>
    </row>
    <row r="35306" spans="24:24" x14ac:dyDescent="0.25">
      <c r="X35306"/>
    </row>
    <row r="35307" spans="24:24" x14ac:dyDescent="0.25">
      <c r="X35307"/>
    </row>
    <row r="35308" spans="24:24" x14ac:dyDescent="0.25">
      <c r="X35308"/>
    </row>
    <row r="35309" spans="24:24" x14ac:dyDescent="0.25">
      <c r="X35309"/>
    </row>
    <row r="35310" spans="24:24" x14ac:dyDescent="0.25">
      <c r="X35310"/>
    </row>
    <row r="35311" spans="24:24" x14ac:dyDescent="0.25">
      <c r="X35311"/>
    </row>
    <row r="35312" spans="24:24" x14ac:dyDescent="0.25">
      <c r="X35312"/>
    </row>
    <row r="35313" spans="24:24" x14ac:dyDescent="0.25">
      <c r="X35313"/>
    </row>
    <row r="35314" spans="24:24" x14ac:dyDescent="0.25">
      <c r="X35314"/>
    </row>
    <row r="35315" spans="24:24" x14ac:dyDescent="0.25">
      <c r="X35315"/>
    </row>
    <row r="35316" spans="24:24" x14ac:dyDescent="0.25">
      <c r="X35316"/>
    </row>
    <row r="35317" spans="24:24" x14ac:dyDescent="0.25">
      <c r="X35317"/>
    </row>
    <row r="35318" spans="24:24" x14ac:dyDescent="0.25">
      <c r="X35318"/>
    </row>
    <row r="35319" spans="24:24" x14ac:dyDescent="0.25">
      <c r="X35319"/>
    </row>
    <row r="35320" spans="24:24" x14ac:dyDescent="0.25">
      <c r="X35320"/>
    </row>
    <row r="35321" spans="24:24" x14ac:dyDescent="0.25">
      <c r="X35321"/>
    </row>
    <row r="35322" spans="24:24" x14ac:dyDescent="0.25">
      <c r="X35322"/>
    </row>
    <row r="35323" spans="24:24" x14ac:dyDescent="0.25">
      <c r="X35323"/>
    </row>
    <row r="35324" spans="24:24" x14ac:dyDescent="0.25">
      <c r="X35324"/>
    </row>
    <row r="35325" spans="24:24" x14ac:dyDescent="0.25">
      <c r="X35325"/>
    </row>
    <row r="35326" spans="24:24" x14ac:dyDescent="0.25">
      <c r="X35326"/>
    </row>
    <row r="35327" spans="24:24" x14ac:dyDescent="0.25">
      <c r="X35327"/>
    </row>
    <row r="35328" spans="24:24" x14ac:dyDescent="0.25">
      <c r="X35328"/>
    </row>
    <row r="35329" spans="24:24" x14ac:dyDescent="0.25">
      <c r="X35329"/>
    </row>
    <row r="35330" spans="24:24" x14ac:dyDescent="0.25">
      <c r="X35330"/>
    </row>
    <row r="35331" spans="24:24" x14ac:dyDescent="0.25">
      <c r="X35331"/>
    </row>
    <row r="35332" spans="24:24" x14ac:dyDescent="0.25">
      <c r="X35332"/>
    </row>
    <row r="35333" spans="24:24" x14ac:dyDescent="0.25">
      <c r="X35333"/>
    </row>
    <row r="35334" spans="24:24" x14ac:dyDescent="0.25">
      <c r="X35334"/>
    </row>
    <row r="35335" spans="24:24" x14ac:dyDescent="0.25">
      <c r="X35335"/>
    </row>
    <row r="35336" spans="24:24" x14ac:dyDescent="0.25">
      <c r="X35336"/>
    </row>
    <row r="35337" spans="24:24" x14ac:dyDescent="0.25">
      <c r="X35337"/>
    </row>
    <row r="35338" spans="24:24" x14ac:dyDescent="0.25">
      <c r="X35338"/>
    </row>
    <row r="35339" spans="24:24" x14ac:dyDescent="0.25">
      <c r="X35339"/>
    </row>
    <row r="35340" spans="24:24" x14ac:dyDescent="0.25">
      <c r="X35340"/>
    </row>
    <row r="35341" spans="24:24" x14ac:dyDescent="0.25">
      <c r="X35341"/>
    </row>
    <row r="35342" spans="24:24" x14ac:dyDescent="0.25">
      <c r="X35342"/>
    </row>
    <row r="35343" spans="24:24" x14ac:dyDescent="0.25">
      <c r="X35343"/>
    </row>
    <row r="35344" spans="24:24" x14ac:dyDescent="0.25">
      <c r="X35344"/>
    </row>
    <row r="35345" spans="24:24" x14ac:dyDescent="0.25">
      <c r="X35345"/>
    </row>
    <row r="35346" spans="24:24" x14ac:dyDescent="0.25">
      <c r="X35346"/>
    </row>
    <row r="35347" spans="24:24" x14ac:dyDescent="0.25">
      <c r="X35347"/>
    </row>
    <row r="35348" spans="24:24" x14ac:dyDescent="0.25">
      <c r="X35348"/>
    </row>
    <row r="35349" spans="24:24" x14ac:dyDescent="0.25">
      <c r="X35349"/>
    </row>
    <row r="35350" spans="24:24" x14ac:dyDescent="0.25">
      <c r="X35350"/>
    </row>
    <row r="35351" spans="24:24" x14ac:dyDescent="0.25">
      <c r="X35351"/>
    </row>
    <row r="35352" spans="24:24" x14ac:dyDescent="0.25">
      <c r="X35352"/>
    </row>
    <row r="35353" spans="24:24" x14ac:dyDescent="0.25">
      <c r="X35353"/>
    </row>
    <row r="35354" spans="24:24" x14ac:dyDescent="0.25">
      <c r="X35354"/>
    </row>
    <row r="35355" spans="24:24" x14ac:dyDescent="0.25">
      <c r="X35355"/>
    </row>
    <row r="35356" spans="24:24" x14ac:dyDescent="0.25">
      <c r="X35356"/>
    </row>
    <row r="35357" spans="24:24" x14ac:dyDescent="0.25">
      <c r="X35357"/>
    </row>
    <row r="35358" spans="24:24" x14ac:dyDescent="0.25">
      <c r="X35358"/>
    </row>
    <row r="35359" spans="24:24" x14ac:dyDescent="0.25">
      <c r="X35359"/>
    </row>
    <row r="35360" spans="24:24" x14ac:dyDescent="0.25">
      <c r="X35360"/>
    </row>
    <row r="35361" spans="24:24" x14ac:dyDescent="0.25">
      <c r="X35361"/>
    </row>
    <row r="35362" spans="24:24" x14ac:dyDescent="0.25">
      <c r="X35362"/>
    </row>
    <row r="35363" spans="24:24" x14ac:dyDescent="0.25">
      <c r="X35363"/>
    </row>
    <row r="35364" spans="24:24" x14ac:dyDescent="0.25">
      <c r="X35364"/>
    </row>
    <row r="35365" spans="24:24" x14ac:dyDescent="0.25">
      <c r="X35365"/>
    </row>
    <row r="35366" spans="24:24" x14ac:dyDescent="0.25">
      <c r="X35366"/>
    </row>
    <row r="35367" spans="24:24" x14ac:dyDescent="0.25">
      <c r="X35367"/>
    </row>
    <row r="35368" spans="24:24" x14ac:dyDescent="0.25">
      <c r="X35368"/>
    </row>
    <row r="35369" spans="24:24" x14ac:dyDescent="0.25">
      <c r="X35369"/>
    </row>
    <row r="35370" spans="24:24" x14ac:dyDescent="0.25">
      <c r="X35370"/>
    </row>
    <row r="35371" spans="24:24" x14ac:dyDescent="0.25">
      <c r="X35371"/>
    </row>
    <row r="35372" spans="24:24" x14ac:dyDescent="0.25">
      <c r="X35372"/>
    </row>
    <row r="35373" spans="24:24" x14ac:dyDescent="0.25">
      <c r="X35373"/>
    </row>
    <row r="35374" spans="24:24" x14ac:dyDescent="0.25">
      <c r="X35374"/>
    </row>
    <row r="35375" spans="24:24" x14ac:dyDescent="0.25">
      <c r="X35375"/>
    </row>
    <row r="35376" spans="24:24" x14ac:dyDescent="0.25">
      <c r="X35376"/>
    </row>
    <row r="35377" spans="24:24" x14ac:dyDescent="0.25">
      <c r="X35377"/>
    </row>
    <row r="35378" spans="24:24" x14ac:dyDescent="0.25">
      <c r="X35378"/>
    </row>
    <row r="35379" spans="24:24" x14ac:dyDescent="0.25">
      <c r="X35379"/>
    </row>
    <row r="35380" spans="24:24" x14ac:dyDescent="0.25">
      <c r="X35380"/>
    </row>
    <row r="35381" spans="24:24" x14ac:dyDescent="0.25">
      <c r="X35381"/>
    </row>
    <row r="35382" spans="24:24" x14ac:dyDescent="0.25">
      <c r="X35382"/>
    </row>
    <row r="35383" spans="24:24" x14ac:dyDescent="0.25">
      <c r="X35383"/>
    </row>
    <row r="35384" spans="24:24" x14ac:dyDescent="0.25">
      <c r="X35384"/>
    </row>
    <row r="35385" spans="24:24" x14ac:dyDescent="0.25">
      <c r="X35385"/>
    </row>
    <row r="35386" spans="24:24" x14ac:dyDescent="0.25">
      <c r="X35386"/>
    </row>
    <row r="35387" spans="24:24" x14ac:dyDescent="0.25">
      <c r="X35387"/>
    </row>
    <row r="35388" spans="24:24" x14ac:dyDescent="0.25">
      <c r="X35388"/>
    </row>
    <row r="35389" spans="24:24" x14ac:dyDescent="0.25">
      <c r="X35389"/>
    </row>
    <row r="35390" spans="24:24" x14ac:dyDescent="0.25">
      <c r="X35390"/>
    </row>
    <row r="35391" spans="24:24" x14ac:dyDescent="0.25">
      <c r="X35391"/>
    </row>
    <row r="35392" spans="24:24" x14ac:dyDescent="0.25">
      <c r="X35392"/>
    </row>
    <row r="35393" spans="24:24" x14ac:dyDescent="0.25">
      <c r="X35393"/>
    </row>
    <row r="35394" spans="24:24" x14ac:dyDescent="0.25">
      <c r="X35394"/>
    </row>
    <row r="35395" spans="24:24" x14ac:dyDescent="0.25">
      <c r="X35395"/>
    </row>
    <row r="35396" spans="24:24" x14ac:dyDescent="0.25">
      <c r="X35396"/>
    </row>
    <row r="35397" spans="24:24" x14ac:dyDescent="0.25">
      <c r="X35397"/>
    </row>
    <row r="35398" spans="24:24" x14ac:dyDescent="0.25">
      <c r="X35398"/>
    </row>
    <row r="35399" spans="24:24" x14ac:dyDescent="0.25">
      <c r="X35399"/>
    </row>
    <row r="35400" spans="24:24" x14ac:dyDescent="0.25">
      <c r="X35400"/>
    </row>
    <row r="35401" spans="24:24" x14ac:dyDescent="0.25">
      <c r="X35401"/>
    </row>
    <row r="35402" spans="24:24" x14ac:dyDescent="0.25">
      <c r="X35402"/>
    </row>
    <row r="35403" spans="24:24" x14ac:dyDescent="0.25">
      <c r="X35403"/>
    </row>
    <row r="35404" spans="24:24" x14ac:dyDescent="0.25">
      <c r="X35404"/>
    </row>
    <row r="35405" spans="24:24" x14ac:dyDescent="0.25">
      <c r="X35405"/>
    </row>
    <row r="35406" spans="24:24" x14ac:dyDescent="0.25">
      <c r="X35406"/>
    </row>
    <row r="35407" spans="24:24" x14ac:dyDescent="0.25">
      <c r="X35407"/>
    </row>
    <row r="35408" spans="24:24" x14ac:dyDescent="0.25">
      <c r="X35408"/>
    </row>
    <row r="35409" spans="24:24" x14ac:dyDescent="0.25">
      <c r="X35409"/>
    </row>
    <row r="35410" spans="24:24" x14ac:dyDescent="0.25">
      <c r="X35410"/>
    </row>
    <row r="35411" spans="24:24" x14ac:dyDescent="0.25">
      <c r="X35411"/>
    </row>
    <row r="35412" spans="24:24" x14ac:dyDescent="0.25">
      <c r="X35412"/>
    </row>
    <row r="35413" spans="24:24" x14ac:dyDescent="0.25">
      <c r="X35413"/>
    </row>
    <row r="35414" spans="24:24" x14ac:dyDescent="0.25">
      <c r="X35414"/>
    </row>
    <row r="35415" spans="24:24" x14ac:dyDescent="0.25">
      <c r="X35415"/>
    </row>
    <row r="35416" spans="24:24" x14ac:dyDescent="0.25">
      <c r="X35416"/>
    </row>
    <row r="35417" spans="24:24" x14ac:dyDescent="0.25">
      <c r="X35417"/>
    </row>
    <row r="35418" spans="24:24" x14ac:dyDescent="0.25">
      <c r="X35418"/>
    </row>
    <row r="35419" spans="24:24" x14ac:dyDescent="0.25">
      <c r="X35419"/>
    </row>
    <row r="35420" spans="24:24" x14ac:dyDescent="0.25">
      <c r="X35420"/>
    </row>
    <row r="35421" spans="24:24" x14ac:dyDescent="0.25">
      <c r="X35421"/>
    </row>
    <row r="35422" spans="24:24" x14ac:dyDescent="0.25">
      <c r="X35422"/>
    </row>
    <row r="35423" spans="24:24" x14ac:dyDescent="0.25">
      <c r="X35423"/>
    </row>
    <row r="35424" spans="24:24" x14ac:dyDescent="0.25">
      <c r="X35424"/>
    </row>
    <row r="35425" spans="24:24" x14ac:dyDescent="0.25">
      <c r="X35425"/>
    </row>
    <row r="35426" spans="24:24" x14ac:dyDescent="0.25">
      <c r="X35426"/>
    </row>
    <row r="35427" spans="24:24" x14ac:dyDescent="0.25">
      <c r="X35427"/>
    </row>
    <row r="35428" spans="24:24" x14ac:dyDescent="0.25">
      <c r="X35428"/>
    </row>
    <row r="35429" spans="24:24" x14ac:dyDescent="0.25">
      <c r="X35429"/>
    </row>
    <row r="35430" spans="24:24" x14ac:dyDescent="0.25">
      <c r="X35430"/>
    </row>
    <row r="35431" spans="24:24" x14ac:dyDescent="0.25">
      <c r="X35431"/>
    </row>
    <row r="35432" spans="24:24" x14ac:dyDescent="0.25">
      <c r="X35432"/>
    </row>
    <row r="35433" spans="24:24" x14ac:dyDescent="0.25">
      <c r="X35433"/>
    </row>
    <row r="35434" spans="24:24" x14ac:dyDescent="0.25">
      <c r="X35434"/>
    </row>
    <row r="35435" spans="24:24" x14ac:dyDescent="0.25">
      <c r="X35435"/>
    </row>
    <row r="35436" spans="24:24" x14ac:dyDescent="0.25">
      <c r="X35436"/>
    </row>
    <row r="35437" spans="24:24" x14ac:dyDescent="0.25">
      <c r="X35437"/>
    </row>
    <row r="35438" spans="24:24" x14ac:dyDescent="0.25">
      <c r="X35438"/>
    </row>
    <row r="35439" spans="24:24" x14ac:dyDescent="0.25">
      <c r="X35439"/>
    </row>
    <row r="35440" spans="24:24" x14ac:dyDescent="0.25">
      <c r="X35440"/>
    </row>
    <row r="35441" spans="24:24" x14ac:dyDescent="0.25">
      <c r="X35441"/>
    </row>
    <row r="35442" spans="24:24" x14ac:dyDescent="0.25">
      <c r="X35442"/>
    </row>
    <row r="35443" spans="24:24" x14ac:dyDescent="0.25">
      <c r="X35443"/>
    </row>
    <row r="35444" spans="24:24" x14ac:dyDescent="0.25">
      <c r="X35444"/>
    </row>
    <row r="35445" spans="24:24" x14ac:dyDescent="0.25">
      <c r="X35445"/>
    </row>
    <row r="35446" spans="24:24" x14ac:dyDescent="0.25">
      <c r="X35446"/>
    </row>
    <row r="35447" spans="24:24" x14ac:dyDescent="0.25">
      <c r="X35447"/>
    </row>
    <row r="35448" spans="24:24" x14ac:dyDescent="0.25">
      <c r="X35448"/>
    </row>
    <row r="35449" spans="24:24" x14ac:dyDescent="0.25">
      <c r="X35449"/>
    </row>
    <row r="35450" spans="24:24" x14ac:dyDescent="0.25">
      <c r="X35450"/>
    </row>
    <row r="35451" spans="24:24" x14ac:dyDescent="0.25">
      <c r="X35451"/>
    </row>
    <row r="35452" spans="24:24" x14ac:dyDescent="0.25">
      <c r="X35452"/>
    </row>
    <row r="35453" spans="24:24" x14ac:dyDescent="0.25">
      <c r="X35453"/>
    </row>
    <row r="35454" spans="24:24" x14ac:dyDescent="0.25">
      <c r="X35454"/>
    </row>
    <row r="35455" spans="24:24" x14ac:dyDescent="0.25">
      <c r="X35455"/>
    </row>
    <row r="35456" spans="24:24" x14ac:dyDescent="0.25">
      <c r="X35456"/>
    </row>
    <row r="35457" spans="24:24" x14ac:dyDescent="0.25">
      <c r="X35457"/>
    </row>
    <row r="35458" spans="24:24" x14ac:dyDescent="0.25">
      <c r="X35458"/>
    </row>
    <row r="35459" spans="24:24" x14ac:dyDescent="0.25">
      <c r="X35459"/>
    </row>
    <row r="35460" spans="24:24" x14ac:dyDescent="0.25">
      <c r="X35460"/>
    </row>
    <row r="35461" spans="24:24" x14ac:dyDescent="0.25">
      <c r="X35461"/>
    </row>
    <row r="35462" spans="24:24" x14ac:dyDescent="0.25">
      <c r="X35462"/>
    </row>
    <row r="35463" spans="24:24" x14ac:dyDescent="0.25">
      <c r="X35463"/>
    </row>
    <row r="35464" spans="24:24" x14ac:dyDescent="0.25">
      <c r="X35464"/>
    </row>
    <row r="35465" spans="24:24" x14ac:dyDescent="0.25">
      <c r="X35465"/>
    </row>
    <row r="35466" spans="24:24" x14ac:dyDescent="0.25">
      <c r="X35466"/>
    </row>
    <row r="35467" spans="24:24" x14ac:dyDescent="0.25">
      <c r="X35467"/>
    </row>
    <row r="35468" spans="24:24" x14ac:dyDescent="0.25">
      <c r="X35468"/>
    </row>
    <row r="35469" spans="24:24" x14ac:dyDescent="0.25">
      <c r="X35469"/>
    </row>
    <row r="35470" spans="24:24" x14ac:dyDescent="0.25">
      <c r="X35470"/>
    </row>
    <row r="35471" spans="24:24" x14ac:dyDescent="0.25">
      <c r="X35471"/>
    </row>
    <row r="35472" spans="24:24" x14ac:dyDescent="0.25">
      <c r="X35472"/>
    </row>
    <row r="35473" spans="24:24" x14ac:dyDescent="0.25">
      <c r="X35473"/>
    </row>
    <row r="35474" spans="24:24" x14ac:dyDescent="0.25">
      <c r="X35474"/>
    </row>
    <row r="35475" spans="24:24" x14ac:dyDescent="0.25">
      <c r="X35475"/>
    </row>
    <row r="35476" spans="24:24" x14ac:dyDescent="0.25">
      <c r="X35476"/>
    </row>
    <row r="35477" spans="24:24" x14ac:dyDescent="0.25">
      <c r="X35477"/>
    </row>
    <row r="35478" spans="24:24" x14ac:dyDescent="0.25">
      <c r="X35478"/>
    </row>
    <row r="35479" spans="24:24" x14ac:dyDescent="0.25">
      <c r="X35479"/>
    </row>
    <row r="35480" spans="24:24" x14ac:dyDescent="0.25">
      <c r="X35480"/>
    </row>
    <row r="35481" spans="24:24" x14ac:dyDescent="0.25">
      <c r="X35481"/>
    </row>
    <row r="35482" spans="24:24" x14ac:dyDescent="0.25">
      <c r="X35482"/>
    </row>
    <row r="35483" spans="24:24" x14ac:dyDescent="0.25">
      <c r="X35483"/>
    </row>
    <row r="35484" spans="24:24" x14ac:dyDescent="0.25">
      <c r="X35484"/>
    </row>
    <row r="35485" spans="24:24" x14ac:dyDescent="0.25">
      <c r="X35485"/>
    </row>
    <row r="35486" spans="24:24" x14ac:dyDescent="0.25">
      <c r="X35486"/>
    </row>
    <row r="35487" spans="24:24" x14ac:dyDescent="0.25">
      <c r="X35487"/>
    </row>
    <row r="35488" spans="24:24" x14ac:dyDescent="0.25">
      <c r="X35488"/>
    </row>
    <row r="35489" spans="24:24" x14ac:dyDescent="0.25">
      <c r="X35489"/>
    </row>
    <row r="35490" spans="24:24" x14ac:dyDescent="0.25">
      <c r="X35490"/>
    </row>
    <row r="35491" spans="24:24" x14ac:dyDescent="0.25">
      <c r="X35491"/>
    </row>
    <row r="35492" spans="24:24" x14ac:dyDescent="0.25">
      <c r="X35492"/>
    </row>
    <row r="35493" spans="24:24" x14ac:dyDescent="0.25">
      <c r="X35493"/>
    </row>
    <row r="35494" spans="24:24" x14ac:dyDescent="0.25">
      <c r="X35494"/>
    </row>
    <row r="35495" spans="24:24" x14ac:dyDescent="0.25">
      <c r="X35495"/>
    </row>
    <row r="35496" spans="24:24" x14ac:dyDescent="0.25">
      <c r="X35496"/>
    </row>
    <row r="35497" spans="24:24" x14ac:dyDescent="0.25">
      <c r="X35497"/>
    </row>
    <row r="35498" spans="24:24" x14ac:dyDescent="0.25">
      <c r="X35498"/>
    </row>
    <row r="35499" spans="24:24" x14ac:dyDescent="0.25">
      <c r="X35499"/>
    </row>
    <row r="35500" spans="24:24" x14ac:dyDescent="0.25">
      <c r="X35500"/>
    </row>
    <row r="35501" spans="24:24" x14ac:dyDescent="0.25">
      <c r="X35501"/>
    </row>
    <row r="35502" spans="24:24" x14ac:dyDescent="0.25">
      <c r="X35502"/>
    </row>
    <row r="35503" spans="24:24" x14ac:dyDescent="0.25">
      <c r="X35503"/>
    </row>
    <row r="35504" spans="24:24" x14ac:dyDescent="0.25">
      <c r="X35504"/>
    </row>
    <row r="35505" spans="24:24" x14ac:dyDescent="0.25">
      <c r="X35505"/>
    </row>
    <row r="35506" spans="24:24" x14ac:dyDescent="0.25">
      <c r="X35506"/>
    </row>
    <row r="35507" spans="24:24" x14ac:dyDescent="0.25">
      <c r="X35507"/>
    </row>
    <row r="35508" spans="24:24" x14ac:dyDescent="0.25">
      <c r="X35508"/>
    </row>
    <row r="35509" spans="24:24" x14ac:dyDescent="0.25">
      <c r="X35509"/>
    </row>
    <row r="35510" spans="24:24" x14ac:dyDescent="0.25">
      <c r="X35510"/>
    </row>
    <row r="35511" spans="24:24" x14ac:dyDescent="0.25">
      <c r="X35511"/>
    </row>
    <row r="35512" spans="24:24" x14ac:dyDescent="0.25">
      <c r="X35512"/>
    </row>
    <row r="35513" spans="24:24" x14ac:dyDescent="0.25">
      <c r="X35513"/>
    </row>
    <row r="35514" spans="24:24" x14ac:dyDescent="0.25">
      <c r="X35514"/>
    </row>
    <row r="35515" spans="24:24" x14ac:dyDescent="0.25">
      <c r="X35515"/>
    </row>
    <row r="35516" spans="24:24" x14ac:dyDescent="0.25">
      <c r="X35516"/>
    </row>
    <row r="35517" spans="24:24" x14ac:dyDescent="0.25">
      <c r="X35517"/>
    </row>
    <row r="35518" spans="24:24" x14ac:dyDescent="0.25">
      <c r="X35518"/>
    </row>
    <row r="35519" spans="24:24" x14ac:dyDescent="0.25">
      <c r="X35519"/>
    </row>
    <row r="35520" spans="24:24" x14ac:dyDescent="0.25">
      <c r="X35520"/>
    </row>
    <row r="35521" spans="24:24" x14ac:dyDescent="0.25">
      <c r="X35521"/>
    </row>
    <row r="35522" spans="24:24" x14ac:dyDescent="0.25">
      <c r="X35522"/>
    </row>
    <row r="35523" spans="24:24" x14ac:dyDescent="0.25">
      <c r="X35523"/>
    </row>
    <row r="35524" spans="24:24" x14ac:dyDescent="0.25">
      <c r="X35524"/>
    </row>
    <row r="35525" spans="24:24" x14ac:dyDescent="0.25">
      <c r="X35525"/>
    </row>
    <row r="35526" spans="24:24" x14ac:dyDescent="0.25">
      <c r="X35526"/>
    </row>
    <row r="35527" spans="24:24" x14ac:dyDescent="0.25">
      <c r="X35527"/>
    </row>
    <row r="35528" spans="24:24" x14ac:dyDescent="0.25">
      <c r="X35528"/>
    </row>
    <row r="35529" spans="24:24" x14ac:dyDescent="0.25">
      <c r="X35529"/>
    </row>
    <row r="35530" spans="24:24" x14ac:dyDescent="0.25">
      <c r="X35530"/>
    </row>
    <row r="35531" spans="24:24" x14ac:dyDescent="0.25">
      <c r="X35531"/>
    </row>
    <row r="35532" spans="24:24" x14ac:dyDescent="0.25">
      <c r="X35532"/>
    </row>
    <row r="35533" spans="24:24" x14ac:dyDescent="0.25">
      <c r="X35533"/>
    </row>
    <row r="35534" spans="24:24" x14ac:dyDescent="0.25">
      <c r="X35534"/>
    </row>
    <row r="35535" spans="24:24" x14ac:dyDescent="0.25">
      <c r="X35535"/>
    </row>
    <row r="35536" spans="24:24" x14ac:dyDescent="0.25">
      <c r="X35536"/>
    </row>
    <row r="35537" spans="24:24" x14ac:dyDescent="0.25">
      <c r="X35537"/>
    </row>
    <row r="35538" spans="24:24" x14ac:dyDescent="0.25">
      <c r="X35538"/>
    </row>
    <row r="35539" spans="24:24" x14ac:dyDescent="0.25">
      <c r="X35539"/>
    </row>
    <row r="35540" spans="24:24" x14ac:dyDescent="0.25">
      <c r="X35540"/>
    </row>
    <row r="35541" spans="24:24" x14ac:dyDescent="0.25">
      <c r="X35541"/>
    </row>
    <row r="35542" spans="24:24" x14ac:dyDescent="0.25">
      <c r="X35542"/>
    </row>
    <row r="35543" spans="24:24" x14ac:dyDescent="0.25">
      <c r="X35543"/>
    </row>
    <row r="35544" spans="24:24" x14ac:dyDescent="0.25">
      <c r="X35544"/>
    </row>
    <row r="35545" spans="24:24" x14ac:dyDescent="0.25">
      <c r="X35545"/>
    </row>
    <row r="35546" spans="24:24" x14ac:dyDescent="0.25">
      <c r="X35546"/>
    </row>
    <row r="35547" spans="24:24" x14ac:dyDescent="0.25">
      <c r="X35547"/>
    </row>
    <row r="35548" spans="24:24" x14ac:dyDescent="0.25">
      <c r="X35548"/>
    </row>
    <row r="35549" spans="24:24" x14ac:dyDescent="0.25">
      <c r="X35549"/>
    </row>
    <row r="35550" spans="24:24" x14ac:dyDescent="0.25">
      <c r="X35550"/>
    </row>
    <row r="35551" spans="24:24" x14ac:dyDescent="0.25">
      <c r="X35551"/>
    </row>
    <row r="35552" spans="24:24" x14ac:dyDescent="0.25">
      <c r="X35552"/>
    </row>
    <row r="35553" spans="24:24" x14ac:dyDescent="0.25">
      <c r="X35553"/>
    </row>
    <row r="35554" spans="24:24" x14ac:dyDescent="0.25">
      <c r="X35554"/>
    </row>
    <row r="35555" spans="24:24" x14ac:dyDescent="0.25">
      <c r="X35555"/>
    </row>
    <row r="35556" spans="24:24" x14ac:dyDescent="0.25">
      <c r="X35556"/>
    </row>
    <row r="35557" spans="24:24" x14ac:dyDescent="0.25">
      <c r="X35557"/>
    </row>
    <row r="35558" spans="24:24" x14ac:dyDescent="0.25">
      <c r="X35558"/>
    </row>
    <row r="35559" spans="24:24" x14ac:dyDescent="0.25">
      <c r="X35559"/>
    </row>
    <row r="35560" spans="24:24" x14ac:dyDescent="0.25">
      <c r="X35560"/>
    </row>
    <row r="35561" spans="24:24" x14ac:dyDescent="0.25">
      <c r="X35561"/>
    </row>
    <row r="35562" spans="24:24" x14ac:dyDescent="0.25">
      <c r="X35562"/>
    </row>
    <row r="35563" spans="24:24" x14ac:dyDescent="0.25">
      <c r="X35563"/>
    </row>
    <row r="35564" spans="24:24" x14ac:dyDescent="0.25">
      <c r="X35564"/>
    </row>
    <row r="35565" spans="24:24" x14ac:dyDescent="0.25">
      <c r="X35565"/>
    </row>
    <row r="35566" spans="24:24" x14ac:dyDescent="0.25">
      <c r="X35566"/>
    </row>
    <row r="35567" spans="24:24" x14ac:dyDescent="0.25">
      <c r="X35567"/>
    </row>
    <row r="35568" spans="24:24" x14ac:dyDescent="0.25">
      <c r="X35568"/>
    </row>
    <row r="35569" spans="24:24" x14ac:dyDescent="0.25">
      <c r="X35569"/>
    </row>
    <row r="35570" spans="24:24" x14ac:dyDescent="0.25">
      <c r="X35570"/>
    </row>
    <row r="35571" spans="24:24" x14ac:dyDescent="0.25">
      <c r="X35571"/>
    </row>
    <row r="35572" spans="24:24" x14ac:dyDescent="0.25">
      <c r="X35572"/>
    </row>
    <row r="35573" spans="24:24" x14ac:dyDescent="0.25">
      <c r="X35573"/>
    </row>
    <row r="35574" spans="24:24" x14ac:dyDescent="0.25">
      <c r="X35574"/>
    </row>
    <row r="35575" spans="24:24" x14ac:dyDescent="0.25">
      <c r="X35575"/>
    </row>
    <row r="35576" spans="24:24" x14ac:dyDescent="0.25">
      <c r="X35576"/>
    </row>
    <row r="35577" spans="24:24" x14ac:dyDescent="0.25">
      <c r="X35577"/>
    </row>
    <row r="35578" spans="24:24" x14ac:dyDescent="0.25">
      <c r="X35578"/>
    </row>
    <row r="35579" spans="24:24" x14ac:dyDescent="0.25">
      <c r="X35579"/>
    </row>
    <row r="35580" spans="24:24" x14ac:dyDescent="0.25">
      <c r="X35580"/>
    </row>
    <row r="35581" spans="24:24" x14ac:dyDescent="0.25">
      <c r="X35581"/>
    </row>
    <row r="35582" spans="24:24" x14ac:dyDescent="0.25">
      <c r="X35582"/>
    </row>
    <row r="35583" spans="24:24" x14ac:dyDescent="0.25">
      <c r="X35583"/>
    </row>
    <row r="35584" spans="24:24" x14ac:dyDescent="0.25">
      <c r="X35584"/>
    </row>
    <row r="35585" spans="24:24" x14ac:dyDescent="0.25">
      <c r="X35585"/>
    </row>
    <row r="35586" spans="24:24" x14ac:dyDescent="0.25">
      <c r="X35586"/>
    </row>
    <row r="35587" spans="24:24" x14ac:dyDescent="0.25">
      <c r="X35587"/>
    </row>
    <row r="35588" spans="24:24" x14ac:dyDescent="0.25">
      <c r="X35588"/>
    </row>
    <row r="35589" spans="24:24" x14ac:dyDescent="0.25">
      <c r="X35589"/>
    </row>
    <row r="35590" spans="24:24" x14ac:dyDescent="0.25">
      <c r="X35590"/>
    </row>
    <row r="35591" spans="24:24" x14ac:dyDescent="0.25">
      <c r="X35591"/>
    </row>
    <row r="35592" spans="24:24" x14ac:dyDescent="0.25">
      <c r="X35592"/>
    </row>
    <row r="35593" spans="24:24" x14ac:dyDescent="0.25">
      <c r="X35593"/>
    </row>
    <row r="35594" spans="24:24" x14ac:dyDescent="0.25">
      <c r="X35594"/>
    </row>
    <row r="35595" spans="24:24" x14ac:dyDescent="0.25">
      <c r="X35595"/>
    </row>
    <row r="35596" spans="24:24" x14ac:dyDescent="0.25">
      <c r="X35596"/>
    </row>
    <row r="35597" spans="24:24" x14ac:dyDescent="0.25">
      <c r="X35597"/>
    </row>
    <row r="35598" spans="24:24" x14ac:dyDescent="0.25">
      <c r="X35598"/>
    </row>
    <row r="35599" spans="24:24" x14ac:dyDescent="0.25">
      <c r="X35599"/>
    </row>
    <row r="35600" spans="24:24" x14ac:dyDescent="0.25">
      <c r="X35600"/>
    </row>
    <row r="35601" spans="24:24" x14ac:dyDescent="0.25">
      <c r="X35601"/>
    </row>
    <row r="35602" spans="24:24" x14ac:dyDescent="0.25">
      <c r="X35602"/>
    </row>
    <row r="35603" spans="24:24" x14ac:dyDescent="0.25">
      <c r="X35603"/>
    </row>
    <row r="35604" spans="24:24" x14ac:dyDescent="0.25">
      <c r="X35604"/>
    </row>
    <row r="35605" spans="24:24" x14ac:dyDescent="0.25">
      <c r="X35605"/>
    </row>
    <row r="35606" spans="24:24" x14ac:dyDescent="0.25">
      <c r="X35606"/>
    </row>
    <row r="35607" spans="24:24" x14ac:dyDescent="0.25">
      <c r="X35607"/>
    </row>
    <row r="35608" spans="24:24" x14ac:dyDescent="0.25">
      <c r="X35608"/>
    </row>
    <row r="35609" spans="24:24" x14ac:dyDescent="0.25">
      <c r="X35609"/>
    </row>
    <row r="35610" spans="24:24" x14ac:dyDescent="0.25">
      <c r="X35610"/>
    </row>
    <row r="35611" spans="24:24" x14ac:dyDescent="0.25">
      <c r="X35611"/>
    </row>
    <row r="35612" spans="24:24" x14ac:dyDescent="0.25">
      <c r="X35612"/>
    </row>
    <row r="35613" spans="24:24" x14ac:dyDescent="0.25">
      <c r="X35613"/>
    </row>
    <row r="35614" spans="24:24" x14ac:dyDescent="0.25">
      <c r="X35614"/>
    </row>
    <row r="35615" spans="24:24" x14ac:dyDescent="0.25">
      <c r="X35615"/>
    </row>
    <row r="35616" spans="24:24" x14ac:dyDescent="0.25">
      <c r="X35616"/>
    </row>
    <row r="35617" spans="24:24" x14ac:dyDescent="0.25">
      <c r="X35617"/>
    </row>
    <row r="35618" spans="24:24" x14ac:dyDescent="0.25">
      <c r="X35618"/>
    </row>
    <row r="35619" spans="24:24" x14ac:dyDescent="0.25">
      <c r="X35619"/>
    </row>
    <row r="35620" spans="24:24" x14ac:dyDescent="0.25">
      <c r="X35620"/>
    </row>
    <row r="35621" spans="24:24" x14ac:dyDescent="0.25">
      <c r="X35621"/>
    </row>
    <row r="35622" spans="24:24" x14ac:dyDescent="0.25">
      <c r="X35622"/>
    </row>
    <row r="35623" spans="24:24" x14ac:dyDescent="0.25">
      <c r="X35623"/>
    </row>
    <row r="35624" spans="24:24" x14ac:dyDescent="0.25">
      <c r="X35624"/>
    </row>
    <row r="35625" spans="24:24" x14ac:dyDescent="0.25">
      <c r="X35625"/>
    </row>
    <row r="35626" spans="24:24" x14ac:dyDescent="0.25">
      <c r="X35626"/>
    </row>
    <row r="35627" spans="24:24" x14ac:dyDescent="0.25">
      <c r="X35627"/>
    </row>
    <row r="35628" spans="24:24" x14ac:dyDescent="0.25">
      <c r="X35628"/>
    </row>
    <row r="35629" spans="24:24" x14ac:dyDescent="0.25">
      <c r="X35629"/>
    </row>
    <row r="35630" spans="24:24" x14ac:dyDescent="0.25">
      <c r="X35630"/>
    </row>
    <row r="35631" spans="24:24" x14ac:dyDescent="0.25">
      <c r="X35631"/>
    </row>
    <row r="35632" spans="24:24" x14ac:dyDescent="0.25">
      <c r="X35632"/>
    </row>
    <row r="35633" spans="24:24" x14ac:dyDescent="0.25">
      <c r="X35633"/>
    </row>
    <row r="35634" spans="24:24" x14ac:dyDescent="0.25">
      <c r="X35634"/>
    </row>
    <row r="35635" spans="24:24" x14ac:dyDescent="0.25">
      <c r="X35635"/>
    </row>
    <row r="35636" spans="24:24" x14ac:dyDescent="0.25">
      <c r="X35636"/>
    </row>
    <row r="35637" spans="24:24" x14ac:dyDescent="0.25">
      <c r="X35637"/>
    </row>
    <row r="35638" spans="24:24" x14ac:dyDescent="0.25">
      <c r="X35638"/>
    </row>
    <row r="35639" spans="24:24" x14ac:dyDescent="0.25">
      <c r="X35639"/>
    </row>
    <row r="35640" spans="24:24" x14ac:dyDescent="0.25">
      <c r="X35640"/>
    </row>
    <row r="35641" spans="24:24" x14ac:dyDescent="0.25">
      <c r="X35641"/>
    </row>
    <row r="35642" spans="24:24" x14ac:dyDescent="0.25">
      <c r="X35642"/>
    </row>
    <row r="35643" spans="24:24" x14ac:dyDescent="0.25">
      <c r="X35643"/>
    </row>
    <row r="35644" spans="24:24" x14ac:dyDescent="0.25">
      <c r="X35644"/>
    </row>
    <row r="35645" spans="24:24" x14ac:dyDescent="0.25">
      <c r="X35645"/>
    </row>
    <row r="35646" spans="24:24" x14ac:dyDescent="0.25">
      <c r="X35646"/>
    </row>
    <row r="35647" spans="24:24" x14ac:dyDescent="0.25">
      <c r="X35647"/>
    </row>
    <row r="35648" spans="24:24" x14ac:dyDescent="0.25">
      <c r="X35648"/>
    </row>
    <row r="35649" spans="24:24" x14ac:dyDescent="0.25">
      <c r="X35649"/>
    </row>
    <row r="35650" spans="24:24" x14ac:dyDescent="0.25">
      <c r="X35650"/>
    </row>
    <row r="35651" spans="24:24" x14ac:dyDescent="0.25">
      <c r="X35651"/>
    </row>
    <row r="35652" spans="24:24" x14ac:dyDescent="0.25">
      <c r="X35652"/>
    </row>
    <row r="35653" spans="24:24" x14ac:dyDescent="0.25">
      <c r="X35653"/>
    </row>
    <row r="35654" spans="24:24" x14ac:dyDescent="0.25">
      <c r="X35654"/>
    </row>
    <row r="35655" spans="24:24" x14ac:dyDescent="0.25">
      <c r="X35655"/>
    </row>
    <row r="35656" spans="24:24" x14ac:dyDescent="0.25">
      <c r="X35656"/>
    </row>
    <row r="35657" spans="24:24" x14ac:dyDescent="0.25">
      <c r="X35657"/>
    </row>
    <row r="35658" spans="24:24" x14ac:dyDescent="0.25">
      <c r="X35658"/>
    </row>
    <row r="35659" spans="24:24" x14ac:dyDescent="0.25">
      <c r="X35659"/>
    </row>
    <row r="35660" spans="24:24" x14ac:dyDescent="0.25">
      <c r="X35660"/>
    </row>
    <row r="35661" spans="24:24" x14ac:dyDescent="0.25">
      <c r="X35661"/>
    </row>
    <row r="35662" spans="24:24" x14ac:dyDescent="0.25">
      <c r="X35662"/>
    </row>
    <row r="35663" spans="24:24" x14ac:dyDescent="0.25">
      <c r="X35663"/>
    </row>
    <row r="35664" spans="24:24" x14ac:dyDescent="0.25">
      <c r="X35664"/>
    </row>
    <row r="35665" spans="24:24" x14ac:dyDescent="0.25">
      <c r="X35665"/>
    </row>
    <row r="35666" spans="24:24" x14ac:dyDescent="0.25">
      <c r="X35666"/>
    </row>
    <row r="35667" spans="24:24" x14ac:dyDescent="0.25">
      <c r="X35667"/>
    </row>
    <row r="35668" spans="24:24" x14ac:dyDescent="0.25">
      <c r="X35668"/>
    </row>
    <row r="35669" spans="24:24" x14ac:dyDescent="0.25">
      <c r="X35669"/>
    </row>
    <row r="35670" spans="24:24" x14ac:dyDescent="0.25">
      <c r="X35670"/>
    </row>
    <row r="35671" spans="24:24" x14ac:dyDescent="0.25">
      <c r="X35671"/>
    </row>
    <row r="35672" spans="24:24" x14ac:dyDescent="0.25">
      <c r="X35672"/>
    </row>
    <row r="35673" spans="24:24" x14ac:dyDescent="0.25">
      <c r="X35673"/>
    </row>
    <row r="35674" spans="24:24" x14ac:dyDescent="0.25">
      <c r="X35674"/>
    </row>
    <row r="35675" spans="24:24" x14ac:dyDescent="0.25">
      <c r="X35675"/>
    </row>
    <row r="35676" spans="24:24" x14ac:dyDescent="0.25">
      <c r="X35676"/>
    </row>
    <row r="35677" spans="24:24" x14ac:dyDescent="0.25">
      <c r="X35677"/>
    </row>
    <row r="35678" spans="24:24" x14ac:dyDescent="0.25">
      <c r="X35678"/>
    </row>
    <row r="35679" spans="24:24" x14ac:dyDescent="0.25">
      <c r="X35679"/>
    </row>
    <row r="35680" spans="24:24" x14ac:dyDescent="0.25">
      <c r="X35680"/>
    </row>
    <row r="35681" spans="24:24" x14ac:dyDescent="0.25">
      <c r="X35681"/>
    </row>
    <row r="35682" spans="24:24" x14ac:dyDescent="0.25">
      <c r="X35682"/>
    </row>
    <row r="35683" spans="24:24" x14ac:dyDescent="0.25">
      <c r="X35683"/>
    </row>
    <row r="35684" spans="24:24" x14ac:dyDescent="0.25">
      <c r="X35684"/>
    </row>
    <row r="35685" spans="24:24" x14ac:dyDescent="0.25">
      <c r="X35685"/>
    </row>
    <row r="35686" spans="24:24" x14ac:dyDescent="0.25">
      <c r="X35686"/>
    </row>
    <row r="35687" spans="24:24" x14ac:dyDescent="0.25">
      <c r="X35687"/>
    </row>
    <row r="35688" spans="24:24" x14ac:dyDescent="0.25">
      <c r="X35688"/>
    </row>
    <row r="35689" spans="24:24" x14ac:dyDescent="0.25">
      <c r="X35689"/>
    </row>
    <row r="35690" spans="24:24" x14ac:dyDescent="0.25">
      <c r="X35690"/>
    </row>
    <row r="35691" spans="24:24" x14ac:dyDescent="0.25">
      <c r="X35691"/>
    </row>
    <row r="35692" spans="24:24" x14ac:dyDescent="0.25">
      <c r="X35692"/>
    </row>
    <row r="35693" spans="24:24" x14ac:dyDescent="0.25">
      <c r="X35693"/>
    </row>
    <row r="35694" spans="24:24" x14ac:dyDescent="0.25">
      <c r="X35694"/>
    </row>
    <row r="35695" spans="24:24" x14ac:dyDescent="0.25">
      <c r="X35695"/>
    </row>
    <row r="35696" spans="24:24" x14ac:dyDescent="0.25">
      <c r="X35696"/>
    </row>
    <row r="35697" spans="24:24" x14ac:dyDescent="0.25">
      <c r="X35697"/>
    </row>
    <row r="35698" spans="24:24" x14ac:dyDescent="0.25">
      <c r="X35698"/>
    </row>
    <row r="35699" spans="24:24" x14ac:dyDescent="0.25">
      <c r="X35699"/>
    </row>
    <row r="35700" spans="24:24" x14ac:dyDescent="0.25">
      <c r="X35700"/>
    </row>
    <row r="35701" spans="24:24" x14ac:dyDescent="0.25">
      <c r="X35701"/>
    </row>
    <row r="35702" spans="24:24" x14ac:dyDescent="0.25">
      <c r="X35702"/>
    </row>
    <row r="35703" spans="24:24" x14ac:dyDescent="0.25">
      <c r="X35703"/>
    </row>
    <row r="35704" spans="24:24" x14ac:dyDescent="0.25">
      <c r="X35704"/>
    </row>
    <row r="35705" spans="24:24" x14ac:dyDescent="0.25">
      <c r="X35705"/>
    </row>
    <row r="35706" spans="24:24" x14ac:dyDescent="0.25">
      <c r="X35706"/>
    </row>
    <row r="35707" spans="24:24" x14ac:dyDescent="0.25">
      <c r="X35707"/>
    </row>
    <row r="35708" spans="24:24" x14ac:dyDescent="0.25">
      <c r="X35708"/>
    </row>
    <row r="35709" spans="24:24" x14ac:dyDescent="0.25">
      <c r="X35709"/>
    </row>
    <row r="35710" spans="24:24" x14ac:dyDescent="0.25">
      <c r="X35710"/>
    </row>
    <row r="35711" spans="24:24" x14ac:dyDescent="0.25">
      <c r="X35711"/>
    </row>
    <row r="35712" spans="24:24" x14ac:dyDescent="0.25">
      <c r="X35712"/>
    </row>
    <row r="35713" spans="24:24" x14ac:dyDescent="0.25">
      <c r="X35713"/>
    </row>
    <row r="35714" spans="24:24" x14ac:dyDescent="0.25">
      <c r="X35714"/>
    </row>
    <row r="35715" spans="24:24" x14ac:dyDescent="0.25">
      <c r="X35715"/>
    </row>
    <row r="35716" spans="24:24" x14ac:dyDescent="0.25">
      <c r="X35716"/>
    </row>
    <row r="35717" spans="24:24" x14ac:dyDescent="0.25">
      <c r="X35717"/>
    </row>
    <row r="35718" spans="24:24" x14ac:dyDescent="0.25">
      <c r="X35718"/>
    </row>
    <row r="35719" spans="24:24" x14ac:dyDescent="0.25">
      <c r="X35719"/>
    </row>
    <row r="35720" spans="24:24" x14ac:dyDescent="0.25">
      <c r="X35720"/>
    </row>
    <row r="35721" spans="24:24" x14ac:dyDescent="0.25">
      <c r="X35721"/>
    </row>
    <row r="35722" spans="24:24" x14ac:dyDescent="0.25">
      <c r="X35722"/>
    </row>
    <row r="35723" spans="24:24" x14ac:dyDescent="0.25">
      <c r="X35723"/>
    </row>
    <row r="35724" spans="24:24" x14ac:dyDescent="0.25">
      <c r="X35724"/>
    </row>
    <row r="35725" spans="24:24" x14ac:dyDescent="0.25">
      <c r="X35725"/>
    </row>
    <row r="35726" spans="24:24" x14ac:dyDescent="0.25">
      <c r="X35726"/>
    </row>
    <row r="35727" spans="24:24" x14ac:dyDescent="0.25">
      <c r="X35727"/>
    </row>
    <row r="35728" spans="24:24" x14ac:dyDescent="0.25">
      <c r="X35728"/>
    </row>
    <row r="35729" spans="24:24" x14ac:dyDescent="0.25">
      <c r="X35729"/>
    </row>
    <row r="35730" spans="24:24" x14ac:dyDescent="0.25">
      <c r="X35730"/>
    </row>
    <row r="35731" spans="24:24" x14ac:dyDescent="0.25">
      <c r="X35731"/>
    </row>
    <row r="35732" spans="24:24" x14ac:dyDescent="0.25">
      <c r="X35732"/>
    </row>
    <row r="35733" spans="24:24" x14ac:dyDescent="0.25">
      <c r="X35733"/>
    </row>
    <row r="35734" spans="24:24" x14ac:dyDescent="0.25">
      <c r="X35734"/>
    </row>
    <row r="35735" spans="24:24" x14ac:dyDescent="0.25">
      <c r="X35735"/>
    </row>
    <row r="35736" spans="24:24" x14ac:dyDescent="0.25">
      <c r="X35736"/>
    </row>
    <row r="35737" spans="24:24" x14ac:dyDescent="0.25">
      <c r="X35737"/>
    </row>
    <row r="35738" spans="24:24" x14ac:dyDescent="0.25">
      <c r="X35738"/>
    </row>
    <row r="35739" spans="24:24" x14ac:dyDescent="0.25">
      <c r="X35739"/>
    </row>
    <row r="35740" spans="24:24" x14ac:dyDescent="0.25">
      <c r="X35740"/>
    </row>
    <row r="35741" spans="24:24" x14ac:dyDescent="0.25">
      <c r="X35741"/>
    </row>
    <row r="35742" spans="24:24" x14ac:dyDescent="0.25">
      <c r="X35742"/>
    </row>
    <row r="35743" spans="24:24" x14ac:dyDescent="0.25">
      <c r="X35743"/>
    </row>
    <row r="35744" spans="24:24" x14ac:dyDescent="0.25">
      <c r="X35744"/>
    </row>
    <row r="35745" spans="24:24" x14ac:dyDescent="0.25">
      <c r="X35745"/>
    </row>
    <row r="35746" spans="24:24" x14ac:dyDescent="0.25">
      <c r="X35746"/>
    </row>
    <row r="35747" spans="24:24" x14ac:dyDescent="0.25">
      <c r="X35747"/>
    </row>
    <row r="35748" spans="24:24" x14ac:dyDescent="0.25">
      <c r="X35748"/>
    </row>
    <row r="35749" spans="24:24" x14ac:dyDescent="0.25">
      <c r="X35749"/>
    </row>
    <row r="35750" spans="24:24" x14ac:dyDescent="0.25">
      <c r="X35750"/>
    </row>
    <row r="35751" spans="24:24" x14ac:dyDescent="0.25">
      <c r="X35751"/>
    </row>
    <row r="35752" spans="24:24" x14ac:dyDescent="0.25">
      <c r="X35752"/>
    </row>
    <row r="35753" spans="24:24" x14ac:dyDescent="0.25">
      <c r="X35753"/>
    </row>
    <row r="35754" spans="24:24" x14ac:dyDescent="0.25">
      <c r="X35754"/>
    </row>
    <row r="35755" spans="24:24" x14ac:dyDescent="0.25">
      <c r="X35755"/>
    </row>
    <row r="35756" spans="24:24" x14ac:dyDescent="0.25">
      <c r="X35756"/>
    </row>
    <row r="35757" spans="24:24" x14ac:dyDescent="0.25">
      <c r="X35757"/>
    </row>
    <row r="35758" spans="24:24" x14ac:dyDescent="0.25">
      <c r="X35758"/>
    </row>
    <row r="35759" spans="24:24" x14ac:dyDescent="0.25">
      <c r="X35759"/>
    </row>
    <row r="35760" spans="24:24" x14ac:dyDescent="0.25">
      <c r="X35760"/>
    </row>
    <row r="35761" spans="24:24" x14ac:dyDescent="0.25">
      <c r="X35761"/>
    </row>
    <row r="35762" spans="24:24" x14ac:dyDescent="0.25">
      <c r="X35762"/>
    </row>
    <row r="35763" spans="24:24" x14ac:dyDescent="0.25">
      <c r="X35763"/>
    </row>
    <row r="35764" spans="24:24" x14ac:dyDescent="0.25">
      <c r="X35764"/>
    </row>
    <row r="35765" spans="24:24" x14ac:dyDescent="0.25">
      <c r="X35765"/>
    </row>
    <row r="35766" spans="24:24" x14ac:dyDescent="0.25">
      <c r="X35766"/>
    </row>
    <row r="35767" spans="24:24" x14ac:dyDescent="0.25">
      <c r="X35767"/>
    </row>
    <row r="35768" spans="24:24" x14ac:dyDescent="0.25">
      <c r="X35768"/>
    </row>
    <row r="35769" spans="24:24" x14ac:dyDescent="0.25">
      <c r="X35769"/>
    </row>
    <row r="35770" spans="24:24" x14ac:dyDescent="0.25">
      <c r="X35770"/>
    </row>
    <row r="35771" spans="24:24" x14ac:dyDescent="0.25">
      <c r="X35771"/>
    </row>
    <row r="35772" spans="24:24" x14ac:dyDescent="0.25">
      <c r="X35772"/>
    </row>
    <row r="35773" spans="24:24" x14ac:dyDescent="0.25">
      <c r="X35773"/>
    </row>
    <row r="35774" spans="24:24" x14ac:dyDescent="0.25">
      <c r="X35774"/>
    </row>
    <row r="35775" spans="24:24" x14ac:dyDescent="0.25">
      <c r="X35775"/>
    </row>
    <row r="35776" spans="24:24" x14ac:dyDescent="0.25">
      <c r="X35776"/>
    </row>
    <row r="35777" spans="24:24" x14ac:dyDescent="0.25">
      <c r="X35777"/>
    </row>
    <row r="35778" spans="24:24" x14ac:dyDescent="0.25">
      <c r="X35778"/>
    </row>
    <row r="35779" spans="24:24" x14ac:dyDescent="0.25">
      <c r="X35779"/>
    </row>
    <row r="35780" spans="24:24" x14ac:dyDescent="0.25">
      <c r="X35780"/>
    </row>
    <row r="35781" spans="24:24" x14ac:dyDescent="0.25">
      <c r="X35781"/>
    </row>
    <row r="35782" spans="24:24" x14ac:dyDescent="0.25">
      <c r="X35782"/>
    </row>
    <row r="35783" spans="24:24" x14ac:dyDescent="0.25">
      <c r="X35783"/>
    </row>
    <row r="35784" spans="24:24" x14ac:dyDescent="0.25">
      <c r="X35784"/>
    </row>
    <row r="35785" spans="24:24" x14ac:dyDescent="0.25">
      <c r="X35785"/>
    </row>
    <row r="35786" spans="24:24" x14ac:dyDescent="0.25">
      <c r="X35786"/>
    </row>
    <row r="35787" spans="24:24" x14ac:dyDescent="0.25">
      <c r="X35787"/>
    </row>
    <row r="35788" spans="24:24" x14ac:dyDescent="0.25">
      <c r="X35788"/>
    </row>
    <row r="35789" spans="24:24" x14ac:dyDescent="0.25">
      <c r="X35789"/>
    </row>
    <row r="35790" spans="24:24" x14ac:dyDescent="0.25">
      <c r="X35790"/>
    </row>
    <row r="35791" spans="24:24" x14ac:dyDescent="0.25">
      <c r="X35791"/>
    </row>
    <row r="35792" spans="24:24" x14ac:dyDescent="0.25">
      <c r="X35792"/>
    </row>
    <row r="35793" spans="24:24" x14ac:dyDescent="0.25">
      <c r="X35793"/>
    </row>
    <row r="35794" spans="24:24" x14ac:dyDescent="0.25">
      <c r="X35794"/>
    </row>
    <row r="35795" spans="24:24" x14ac:dyDescent="0.25">
      <c r="X35795"/>
    </row>
    <row r="35796" spans="24:24" x14ac:dyDescent="0.25">
      <c r="X35796"/>
    </row>
    <row r="35797" spans="24:24" x14ac:dyDescent="0.25">
      <c r="X35797"/>
    </row>
    <row r="35798" spans="24:24" x14ac:dyDescent="0.25">
      <c r="X35798"/>
    </row>
    <row r="35799" spans="24:24" x14ac:dyDescent="0.25">
      <c r="X35799"/>
    </row>
    <row r="35800" spans="24:24" x14ac:dyDescent="0.25">
      <c r="X35800"/>
    </row>
    <row r="35801" spans="24:24" x14ac:dyDescent="0.25">
      <c r="X35801"/>
    </row>
    <row r="35802" spans="24:24" x14ac:dyDescent="0.25">
      <c r="X35802"/>
    </row>
    <row r="35803" spans="24:24" x14ac:dyDescent="0.25">
      <c r="X35803"/>
    </row>
    <row r="35804" spans="24:24" x14ac:dyDescent="0.25">
      <c r="X35804"/>
    </row>
    <row r="35805" spans="24:24" x14ac:dyDescent="0.25">
      <c r="X35805"/>
    </row>
    <row r="35806" spans="24:24" x14ac:dyDescent="0.25">
      <c r="X35806"/>
    </row>
    <row r="35807" spans="24:24" x14ac:dyDescent="0.25">
      <c r="X35807"/>
    </row>
    <row r="35808" spans="24:24" x14ac:dyDescent="0.25">
      <c r="X35808"/>
    </row>
    <row r="35809" spans="24:24" x14ac:dyDescent="0.25">
      <c r="X35809"/>
    </row>
    <row r="35810" spans="24:24" x14ac:dyDescent="0.25">
      <c r="X35810"/>
    </row>
    <row r="35811" spans="24:24" x14ac:dyDescent="0.25">
      <c r="X35811"/>
    </row>
    <row r="35812" spans="24:24" x14ac:dyDescent="0.25">
      <c r="X35812"/>
    </row>
    <row r="35813" spans="24:24" x14ac:dyDescent="0.25">
      <c r="X35813"/>
    </row>
    <row r="35814" spans="24:24" x14ac:dyDescent="0.25">
      <c r="X35814"/>
    </row>
    <row r="35815" spans="24:24" x14ac:dyDescent="0.25">
      <c r="X35815"/>
    </row>
    <row r="35816" spans="24:24" x14ac:dyDescent="0.25">
      <c r="X35816"/>
    </row>
    <row r="35817" spans="24:24" x14ac:dyDescent="0.25">
      <c r="X35817"/>
    </row>
    <row r="35818" spans="24:24" x14ac:dyDescent="0.25">
      <c r="X35818"/>
    </row>
    <row r="35819" spans="24:24" x14ac:dyDescent="0.25">
      <c r="X35819"/>
    </row>
    <row r="35820" spans="24:24" x14ac:dyDescent="0.25">
      <c r="X35820"/>
    </row>
    <row r="35821" spans="24:24" x14ac:dyDescent="0.25">
      <c r="X35821"/>
    </row>
    <row r="35822" spans="24:24" x14ac:dyDescent="0.25">
      <c r="X35822"/>
    </row>
    <row r="35823" spans="24:24" x14ac:dyDescent="0.25">
      <c r="X35823"/>
    </row>
    <row r="35824" spans="24:24" x14ac:dyDescent="0.25">
      <c r="X35824"/>
    </row>
    <row r="35825" spans="24:24" x14ac:dyDescent="0.25">
      <c r="X35825"/>
    </row>
    <row r="35826" spans="24:24" x14ac:dyDescent="0.25">
      <c r="X35826"/>
    </row>
    <row r="35827" spans="24:24" x14ac:dyDescent="0.25">
      <c r="X35827"/>
    </row>
    <row r="35828" spans="24:24" x14ac:dyDescent="0.25">
      <c r="X35828"/>
    </row>
    <row r="35829" spans="24:24" x14ac:dyDescent="0.25">
      <c r="X35829"/>
    </row>
    <row r="35830" spans="24:24" x14ac:dyDescent="0.25">
      <c r="X35830"/>
    </row>
    <row r="35831" spans="24:24" x14ac:dyDescent="0.25">
      <c r="X35831"/>
    </row>
    <row r="35832" spans="24:24" x14ac:dyDescent="0.25">
      <c r="X35832"/>
    </row>
    <row r="35833" spans="24:24" x14ac:dyDescent="0.25">
      <c r="X35833"/>
    </row>
    <row r="35834" spans="24:24" x14ac:dyDescent="0.25">
      <c r="X35834"/>
    </row>
    <row r="35835" spans="24:24" x14ac:dyDescent="0.25">
      <c r="X35835"/>
    </row>
    <row r="35836" spans="24:24" x14ac:dyDescent="0.25">
      <c r="X35836"/>
    </row>
    <row r="35837" spans="24:24" x14ac:dyDescent="0.25">
      <c r="X35837"/>
    </row>
    <row r="35838" spans="24:24" x14ac:dyDescent="0.25">
      <c r="X35838"/>
    </row>
    <row r="35839" spans="24:24" x14ac:dyDescent="0.25">
      <c r="X35839"/>
    </row>
    <row r="35840" spans="24:24" x14ac:dyDescent="0.25">
      <c r="X35840"/>
    </row>
    <row r="35841" spans="24:24" x14ac:dyDescent="0.25">
      <c r="X35841"/>
    </row>
    <row r="35842" spans="24:24" x14ac:dyDescent="0.25">
      <c r="X35842"/>
    </row>
    <row r="35843" spans="24:24" x14ac:dyDescent="0.25">
      <c r="X35843"/>
    </row>
    <row r="35844" spans="24:24" x14ac:dyDescent="0.25">
      <c r="X35844"/>
    </row>
    <row r="35845" spans="24:24" x14ac:dyDescent="0.25">
      <c r="X35845"/>
    </row>
    <row r="35846" spans="24:24" x14ac:dyDescent="0.25">
      <c r="X35846"/>
    </row>
    <row r="35847" spans="24:24" x14ac:dyDescent="0.25">
      <c r="X35847"/>
    </row>
    <row r="35848" spans="24:24" x14ac:dyDescent="0.25">
      <c r="X35848"/>
    </row>
    <row r="35849" spans="24:24" x14ac:dyDescent="0.25">
      <c r="X35849"/>
    </row>
    <row r="35850" spans="24:24" x14ac:dyDescent="0.25">
      <c r="X35850"/>
    </row>
    <row r="35851" spans="24:24" x14ac:dyDescent="0.25">
      <c r="X35851"/>
    </row>
    <row r="35852" spans="24:24" x14ac:dyDescent="0.25">
      <c r="X35852"/>
    </row>
    <row r="35853" spans="24:24" x14ac:dyDescent="0.25">
      <c r="X35853"/>
    </row>
    <row r="35854" spans="24:24" x14ac:dyDescent="0.25">
      <c r="X35854"/>
    </row>
    <row r="35855" spans="24:24" x14ac:dyDescent="0.25">
      <c r="X35855"/>
    </row>
    <row r="35856" spans="24:24" x14ac:dyDescent="0.25">
      <c r="X35856"/>
    </row>
    <row r="35857" spans="24:24" x14ac:dyDescent="0.25">
      <c r="X35857"/>
    </row>
    <row r="35858" spans="24:24" x14ac:dyDescent="0.25">
      <c r="X35858"/>
    </row>
    <row r="35859" spans="24:24" x14ac:dyDescent="0.25">
      <c r="X35859"/>
    </row>
    <row r="35860" spans="24:24" x14ac:dyDescent="0.25">
      <c r="X35860"/>
    </row>
    <row r="35861" spans="24:24" x14ac:dyDescent="0.25">
      <c r="X35861"/>
    </row>
    <row r="35862" spans="24:24" x14ac:dyDescent="0.25">
      <c r="X35862"/>
    </row>
    <row r="35863" spans="24:24" x14ac:dyDescent="0.25">
      <c r="X35863"/>
    </row>
    <row r="35864" spans="24:24" x14ac:dyDescent="0.25">
      <c r="X35864"/>
    </row>
    <row r="35865" spans="24:24" x14ac:dyDescent="0.25">
      <c r="X35865"/>
    </row>
    <row r="35866" spans="24:24" x14ac:dyDescent="0.25">
      <c r="X35866"/>
    </row>
    <row r="35867" spans="24:24" x14ac:dyDescent="0.25">
      <c r="X35867"/>
    </row>
    <row r="35868" spans="24:24" x14ac:dyDescent="0.25">
      <c r="X35868"/>
    </row>
    <row r="35869" spans="24:24" x14ac:dyDescent="0.25">
      <c r="X35869"/>
    </row>
    <row r="35870" spans="24:24" x14ac:dyDescent="0.25">
      <c r="X35870"/>
    </row>
    <row r="35871" spans="24:24" x14ac:dyDescent="0.25">
      <c r="X35871"/>
    </row>
    <row r="35872" spans="24:24" x14ac:dyDescent="0.25">
      <c r="X35872"/>
    </row>
    <row r="35873" spans="24:24" x14ac:dyDescent="0.25">
      <c r="X35873"/>
    </row>
    <row r="35874" spans="24:24" x14ac:dyDescent="0.25">
      <c r="X35874"/>
    </row>
    <row r="35875" spans="24:24" x14ac:dyDescent="0.25">
      <c r="X35875"/>
    </row>
    <row r="35876" spans="24:24" x14ac:dyDescent="0.25">
      <c r="X35876"/>
    </row>
    <row r="35877" spans="24:24" x14ac:dyDescent="0.25">
      <c r="X35877"/>
    </row>
    <row r="35878" spans="24:24" x14ac:dyDescent="0.25">
      <c r="X35878"/>
    </row>
    <row r="35879" spans="24:24" x14ac:dyDescent="0.25">
      <c r="X35879"/>
    </row>
    <row r="35880" spans="24:24" x14ac:dyDescent="0.25">
      <c r="X35880"/>
    </row>
    <row r="35881" spans="24:24" x14ac:dyDescent="0.25">
      <c r="X35881"/>
    </row>
    <row r="35882" spans="24:24" x14ac:dyDescent="0.25">
      <c r="X35882"/>
    </row>
    <row r="35883" spans="24:24" x14ac:dyDescent="0.25">
      <c r="X35883"/>
    </row>
    <row r="35884" spans="24:24" x14ac:dyDescent="0.25">
      <c r="X35884"/>
    </row>
    <row r="35885" spans="24:24" x14ac:dyDescent="0.25">
      <c r="X35885"/>
    </row>
    <row r="35886" spans="24:24" x14ac:dyDescent="0.25">
      <c r="X35886"/>
    </row>
    <row r="35887" spans="24:24" x14ac:dyDescent="0.25">
      <c r="X35887"/>
    </row>
    <row r="35888" spans="24:24" x14ac:dyDescent="0.25">
      <c r="X35888"/>
    </row>
    <row r="35889" spans="24:24" x14ac:dyDescent="0.25">
      <c r="X35889"/>
    </row>
    <row r="35890" spans="24:24" x14ac:dyDescent="0.25">
      <c r="X35890"/>
    </row>
    <row r="35891" spans="24:24" x14ac:dyDescent="0.25">
      <c r="X35891"/>
    </row>
    <row r="35892" spans="24:24" x14ac:dyDescent="0.25">
      <c r="X35892"/>
    </row>
    <row r="35893" spans="24:24" x14ac:dyDescent="0.25">
      <c r="X35893"/>
    </row>
    <row r="35894" spans="24:24" x14ac:dyDescent="0.25">
      <c r="X35894"/>
    </row>
    <row r="35895" spans="24:24" x14ac:dyDescent="0.25">
      <c r="X35895"/>
    </row>
    <row r="35896" spans="24:24" x14ac:dyDescent="0.25">
      <c r="X35896"/>
    </row>
    <row r="35897" spans="24:24" x14ac:dyDescent="0.25">
      <c r="X35897"/>
    </row>
    <row r="35898" spans="24:24" x14ac:dyDescent="0.25">
      <c r="X35898"/>
    </row>
    <row r="35899" spans="24:24" x14ac:dyDescent="0.25">
      <c r="X35899"/>
    </row>
    <row r="35900" spans="24:24" x14ac:dyDescent="0.25">
      <c r="X35900"/>
    </row>
    <row r="35901" spans="24:24" x14ac:dyDescent="0.25">
      <c r="X35901"/>
    </row>
    <row r="35902" spans="24:24" x14ac:dyDescent="0.25">
      <c r="X35902"/>
    </row>
    <row r="35903" spans="24:24" x14ac:dyDescent="0.25">
      <c r="X35903"/>
    </row>
    <row r="35904" spans="24:24" x14ac:dyDescent="0.25">
      <c r="X35904"/>
    </row>
    <row r="35905" spans="24:24" x14ac:dyDescent="0.25">
      <c r="X35905"/>
    </row>
    <row r="35906" spans="24:24" x14ac:dyDescent="0.25">
      <c r="X35906"/>
    </row>
    <row r="35907" spans="24:24" x14ac:dyDescent="0.25">
      <c r="X35907"/>
    </row>
    <row r="35908" spans="24:24" x14ac:dyDescent="0.25">
      <c r="X35908"/>
    </row>
    <row r="35909" spans="24:24" x14ac:dyDescent="0.25">
      <c r="X35909"/>
    </row>
    <row r="35910" spans="24:24" x14ac:dyDescent="0.25">
      <c r="X35910"/>
    </row>
    <row r="35911" spans="24:24" x14ac:dyDescent="0.25">
      <c r="X35911"/>
    </row>
    <row r="35912" spans="24:24" x14ac:dyDescent="0.25">
      <c r="X35912"/>
    </row>
    <row r="35913" spans="24:24" x14ac:dyDescent="0.25">
      <c r="X35913"/>
    </row>
    <row r="35914" spans="24:24" x14ac:dyDescent="0.25">
      <c r="X35914"/>
    </row>
    <row r="35915" spans="24:24" x14ac:dyDescent="0.25">
      <c r="X35915"/>
    </row>
    <row r="35916" spans="24:24" x14ac:dyDescent="0.25">
      <c r="X35916"/>
    </row>
    <row r="35917" spans="24:24" x14ac:dyDescent="0.25">
      <c r="X35917"/>
    </row>
    <row r="35918" spans="24:24" x14ac:dyDescent="0.25">
      <c r="X35918"/>
    </row>
    <row r="35919" spans="24:24" x14ac:dyDescent="0.25">
      <c r="X35919"/>
    </row>
    <row r="35920" spans="24:24" x14ac:dyDescent="0.25">
      <c r="X35920"/>
    </row>
    <row r="35921" spans="24:24" x14ac:dyDescent="0.25">
      <c r="X35921"/>
    </row>
    <row r="35922" spans="24:24" x14ac:dyDescent="0.25">
      <c r="X35922"/>
    </row>
    <row r="35923" spans="24:24" x14ac:dyDescent="0.25">
      <c r="X35923"/>
    </row>
    <row r="35924" spans="24:24" x14ac:dyDescent="0.25">
      <c r="X35924"/>
    </row>
    <row r="35925" spans="24:24" x14ac:dyDescent="0.25">
      <c r="X35925"/>
    </row>
    <row r="35926" spans="24:24" x14ac:dyDescent="0.25">
      <c r="X35926"/>
    </row>
    <row r="35927" spans="24:24" x14ac:dyDescent="0.25">
      <c r="X35927"/>
    </row>
    <row r="35928" spans="24:24" x14ac:dyDescent="0.25">
      <c r="X35928"/>
    </row>
    <row r="35929" spans="24:24" x14ac:dyDescent="0.25">
      <c r="X35929"/>
    </row>
    <row r="35930" spans="24:24" x14ac:dyDescent="0.25">
      <c r="X35930"/>
    </row>
    <row r="35931" spans="24:24" x14ac:dyDescent="0.25">
      <c r="X35931"/>
    </row>
    <row r="35932" spans="24:24" x14ac:dyDescent="0.25">
      <c r="X35932"/>
    </row>
    <row r="35933" spans="24:24" x14ac:dyDescent="0.25">
      <c r="X35933"/>
    </row>
    <row r="35934" spans="24:24" x14ac:dyDescent="0.25">
      <c r="X35934"/>
    </row>
    <row r="35935" spans="24:24" x14ac:dyDescent="0.25">
      <c r="X35935"/>
    </row>
    <row r="35936" spans="24:24" x14ac:dyDescent="0.25">
      <c r="X35936"/>
    </row>
    <row r="35937" spans="24:24" x14ac:dyDescent="0.25">
      <c r="X35937"/>
    </row>
    <row r="35938" spans="24:24" x14ac:dyDescent="0.25">
      <c r="X35938"/>
    </row>
    <row r="35939" spans="24:24" x14ac:dyDescent="0.25">
      <c r="X35939"/>
    </row>
    <row r="35940" spans="24:24" x14ac:dyDescent="0.25">
      <c r="X35940"/>
    </row>
    <row r="35941" spans="24:24" x14ac:dyDescent="0.25">
      <c r="X35941"/>
    </row>
    <row r="35942" spans="24:24" x14ac:dyDescent="0.25">
      <c r="X35942"/>
    </row>
    <row r="35943" spans="24:24" x14ac:dyDescent="0.25">
      <c r="X35943"/>
    </row>
    <row r="35944" spans="24:24" x14ac:dyDescent="0.25">
      <c r="X35944"/>
    </row>
    <row r="35945" spans="24:24" x14ac:dyDescent="0.25">
      <c r="X35945"/>
    </row>
    <row r="35946" spans="24:24" x14ac:dyDescent="0.25">
      <c r="X35946"/>
    </row>
    <row r="35947" spans="24:24" x14ac:dyDescent="0.25">
      <c r="X35947"/>
    </row>
    <row r="35948" spans="24:24" x14ac:dyDescent="0.25">
      <c r="X35948"/>
    </row>
    <row r="35949" spans="24:24" x14ac:dyDescent="0.25">
      <c r="X35949"/>
    </row>
    <row r="35950" spans="24:24" x14ac:dyDescent="0.25">
      <c r="X35950"/>
    </row>
    <row r="35951" spans="24:24" x14ac:dyDescent="0.25">
      <c r="X35951"/>
    </row>
    <row r="35952" spans="24:24" x14ac:dyDescent="0.25">
      <c r="X35952"/>
    </row>
    <row r="35953" spans="24:24" x14ac:dyDescent="0.25">
      <c r="X35953"/>
    </row>
    <row r="35954" spans="24:24" x14ac:dyDescent="0.25">
      <c r="X35954"/>
    </row>
    <row r="35955" spans="24:24" x14ac:dyDescent="0.25">
      <c r="X35955"/>
    </row>
    <row r="35956" spans="24:24" x14ac:dyDescent="0.25">
      <c r="X35956"/>
    </row>
    <row r="35957" spans="24:24" x14ac:dyDescent="0.25">
      <c r="X35957"/>
    </row>
    <row r="35958" spans="24:24" x14ac:dyDescent="0.25">
      <c r="X35958"/>
    </row>
    <row r="35959" spans="24:24" x14ac:dyDescent="0.25">
      <c r="X35959"/>
    </row>
    <row r="35960" spans="24:24" x14ac:dyDescent="0.25">
      <c r="X35960"/>
    </row>
    <row r="35961" spans="24:24" x14ac:dyDescent="0.25">
      <c r="X35961"/>
    </row>
    <row r="35962" spans="24:24" x14ac:dyDescent="0.25">
      <c r="X35962"/>
    </row>
    <row r="35963" spans="24:24" x14ac:dyDescent="0.25">
      <c r="X35963"/>
    </row>
    <row r="35964" spans="24:24" x14ac:dyDescent="0.25">
      <c r="X35964"/>
    </row>
    <row r="35965" spans="24:24" x14ac:dyDescent="0.25">
      <c r="X35965"/>
    </row>
    <row r="35966" spans="24:24" x14ac:dyDescent="0.25">
      <c r="X35966"/>
    </row>
    <row r="35967" spans="24:24" x14ac:dyDescent="0.25">
      <c r="X35967"/>
    </row>
    <row r="35968" spans="24:24" x14ac:dyDescent="0.25">
      <c r="X35968"/>
    </row>
    <row r="35969" spans="24:24" x14ac:dyDescent="0.25">
      <c r="X35969"/>
    </row>
    <row r="35970" spans="24:24" x14ac:dyDescent="0.25">
      <c r="X35970"/>
    </row>
    <row r="35971" spans="24:24" x14ac:dyDescent="0.25">
      <c r="X35971"/>
    </row>
    <row r="35972" spans="24:24" x14ac:dyDescent="0.25">
      <c r="X35972"/>
    </row>
    <row r="35973" spans="24:24" x14ac:dyDescent="0.25">
      <c r="X35973"/>
    </row>
    <row r="35974" spans="24:24" x14ac:dyDescent="0.25">
      <c r="X35974"/>
    </row>
    <row r="35975" spans="24:24" x14ac:dyDescent="0.25">
      <c r="X35975"/>
    </row>
    <row r="35976" spans="24:24" x14ac:dyDescent="0.25">
      <c r="X35976"/>
    </row>
    <row r="35977" spans="24:24" x14ac:dyDescent="0.25">
      <c r="X35977"/>
    </row>
    <row r="35978" spans="24:24" x14ac:dyDescent="0.25">
      <c r="X35978"/>
    </row>
    <row r="35979" spans="24:24" x14ac:dyDescent="0.25">
      <c r="X35979"/>
    </row>
    <row r="35980" spans="24:24" x14ac:dyDescent="0.25">
      <c r="X35980"/>
    </row>
    <row r="35981" spans="24:24" x14ac:dyDescent="0.25">
      <c r="X35981"/>
    </row>
    <row r="35982" spans="24:24" x14ac:dyDescent="0.25">
      <c r="X35982"/>
    </row>
    <row r="35983" spans="24:24" x14ac:dyDescent="0.25">
      <c r="X35983"/>
    </row>
    <row r="35984" spans="24:24" x14ac:dyDescent="0.25">
      <c r="X35984"/>
    </row>
    <row r="35985" spans="24:24" x14ac:dyDescent="0.25">
      <c r="X35985"/>
    </row>
    <row r="35986" spans="24:24" x14ac:dyDescent="0.25">
      <c r="X35986"/>
    </row>
    <row r="35987" spans="24:24" x14ac:dyDescent="0.25">
      <c r="X35987"/>
    </row>
    <row r="35988" spans="24:24" x14ac:dyDescent="0.25">
      <c r="X35988"/>
    </row>
    <row r="35989" spans="24:24" x14ac:dyDescent="0.25">
      <c r="X35989"/>
    </row>
    <row r="35990" spans="24:24" x14ac:dyDescent="0.25">
      <c r="X35990"/>
    </row>
    <row r="35991" spans="24:24" x14ac:dyDescent="0.25">
      <c r="X35991"/>
    </row>
    <row r="35992" spans="24:24" x14ac:dyDescent="0.25">
      <c r="X35992"/>
    </row>
    <row r="35993" spans="24:24" x14ac:dyDescent="0.25">
      <c r="X35993"/>
    </row>
    <row r="35994" spans="24:24" x14ac:dyDescent="0.25">
      <c r="X35994"/>
    </row>
    <row r="35995" spans="24:24" x14ac:dyDescent="0.25">
      <c r="X35995"/>
    </row>
    <row r="35996" spans="24:24" x14ac:dyDescent="0.25">
      <c r="X35996"/>
    </row>
    <row r="35997" spans="24:24" x14ac:dyDescent="0.25">
      <c r="X35997"/>
    </row>
    <row r="35998" spans="24:24" x14ac:dyDescent="0.25">
      <c r="X35998"/>
    </row>
    <row r="35999" spans="24:24" x14ac:dyDescent="0.25">
      <c r="X35999"/>
    </row>
    <row r="36000" spans="24:24" x14ac:dyDescent="0.25">
      <c r="X36000"/>
    </row>
    <row r="36001" spans="24:24" x14ac:dyDescent="0.25">
      <c r="X36001"/>
    </row>
    <row r="36002" spans="24:24" x14ac:dyDescent="0.25">
      <c r="X36002"/>
    </row>
    <row r="36003" spans="24:24" x14ac:dyDescent="0.25">
      <c r="X36003"/>
    </row>
    <row r="36004" spans="24:24" x14ac:dyDescent="0.25">
      <c r="X36004"/>
    </row>
    <row r="36005" spans="24:24" x14ac:dyDescent="0.25">
      <c r="X36005"/>
    </row>
    <row r="36006" spans="24:24" x14ac:dyDescent="0.25">
      <c r="X36006"/>
    </row>
    <row r="36007" spans="24:24" x14ac:dyDescent="0.25">
      <c r="X36007"/>
    </row>
    <row r="36008" spans="24:24" x14ac:dyDescent="0.25">
      <c r="X36008"/>
    </row>
    <row r="36009" spans="24:24" x14ac:dyDescent="0.25">
      <c r="X36009"/>
    </row>
    <row r="36010" spans="24:24" x14ac:dyDescent="0.25">
      <c r="X36010"/>
    </row>
    <row r="36011" spans="24:24" x14ac:dyDescent="0.25">
      <c r="X36011"/>
    </row>
    <row r="36012" spans="24:24" x14ac:dyDescent="0.25">
      <c r="X36012"/>
    </row>
    <row r="36013" spans="24:24" x14ac:dyDescent="0.25">
      <c r="X36013"/>
    </row>
    <row r="36014" spans="24:24" x14ac:dyDescent="0.25">
      <c r="X36014"/>
    </row>
    <row r="36015" spans="24:24" x14ac:dyDescent="0.25">
      <c r="X36015"/>
    </row>
    <row r="36016" spans="24:24" x14ac:dyDescent="0.25">
      <c r="X36016"/>
    </row>
    <row r="36017" spans="24:24" x14ac:dyDescent="0.25">
      <c r="X36017"/>
    </row>
    <row r="36018" spans="24:24" x14ac:dyDescent="0.25">
      <c r="X36018"/>
    </row>
    <row r="36019" spans="24:24" x14ac:dyDescent="0.25">
      <c r="X36019"/>
    </row>
    <row r="36020" spans="24:24" x14ac:dyDescent="0.25">
      <c r="X36020"/>
    </row>
    <row r="36021" spans="24:24" x14ac:dyDescent="0.25">
      <c r="X36021"/>
    </row>
    <row r="36022" spans="24:24" x14ac:dyDescent="0.25">
      <c r="X36022"/>
    </row>
    <row r="36023" spans="24:24" x14ac:dyDescent="0.25">
      <c r="X36023"/>
    </row>
    <row r="36024" spans="24:24" x14ac:dyDescent="0.25">
      <c r="X36024"/>
    </row>
    <row r="36025" spans="24:24" x14ac:dyDescent="0.25">
      <c r="X36025"/>
    </row>
    <row r="36026" spans="24:24" x14ac:dyDescent="0.25">
      <c r="X36026"/>
    </row>
    <row r="36027" spans="24:24" x14ac:dyDescent="0.25">
      <c r="X36027"/>
    </row>
    <row r="36028" spans="24:24" x14ac:dyDescent="0.25">
      <c r="X36028"/>
    </row>
    <row r="36029" spans="24:24" x14ac:dyDescent="0.25">
      <c r="X36029"/>
    </row>
    <row r="36030" spans="24:24" x14ac:dyDescent="0.25">
      <c r="X36030"/>
    </row>
    <row r="36031" spans="24:24" x14ac:dyDescent="0.25">
      <c r="X36031"/>
    </row>
    <row r="36032" spans="24:24" x14ac:dyDescent="0.25">
      <c r="X36032"/>
    </row>
    <row r="36033" spans="24:24" x14ac:dyDescent="0.25">
      <c r="X36033"/>
    </row>
    <row r="36034" spans="24:24" x14ac:dyDescent="0.25">
      <c r="X36034"/>
    </row>
    <row r="36035" spans="24:24" x14ac:dyDescent="0.25">
      <c r="X36035"/>
    </row>
    <row r="36036" spans="24:24" x14ac:dyDescent="0.25">
      <c r="X36036"/>
    </row>
    <row r="36037" spans="24:24" x14ac:dyDescent="0.25">
      <c r="X36037"/>
    </row>
    <row r="36038" spans="24:24" x14ac:dyDescent="0.25">
      <c r="X36038"/>
    </row>
    <row r="36039" spans="24:24" x14ac:dyDescent="0.25">
      <c r="X36039"/>
    </row>
    <row r="36040" spans="24:24" x14ac:dyDescent="0.25">
      <c r="X36040"/>
    </row>
    <row r="36041" spans="24:24" x14ac:dyDescent="0.25">
      <c r="X36041"/>
    </row>
    <row r="36042" spans="24:24" x14ac:dyDescent="0.25">
      <c r="X36042"/>
    </row>
    <row r="36043" spans="24:24" x14ac:dyDescent="0.25">
      <c r="X36043"/>
    </row>
    <row r="36044" spans="24:24" x14ac:dyDescent="0.25">
      <c r="X36044"/>
    </row>
    <row r="36045" spans="24:24" x14ac:dyDescent="0.25">
      <c r="X36045"/>
    </row>
    <row r="36046" spans="24:24" x14ac:dyDescent="0.25">
      <c r="X36046"/>
    </row>
    <row r="36047" spans="24:24" x14ac:dyDescent="0.25">
      <c r="X36047"/>
    </row>
    <row r="36048" spans="24:24" x14ac:dyDescent="0.25">
      <c r="X36048"/>
    </row>
    <row r="36049" spans="24:24" x14ac:dyDescent="0.25">
      <c r="X36049"/>
    </row>
    <row r="36050" spans="24:24" x14ac:dyDescent="0.25">
      <c r="X36050"/>
    </row>
    <row r="36051" spans="24:24" x14ac:dyDescent="0.25">
      <c r="X36051"/>
    </row>
    <row r="36052" spans="24:24" x14ac:dyDescent="0.25">
      <c r="X36052"/>
    </row>
    <row r="36053" spans="24:24" x14ac:dyDescent="0.25">
      <c r="X36053"/>
    </row>
    <row r="36054" spans="24:24" x14ac:dyDescent="0.25">
      <c r="X36054"/>
    </row>
    <row r="36055" spans="24:24" x14ac:dyDescent="0.25">
      <c r="X36055"/>
    </row>
    <row r="36056" spans="24:24" x14ac:dyDescent="0.25">
      <c r="X36056"/>
    </row>
    <row r="36057" spans="24:24" x14ac:dyDescent="0.25">
      <c r="X36057"/>
    </row>
    <row r="36058" spans="24:24" x14ac:dyDescent="0.25">
      <c r="X36058"/>
    </row>
    <row r="36059" spans="24:24" x14ac:dyDescent="0.25">
      <c r="X36059"/>
    </row>
    <row r="36060" spans="24:24" x14ac:dyDescent="0.25">
      <c r="X36060"/>
    </row>
    <row r="36061" spans="24:24" x14ac:dyDescent="0.25">
      <c r="X36061"/>
    </row>
    <row r="36062" spans="24:24" x14ac:dyDescent="0.25">
      <c r="X36062"/>
    </row>
    <row r="36063" spans="24:24" x14ac:dyDescent="0.25">
      <c r="X36063"/>
    </row>
    <row r="36064" spans="24:24" x14ac:dyDescent="0.25">
      <c r="X36064"/>
    </row>
    <row r="36065" spans="24:24" x14ac:dyDescent="0.25">
      <c r="X36065"/>
    </row>
    <row r="36066" spans="24:24" x14ac:dyDescent="0.25">
      <c r="X36066"/>
    </row>
    <row r="36067" spans="24:24" x14ac:dyDescent="0.25">
      <c r="X36067"/>
    </row>
    <row r="36068" spans="24:24" x14ac:dyDescent="0.25">
      <c r="X36068"/>
    </row>
    <row r="36069" spans="24:24" x14ac:dyDescent="0.25">
      <c r="X36069"/>
    </row>
    <row r="36070" spans="24:24" x14ac:dyDescent="0.25">
      <c r="X36070"/>
    </row>
    <row r="36071" spans="24:24" x14ac:dyDescent="0.25">
      <c r="X36071"/>
    </row>
    <row r="36072" spans="24:24" x14ac:dyDescent="0.25">
      <c r="X36072"/>
    </row>
    <row r="36073" spans="24:24" x14ac:dyDescent="0.25">
      <c r="X36073"/>
    </row>
    <row r="36074" spans="24:24" x14ac:dyDescent="0.25">
      <c r="X36074"/>
    </row>
    <row r="36075" spans="24:24" x14ac:dyDescent="0.25">
      <c r="X36075"/>
    </row>
    <row r="36076" spans="24:24" x14ac:dyDescent="0.25">
      <c r="X36076"/>
    </row>
    <row r="36077" spans="24:24" x14ac:dyDescent="0.25">
      <c r="X36077"/>
    </row>
    <row r="36078" spans="24:24" x14ac:dyDescent="0.25">
      <c r="X36078"/>
    </row>
    <row r="36079" spans="24:24" x14ac:dyDescent="0.25">
      <c r="X36079"/>
    </row>
    <row r="36080" spans="24:24" x14ac:dyDescent="0.25">
      <c r="X36080"/>
    </row>
    <row r="36081" spans="24:24" x14ac:dyDescent="0.25">
      <c r="X36081"/>
    </row>
    <row r="36082" spans="24:24" x14ac:dyDescent="0.25">
      <c r="X36082"/>
    </row>
    <row r="36083" spans="24:24" x14ac:dyDescent="0.25">
      <c r="X36083"/>
    </row>
    <row r="36084" spans="24:24" x14ac:dyDescent="0.25">
      <c r="X36084"/>
    </row>
    <row r="36085" spans="24:24" x14ac:dyDescent="0.25">
      <c r="X36085"/>
    </row>
    <row r="36086" spans="24:24" x14ac:dyDescent="0.25">
      <c r="X36086"/>
    </row>
    <row r="36087" spans="24:24" x14ac:dyDescent="0.25">
      <c r="X36087"/>
    </row>
    <row r="36088" spans="24:24" x14ac:dyDescent="0.25">
      <c r="X36088"/>
    </row>
    <row r="36089" spans="24:24" x14ac:dyDescent="0.25">
      <c r="X36089"/>
    </row>
    <row r="36090" spans="24:24" x14ac:dyDescent="0.25">
      <c r="X36090"/>
    </row>
    <row r="36091" spans="24:24" x14ac:dyDescent="0.25">
      <c r="X36091"/>
    </row>
    <row r="36092" spans="24:24" x14ac:dyDescent="0.25">
      <c r="X36092"/>
    </row>
    <row r="36093" spans="24:24" x14ac:dyDescent="0.25">
      <c r="X36093"/>
    </row>
    <row r="36094" spans="24:24" x14ac:dyDescent="0.25">
      <c r="X36094"/>
    </row>
    <row r="36095" spans="24:24" x14ac:dyDescent="0.25">
      <c r="X36095"/>
    </row>
    <row r="36096" spans="24:24" x14ac:dyDescent="0.25">
      <c r="X36096"/>
    </row>
    <row r="36097" spans="24:24" x14ac:dyDescent="0.25">
      <c r="X36097"/>
    </row>
    <row r="36098" spans="24:24" x14ac:dyDescent="0.25">
      <c r="X36098"/>
    </row>
    <row r="36099" spans="24:24" x14ac:dyDescent="0.25">
      <c r="X36099"/>
    </row>
    <row r="36100" spans="24:24" x14ac:dyDescent="0.25">
      <c r="X36100"/>
    </row>
    <row r="36101" spans="24:24" x14ac:dyDescent="0.25">
      <c r="X36101"/>
    </row>
    <row r="36102" spans="24:24" x14ac:dyDescent="0.25">
      <c r="X36102"/>
    </row>
    <row r="36103" spans="24:24" x14ac:dyDescent="0.25">
      <c r="X36103"/>
    </row>
    <row r="36104" spans="24:24" x14ac:dyDescent="0.25">
      <c r="X36104"/>
    </row>
    <row r="36105" spans="24:24" x14ac:dyDescent="0.25">
      <c r="X36105"/>
    </row>
    <row r="36106" spans="24:24" x14ac:dyDescent="0.25">
      <c r="X36106"/>
    </row>
    <row r="36107" spans="24:24" x14ac:dyDescent="0.25">
      <c r="X36107"/>
    </row>
    <row r="36108" spans="24:24" x14ac:dyDescent="0.25">
      <c r="X36108"/>
    </row>
    <row r="36109" spans="24:24" x14ac:dyDescent="0.25">
      <c r="X36109"/>
    </row>
    <row r="36110" spans="24:24" x14ac:dyDescent="0.25">
      <c r="X36110"/>
    </row>
    <row r="36111" spans="24:24" x14ac:dyDescent="0.25">
      <c r="X36111"/>
    </row>
    <row r="36112" spans="24:24" x14ac:dyDescent="0.25">
      <c r="X36112"/>
    </row>
    <row r="36113" spans="24:24" x14ac:dyDescent="0.25">
      <c r="X36113"/>
    </row>
    <row r="36114" spans="24:24" x14ac:dyDescent="0.25">
      <c r="X36114"/>
    </row>
    <row r="36115" spans="24:24" x14ac:dyDescent="0.25">
      <c r="X36115"/>
    </row>
    <row r="36116" spans="24:24" x14ac:dyDescent="0.25">
      <c r="X36116"/>
    </row>
    <row r="36117" spans="24:24" x14ac:dyDescent="0.25">
      <c r="X36117"/>
    </row>
    <row r="36118" spans="24:24" x14ac:dyDescent="0.25">
      <c r="X36118"/>
    </row>
    <row r="36119" spans="24:24" x14ac:dyDescent="0.25">
      <c r="X36119"/>
    </row>
    <row r="36120" spans="24:24" x14ac:dyDescent="0.25">
      <c r="X36120"/>
    </row>
    <row r="36121" spans="24:24" x14ac:dyDescent="0.25">
      <c r="X36121"/>
    </row>
    <row r="36122" spans="24:24" x14ac:dyDescent="0.25">
      <c r="X36122"/>
    </row>
    <row r="36123" spans="24:24" x14ac:dyDescent="0.25">
      <c r="X36123"/>
    </row>
    <row r="36124" spans="24:24" x14ac:dyDescent="0.25">
      <c r="X36124"/>
    </row>
    <row r="36125" spans="24:24" x14ac:dyDescent="0.25">
      <c r="X36125"/>
    </row>
    <row r="36126" spans="24:24" x14ac:dyDescent="0.25">
      <c r="X36126"/>
    </row>
    <row r="36127" spans="24:24" x14ac:dyDescent="0.25">
      <c r="X36127"/>
    </row>
    <row r="36128" spans="24:24" x14ac:dyDescent="0.25">
      <c r="X36128"/>
    </row>
    <row r="36129" spans="24:24" x14ac:dyDescent="0.25">
      <c r="X36129"/>
    </row>
    <row r="36130" spans="24:24" x14ac:dyDescent="0.25">
      <c r="X36130"/>
    </row>
    <row r="36131" spans="24:24" x14ac:dyDescent="0.25">
      <c r="X36131"/>
    </row>
    <row r="36132" spans="24:24" x14ac:dyDescent="0.25">
      <c r="X36132"/>
    </row>
    <row r="36133" spans="24:24" x14ac:dyDescent="0.25">
      <c r="X36133"/>
    </row>
    <row r="36134" spans="24:24" x14ac:dyDescent="0.25">
      <c r="X36134"/>
    </row>
    <row r="36135" spans="24:24" x14ac:dyDescent="0.25">
      <c r="X36135"/>
    </row>
    <row r="36136" spans="24:24" x14ac:dyDescent="0.25">
      <c r="X36136"/>
    </row>
    <row r="36137" spans="24:24" x14ac:dyDescent="0.25">
      <c r="X36137"/>
    </row>
    <row r="36138" spans="24:24" x14ac:dyDescent="0.25">
      <c r="X36138"/>
    </row>
    <row r="36139" spans="24:24" x14ac:dyDescent="0.25">
      <c r="X36139"/>
    </row>
    <row r="36140" spans="24:24" x14ac:dyDescent="0.25">
      <c r="X36140"/>
    </row>
    <row r="36141" spans="24:24" x14ac:dyDescent="0.25">
      <c r="X36141"/>
    </row>
    <row r="36142" spans="24:24" x14ac:dyDescent="0.25">
      <c r="X36142"/>
    </row>
    <row r="36143" spans="24:24" x14ac:dyDescent="0.25">
      <c r="X36143"/>
    </row>
    <row r="36144" spans="24:24" x14ac:dyDescent="0.25">
      <c r="X36144"/>
    </row>
    <row r="36145" spans="24:24" x14ac:dyDescent="0.25">
      <c r="X36145"/>
    </row>
    <row r="36146" spans="24:24" x14ac:dyDescent="0.25">
      <c r="X36146"/>
    </row>
    <row r="36147" spans="24:24" x14ac:dyDescent="0.25">
      <c r="X36147"/>
    </row>
    <row r="36148" spans="24:24" x14ac:dyDescent="0.25">
      <c r="X36148"/>
    </row>
    <row r="36149" spans="24:24" x14ac:dyDescent="0.25">
      <c r="X36149"/>
    </row>
    <row r="36150" spans="24:24" x14ac:dyDescent="0.25">
      <c r="X36150"/>
    </row>
    <row r="36151" spans="24:24" x14ac:dyDescent="0.25">
      <c r="X36151"/>
    </row>
    <row r="36152" spans="24:24" x14ac:dyDescent="0.25">
      <c r="X36152"/>
    </row>
    <row r="36153" spans="24:24" x14ac:dyDescent="0.25">
      <c r="X36153"/>
    </row>
    <row r="36154" spans="24:24" x14ac:dyDescent="0.25">
      <c r="X36154"/>
    </row>
    <row r="36155" spans="24:24" x14ac:dyDescent="0.25">
      <c r="X36155"/>
    </row>
    <row r="36156" spans="24:24" x14ac:dyDescent="0.25">
      <c r="X36156"/>
    </row>
    <row r="36157" spans="24:24" x14ac:dyDescent="0.25">
      <c r="X36157"/>
    </row>
    <row r="36158" spans="24:24" x14ac:dyDescent="0.25">
      <c r="X36158"/>
    </row>
    <row r="36159" spans="24:24" x14ac:dyDescent="0.25">
      <c r="X36159"/>
    </row>
    <row r="36160" spans="24:24" x14ac:dyDescent="0.25">
      <c r="X36160"/>
    </row>
    <row r="36161" spans="24:24" x14ac:dyDescent="0.25">
      <c r="X36161"/>
    </row>
    <row r="36162" spans="24:24" x14ac:dyDescent="0.25">
      <c r="X36162"/>
    </row>
    <row r="36163" spans="24:24" x14ac:dyDescent="0.25">
      <c r="X36163"/>
    </row>
    <row r="36164" spans="24:24" x14ac:dyDescent="0.25">
      <c r="X36164"/>
    </row>
    <row r="36165" spans="24:24" x14ac:dyDescent="0.25">
      <c r="X36165"/>
    </row>
    <row r="36166" spans="24:24" x14ac:dyDescent="0.25">
      <c r="X36166"/>
    </row>
    <row r="36167" spans="24:24" x14ac:dyDescent="0.25">
      <c r="X36167"/>
    </row>
    <row r="36168" spans="24:24" x14ac:dyDescent="0.25">
      <c r="X36168"/>
    </row>
    <row r="36169" spans="24:24" x14ac:dyDescent="0.25">
      <c r="X36169"/>
    </row>
    <row r="36170" spans="24:24" x14ac:dyDescent="0.25">
      <c r="X36170"/>
    </row>
    <row r="36171" spans="24:24" x14ac:dyDescent="0.25">
      <c r="X36171"/>
    </row>
    <row r="36172" spans="24:24" x14ac:dyDescent="0.25">
      <c r="X36172"/>
    </row>
    <row r="36173" spans="24:24" x14ac:dyDescent="0.25">
      <c r="X36173"/>
    </row>
    <row r="36174" spans="24:24" x14ac:dyDescent="0.25">
      <c r="X36174"/>
    </row>
    <row r="36175" spans="24:24" x14ac:dyDescent="0.25">
      <c r="X36175"/>
    </row>
    <row r="36176" spans="24:24" x14ac:dyDescent="0.25">
      <c r="X36176"/>
    </row>
    <row r="36177" spans="24:24" x14ac:dyDescent="0.25">
      <c r="X36177"/>
    </row>
    <row r="36178" spans="24:24" x14ac:dyDescent="0.25">
      <c r="X36178"/>
    </row>
    <row r="36179" spans="24:24" x14ac:dyDescent="0.25">
      <c r="X36179"/>
    </row>
    <row r="36180" spans="24:24" x14ac:dyDescent="0.25">
      <c r="X36180"/>
    </row>
    <row r="36181" spans="24:24" x14ac:dyDescent="0.25">
      <c r="X36181"/>
    </row>
    <row r="36182" spans="24:24" x14ac:dyDescent="0.25">
      <c r="X36182"/>
    </row>
    <row r="36183" spans="24:24" x14ac:dyDescent="0.25">
      <c r="X36183"/>
    </row>
    <row r="36184" spans="24:24" x14ac:dyDescent="0.25">
      <c r="X36184"/>
    </row>
    <row r="36185" spans="24:24" x14ac:dyDescent="0.25">
      <c r="X36185"/>
    </row>
    <row r="36186" spans="24:24" x14ac:dyDescent="0.25">
      <c r="X36186"/>
    </row>
    <row r="36187" spans="24:24" x14ac:dyDescent="0.25">
      <c r="X36187"/>
    </row>
    <row r="36188" spans="24:24" x14ac:dyDescent="0.25">
      <c r="X36188"/>
    </row>
    <row r="36189" spans="24:24" x14ac:dyDescent="0.25">
      <c r="X36189"/>
    </row>
    <row r="36190" spans="24:24" x14ac:dyDescent="0.25">
      <c r="X36190"/>
    </row>
    <row r="36191" spans="24:24" x14ac:dyDescent="0.25">
      <c r="X36191"/>
    </row>
    <row r="36192" spans="24:24" x14ac:dyDescent="0.25">
      <c r="X36192"/>
    </row>
    <row r="36193" spans="24:24" x14ac:dyDescent="0.25">
      <c r="X36193"/>
    </row>
    <row r="36194" spans="24:24" x14ac:dyDescent="0.25">
      <c r="X36194"/>
    </row>
    <row r="36195" spans="24:24" x14ac:dyDescent="0.25">
      <c r="X36195"/>
    </row>
    <row r="36196" spans="24:24" x14ac:dyDescent="0.25">
      <c r="X36196"/>
    </row>
    <row r="36197" spans="24:24" x14ac:dyDescent="0.25">
      <c r="X36197"/>
    </row>
    <row r="36198" spans="24:24" x14ac:dyDescent="0.25">
      <c r="X36198"/>
    </row>
    <row r="36199" spans="24:24" x14ac:dyDescent="0.25">
      <c r="X36199"/>
    </row>
    <row r="36200" spans="24:24" x14ac:dyDescent="0.25">
      <c r="X36200"/>
    </row>
    <row r="36201" spans="24:24" x14ac:dyDescent="0.25">
      <c r="X36201"/>
    </row>
    <row r="36202" spans="24:24" x14ac:dyDescent="0.25">
      <c r="X36202"/>
    </row>
    <row r="36203" spans="24:24" x14ac:dyDescent="0.25">
      <c r="X36203"/>
    </row>
    <row r="36204" spans="24:24" x14ac:dyDescent="0.25">
      <c r="X36204"/>
    </row>
    <row r="36205" spans="24:24" x14ac:dyDescent="0.25">
      <c r="X36205"/>
    </row>
    <row r="36206" spans="24:24" x14ac:dyDescent="0.25">
      <c r="X36206"/>
    </row>
    <row r="36207" spans="24:24" x14ac:dyDescent="0.25">
      <c r="X36207"/>
    </row>
    <row r="36208" spans="24:24" x14ac:dyDescent="0.25">
      <c r="X36208"/>
    </row>
    <row r="36209" spans="24:24" x14ac:dyDescent="0.25">
      <c r="X36209"/>
    </row>
    <row r="36210" spans="24:24" x14ac:dyDescent="0.25">
      <c r="X36210"/>
    </row>
    <row r="36211" spans="24:24" x14ac:dyDescent="0.25">
      <c r="X36211"/>
    </row>
    <row r="36212" spans="24:24" x14ac:dyDescent="0.25">
      <c r="X36212"/>
    </row>
    <row r="36213" spans="24:24" x14ac:dyDescent="0.25">
      <c r="X36213"/>
    </row>
    <row r="36214" spans="24:24" x14ac:dyDescent="0.25">
      <c r="X36214"/>
    </row>
    <row r="36215" spans="24:24" x14ac:dyDescent="0.25">
      <c r="X36215"/>
    </row>
    <row r="36216" spans="24:24" x14ac:dyDescent="0.25">
      <c r="X36216"/>
    </row>
    <row r="36217" spans="24:24" x14ac:dyDescent="0.25">
      <c r="X36217"/>
    </row>
    <row r="36218" spans="24:24" x14ac:dyDescent="0.25">
      <c r="X36218"/>
    </row>
    <row r="36219" spans="24:24" x14ac:dyDescent="0.25">
      <c r="X36219"/>
    </row>
    <row r="36220" spans="24:24" x14ac:dyDescent="0.25">
      <c r="X36220"/>
    </row>
    <row r="36221" spans="24:24" x14ac:dyDescent="0.25">
      <c r="X36221"/>
    </row>
    <row r="36222" spans="24:24" x14ac:dyDescent="0.25">
      <c r="X36222"/>
    </row>
    <row r="36223" spans="24:24" x14ac:dyDescent="0.25">
      <c r="X36223"/>
    </row>
    <row r="36224" spans="24:24" x14ac:dyDescent="0.25">
      <c r="X36224"/>
    </row>
    <row r="36225" spans="24:24" x14ac:dyDescent="0.25">
      <c r="X36225"/>
    </row>
    <row r="36226" spans="24:24" x14ac:dyDescent="0.25">
      <c r="X36226"/>
    </row>
    <row r="36227" spans="24:24" x14ac:dyDescent="0.25">
      <c r="X36227"/>
    </row>
    <row r="36228" spans="24:24" x14ac:dyDescent="0.25">
      <c r="X36228"/>
    </row>
    <row r="36229" spans="24:24" x14ac:dyDescent="0.25">
      <c r="X36229"/>
    </row>
    <row r="36230" spans="24:24" x14ac:dyDescent="0.25">
      <c r="X36230"/>
    </row>
    <row r="36231" spans="24:24" x14ac:dyDescent="0.25">
      <c r="X36231"/>
    </row>
    <row r="36232" spans="24:24" x14ac:dyDescent="0.25">
      <c r="X36232"/>
    </row>
    <row r="36233" spans="24:24" x14ac:dyDescent="0.25">
      <c r="X36233"/>
    </row>
    <row r="36234" spans="24:24" x14ac:dyDescent="0.25">
      <c r="X36234"/>
    </row>
    <row r="36235" spans="24:24" x14ac:dyDescent="0.25">
      <c r="X36235"/>
    </row>
    <row r="36236" spans="24:24" x14ac:dyDescent="0.25">
      <c r="X36236"/>
    </row>
    <row r="36237" spans="24:24" x14ac:dyDescent="0.25">
      <c r="X36237"/>
    </row>
    <row r="36238" spans="24:24" x14ac:dyDescent="0.25">
      <c r="X36238"/>
    </row>
    <row r="36239" spans="24:24" x14ac:dyDescent="0.25">
      <c r="X36239"/>
    </row>
    <row r="36240" spans="24:24" x14ac:dyDescent="0.25">
      <c r="X36240"/>
    </row>
    <row r="36241" spans="24:24" x14ac:dyDescent="0.25">
      <c r="X36241"/>
    </row>
    <row r="36242" spans="24:24" x14ac:dyDescent="0.25">
      <c r="X36242"/>
    </row>
    <row r="36243" spans="24:24" x14ac:dyDescent="0.25">
      <c r="X36243"/>
    </row>
    <row r="36244" spans="24:24" x14ac:dyDescent="0.25">
      <c r="X36244"/>
    </row>
    <row r="36245" spans="24:24" x14ac:dyDescent="0.25">
      <c r="X36245"/>
    </row>
    <row r="36246" spans="24:24" x14ac:dyDescent="0.25">
      <c r="X36246"/>
    </row>
    <row r="36247" spans="24:24" x14ac:dyDescent="0.25">
      <c r="X36247"/>
    </row>
    <row r="36248" spans="24:24" x14ac:dyDescent="0.25">
      <c r="X36248"/>
    </row>
    <row r="36249" spans="24:24" x14ac:dyDescent="0.25">
      <c r="X36249"/>
    </row>
    <row r="36250" spans="24:24" x14ac:dyDescent="0.25">
      <c r="X36250"/>
    </row>
    <row r="36251" spans="24:24" x14ac:dyDescent="0.25">
      <c r="X36251"/>
    </row>
    <row r="36252" spans="24:24" x14ac:dyDescent="0.25">
      <c r="X36252"/>
    </row>
    <row r="36253" spans="24:24" x14ac:dyDescent="0.25">
      <c r="X36253"/>
    </row>
    <row r="36254" spans="24:24" x14ac:dyDescent="0.25">
      <c r="X36254"/>
    </row>
    <row r="36255" spans="24:24" x14ac:dyDescent="0.25">
      <c r="X36255"/>
    </row>
    <row r="36256" spans="24:24" x14ac:dyDescent="0.25">
      <c r="X36256"/>
    </row>
    <row r="36257" spans="24:24" x14ac:dyDescent="0.25">
      <c r="X36257"/>
    </row>
    <row r="36258" spans="24:24" x14ac:dyDescent="0.25">
      <c r="X36258"/>
    </row>
    <row r="36259" spans="24:24" x14ac:dyDescent="0.25">
      <c r="X36259"/>
    </row>
    <row r="36260" spans="24:24" x14ac:dyDescent="0.25">
      <c r="X36260"/>
    </row>
    <row r="36261" spans="24:24" x14ac:dyDescent="0.25">
      <c r="X36261"/>
    </row>
    <row r="36262" spans="24:24" x14ac:dyDescent="0.25">
      <c r="X36262"/>
    </row>
    <row r="36263" spans="24:24" x14ac:dyDescent="0.25">
      <c r="X36263"/>
    </row>
    <row r="36264" spans="24:24" x14ac:dyDescent="0.25">
      <c r="X36264"/>
    </row>
    <row r="36265" spans="24:24" x14ac:dyDescent="0.25">
      <c r="X36265"/>
    </row>
    <row r="36266" spans="24:24" x14ac:dyDescent="0.25">
      <c r="X36266"/>
    </row>
    <row r="36267" spans="24:24" x14ac:dyDescent="0.25">
      <c r="X36267"/>
    </row>
    <row r="36268" spans="24:24" x14ac:dyDescent="0.25">
      <c r="X36268"/>
    </row>
    <row r="36269" spans="24:24" x14ac:dyDescent="0.25">
      <c r="X36269"/>
    </row>
    <row r="36270" spans="24:24" x14ac:dyDescent="0.25">
      <c r="X36270"/>
    </row>
    <row r="36271" spans="24:24" x14ac:dyDescent="0.25">
      <c r="X36271"/>
    </row>
    <row r="36272" spans="24:24" x14ac:dyDescent="0.25">
      <c r="X36272"/>
    </row>
    <row r="36273" spans="24:24" x14ac:dyDescent="0.25">
      <c r="X36273"/>
    </row>
    <row r="36274" spans="24:24" x14ac:dyDescent="0.25">
      <c r="X36274"/>
    </row>
    <row r="36275" spans="24:24" x14ac:dyDescent="0.25">
      <c r="X36275"/>
    </row>
    <row r="36276" spans="24:24" x14ac:dyDescent="0.25">
      <c r="X36276"/>
    </row>
    <row r="36277" spans="24:24" x14ac:dyDescent="0.25">
      <c r="X36277"/>
    </row>
    <row r="36278" spans="24:24" x14ac:dyDescent="0.25">
      <c r="X36278"/>
    </row>
    <row r="36279" spans="24:24" x14ac:dyDescent="0.25">
      <c r="X36279"/>
    </row>
    <row r="36280" spans="24:24" x14ac:dyDescent="0.25">
      <c r="X36280"/>
    </row>
    <row r="36281" spans="24:24" x14ac:dyDescent="0.25">
      <c r="X36281"/>
    </row>
    <row r="36282" spans="24:24" x14ac:dyDescent="0.25">
      <c r="X36282"/>
    </row>
    <row r="36283" spans="24:24" x14ac:dyDescent="0.25">
      <c r="X36283"/>
    </row>
    <row r="36284" spans="24:24" x14ac:dyDescent="0.25">
      <c r="X36284"/>
    </row>
    <row r="36285" spans="24:24" x14ac:dyDescent="0.25">
      <c r="X36285"/>
    </row>
    <row r="36286" spans="24:24" x14ac:dyDescent="0.25">
      <c r="X36286"/>
    </row>
    <row r="36287" spans="24:24" x14ac:dyDescent="0.25">
      <c r="X36287"/>
    </row>
    <row r="36288" spans="24:24" x14ac:dyDescent="0.25">
      <c r="X36288"/>
    </row>
    <row r="36289" spans="24:24" x14ac:dyDescent="0.25">
      <c r="X36289"/>
    </row>
    <row r="36290" spans="24:24" x14ac:dyDescent="0.25">
      <c r="X36290"/>
    </row>
    <row r="36291" spans="24:24" x14ac:dyDescent="0.25">
      <c r="X36291"/>
    </row>
    <row r="36292" spans="24:24" x14ac:dyDescent="0.25">
      <c r="X36292"/>
    </row>
    <row r="36293" spans="24:24" x14ac:dyDescent="0.25">
      <c r="X36293"/>
    </row>
    <row r="36294" spans="24:24" x14ac:dyDescent="0.25">
      <c r="X36294"/>
    </row>
    <row r="36295" spans="24:24" x14ac:dyDescent="0.25">
      <c r="X36295"/>
    </row>
    <row r="36296" spans="24:24" x14ac:dyDescent="0.25">
      <c r="X36296"/>
    </row>
    <row r="36297" spans="24:24" x14ac:dyDescent="0.25">
      <c r="X36297"/>
    </row>
    <row r="36298" spans="24:24" x14ac:dyDescent="0.25">
      <c r="X36298"/>
    </row>
    <row r="36299" spans="24:24" x14ac:dyDescent="0.25">
      <c r="X36299"/>
    </row>
    <row r="36300" spans="24:24" x14ac:dyDescent="0.25">
      <c r="X36300"/>
    </row>
    <row r="36301" spans="24:24" x14ac:dyDescent="0.25">
      <c r="X36301"/>
    </row>
    <row r="36302" spans="24:24" x14ac:dyDescent="0.25">
      <c r="X36302"/>
    </row>
    <row r="36303" spans="24:24" x14ac:dyDescent="0.25">
      <c r="X36303"/>
    </row>
    <row r="36304" spans="24:24" x14ac:dyDescent="0.25">
      <c r="X36304"/>
    </row>
    <row r="36305" spans="24:24" x14ac:dyDescent="0.25">
      <c r="X36305"/>
    </row>
    <row r="36306" spans="24:24" x14ac:dyDescent="0.25">
      <c r="X36306"/>
    </row>
    <row r="36307" spans="24:24" x14ac:dyDescent="0.25">
      <c r="X36307"/>
    </row>
    <row r="36308" spans="24:24" x14ac:dyDescent="0.25">
      <c r="X36308"/>
    </row>
    <row r="36309" spans="24:24" x14ac:dyDescent="0.25">
      <c r="X36309"/>
    </row>
    <row r="36310" spans="24:24" x14ac:dyDescent="0.25">
      <c r="X36310"/>
    </row>
    <row r="36311" spans="24:24" x14ac:dyDescent="0.25">
      <c r="X36311"/>
    </row>
    <row r="36312" spans="24:24" x14ac:dyDescent="0.25">
      <c r="X36312"/>
    </row>
    <row r="36313" spans="24:24" x14ac:dyDescent="0.25">
      <c r="X36313"/>
    </row>
    <row r="36314" spans="24:24" x14ac:dyDescent="0.25">
      <c r="X36314"/>
    </row>
    <row r="36315" spans="24:24" x14ac:dyDescent="0.25">
      <c r="X36315"/>
    </row>
    <row r="36316" spans="24:24" x14ac:dyDescent="0.25">
      <c r="X36316"/>
    </row>
    <row r="36317" spans="24:24" x14ac:dyDescent="0.25">
      <c r="X36317"/>
    </row>
    <row r="36318" spans="24:24" x14ac:dyDescent="0.25">
      <c r="X36318"/>
    </row>
    <row r="36319" spans="24:24" x14ac:dyDescent="0.25">
      <c r="X36319"/>
    </row>
    <row r="36320" spans="24:24" x14ac:dyDescent="0.25">
      <c r="X36320"/>
    </row>
    <row r="36321" spans="24:24" x14ac:dyDescent="0.25">
      <c r="X36321"/>
    </row>
    <row r="36322" spans="24:24" x14ac:dyDescent="0.25">
      <c r="X36322"/>
    </row>
    <row r="36323" spans="24:24" x14ac:dyDescent="0.25">
      <c r="X36323"/>
    </row>
    <row r="36324" spans="24:24" x14ac:dyDescent="0.25">
      <c r="X36324"/>
    </row>
    <row r="36325" spans="24:24" x14ac:dyDescent="0.25">
      <c r="X36325"/>
    </row>
    <row r="36326" spans="24:24" x14ac:dyDescent="0.25">
      <c r="X36326"/>
    </row>
    <row r="36327" spans="24:24" x14ac:dyDescent="0.25">
      <c r="X36327"/>
    </row>
    <row r="36328" spans="24:24" x14ac:dyDescent="0.25">
      <c r="X36328"/>
    </row>
    <row r="36329" spans="24:24" x14ac:dyDescent="0.25">
      <c r="X36329"/>
    </row>
    <row r="36330" spans="24:24" x14ac:dyDescent="0.25">
      <c r="X36330"/>
    </row>
    <row r="36331" spans="24:24" x14ac:dyDescent="0.25">
      <c r="X36331"/>
    </row>
    <row r="36332" spans="24:24" x14ac:dyDescent="0.25">
      <c r="X36332"/>
    </row>
    <row r="36333" spans="24:24" x14ac:dyDescent="0.25">
      <c r="X36333"/>
    </row>
    <row r="36334" spans="24:24" x14ac:dyDescent="0.25">
      <c r="X36334"/>
    </row>
    <row r="36335" spans="24:24" x14ac:dyDescent="0.25">
      <c r="X36335"/>
    </row>
    <row r="36336" spans="24:24" x14ac:dyDescent="0.25">
      <c r="X36336"/>
    </row>
    <row r="36337" spans="24:24" x14ac:dyDescent="0.25">
      <c r="X36337"/>
    </row>
    <row r="36338" spans="24:24" x14ac:dyDescent="0.25">
      <c r="X36338"/>
    </row>
    <row r="36339" spans="24:24" x14ac:dyDescent="0.25">
      <c r="X36339"/>
    </row>
    <row r="36340" spans="24:24" x14ac:dyDescent="0.25">
      <c r="X36340"/>
    </row>
    <row r="36341" spans="24:24" x14ac:dyDescent="0.25">
      <c r="X36341"/>
    </row>
    <row r="36342" spans="24:24" x14ac:dyDescent="0.25">
      <c r="X36342"/>
    </row>
    <row r="36343" spans="24:24" x14ac:dyDescent="0.25">
      <c r="X36343"/>
    </row>
    <row r="36344" spans="24:24" x14ac:dyDescent="0.25">
      <c r="X36344"/>
    </row>
    <row r="36345" spans="24:24" x14ac:dyDescent="0.25">
      <c r="X36345"/>
    </row>
    <row r="36346" spans="24:24" x14ac:dyDescent="0.25">
      <c r="X36346"/>
    </row>
    <row r="36347" spans="24:24" x14ac:dyDescent="0.25">
      <c r="X36347"/>
    </row>
    <row r="36348" spans="24:24" x14ac:dyDescent="0.25">
      <c r="X36348"/>
    </row>
    <row r="36349" spans="24:24" x14ac:dyDescent="0.25">
      <c r="X36349"/>
    </row>
    <row r="36350" spans="24:24" x14ac:dyDescent="0.25">
      <c r="X36350"/>
    </row>
    <row r="36351" spans="24:24" x14ac:dyDescent="0.25">
      <c r="X36351"/>
    </row>
    <row r="36352" spans="24:24" x14ac:dyDescent="0.25">
      <c r="X36352"/>
    </row>
    <row r="36353" spans="24:24" x14ac:dyDescent="0.25">
      <c r="X36353"/>
    </row>
    <row r="36354" spans="24:24" x14ac:dyDescent="0.25">
      <c r="X36354"/>
    </row>
    <row r="36355" spans="24:24" x14ac:dyDescent="0.25">
      <c r="X36355"/>
    </row>
    <row r="36356" spans="24:24" x14ac:dyDescent="0.25">
      <c r="X36356"/>
    </row>
    <row r="36357" spans="24:24" x14ac:dyDescent="0.25">
      <c r="X36357"/>
    </row>
    <row r="36358" spans="24:24" x14ac:dyDescent="0.25">
      <c r="X36358"/>
    </row>
    <row r="36359" spans="24:24" x14ac:dyDescent="0.25">
      <c r="X36359"/>
    </row>
    <row r="36360" spans="24:24" x14ac:dyDescent="0.25">
      <c r="X36360"/>
    </row>
    <row r="36361" spans="24:24" x14ac:dyDescent="0.25">
      <c r="X36361"/>
    </row>
    <row r="36362" spans="24:24" x14ac:dyDescent="0.25">
      <c r="X36362"/>
    </row>
    <row r="36363" spans="24:24" x14ac:dyDescent="0.25">
      <c r="X36363"/>
    </row>
    <row r="36364" spans="24:24" x14ac:dyDescent="0.25">
      <c r="X36364"/>
    </row>
    <row r="36365" spans="24:24" x14ac:dyDescent="0.25">
      <c r="X36365"/>
    </row>
    <row r="36366" spans="24:24" x14ac:dyDescent="0.25">
      <c r="X36366"/>
    </row>
    <row r="36367" spans="24:24" x14ac:dyDescent="0.25">
      <c r="X36367"/>
    </row>
    <row r="36368" spans="24:24" x14ac:dyDescent="0.25">
      <c r="X36368"/>
    </row>
    <row r="36369" spans="24:24" x14ac:dyDescent="0.25">
      <c r="X36369"/>
    </row>
    <row r="36370" spans="24:24" x14ac:dyDescent="0.25">
      <c r="X36370"/>
    </row>
    <row r="36371" spans="24:24" x14ac:dyDescent="0.25">
      <c r="X36371"/>
    </row>
    <row r="36372" spans="24:24" x14ac:dyDescent="0.25">
      <c r="X36372"/>
    </row>
    <row r="36373" spans="24:24" x14ac:dyDescent="0.25">
      <c r="X36373"/>
    </row>
    <row r="36374" spans="24:24" x14ac:dyDescent="0.25">
      <c r="X36374"/>
    </row>
    <row r="36375" spans="24:24" x14ac:dyDescent="0.25">
      <c r="X36375"/>
    </row>
    <row r="36376" spans="24:24" x14ac:dyDescent="0.25">
      <c r="X36376"/>
    </row>
    <row r="36377" spans="24:24" x14ac:dyDescent="0.25">
      <c r="X36377"/>
    </row>
    <row r="36378" spans="24:24" x14ac:dyDescent="0.25">
      <c r="X36378"/>
    </row>
    <row r="36379" spans="24:24" x14ac:dyDescent="0.25">
      <c r="X36379"/>
    </row>
    <row r="36380" spans="24:24" x14ac:dyDescent="0.25">
      <c r="X36380"/>
    </row>
    <row r="36381" spans="24:24" x14ac:dyDescent="0.25">
      <c r="X36381"/>
    </row>
    <row r="36382" spans="24:24" x14ac:dyDescent="0.25">
      <c r="X36382"/>
    </row>
    <row r="36383" spans="24:24" x14ac:dyDescent="0.25">
      <c r="X36383"/>
    </row>
    <row r="36384" spans="24:24" x14ac:dyDescent="0.25">
      <c r="X36384"/>
    </row>
    <row r="36385" spans="24:24" x14ac:dyDescent="0.25">
      <c r="X36385"/>
    </row>
    <row r="36386" spans="24:24" x14ac:dyDescent="0.25">
      <c r="X36386"/>
    </row>
    <row r="36387" spans="24:24" x14ac:dyDescent="0.25">
      <c r="X36387"/>
    </row>
    <row r="36388" spans="24:24" x14ac:dyDescent="0.25">
      <c r="X36388"/>
    </row>
    <row r="36389" spans="24:24" x14ac:dyDescent="0.25">
      <c r="X36389"/>
    </row>
    <row r="36390" spans="24:24" x14ac:dyDescent="0.25">
      <c r="X36390"/>
    </row>
    <row r="36391" spans="24:24" x14ac:dyDescent="0.25">
      <c r="X36391"/>
    </row>
    <row r="36392" spans="24:24" x14ac:dyDescent="0.25">
      <c r="X36392"/>
    </row>
    <row r="36393" spans="24:24" x14ac:dyDescent="0.25">
      <c r="X36393"/>
    </row>
    <row r="36394" spans="24:24" x14ac:dyDescent="0.25">
      <c r="X36394"/>
    </row>
    <row r="36395" spans="24:24" x14ac:dyDescent="0.25">
      <c r="X36395"/>
    </row>
    <row r="36396" spans="24:24" x14ac:dyDescent="0.25">
      <c r="X36396"/>
    </row>
    <row r="36397" spans="24:24" x14ac:dyDescent="0.25">
      <c r="X36397"/>
    </row>
    <row r="36398" spans="24:24" x14ac:dyDescent="0.25">
      <c r="X36398"/>
    </row>
    <row r="36399" spans="24:24" x14ac:dyDescent="0.25">
      <c r="X36399"/>
    </row>
    <row r="36400" spans="24:24" x14ac:dyDescent="0.25">
      <c r="X36400"/>
    </row>
    <row r="36401" spans="24:24" x14ac:dyDescent="0.25">
      <c r="X36401"/>
    </row>
    <row r="36402" spans="24:24" x14ac:dyDescent="0.25">
      <c r="X36402"/>
    </row>
    <row r="36403" spans="24:24" x14ac:dyDescent="0.25">
      <c r="X36403"/>
    </row>
    <row r="36404" spans="24:24" x14ac:dyDescent="0.25">
      <c r="X36404"/>
    </row>
    <row r="36405" spans="24:24" x14ac:dyDescent="0.25">
      <c r="X36405"/>
    </row>
    <row r="36406" spans="24:24" x14ac:dyDescent="0.25">
      <c r="X36406"/>
    </row>
    <row r="36407" spans="24:24" x14ac:dyDescent="0.25">
      <c r="X36407"/>
    </row>
    <row r="36408" spans="24:24" x14ac:dyDescent="0.25">
      <c r="X36408"/>
    </row>
    <row r="36409" spans="24:24" x14ac:dyDescent="0.25">
      <c r="X36409"/>
    </row>
    <row r="36410" spans="24:24" x14ac:dyDescent="0.25">
      <c r="X36410"/>
    </row>
    <row r="36411" spans="24:24" x14ac:dyDescent="0.25">
      <c r="X36411"/>
    </row>
    <row r="36412" spans="24:24" x14ac:dyDescent="0.25">
      <c r="X36412"/>
    </row>
    <row r="36413" spans="24:24" x14ac:dyDescent="0.25">
      <c r="X36413"/>
    </row>
    <row r="36414" spans="24:24" x14ac:dyDescent="0.25">
      <c r="X36414"/>
    </row>
    <row r="36415" spans="24:24" x14ac:dyDescent="0.25">
      <c r="X36415"/>
    </row>
    <row r="36416" spans="24:24" x14ac:dyDescent="0.25">
      <c r="X36416"/>
    </row>
    <row r="36417" spans="24:24" x14ac:dyDescent="0.25">
      <c r="X36417"/>
    </row>
    <row r="36418" spans="24:24" x14ac:dyDescent="0.25">
      <c r="X36418"/>
    </row>
    <row r="36419" spans="24:24" x14ac:dyDescent="0.25">
      <c r="X36419"/>
    </row>
    <row r="36420" spans="24:24" x14ac:dyDescent="0.25">
      <c r="X36420"/>
    </row>
    <row r="36421" spans="24:24" x14ac:dyDescent="0.25">
      <c r="X36421"/>
    </row>
    <row r="36422" spans="24:24" x14ac:dyDescent="0.25">
      <c r="X36422"/>
    </row>
    <row r="36423" spans="24:24" x14ac:dyDescent="0.25">
      <c r="X36423"/>
    </row>
    <row r="36424" spans="24:24" x14ac:dyDescent="0.25">
      <c r="X36424"/>
    </row>
    <row r="36425" spans="24:24" x14ac:dyDescent="0.25">
      <c r="X36425"/>
    </row>
    <row r="36426" spans="24:24" x14ac:dyDescent="0.25">
      <c r="X36426"/>
    </row>
    <row r="36427" spans="24:24" x14ac:dyDescent="0.25">
      <c r="X36427"/>
    </row>
    <row r="36428" spans="24:24" x14ac:dyDescent="0.25">
      <c r="X36428"/>
    </row>
    <row r="36429" spans="24:24" x14ac:dyDescent="0.25">
      <c r="X36429"/>
    </row>
    <row r="36430" spans="24:24" x14ac:dyDescent="0.25">
      <c r="X36430"/>
    </row>
    <row r="36431" spans="24:24" x14ac:dyDescent="0.25">
      <c r="X36431"/>
    </row>
    <row r="36432" spans="24:24" x14ac:dyDescent="0.25">
      <c r="X36432"/>
    </row>
    <row r="36433" spans="24:24" x14ac:dyDescent="0.25">
      <c r="X36433"/>
    </row>
    <row r="36434" spans="24:24" x14ac:dyDescent="0.25">
      <c r="X36434"/>
    </row>
    <row r="36435" spans="24:24" x14ac:dyDescent="0.25">
      <c r="X36435"/>
    </row>
    <row r="36436" spans="24:24" x14ac:dyDescent="0.25">
      <c r="X36436"/>
    </row>
    <row r="36437" spans="24:24" x14ac:dyDescent="0.25">
      <c r="X36437"/>
    </row>
    <row r="36438" spans="24:24" x14ac:dyDescent="0.25">
      <c r="X36438"/>
    </row>
    <row r="36439" spans="24:24" x14ac:dyDescent="0.25">
      <c r="X36439"/>
    </row>
    <row r="36440" spans="24:24" x14ac:dyDescent="0.25">
      <c r="X36440"/>
    </row>
    <row r="36441" spans="24:24" x14ac:dyDescent="0.25">
      <c r="X36441"/>
    </row>
    <row r="36442" spans="24:24" x14ac:dyDescent="0.25">
      <c r="X36442"/>
    </row>
    <row r="36443" spans="24:24" x14ac:dyDescent="0.25">
      <c r="X36443"/>
    </row>
    <row r="36444" spans="24:24" x14ac:dyDescent="0.25">
      <c r="X36444"/>
    </row>
    <row r="36445" spans="24:24" x14ac:dyDescent="0.25">
      <c r="X36445"/>
    </row>
    <row r="36446" spans="24:24" x14ac:dyDescent="0.25">
      <c r="X36446"/>
    </row>
    <row r="36447" spans="24:24" x14ac:dyDescent="0.25">
      <c r="X36447"/>
    </row>
    <row r="36448" spans="24:24" x14ac:dyDescent="0.25">
      <c r="X36448"/>
    </row>
    <row r="36449" spans="24:24" x14ac:dyDescent="0.25">
      <c r="X36449"/>
    </row>
    <row r="36450" spans="24:24" x14ac:dyDescent="0.25">
      <c r="X36450"/>
    </row>
    <row r="36451" spans="24:24" x14ac:dyDescent="0.25">
      <c r="X36451"/>
    </row>
    <row r="36452" spans="24:24" x14ac:dyDescent="0.25">
      <c r="X36452"/>
    </row>
    <row r="36453" spans="24:24" x14ac:dyDescent="0.25">
      <c r="X36453"/>
    </row>
    <row r="36454" spans="24:24" x14ac:dyDescent="0.25">
      <c r="X36454"/>
    </row>
    <row r="36455" spans="24:24" x14ac:dyDescent="0.25">
      <c r="X36455"/>
    </row>
    <row r="36456" spans="24:24" x14ac:dyDescent="0.25">
      <c r="X36456"/>
    </row>
    <row r="36457" spans="24:24" x14ac:dyDescent="0.25">
      <c r="X36457"/>
    </row>
    <row r="36458" spans="24:24" x14ac:dyDescent="0.25">
      <c r="X36458"/>
    </row>
    <row r="36459" spans="24:24" x14ac:dyDescent="0.25">
      <c r="X36459"/>
    </row>
    <row r="36460" spans="24:24" x14ac:dyDescent="0.25">
      <c r="X36460"/>
    </row>
    <row r="36461" spans="24:24" x14ac:dyDescent="0.25">
      <c r="X36461"/>
    </row>
    <row r="36462" spans="24:24" x14ac:dyDescent="0.25">
      <c r="X36462"/>
    </row>
    <row r="36463" spans="24:24" x14ac:dyDescent="0.25">
      <c r="X36463"/>
    </row>
    <row r="36464" spans="24:24" x14ac:dyDescent="0.25">
      <c r="X36464"/>
    </row>
    <row r="36465" spans="24:24" x14ac:dyDescent="0.25">
      <c r="X36465"/>
    </row>
    <row r="36466" spans="24:24" x14ac:dyDescent="0.25">
      <c r="X36466"/>
    </row>
    <row r="36467" spans="24:24" x14ac:dyDescent="0.25">
      <c r="X36467"/>
    </row>
    <row r="36468" spans="24:24" x14ac:dyDescent="0.25">
      <c r="X36468"/>
    </row>
    <row r="36469" spans="24:24" x14ac:dyDescent="0.25">
      <c r="X36469"/>
    </row>
    <row r="36470" spans="24:24" x14ac:dyDescent="0.25">
      <c r="X36470"/>
    </row>
    <row r="36471" spans="24:24" x14ac:dyDescent="0.25">
      <c r="X36471"/>
    </row>
    <row r="36472" spans="24:24" x14ac:dyDescent="0.25">
      <c r="X36472"/>
    </row>
    <row r="36473" spans="24:24" x14ac:dyDescent="0.25">
      <c r="X36473"/>
    </row>
    <row r="36474" spans="24:24" x14ac:dyDescent="0.25">
      <c r="X36474"/>
    </row>
    <row r="36475" spans="24:24" x14ac:dyDescent="0.25">
      <c r="X36475"/>
    </row>
    <row r="36476" spans="24:24" x14ac:dyDescent="0.25">
      <c r="X36476"/>
    </row>
    <row r="36477" spans="24:24" x14ac:dyDescent="0.25">
      <c r="X36477"/>
    </row>
    <row r="36478" spans="24:24" x14ac:dyDescent="0.25">
      <c r="X36478"/>
    </row>
    <row r="36479" spans="24:24" x14ac:dyDescent="0.25">
      <c r="X36479"/>
    </row>
    <row r="36480" spans="24:24" x14ac:dyDescent="0.25">
      <c r="X36480"/>
    </row>
    <row r="36481" spans="24:24" x14ac:dyDescent="0.25">
      <c r="X36481"/>
    </row>
    <row r="36482" spans="24:24" x14ac:dyDescent="0.25">
      <c r="X36482"/>
    </row>
    <row r="36483" spans="24:24" x14ac:dyDescent="0.25">
      <c r="X36483"/>
    </row>
    <row r="36484" spans="24:24" x14ac:dyDescent="0.25">
      <c r="X36484"/>
    </row>
    <row r="36485" spans="24:24" x14ac:dyDescent="0.25">
      <c r="X36485"/>
    </row>
    <row r="36486" spans="24:24" x14ac:dyDescent="0.25">
      <c r="X36486"/>
    </row>
    <row r="36487" spans="24:24" x14ac:dyDescent="0.25">
      <c r="X36487"/>
    </row>
    <row r="36488" spans="24:24" x14ac:dyDescent="0.25">
      <c r="X36488"/>
    </row>
    <row r="36489" spans="24:24" x14ac:dyDescent="0.25">
      <c r="X36489"/>
    </row>
    <row r="36490" spans="24:24" x14ac:dyDescent="0.25">
      <c r="X36490"/>
    </row>
    <row r="36491" spans="24:24" x14ac:dyDescent="0.25">
      <c r="X36491"/>
    </row>
    <row r="36492" spans="24:24" x14ac:dyDescent="0.25">
      <c r="X36492"/>
    </row>
    <row r="36493" spans="24:24" x14ac:dyDescent="0.25">
      <c r="X36493"/>
    </row>
    <row r="36494" spans="24:24" x14ac:dyDescent="0.25">
      <c r="X36494"/>
    </row>
    <row r="36495" spans="24:24" x14ac:dyDescent="0.25">
      <c r="X36495"/>
    </row>
    <row r="36496" spans="24:24" x14ac:dyDescent="0.25">
      <c r="X36496"/>
    </row>
    <row r="36497" spans="24:24" x14ac:dyDescent="0.25">
      <c r="X36497"/>
    </row>
    <row r="36498" spans="24:24" x14ac:dyDescent="0.25">
      <c r="X36498"/>
    </row>
    <row r="36499" spans="24:24" x14ac:dyDescent="0.25">
      <c r="X36499"/>
    </row>
    <row r="36500" spans="24:24" x14ac:dyDescent="0.25">
      <c r="X36500"/>
    </row>
    <row r="36501" spans="24:24" x14ac:dyDescent="0.25">
      <c r="X36501"/>
    </row>
    <row r="36502" spans="24:24" x14ac:dyDescent="0.25">
      <c r="X36502"/>
    </row>
    <row r="36503" spans="24:24" x14ac:dyDescent="0.25">
      <c r="X36503"/>
    </row>
    <row r="36504" spans="24:24" x14ac:dyDescent="0.25">
      <c r="X36504"/>
    </row>
    <row r="36505" spans="24:24" x14ac:dyDescent="0.25">
      <c r="X36505"/>
    </row>
    <row r="36506" spans="24:24" x14ac:dyDescent="0.25">
      <c r="X36506"/>
    </row>
    <row r="36507" spans="24:24" x14ac:dyDescent="0.25">
      <c r="X36507"/>
    </row>
    <row r="36508" spans="24:24" x14ac:dyDescent="0.25">
      <c r="X36508"/>
    </row>
    <row r="36509" spans="24:24" x14ac:dyDescent="0.25">
      <c r="X36509"/>
    </row>
    <row r="36510" spans="24:24" x14ac:dyDescent="0.25">
      <c r="X36510"/>
    </row>
    <row r="36511" spans="24:24" x14ac:dyDescent="0.25">
      <c r="X36511"/>
    </row>
    <row r="36512" spans="24:24" x14ac:dyDescent="0.25">
      <c r="X36512"/>
    </row>
    <row r="36513" spans="24:24" x14ac:dyDescent="0.25">
      <c r="X36513"/>
    </row>
    <row r="36514" spans="24:24" x14ac:dyDescent="0.25">
      <c r="X36514"/>
    </row>
    <row r="36515" spans="24:24" x14ac:dyDescent="0.25">
      <c r="X36515"/>
    </row>
    <row r="36516" spans="24:24" x14ac:dyDescent="0.25">
      <c r="X36516"/>
    </row>
    <row r="36517" spans="24:24" x14ac:dyDescent="0.25">
      <c r="X36517"/>
    </row>
    <row r="36518" spans="24:24" x14ac:dyDescent="0.25">
      <c r="X36518"/>
    </row>
    <row r="36519" spans="24:24" x14ac:dyDescent="0.25">
      <c r="X36519"/>
    </row>
    <row r="36520" spans="24:24" x14ac:dyDescent="0.25">
      <c r="X36520"/>
    </row>
    <row r="36521" spans="24:24" x14ac:dyDescent="0.25">
      <c r="X36521"/>
    </row>
    <row r="36522" spans="24:24" x14ac:dyDescent="0.25">
      <c r="X36522"/>
    </row>
    <row r="36523" spans="24:24" x14ac:dyDescent="0.25">
      <c r="X36523"/>
    </row>
    <row r="36524" spans="24:24" x14ac:dyDescent="0.25">
      <c r="X36524"/>
    </row>
    <row r="36525" spans="24:24" x14ac:dyDescent="0.25">
      <c r="X36525"/>
    </row>
    <row r="36526" spans="24:24" x14ac:dyDescent="0.25">
      <c r="X36526"/>
    </row>
    <row r="36527" spans="24:24" x14ac:dyDescent="0.25">
      <c r="X36527"/>
    </row>
    <row r="36528" spans="24:24" x14ac:dyDescent="0.25">
      <c r="X36528"/>
    </row>
    <row r="36529" spans="24:24" x14ac:dyDescent="0.25">
      <c r="X36529"/>
    </row>
    <row r="36530" spans="24:24" x14ac:dyDescent="0.25">
      <c r="X36530"/>
    </row>
    <row r="36531" spans="24:24" x14ac:dyDescent="0.25">
      <c r="X36531"/>
    </row>
    <row r="36532" spans="24:24" x14ac:dyDescent="0.25">
      <c r="X36532"/>
    </row>
    <row r="36533" spans="24:24" x14ac:dyDescent="0.25">
      <c r="X36533"/>
    </row>
    <row r="36534" spans="24:24" x14ac:dyDescent="0.25">
      <c r="X36534"/>
    </row>
    <row r="36535" spans="24:24" x14ac:dyDescent="0.25">
      <c r="X36535"/>
    </row>
    <row r="36536" spans="24:24" x14ac:dyDescent="0.25">
      <c r="X36536"/>
    </row>
    <row r="36537" spans="24:24" x14ac:dyDescent="0.25">
      <c r="X36537"/>
    </row>
    <row r="36538" spans="24:24" x14ac:dyDescent="0.25">
      <c r="X36538"/>
    </row>
    <row r="36539" spans="24:24" x14ac:dyDescent="0.25">
      <c r="X36539"/>
    </row>
    <row r="36540" spans="24:24" x14ac:dyDescent="0.25">
      <c r="X36540"/>
    </row>
    <row r="36541" spans="24:24" x14ac:dyDescent="0.25">
      <c r="X36541"/>
    </row>
    <row r="36542" spans="24:24" x14ac:dyDescent="0.25">
      <c r="X36542"/>
    </row>
    <row r="36543" spans="24:24" x14ac:dyDescent="0.25">
      <c r="X36543"/>
    </row>
    <row r="36544" spans="24:24" x14ac:dyDescent="0.25">
      <c r="X36544"/>
    </row>
    <row r="36545" spans="24:24" x14ac:dyDescent="0.25">
      <c r="X36545"/>
    </row>
    <row r="36546" spans="24:24" x14ac:dyDescent="0.25">
      <c r="X36546"/>
    </row>
    <row r="36547" spans="24:24" x14ac:dyDescent="0.25">
      <c r="X36547"/>
    </row>
    <row r="36548" spans="24:24" x14ac:dyDescent="0.25">
      <c r="X36548"/>
    </row>
    <row r="36549" spans="24:24" x14ac:dyDescent="0.25">
      <c r="X36549"/>
    </row>
    <row r="36550" spans="24:24" x14ac:dyDescent="0.25">
      <c r="X36550"/>
    </row>
    <row r="36551" spans="24:24" x14ac:dyDescent="0.25">
      <c r="X36551"/>
    </row>
    <row r="36552" spans="24:24" x14ac:dyDescent="0.25">
      <c r="X36552"/>
    </row>
    <row r="36553" spans="24:24" x14ac:dyDescent="0.25">
      <c r="X36553"/>
    </row>
    <row r="36554" spans="24:24" x14ac:dyDescent="0.25">
      <c r="X36554"/>
    </row>
    <row r="36555" spans="24:24" x14ac:dyDescent="0.25">
      <c r="X36555"/>
    </row>
    <row r="36556" spans="24:24" x14ac:dyDescent="0.25">
      <c r="X36556"/>
    </row>
    <row r="36557" spans="24:24" x14ac:dyDescent="0.25">
      <c r="X36557"/>
    </row>
    <row r="36558" spans="24:24" x14ac:dyDescent="0.25">
      <c r="X36558"/>
    </row>
    <row r="36559" spans="24:24" x14ac:dyDescent="0.25">
      <c r="X36559"/>
    </row>
    <row r="36560" spans="24:24" x14ac:dyDescent="0.25">
      <c r="X36560"/>
    </row>
    <row r="36561" spans="24:24" x14ac:dyDescent="0.25">
      <c r="X36561"/>
    </row>
    <row r="36562" spans="24:24" x14ac:dyDescent="0.25">
      <c r="X36562"/>
    </row>
    <row r="36563" spans="24:24" x14ac:dyDescent="0.25">
      <c r="X36563"/>
    </row>
    <row r="36564" spans="24:24" x14ac:dyDescent="0.25">
      <c r="X36564"/>
    </row>
    <row r="36565" spans="24:24" x14ac:dyDescent="0.25">
      <c r="X36565"/>
    </row>
    <row r="36566" spans="24:24" x14ac:dyDescent="0.25">
      <c r="X36566"/>
    </row>
    <row r="36567" spans="24:24" x14ac:dyDescent="0.25">
      <c r="X36567"/>
    </row>
    <row r="36568" spans="24:24" x14ac:dyDescent="0.25">
      <c r="X36568"/>
    </row>
    <row r="36569" spans="24:24" x14ac:dyDescent="0.25">
      <c r="X36569"/>
    </row>
    <row r="36570" spans="24:24" x14ac:dyDescent="0.25">
      <c r="X36570"/>
    </row>
    <row r="36571" spans="24:24" x14ac:dyDescent="0.25">
      <c r="X36571"/>
    </row>
    <row r="36572" spans="24:24" x14ac:dyDescent="0.25">
      <c r="X36572"/>
    </row>
    <row r="36573" spans="24:24" x14ac:dyDescent="0.25">
      <c r="X36573"/>
    </row>
    <row r="36574" spans="24:24" x14ac:dyDescent="0.25">
      <c r="X36574"/>
    </row>
    <row r="36575" spans="24:24" x14ac:dyDescent="0.25">
      <c r="X36575"/>
    </row>
    <row r="36576" spans="24:24" x14ac:dyDescent="0.25">
      <c r="X36576"/>
    </row>
    <row r="36577" spans="24:24" x14ac:dyDescent="0.25">
      <c r="X36577"/>
    </row>
    <row r="36578" spans="24:24" x14ac:dyDescent="0.25">
      <c r="X36578"/>
    </row>
    <row r="36579" spans="24:24" x14ac:dyDescent="0.25">
      <c r="X36579"/>
    </row>
    <row r="36580" spans="24:24" x14ac:dyDescent="0.25">
      <c r="X36580"/>
    </row>
    <row r="36581" spans="24:24" x14ac:dyDescent="0.25">
      <c r="X36581"/>
    </row>
    <row r="36582" spans="24:24" x14ac:dyDescent="0.25">
      <c r="X36582"/>
    </row>
    <row r="36583" spans="24:24" x14ac:dyDescent="0.25">
      <c r="X36583"/>
    </row>
    <row r="36584" spans="24:24" x14ac:dyDescent="0.25">
      <c r="X36584"/>
    </row>
    <row r="36585" spans="24:24" x14ac:dyDescent="0.25">
      <c r="X36585"/>
    </row>
    <row r="36586" spans="24:24" x14ac:dyDescent="0.25">
      <c r="X36586"/>
    </row>
    <row r="36587" spans="24:24" x14ac:dyDescent="0.25">
      <c r="X36587"/>
    </row>
    <row r="36588" spans="24:24" x14ac:dyDescent="0.25">
      <c r="X36588"/>
    </row>
    <row r="36589" spans="24:24" x14ac:dyDescent="0.25">
      <c r="X36589"/>
    </row>
    <row r="36590" spans="24:24" x14ac:dyDescent="0.25">
      <c r="X36590"/>
    </row>
    <row r="36591" spans="24:24" x14ac:dyDescent="0.25">
      <c r="X36591"/>
    </row>
    <row r="36592" spans="24:24" x14ac:dyDescent="0.25">
      <c r="X36592"/>
    </row>
    <row r="36593" spans="24:24" x14ac:dyDescent="0.25">
      <c r="X36593"/>
    </row>
    <row r="36594" spans="24:24" x14ac:dyDescent="0.25">
      <c r="X36594"/>
    </row>
    <row r="36595" spans="24:24" x14ac:dyDescent="0.25">
      <c r="X36595"/>
    </row>
    <row r="36596" spans="24:24" x14ac:dyDescent="0.25">
      <c r="X36596"/>
    </row>
    <row r="36597" spans="24:24" x14ac:dyDescent="0.25">
      <c r="X36597"/>
    </row>
    <row r="36598" spans="24:24" x14ac:dyDescent="0.25">
      <c r="X36598"/>
    </row>
    <row r="36599" spans="24:24" x14ac:dyDescent="0.25">
      <c r="X36599"/>
    </row>
    <row r="36600" spans="24:24" x14ac:dyDescent="0.25">
      <c r="X36600"/>
    </row>
    <row r="36601" spans="24:24" x14ac:dyDescent="0.25">
      <c r="X36601"/>
    </row>
    <row r="36602" spans="24:24" x14ac:dyDescent="0.25">
      <c r="X36602"/>
    </row>
    <row r="36603" spans="24:24" x14ac:dyDescent="0.25">
      <c r="X36603"/>
    </row>
    <row r="36604" spans="24:24" x14ac:dyDescent="0.25">
      <c r="X36604"/>
    </row>
    <row r="36605" spans="24:24" x14ac:dyDescent="0.25">
      <c r="X36605"/>
    </row>
    <row r="36606" spans="24:24" x14ac:dyDescent="0.25">
      <c r="X36606"/>
    </row>
    <row r="36607" spans="24:24" x14ac:dyDescent="0.25">
      <c r="X36607"/>
    </row>
    <row r="36608" spans="24:24" x14ac:dyDescent="0.25">
      <c r="X36608"/>
    </row>
    <row r="36609" spans="24:24" x14ac:dyDescent="0.25">
      <c r="X36609"/>
    </row>
    <row r="36610" spans="24:24" x14ac:dyDescent="0.25">
      <c r="X36610"/>
    </row>
    <row r="36611" spans="24:24" x14ac:dyDescent="0.25">
      <c r="X36611"/>
    </row>
    <row r="36612" spans="24:24" x14ac:dyDescent="0.25">
      <c r="X36612"/>
    </row>
    <row r="36613" spans="24:24" x14ac:dyDescent="0.25">
      <c r="X36613"/>
    </row>
    <row r="36614" spans="24:24" x14ac:dyDescent="0.25">
      <c r="X36614"/>
    </row>
    <row r="36615" spans="24:24" x14ac:dyDescent="0.25">
      <c r="X36615"/>
    </row>
    <row r="36616" spans="24:24" x14ac:dyDescent="0.25">
      <c r="X36616"/>
    </row>
    <row r="36617" spans="24:24" x14ac:dyDescent="0.25">
      <c r="X36617"/>
    </row>
    <row r="36618" spans="24:24" x14ac:dyDescent="0.25">
      <c r="X36618"/>
    </row>
    <row r="36619" spans="24:24" x14ac:dyDescent="0.25">
      <c r="X36619"/>
    </row>
    <row r="36620" spans="24:24" x14ac:dyDescent="0.25">
      <c r="X36620"/>
    </row>
    <row r="36621" spans="24:24" x14ac:dyDescent="0.25">
      <c r="X36621"/>
    </row>
    <row r="36622" spans="24:24" x14ac:dyDescent="0.25">
      <c r="X36622"/>
    </row>
    <row r="36623" spans="24:24" x14ac:dyDescent="0.25">
      <c r="X36623"/>
    </row>
    <row r="36624" spans="24:24" x14ac:dyDescent="0.25">
      <c r="X36624"/>
    </row>
    <row r="36625" spans="24:24" x14ac:dyDescent="0.25">
      <c r="X36625"/>
    </row>
    <row r="36626" spans="24:24" x14ac:dyDescent="0.25">
      <c r="X36626"/>
    </row>
    <row r="36627" spans="24:24" x14ac:dyDescent="0.25">
      <c r="X36627"/>
    </row>
    <row r="36628" spans="24:24" x14ac:dyDescent="0.25">
      <c r="X36628"/>
    </row>
    <row r="36629" spans="24:24" x14ac:dyDescent="0.25">
      <c r="X36629"/>
    </row>
    <row r="36630" spans="24:24" x14ac:dyDescent="0.25">
      <c r="X36630"/>
    </row>
    <row r="36631" spans="24:24" x14ac:dyDescent="0.25">
      <c r="X36631"/>
    </row>
    <row r="36632" spans="24:24" x14ac:dyDescent="0.25">
      <c r="X36632"/>
    </row>
    <row r="36633" spans="24:24" x14ac:dyDescent="0.25">
      <c r="X36633"/>
    </row>
    <row r="36634" spans="24:24" x14ac:dyDescent="0.25">
      <c r="X36634"/>
    </row>
    <row r="36635" spans="24:24" x14ac:dyDescent="0.25">
      <c r="X36635"/>
    </row>
    <row r="36636" spans="24:24" x14ac:dyDescent="0.25">
      <c r="X36636"/>
    </row>
    <row r="36637" spans="24:24" x14ac:dyDescent="0.25">
      <c r="X36637"/>
    </row>
    <row r="36638" spans="24:24" x14ac:dyDescent="0.25">
      <c r="X36638"/>
    </row>
    <row r="36639" spans="24:24" x14ac:dyDescent="0.25">
      <c r="X36639"/>
    </row>
    <row r="36640" spans="24:24" x14ac:dyDescent="0.25">
      <c r="X36640"/>
    </row>
    <row r="36641" spans="24:24" x14ac:dyDescent="0.25">
      <c r="X36641"/>
    </row>
    <row r="36642" spans="24:24" x14ac:dyDescent="0.25">
      <c r="X36642"/>
    </row>
    <row r="36643" spans="24:24" x14ac:dyDescent="0.25">
      <c r="X36643"/>
    </row>
    <row r="36644" spans="24:24" x14ac:dyDescent="0.25">
      <c r="X36644"/>
    </row>
    <row r="36645" spans="24:24" x14ac:dyDescent="0.25">
      <c r="X36645"/>
    </row>
    <row r="36646" spans="24:24" x14ac:dyDescent="0.25">
      <c r="X36646"/>
    </row>
    <row r="36647" spans="24:24" x14ac:dyDescent="0.25">
      <c r="X36647"/>
    </row>
    <row r="36648" spans="24:24" x14ac:dyDescent="0.25">
      <c r="X36648"/>
    </row>
    <row r="36649" spans="24:24" x14ac:dyDescent="0.25">
      <c r="X36649"/>
    </row>
    <row r="36650" spans="24:24" x14ac:dyDescent="0.25">
      <c r="X36650"/>
    </row>
    <row r="36651" spans="24:24" x14ac:dyDescent="0.25">
      <c r="X36651"/>
    </row>
    <row r="36652" spans="24:24" x14ac:dyDescent="0.25">
      <c r="X36652"/>
    </row>
    <row r="36653" spans="24:24" x14ac:dyDescent="0.25">
      <c r="X36653"/>
    </row>
    <row r="36654" spans="24:24" x14ac:dyDescent="0.25">
      <c r="X36654"/>
    </row>
    <row r="36655" spans="24:24" x14ac:dyDescent="0.25">
      <c r="X36655"/>
    </row>
    <row r="36656" spans="24:24" x14ac:dyDescent="0.25">
      <c r="X36656"/>
    </row>
    <row r="36657" spans="24:24" x14ac:dyDescent="0.25">
      <c r="X36657"/>
    </row>
    <row r="36658" spans="24:24" x14ac:dyDescent="0.25">
      <c r="X36658"/>
    </row>
    <row r="36659" spans="24:24" x14ac:dyDescent="0.25">
      <c r="X36659"/>
    </row>
    <row r="36660" spans="24:24" x14ac:dyDescent="0.25">
      <c r="X36660"/>
    </row>
    <row r="36661" spans="24:24" x14ac:dyDescent="0.25">
      <c r="X36661"/>
    </row>
    <row r="36662" spans="24:24" x14ac:dyDescent="0.25">
      <c r="X36662"/>
    </row>
    <row r="36663" spans="24:24" x14ac:dyDescent="0.25">
      <c r="X36663"/>
    </row>
    <row r="36664" spans="24:24" x14ac:dyDescent="0.25">
      <c r="X36664"/>
    </row>
    <row r="36665" spans="24:24" x14ac:dyDescent="0.25">
      <c r="X36665"/>
    </row>
    <row r="36666" spans="24:24" x14ac:dyDescent="0.25">
      <c r="X36666"/>
    </row>
    <row r="36667" spans="24:24" x14ac:dyDescent="0.25">
      <c r="X36667"/>
    </row>
    <row r="36668" spans="24:24" x14ac:dyDescent="0.25">
      <c r="X36668"/>
    </row>
    <row r="36669" spans="24:24" x14ac:dyDescent="0.25">
      <c r="X36669"/>
    </row>
    <row r="36670" spans="24:24" x14ac:dyDescent="0.25">
      <c r="X36670"/>
    </row>
    <row r="36671" spans="24:24" x14ac:dyDescent="0.25">
      <c r="X36671"/>
    </row>
    <row r="36672" spans="24:24" x14ac:dyDescent="0.25">
      <c r="X36672"/>
    </row>
    <row r="36673" spans="24:24" x14ac:dyDescent="0.25">
      <c r="X36673"/>
    </row>
    <row r="36674" spans="24:24" x14ac:dyDescent="0.25">
      <c r="X36674"/>
    </row>
    <row r="36675" spans="24:24" x14ac:dyDescent="0.25">
      <c r="X36675"/>
    </row>
    <row r="36676" spans="24:24" x14ac:dyDescent="0.25">
      <c r="X36676"/>
    </row>
    <row r="36677" spans="24:24" x14ac:dyDescent="0.25">
      <c r="X36677"/>
    </row>
    <row r="36678" spans="24:24" x14ac:dyDescent="0.25">
      <c r="X36678"/>
    </row>
    <row r="36679" spans="24:24" x14ac:dyDescent="0.25">
      <c r="X36679"/>
    </row>
    <row r="36680" spans="24:24" x14ac:dyDescent="0.25">
      <c r="X36680"/>
    </row>
    <row r="36681" spans="24:24" x14ac:dyDescent="0.25">
      <c r="X36681"/>
    </row>
    <row r="36682" spans="24:24" x14ac:dyDescent="0.25">
      <c r="X36682"/>
    </row>
    <row r="36683" spans="24:24" x14ac:dyDescent="0.25">
      <c r="X36683"/>
    </row>
    <row r="36684" spans="24:24" x14ac:dyDescent="0.25">
      <c r="X36684"/>
    </row>
    <row r="36685" spans="24:24" x14ac:dyDescent="0.25">
      <c r="X36685"/>
    </row>
    <row r="36686" spans="24:24" x14ac:dyDescent="0.25">
      <c r="X36686"/>
    </row>
    <row r="36687" spans="24:24" x14ac:dyDescent="0.25">
      <c r="X36687"/>
    </row>
    <row r="36688" spans="24:24" x14ac:dyDescent="0.25">
      <c r="X36688"/>
    </row>
    <row r="36689" spans="24:24" x14ac:dyDescent="0.25">
      <c r="X36689"/>
    </row>
    <row r="36690" spans="24:24" x14ac:dyDescent="0.25">
      <c r="X36690"/>
    </row>
    <row r="36691" spans="24:24" x14ac:dyDescent="0.25">
      <c r="X36691"/>
    </row>
    <row r="36692" spans="24:24" x14ac:dyDescent="0.25">
      <c r="X36692"/>
    </row>
    <row r="36693" spans="24:24" x14ac:dyDescent="0.25">
      <c r="X36693"/>
    </row>
    <row r="36694" spans="24:24" x14ac:dyDescent="0.25">
      <c r="X36694"/>
    </row>
    <row r="36695" spans="24:24" x14ac:dyDescent="0.25">
      <c r="X36695"/>
    </row>
    <row r="36696" spans="24:24" x14ac:dyDescent="0.25">
      <c r="X36696"/>
    </row>
    <row r="36697" spans="24:24" x14ac:dyDescent="0.25">
      <c r="X36697"/>
    </row>
    <row r="36698" spans="24:24" x14ac:dyDescent="0.25">
      <c r="X36698"/>
    </row>
    <row r="36699" spans="24:24" x14ac:dyDescent="0.25">
      <c r="X36699"/>
    </row>
    <row r="36700" spans="24:24" x14ac:dyDescent="0.25">
      <c r="X36700"/>
    </row>
    <row r="36701" spans="24:24" x14ac:dyDescent="0.25">
      <c r="X36701"/>
    </row>
    <row r="36702" spans="24:24" x14ac:dyDescent="0.25">
      <c r="X36702"/>
    </row>
    <row r="36703" spans="24:24" x14ac:dyDescent="0.25">
      <c r="X36703"/>
    </row>
    <row r="36704" spans="24:24" x14ac:dyDescent="0.25">
      <c r="X36704"/>
    </row>
    <row r="36705" spans="24:24" x14ac:dyDescent="0.25">
      <c r="X36705"/>
    </row>
    <row r="36706" spans="24:24" x14ac:dyDescent="0.25">
      <c r="X36706"/>
    </row>
    <row r="36707" spans="24:24" x14ac:dyDescent="0.25">
      <c r="X36707"/>
    </row>
    <row r="36708" spans="24:24" x14ac:dyDescent="0.25">
      <c r="X36708"/>
    </row>
    <row r="36709" spans="24:24" x14ac:dyDescent="0.25">
      <c r="X36709"/>
    </row>
    <row r="36710" spans="24:24" x14ac:dyDescent="0.25">
      <c r="X36710"/>
    </row>
    <row r="36711" spans="24:24" x14ac:dyDescent="0.25">
      <c r="X36711"/>
    </row>
    <row r="36712" spans="24:24" x14ac:dyDescent="0.25">
      <c r="X36712"/>
    </row>
    <row r="36713" spans="24:24" x14ac:dyDescent="0.25">
      <c r="X36713"/>
    </row>
    <row r="36714" spans="24:24" x14ac:dyDescent="0.25">
      <c r="X36714"/>
    </row>
    <row r="36715" spans="24:24" x14ac:dyDescent="0.25">
      <c r="X36715"/>
    </row>
    <row r="36716" spans="24:24" x14ac:dyDescent="0.25">
      <c r="X36716"/>
    </row>
    <row r="36717" spans="24:24" x14ac:dyDescent="0.25">
      <c r="X36717"/>
    </row>
    <row r="36718" spans="24:24" x14ac:dyDescent="0.25">
      <c r="X36718"/>
    </row>
    <row r="36719" spans="24:24" x14ac:dyDescent="0.25">
      <c r="X36719"/>
    </row>
    <row r="36720" spans="24:24" x14ac:dyDescent="0.25">
      <c r="X36720"/>
    </row>
    <row r="36721" spans="24:24" x14ac:dyDescent="0.25">
      <c r="X36721"/>
    </row>
    <row r="36722" spans="24:24" x14ac:dyDescent="0.25">
      <c r="X36722"/>
    </row>
    <row r="36723" spans="24:24" x14ac:dyDescent="0.25">
      <c r="X36723"/>
    </row>
    <row r="36724" spans="24:24" x14ac:dyDescent="0.25">
      <c r="X36724"/>
    </row>
    <row r="36725" spans="24:24" x14ac:dyDescent="0.25">
      <c r="X36725"/>
    </row>
    <row r="36726" spans="24:24" x14ac:dyDescent="0.25">
      <c r="X36726"/>
    </row>
    <row r="36727" spans="24:24" x14ac:dyDescent="0.25">
      <c r="X36727"/>
    </row>
    <row r="36728" spans="24:24" x14ac:dyDescent="0.25">
      <c r="X36728"/>
    </row>
    <row r="36729" spans="24:24" x14ac:dyDescent="0.25">
      <c r="X36729"/>
    </row>
    <row r="36730" spans="24:24" x14ac:dyDescent="0.25">
      <c r="X36730"/>
    </row>
    <row r="36731" spans="24:24" x14ac:dyDescent="0.25">
      <c r="X36731"/>
    </row>
    <row r="36732" spans="24:24" x14ac:dyDescent="0.25">
      <c r="X36732"/>
    </row>
    <row r="36733" spans="24:24" x14ac:dyDescent="0.25">
      <c r="X36733"/>
    </row>
    <row r="36734" spans="24:24" x14ac:dyDescent="0.25">
      <c r="X36734"/>
    </row>
    <row r="36735" spans="24:24" x14ac:dyDescent="0.25">
      <c r="X36735"/>
    </row>
    <row r="36736" spans="24:24" x14ac:dyDescent="0.25">
      <c r="X36736"/>
    </row>
    <row r="36737" spans="24:24" x14ac:dyDescent="0.25">
      <c r="X36737"/>
    </row>
    <row r="36738" spans="24:24" x14ac:dyDescent="0.25">
      <c r="X36738"/>
    </row>
    <row r="36739" spans="24:24" x14ac:dyDescent="0.25">
      <c r="X36739"/>
    </row>
    <row r="36740" spans="24:24" x14ac:dyDescent="0.25">
      <c r="X36740"/>
    </row>
    <row r="36741" spans="24:24" x14ac:dyDescent="0.25">
      <c r="X36741"/>
    </row>
    <row r="36742" spans="24:24" x14ac:dyDescent="0.25">
      <c r="X36742"/>
    </row>
    <row r="36743" spans="24:24" x14ac:dyDescent="0.25">
      <c r="X36743"/>
    </row>
    <row r="36744" spans="24:24" x14ac:dyDescent="0.25">
      <c r="X36744"/>
    </row>
    <row r="36745" spans="24:24" x14ac:dyDescent="0.25">
      <c r="X36745"/>
    </row>
    <row r="36746" spans="24:24" x14ac:dyDescent="0.25">
      <c r="X36746"/>
    </row>
    <row r="36747" spans="24:24" x14ac:dyDescent="0.25">
      <c r="X36747"/>
    </row>
    <row r="36748" spans="24:24" x14ac:dyDescent="0.25">
      <c r="X36748"/>
    </row>
    <row r="36749" spans="24:24" x14ac:dyDescent="0.25">
      <c r="X36749"/>
    </row>
    <row r="36750" spans="24:24" x14ac:dyDescent="0.25">
      <c r="X36750"/>
    </row>
    <row r="36751" spans="24:24" x14ac:dyDescent="0.25">
      <c r="X36751"/>
    </row>
    <row r="36752" spans="24:24" x14ac:dyDescent="0.25">
      <c r="X36752"/>
    </row>
    <row r="36753" spans="24:24" x14ac:dyDescent="0.25">
      <c r="X36753"/>
    </row>
    <row r="36754" spans="24:24" x14ac:dyDescent="0.25">
      <c r="X36754"/>
    </row>
    <row r="36755" spans="24:24" x14ac:dyDescent="0.25">
      <c r="X36755"/>
    </row>
    <row r="36756" spans="24:24" x14ac:dyDescent="0.25">
      <c r="X36756"/>
    </row>
    <row r="36757" spans="24:24" x14ac:dyDescent="0.25">
      <c r="X36757"/>
    </row>
    <row r="36758" spans="24:24" x14ac:dyDescent="0.25">
      <c r="X36758"/>
    </row>
    <row r="36759" spans="24:24" x14ac:dyDescent="0.25">
      <c r="X36759"/>
    </row>
    <row r="36760" spans="24:24" x14ac:dyDescent="0.25">
      <c r="X36760"/>
    </row>
    <row r="36761" spans="24:24" x14ac:dyDescent="0.25">
      <c r="X36761"/>
    </row>
    <row r="36762" spans="24:24" x14ac:dyDescent="0.25">
      <c r="X36762"/>
    </row>
    <row r="36763" spans="24:24" x14ac:dyDescent="0.25">
      <c r="X36763"/>
    </row>
    <row r="36764" spans="24:24" x14ac:dyDescent="0.25">
      <c r="X36764"/>
    </row>
    <row r="36765" spans="24:24" x14ac:dyDescent="0.25">
      <c r="X36765"/>
    </row>
    <row r="36766" spans="24:24" x14ac:dyDescent="0.25">
      <c r="X36766"/>
    </row>
    <row r="36767" spans="24:24" x14ac:dyDescent="0.25">
      <c r="X36767"/>
    </row>
    <row r="36768" spans="24:24" x14ac:dyDescent="0.25">
      <c r="X36768"/>
    </row>
    <row r="36769" spans="24:24" x14ac:dyDescent="0.25">
      <c r="X36769"/>
    </row>
    <row r="36770" spans="24:24" x14ac:dyDescent="0.25">
      <c r="X36770"/>
    </row>
    <row r="36771" spans="24:24" x14ac:dyDescent="0.25">
      <c r="X36771"/>
    </row>
    <row r="36772" spans="24:24" x14ac:dyDescent="0.25">
      <c r="X36772"/>
    </row>
    <row r="36773" spans="24:24" x14ac:dyDescent="0.25">
      <c r="X36773"/>
    </row>
    <row r="36774" spans="24:24" x14ac:dyDescent="0.25">
      <c r="X36774"/>
    </row>
    <row r="36775" spans="24:24" x14ac:dyDescent="0.25">
      <c r="X36775"/>
    </row>
    <row r="36776" spans="24:24" x14ac:dyDescent="0.25">
      <c r="X36776"/>
    </row>
    <row r="36777" spans="24:24" x14ac:dyDescent="0.25">
      <c r="X36777"/>
    </row>
    <row r="36778" spans="24:24" x14ac:dyDescent="0.25">
      <c r="X36778"/>
    </row>
    <row r="36779" spans="24:24" x14ac:dyDescent="0.25">
      <c r="X36779"/>
    </row>
    <row r="36780" spans="24:24" x14ac:dyDescent="0.25">
      <c r="X36780"/>
    </row>
    <row r="36781" spans="24:24" x14ac:dyDescent="0.25">
      <c r="X36781"/>
    </row>
    <row r="36782" spans="24:24" x14ac:dyDescent="0.25">
      <c r="X36782"/>
    </row>
    <row r="36783" spans="24:24" x14ac:dyDescent="0.25">
      <c r="X36783"/>
    </row>
    <row r="36784" spans="24:24" x14ac:dyDescent="0.25">
      <c r="X36784"/>
    </row>
    <row r="36785" spans="24:24" x14ac:dyDescent="0.25">
      <c r="X36785"/>
    </row>
    <row r="36786" spans="24:24" x14ac:dyDescent="0.25">
      <c r="X36786"/>
    </row>
    <row r="36787" spans="24:24" x14ac:dyDescent="0.25">
      <c r="X36787"/>
    </row>
    <row r="36788" spans="24:24" x14ac:dyDescent="0.25">
      <c r="X36788"/>
    </row>
    <row r="36789" spans="24:24" x14ac:dyDescent="0.25">
      <c r="X36789"/>
    </row>
    <row r="36790" spans="24:24" x14ac:dyDescent="0.25">
      <c r="X36790"/>
    </row>
    <row r="36791" spans="24:24" x14ac:dyDescent="0.25">
      <c r="X36791"/>
    </row>
    <row r="36792" spans="24:24" x14ac:dyDescent="0.25">
      <c r="X36792"/>
    </row>
    <row r="36793" spans="24:24" x14ac:dyDescent="0.25">
      <c r="X36793"/>
    </row>
    <row r="36794" spans="24:24" x14ac:dyDescent="0.25">
      <c r="X36794"/>
    </row>
    <row r="36795" spans="24:24" x14ac:dyDescent="0.25">
      <c r="X36795"/>
    </row>
    <row r="36796" spans="24:24" x14ac:dyDescent="0.25">
      <c r="X36796"/>
    </row>
    <row r="36797" spans="24:24" x14ac:dyDescent="0.25">
      <c r="X36797"/>
    </row>
    <row r="36798" spans="24:24" x14ac:dyDescent="0.25">
      <c r="X36798"/>
    </row>
    <row r="36799" spans="24:24" x14ac:dyDescent="0.25">
      <c r="X36799"/>
    </row>
    <row r="36800" spans="24:24" x14ac:dyDescent="0.25">
      <c r="X36800"/>
    </row>
    <row r="36801" spans="24:24" x14ac:dyDescent="0.25">
      <c r="X36801"/>
    </row>
    <row r="36802" spans="24:24" x14ac:dyDescent="0.25">
      <c r="X36802"/>
    </row>
    <row r="36803" spans="24:24" x14ac:dyDescent="0.25">
      <c r="X36803"/>
    </row>
    <row r="36804" spans="24:24" x14ac:dyDescent="0.25">
      <c r="X36804"/>
    </row>
    <row r="36805" spans="24:24" x14ac:dyDescent="0.25">
      <c r="X36805"/>
    </row>
    <row r="36806" spans="24:24" x14ac:dyDescent="0.25">
      <c r="X36806"/>
    </row>
    <row r="36807" spans="24:24" x14ac:dyDescent="0.25">
      <c r="X36807"/>
    </row>
    <row r="36808" spans="24:24" x14ac:dyDescent="0.25">
      <c r="X36808"/>
    </row>
    <row r="36809" spans="24:24" x14ac:dyDescent="0.25">
      <c r="X36809"/>
    </row>
    <row r="36810" spans="24:24" x14ac:dyDescent="0.25">
      <c r="X36810"/>
    </row>
    <row r="36811" spans="24:24" x14ac:dyDescent="0.25">
      <c r="X36811"/>
    </row>
    <row r="36812" spans="24:24" x14ac:dyDescent="0.25">
      <c r="X36812"/>
    </row>
    <row r="36813" spans="24:24" x14ac:dyDescent="0.25">
      <c r="X36813"/>
    </row>
    <row r="36814" spans="24:24" x14ac:dyDescent="0.25">
      <c r="X36814"/>
    </row>
    <row r="36815" spans="24:24" x14ac:dyDescent="0.25">
      <c r="X36815"/>
    </row>
    <row r="36816" spans="24:24" x14ac:dyDescent="0.25">
      <c r="X36816"/>
    </row>
    <row r="36817" spans="24:24" x14ac:dyDescent="0.25">
      <c r="X36817"/>
    </row>
    <row r="36818" spans="24:24" x14ac:dyDescent="0.25">
      <c r="X36818"/>
    </row>
    <row r="36819" spans="24:24" x14ac:dyDescent="0.25">
      <c r="X36819"/>
    </row>
    <row r="36820" spans="24:24" x14ac:dyDescent="0.25">
      <c r="X36820"/>
    </row>
    <row r="36821" spans="24:24" x14ac:dyDescent="0.25">
      <c r="X36821"/>
    </row>
    <row r="36822" spans="24:24" x14ac:dyDescent="0.25">
      <c r="X36822"/>
    </row>
    <row r="36823" spans="24:24" x14ac:dyDescent="0.25">
      <c r="X36823"/>
    </row>
    <row r="36824" spans="24:24" x14ac:dyDescent="0.25">
      <c r="X36824"/>
    </row>
    <row r="36825" spans="24:24" x14ac:dyDescent="0.25">
      <c r="X36825"/>
    </row>
    <row r="36826" spans="24:24" x14ac:dyDescent="0.25">
      <c r="X36826"/>
    </row>
    <row r="36827" spans="24:24" x14ac:dyDescent="0.25">
      <c r="X36827"/>
    </row>
    <row r="36828" spans="24:24" x14ac:dyDescent="0.25">
      <c r="X36828"/>
    </row>
    <row r="36829" spans="24:24" x14ac:dyDescent="0.25">
      <c r="X36829"/>
    </row>
    <row r="36830" spans="24:24" x14ac:dyDescent="0.25">
      <c r="X36830"/>
    </row>
    <row r="36831" spans="24:24" x14ac:dyDescent="0.25">
      <c r="X36831"/>
    </row>
    <row r="36832" spans="24:24" x14ac:dyDescent="0.25">
      <c r="X36832"/>
    </row>
    <row r="36833" spans="24:24" x14ac:dyDescent="0.25">
      <c r="X36833"/>
    </row>
    <row r="36834" spans="24:24" x14ac:dyDescent="0.25">
      <c r="X36834"/>
    </row>
    <row r="36835" spans="24:24" x14ac:dyDescent="0.25">
      <c r="X36835"/>
    </row>
    <row r="36836" spans="24:24" x14ac:dyDescent="0.25">
      <c r="X36836"/>
    </row>
    <row r="36837" spans="24:24" x14ac:dyDescent="0.25">
      <c r="X36837"/>
    </row>
    <row r="36838" spans="24:24" x14ac:dyDescent="0.25">
      <c r="X36838"/>
    </row>
    <row r="36839" spans="24:24" x14ac:dyDescent="0.25">
      <c r="X36839"/>
    </row>
    <row r="36840" spans="24:24" x14ac:dyDescent="0.25">
      <c r="X36840"/>
    </row>
    <row r="36841" spans="24:24" x14ac:dyDescent="0.25">
      <c r="X36841"/>
    </row>
    <row r="36842" spans="24:24" x14ac:dyDescent="0.25">
      <c r="X36842"/>
    </row>
    <row r="36843" spans="24:24" x14ac:dyDescent="0.25">
      <c r="X36843"/>
    </row>
    <row r="36844" spans="24:24" x14ac:dyDescent="0.25">
      <c r="X36844"/>
    </row>
    <row r="36845" spans="24:24" x14ac:dyDescent="0.25">
      <c r="X36845"/>
    </row>
    <row r="36846" spans="24:24" x14ac:dyDescent="0.25">
      <c r="X36846"/>
    </row>
    <row r="36847" spans="24:24" x14ac:dyDescent="0.25">
      <c r="X36847"/>
    </row>
    <row r="36848" spans="24:24" x14ac:dyDescent="0.25">
      <c r="X36848"/>
    </row>
    <row r="36849" spans="24:24" x14ac:dyDescent="0.25">
      <c r="X36849"/>
    </row>
    <row r="36850" spans="24:24" x14ac:dyDescent="0.25">
      <c r="X36850"/>
    </row>
    <row r="36851" spans="24:24" x14ac:dyDescent="0.25">
      <c r="X36851"/>
    </row>
    <row r="36852" spans="24:24" x14ac:dyDescent="0.25">
      <c r="X36852"/>
    </row>
    <row r="36853" spans="24:24" x14ac:dyDescent="0.25">
      <c r="X36853"/>
    </row>
    <row r="36854" spans="24:24" x14ac:dyDescent="0.25">
      <c r="X36854"/>
    </row>
    <row r="36855" spans="24:24" x14ac:dyDescent="0.25">
      <c r="X36855"/>
    </row>
    <row r="36856" spans="24:24" x14ac:dyDescent="0.25">
      <c r="X36856"/>
    </row>
    <row r="36857" spans="24:24" x14ac:dyDescent="0.25">
      <c r="X36857"/>
    </row>
    <row r="36858" spans="24:24" x14ac:dyDescent="0.25">
      <c r="X36858"/>
    </row>
    <row r="36859" spans="24:24" x14ac:dyDescent="0.25">
      <c r="X36859"/>
    </row>
    <row r="36860" spans="24:24" x14ac:dyDescent="0.25">
      <c r="X36860"/>
    </row>
    <row r="36861" spans="24:24" x14ac:dyDescent="0.25">
      <c r="X36861"/>
    </row>
    <row r="36862" spans="24:24" x14ac:dyDescent="0.25">
      <c r="X36862"/>
    </row>
    <row r="36863" spans="24:24" x14ac:dyDescent="0.25">
      <c r="X36863"/>
    </row>
    <row r="36864" spans="24:24" x14ac:dyDescent="0.25">
      <c r="X36864"/>
    </row>
    <row r="36865" spans="24:24" x14ac:dyDescent="0.25">
      <c r="X36865"/>
    </row>
    <row r="36866" spans="24:24" x14ac:dyDescent="0.25">
      <c r="X36866"/>
    </row>
    <row r="36867" spans="24:24" x14ac:dyDescent="0.25">
      <c r="X36867"/>
    </row>
    <row r="36868" spans="24:24" x14ac:dyDescent="0.25">
      <c r="X36868"/>
    </row>
    <row r="36869" spans="24:24" x14ac:dyDescent="0.25">
      <c r="X36869"/>
    </row>
    <row r="36870" spans="24:24" x14ac:dyDescent="0.25">
      <c r="X36870"/>
    </row>
    <row r="36871" spans="24:24" x14ac:dyDescent="0.25">
      <c r="X36871"/>
    </row>
    <row r="36872" spans="24:24" x14ac:dyDescent="0.25">
      <c r="X36872"/>
    </row>
    <row r="36873" spans="24:24" x14ac:dyDescent="0.25">
      <c r="X36873"/>
    </row>
    <row r="36874" spans="24:24" x14ac:dyDescent="0.25">
      <c r="X36874"/>
    </row>
    <row r="36875" spans="24:24" x14ac:dyDescent="0.25">
      <c r="X36875"/>
    </row>
    <row r="36876" spans="24:24" x14ac:dyDescent="0.25">
      <c r="X36876"/>
    </row>
    <row r="36877" spans="24:24" x14ac:dyDescent="0.25">
      <c r="X36877"/>
    </row>
    <row r="36878" spans="24:24" x14ac:dyDescent="0.25">
      <c r="X36878"/>
    </row>
    <row r="36879" spans="24:24" x14ac:dyDescent="0.25">
      <c r="X36879"/>
    </row>
    <row r="36880" spans="24:24" x14ac:dyDescent="0.25">
      <c r="X36880"/>
    </row>
    <row r="36881" spans="24:24" x14ac:dyDescent="0.25">
      <c r="X36881"/>
    </row>
    <row r="36882" spans="24:24" x14ac:dyDescent="0.25">
      <c r="X36882"/>
    </row>
    <row r="36883" spans="24:24" x14ac:dyDescent="0.25">
      <c r="X36883"/>
    </row>
    <row r="36884" spans="24:24" x14ac:dyDescent="0.25">
      <c r="X36884"/>
    </row>
    <row r="36885" spans="24:24" x14ac:dyDescent="0.25">
      <c r="X36885"/>
    </row>
    <row r="36886" spans="24:24" x14ac:dyDescent="0.25">
      <c r="X36886"/>
    </row>
    <row r="36887" spans="24:24" x14ac:dyDescent="0.25">
      <c r="X36887"/>
    </row>
    <row r="36888" spans="24:24" x14ac:dyDescent="0.25">
      <c r="X36888"/>
    </row>
    <row r="36889" spans="24:24" x14ac:dyDescent="0.25">
      <c r="X36889"/>
    </row>
    <row r="36890" spans="24:24" x14ac:dyDescent="0.25">
      <c r="X36890"/>
    </row>
    <row r="36891" spans="24:24" x14ac:dyDescent="0.25">
      <c r="X36891"/>
    </row>
    <row r="36892" spans="24:24" x14ac:dyDescent="0.25">
      <c r="X36892"/>
    </row>
    <row r="36893" spans="24:24" x14ac:dyDescent="0.25">
      <c r="X36893"/>
    </row>
    <row r="36894" spans="24:24" x14ac:dyDescent="0.25">
      <c r="X36894"/>
    </row>
    <row r="36895" spans="24:24" x14ac:dyDescent="0.25">
      <c r="X36895"/>
    </row>
    <row r="36896" spans="24:24" x14ac:dyDescent="0.25">
      <c r="X36896"/>
    </row>
    <row r="36897" spans="24:24" x14ac:dyDescent="0.25">
      <c r="X36897"/>
    </row>
    <row r="36898" spans="24:24" x14ac:dyDescent="0.25">
      <c r="X36898"/>
    </row>
    <row r="36899" spans="24:24" x14ac:dyDescent="0.25">
      <c r="X36899"/>
    </row>
    <row r="36900" spans="24:24" x14ac:dyDescent="0.25">
      <c r="X36900"/>
    </row>
    <row r="36901" spans="24:24" x14ac:dyDescent="0.25">
      <c r="X36901"/>
    </row>
    <row r="36902" spans="24:24" x14ac:dyDescent="0.25">
      <c r="X36902"/>
    </row>
    <row r="36903" spans="24:24" x14ac:dyDescent="0.25">
      <c r="X36903"/>
    </row>
    <row r="36904" spans="24:24" x14ac:dyDescent="0.25">
      <c r="X36904"/>
    </row>
    <row r="36905" spans="24:24" x14ac:dyDescent="0.25">
      <c r="X36905"/>
    </row>
    <row r="36906" spans="24:24" x14ac:dyDescent="0.25">
      <c r="X36906"/>
    </row>
    <row r="36907" spans="24:24" x14ac:dyDescent="0.25">
      <c r="X36907"/>
    </row>
    <row r="36908" spans="24:24" x14ac:dyDescent="0.25">
      <c r="X36908"/>
    </row>
    <row r="36909" spans="24:24" x14ac:dyDescent="0.25">
      <c r="X36909"/>
    </row>
    <row r="36910" spans="24:24" x14ac:dyDescent="0.25">
      <c r="X36910"/>
    </row>
    <row r="36911" spans="24:24" x14ac:dyDescent="0.25">
      <c r="X36911"/>
    </row>
    <row r="36912" spans="24:24" x14ac:dyDescent="0.25">
      <c r="X36912"/>
    </row>
    <row r="36913" spans="24:24" x14ac:dyDescent="0.25">
      <c r="X36913"/>
    </row>
    <row r="36914" spans="24:24" x14ac:dyDescent="0.25">
      <c r="X36914"/>
    </row>
    <row r="36915" spans="24:24" x14ac:dyDescent="0.25">
      <c r="X36915"/>
    </row>
    <row r="36916" spans="24:24" x14ac:dyDescent="0.25">
      <c r="X36916"/>
    </row>
    <row r="36917" spans="24:24" x14ac:dyDescent="0.25">
      <c r="X36917"/>
    </row>
    <row r="36918" spans="24:24" x14ac:dyDescent="0.25">
      <c r="X36918"/>
    </row>
    <row r="36919" spans="24:24" x14ac:dyDescent="0.25">
      <c r="X36919"/>
    </row>
    <row r="36920" spans="24:24" x14ac:dyDescent="0.25">
      <c r="X36920"/>
    </row>
    <row r="36921" spans="24:24" x14ac:dyDescent="0.25">
      <c r="X36921"/>
    </row>
    <row r="36922" spans="24:24" x14ac:dyDescent="0.25">
      <c r="X36922"/>
    </row>
    <row r="36923" spans="24:24" x14ac:dyDescent="0.25">
      <c r="X36923"/>
    </row>
    <row r="36924" spans="24:24" x14ac:dyDescent="0.25">
      <c r="X36924"/>
    </row>
    <row r="36925" spans="24:24" x14ac:dyDescent="0.25">
      <c r="X36925"/>
    </row>
    <row r="36926" spans="24:24" x14ac:dyDescent="0.25">
      <c r="X36926"/>
    </row>
    <row r="36927" spans="24:24" x14ac:dyDescent="0.25">
      <c r="X36927"/>
    </row>
    <row r="36928" spans="24:24" x14ac:dyDescent="0.25">
      <c r="X36928"/>
    </row>
    <row r="36929" spans="24:24" x14ac:dyDescent="0.25">
      <c r="X36929"/>
    </row>
    <row r="36930" spans="24:24" x14ac:dyDescent="0.25">
      <c r="X36930"/>
    </row>
    <row r="36931" spans="24:24" x14ac:dyDescent="0.25">
      <c r="X36931"/>
    </row>
    <row r="36932" spans="24:24" x14ac:dyDescent="0.25">
      <c r="X36932"/>
    </row>
    <row r="36933" spans="24:24" x14ac:dyDescent="0.25">
      <c r="X36933"/>
    </row>
    <row r="36934" spans="24:24" x14ac:dyDescent="0.25">
      <c r="X36934"/>
    </row>
    <row r="36935" spans="24:24" x14ac:dyDescent="0.25">
      <c r="X36935"/>
    </row>
    <row r="36936" spans="24:24" x14ac:dyDescent="0.25">
      <c r="X36936"/>
    </row>
    <row r="36937" spans="24:24" x14ac:dyDescent="0.25">
      <c r="X36937"/>
    </row>
    <row r="36938" spans="24:24" x14ac:dyDescent="0.25">
      <c r="X36938"/>
    </row>
    <row r="36939" spans="24:24" x14ac:dyDescent="0.25">
      <c r="X36939"/>
    </row>
    <row r="36940" spans="24:24" x14ac:dyDescent="0.25">
      <c r="X36940"/>
    </row>
    <row r="36941" spans="24:24" x14ac:dyDescent="0.25">
      <c r="X36941"/>
    </row>
    <row r="36942" spans="24:24" x14ac:dyDescent="0.25">
      <c r="X36942"/>
    </row>
    <row r="36943" spans="24:24" x14ac:dyDescent="0.25">
      <c r="X36943"/>
    </row>
    <row r="36944" spans="24:24" x14ac:dyDescent="0.25">
      <c r="X36944"/>
    </row>
    <row r="36945" spans="24:24" x14ac:dyDescent="0.25">
      <c r="X36945"/>
    </row>
    <row r="36946" spans="24:24" x14ac:dyDescent="0.25">
      <c r="X36946"/>
    </row>
    <row r="36947" spans="24:24" x14ac:dyDescent="0.25">
      <c r="X36947"/>
    </row>
    <row r="36948" spans="24:24" x14ac:dyDescent="0.25">
      <c r="X36948"/>
    </row>
    <row r="36949" spans="24:24" x14ac:dyDescent="0.25">
      <c r="X36949"/>
    </row>
    <row r="36950" spans="24:24" x14ac:dyDescent="0.25">
      <c r="X36950"/>
    </row>
    <row r="36951" spans="24:24" x14ac:dyDescent="0.25">
      <c r="X36951"/>
    </row>
    <row r="36952" spans="24:24" x14ac:dyDescent="0.25">
      <c r="X36952"/>
    </row>
    <row r="36953" spans="24:24" x14ac:dyDescent="0.25">
      <c r="X36953"/>
    </row>
    <row r="36954" spans="24:24" x14ac:dyDescent="0.25">
      <c r="X36954"/>
    </row>
    <row r="36955" spans="24:24" x14ac:dyDescent="0.25">
      <c r="X36955"/>
    </row>
    <row r="36956" spans="24:24" x14ac:dyDescent="0.25">
      <c r="X36956"/>
    </row>
    <row r="36957" spans="24:24" x14ac:dyDescent="0.25">
      <c r="X36957"/>
    </row>
    <row r="36958" spans="24:24" x14ac:dyDescent="0.25">
      <c r="X36958"/>
    </row>
    <row r="36959" spans="24:24" x14ac:dyDescent="0.25">
      <c r="X36959"/>
    </row>
    <row r="36960" spans="24:24" x14ac:dyDescent="0.25">
      <c r="X36960"/>
    </row>
    <row r="36961" spans="24:24" x14ac:dyDescent="0.25">
      <c r="X36961"/>
    </row>
    <row r="36962" spans="24:24" x14ac:dyDescent="0.25">
      <c r="X36962"/>
    </row>
    <row r="36963" spans="24:24" x14ac:dyDescent="0.25">
      <c r="X36963"/>
    </row>
    <row r="36964" spans="24:24" x14ac:dyDescent="0.25">
      <c r="X36964"/>
    </row>
    <row r="36965" spans="24:24" x14ac:dyDescent="0.25">
      <c r="X36965"/>
    </row>
    <row r="36966" spans="24:24" x14ac:dyDescent="0.25">
      <c r="X36966"/>
    </row>
    <row r="36967" spans="24:24" x14ac:dyDescent="0.25">
      <c r="X36967"/>
    </row>
    <row r="36968" spans="24:24" x14ac:dyDescent="0.25">
      <c r="X36968"/>
    </row>
    <row r="36969" spans="24:24" x14ac:dyDescent="0.25">
      <c r="X36969"/>
    </row>
    <row r="36970" spans="24:24" x14ac:dyDescent="0.25">
      <c r="X36970"/>
    </row>
    <row r="36971" spans="24:24" x14ac:dyDescent="0.25">
      <c r="X36971"/>
    </row>
    <row r="36972" spans="24:24" x14ac:dyDescent="0.25">
      <c r="X36972"/>
    </row>
    <row r="36973" spans="24:24" x14ac:dyDescent="0.25">
      <c r="X36973"/>
    </row>
    <row r="36974" spans="24:24" x14ac:dyDescent="0.25">
      <c r="X36974"/>
    </row>
    <row r="36975" spans="24:24" x14ac:dyDescent="0.25">
      <c r="X36975"/>
    </row>
    <row r="36976" spans="24:24" x14ac:dyDescent="0.25">
      <c r="X36976"/>
    </row>
    <row r="36977" spans="24:24" x14ac:dyDescent="0.25">
      <c r="X36977"/>
    </row>
    <row r="36978" spans="24:24" x14ac:dyDescent="0.25">
      <c r="X36978"/>
    </row>
    <row r="36979" spans="24:24" x14ac:dyDescent="0.25">
      <c r="X36979"/>
    </row>
    <row r="36980" spans="24:24" x14ac:dyDescent="0.25">
      <c r="X36980"/>
    </row>
    <row r="36981" spans="24:24" x14ac:dyDescent="0.25">
      <c r="X36981"/>
    </row>
    <row r="36982" spans="24:24" x14ac:dyDescent="0.25">
      <c r="X36982"/>
    </row>
    <row r="36983" spans="24:24" x14ac:dyDescent="0.25">
      <c r="X36983"/>
    </row>
    <row r="36984" spans="24:24" x14ac:dyDescent="0.25">
      <c r="X36984"/>
    </row>
    <row r="36985" spans="24:24" x14ac:dyDescent="0.25">
      <c r="X36985"/>
    </row>
    <row r="36986" spans="24:24" x14ac:dyDescent="0.25">
      <c r="X36986"/>
    </row>
    <row r="36987" spans="24:24" x14ac:dyDescent="0.25">
      <c r="X36987"/>
    </row>
    <row r="36988" spans="24:24" x14ac:dyDescent="0.25">
      <c r="X36988"/>
    </row>
    <row r="36989" spans="24:24" x14ac:dyDescent="0.25">
      <c r="X36989"/>
    </row>
    <row r="36990" spans="24:24" x14ac:dyDescent="0.25">
      <c r="X36990"/>
    </row>
    <row r="36991" spans="24:24" x14ac:dyDescent="0.25">
      <c r="X36991"/>
    </row>
    <row r="36992" spans="24:24" x14ac:dyDescent="0.25">
      <c r="X36992"/>
    </row>
    <row r="36993" spans="24:24" x14ac:dyDescent="0.25">
      <c r="X36993"/>
    </row>
    <row r="36994" spans="24:24" x14ac:dyDescent="0.25">
      <c r="X36994"/>
    </row>
    <row r="36995" spans="24:24" x14ac:dyDescent="0.25">
      <c r="X36995"/>
    </row>
    <row r="36996" spans="24:24" x14ac:dyDescent="0.25">
      <c r="X36996"/>
    </row>
    <row r="36997" spans="24:24" x14ac:dyDescent="0.25">
      <c r="X36997"/>
    </row>
    <row r="36998" spans="24:24" x14ac:dyDescent="0.25">
      <c r="X36998"/>
    </row>
    <row r="36999" spans="24:24" x14ac:dyDescent="0.25">
      <c r="X36999"/>
    </row>
    <row r="37000" spans="24:24" x14ac:dyDescent="0.25">
      <c r="X37000"/>
    </row>
    <row r="37001" spans="24:24" x14ac:dyDescent="0.25">
      <c r="X37001"/>
    </row>
    <row r="37002" spans="24:24" x14ac:dyDescent="0.25">
      <c r="X37002"/>
    </row>
    <row r="37003" spans="24:24" x14ac:dyDescent="0.25">
      <c r="X37003"/>
    </row>
    <row r="37004" spans="24:24" x14ac:dyDescent="0.25">
      <c r="X37004"/>
    </row>
    <row r="37005" spans="24:24" x14ac:dyDescent="0.25">
      <c r="X37005"/>
    </row>
    <row r="37006" spans="24:24" x14ac:dyDescent="0.25">
      <c r="X37006"/>
    </row>
    <row r="37007" spans="24:24" x14ac:dyDescent="0.25">
      <c r="X37007"/>
    </row>
    <row r="37008" spans="24:24" x14ac:dyDescent="0.25">
      <c r="X37008"/>
    </row>
    <row r="37009" spans="24:24" x14ac:dyDescent="0.25">
      <c r="X37009"/>
    </row>
    <row r="37010" spans="24:24" x14ac:dyDescent="0.25">
      <c r="X37010"/>
    </row>
    <row r="37011" spans="24:24" x14ac:dyDescent="0.25">
      <c r="X37011"/>
    </row>
    <row r="37012" spans="24:24" x14ac:dyDescent="0.25">
      <c r="X37012"/>
    </row>
    <row r="37013" spans="24:24" x14ac:dyDescent="0.25">
      <c r="X37013"/>
    </row>
    <row r="37014" spans="24:24" x14ac:dyDescent="0.25">
      <c r="X37014"/>
    </row>
    <row r="37015" spans="24:24" x14ac:dyDescent="0.25">
      <c r="X37015"/>
    </row>
    <row r="37016" spans="24:24" x14ac:dyDescent="0.25">
      <c r="X37016"/>
    </row>
    <row r="37017" spans="24:24" x14ac:dyDescent="0.25">
      <c r="X37017"/>
    </row>
    <row r="37018" spans="24:24" x14ac:dyDescent="0.25">
      <c r="X37018"/>
    </row>
    <row r="37019" spans="24:24" x14ac:dyDescent="0.25">
      <c r="X37019"/>
    </row>
    <row r="37020" spans="24:24" x14ac:dyDescent="0.25">
      <c r="X37020"/>
    </row>
    <row r="37021" spans="24:24" x14ac:dyDescent="0.25">
      <c r="X37021"/>
    </row>
    <row r="37022" spans="24:24" x14ac:dyDescent="0.25">
      <c r="X37022"/>
    </row>
    <row r="37023" spans="24:24" x14ac:dyDescent="0.25">
      <c r="X37023"/>
    </row>
    <row r="37024" spans="24:24" x14ac:dyDescent="0.25">
      <c r="X37024"/>
    </row>
    <row r="37025" spans="24:24" x14ac:dyDescent="0.25">
      <c r="X37025"/>
    </row>
    <row r="37026" spans="24:24" x14ac:dyDescent="0.25">
      <c r="X37026"/>
    </row>
    <row r="37027" spans="24:24" x14ac:dyDescent="0.25">
      <c r="X37027"/>
    </row>
    <row r="37028" spans="24:24" x14ac:dyDescent="0.25">
      <c r="X37028"/>
    </row>
    <row r="37029" spans="24:24" x14ac:dyDescent="0.25">
      <c r="X37029"/>
    </row>
    <row r="37030" spans="24:24" x14ac:dyDescent="0.25">
      <c r="X37030"/>
    </row>
    <row r="37031" spans="24:24" x14ac:dyDescent="0.25">
      <c r="X37031"/>
    </row>
    <row r="37032" spans="24:24" x14ac:dyDescent="0.25">
      <c r="X37032"/>
    </row>
    <row r="37033" spans="24:24" x14ac:dyDescent="0.25">
      <c r="X37033"/>
    </row>
    <row r="37034" spans="24:24" x14ac:dyDescent="0.25">
      <c r="X37034"/>
    </row>
    <row r="37035" spans="24:24" x14ac:dyDescent="0.25">
      <c r="X37035"/>
    </row>
    <row r="37036" spans="24:24" x14ac:dyDescent="0.25">
      <c r="X37036"/>
    </row>
    <row r="37037" spans="24:24" x14ac:dyDescent="0.25">
      <c r="X37037"/>
    </row>
    <row r="37038" spans="24:24" x14ac:dyDescent="0.25">
      <c r="X37038"/>
    </row>
    <row r="37039" spans="24:24" x14ac:dyDescent="0.25">
      <c r="X37039"/>
    </row>
    <row r="37040" spans="24:24" x14ac:dyDescent="0.25">
      <c r="X37040"/>
    </row>
    <row r="37041" spans="24:24" x14ac:dyDescent="0.25">
      <c r="X37041"/>
    </row>
    <row r="37042" spans="24:24" x14ac:dyDescent="0.25">
      <c r="X37042"/>
    </row>
    <row r="37043" spans="24:24" x14ac:dyDescent="0.25">
      <c r="X37043"/>
    </row>
    <row r="37044" spans="24:24" x14ac:dyDescent="0.25">
      <c r="X37044"/>
    </row>
    <row r="37045" spans="24:24" x14ac:dyDescent="0.25">
      <c r="X37045"/>
    </row>
    <row r="37046" spans="24:24" x14ac:dyDescent="0.25">
      <c r="X37046"/>
    </row>
    <row r="37047" spans="24:24" x14ac:dyDescent="0.25">
      <c r="X37047"/>
    </row>
    <row r="37048" spans="24:24" x14ac:dyDescent="0.25">
      <c r="X37048"/>
    </row>
    <row r="37049" spans="24:24" x14ac:dyDescent="0.25">
      <c r="X37049"/>
    </row>
    <row r="37050" spans="24:24" x14ac:dyDescent="0.25">
      <c r="X37050"/>
    </row>
    <row r="37051" spans="24:24" x14ac:dyDescent="0.25">
      <c r="X37051"/>
    </row>
    <row r="37052" spans="24:24" x14ac:dyDescent="0.25">
      <c r="X37052"/>
    </row>
    <row r="37053" spans="24:24" x14ac:dyDescent="0.25">
      <c r="X37053"/>
    </row>
    <row r="37054" spans="24:24" x14ac:dyDescent="0.25">
      <c r="X37054"/>
    </row>
    <row r="37055" spans="24:24" x14ac:dyDescent="0.25">
      <c r="X37055"/>
    </row>
    <row r="37056" spans="24:24" x14ac:dyDescent="0.25">
      <c r="X37056"/>
    </row>
    <row r="37057" spans="24:24" x14ac:dyDescent="0.25">
      <c r="X37057"/>
    </row>
    <row r="37058" spans="24:24" x14ac:dyDescent="0.25">
      <c r="X37058"/>
    </row>
    <row r="37059" spans="24:24" x14ac:dyDescent="0.25">
      <c r="X37059"/>
    </row>
    <row r="37060" spans="24:24" x14ac:dyDescent="0.25">
      <c r="X37060"/>
    </row>
    <row r="37061" spans="24:24" x14ac:dyDescent="0.25">
      <c r="X37061"/>
    </row>
    <row r="37062" spans="24:24" x14ac:dyDescent="0.25">
      <c r="X37062"/>
    </row>
    <row r="37063" spans="24:24" x14ac:dyDescent="0.25">
      <c r="X37063"/>
    </row>
    <row r="37064" spans="24:24" x14ac:dyDescent="0.25">
      <c r="X37064"/>
    </row>
    <row r="37065" spans="24:24" x14ac:dyDescent="0.25">
      <c r="X37065"/>
    </row>
    <row r="37066" spans="24:24" x14ac:dyDescent="0.25">
      <c r="X37066"/>
    </row>
    <row r="37067" spans="24:24" x14ac:dyDescent="0.25">
      <c r="X37067"/>
    </row>
    <row r="37068" spans="24:24" x14ac:dyDescent="0.25">
      <c r="X37068"/>
    </row>
    <row r="37069" spans="24:24" x14ac:dyDescent="0.25">
      <c r="X37069"/>
    </row>
    <row r="37070" spans="24:24" x14ac:dyDescent="0.25">
      <c r="X37070"/>
    </row>
    <row r="37071" spans="24:24" x14ac:dyDescent="0.25">
      <c r="X37071"/>
    </row>
    <row r="37072" spans="24:24" x14ac:dyDescent="0.25">
      <c r="X37072"/>
    </row>
    <row r="37073" spans="24:24" x14ac:dyDescent="0.25">
      <c r="X37073"/>
    </row>
    <row r="37074" spans="24:24" x14ac:dyDescent="0.25">
      <c r="X37074"/>
    </row>
    <row r="37075" spans="24:24" x14ac:dyDescent="0.25">
      <c r="X37075"/>
    </row>
    <row r="37076" spans="24:24" x14ac:dyDescent="0.25">
      <c r="X37076"/>
    </row>
    <row r="37077" spans="24:24" x14ac:dyDescent="0.25">
      <c r="X37077"/>
    </row>
    <row r="37078" spans="24:24" x14ac:dyDescent="0.25">
      <c r="X37078"/>
    </row>
    <row r="37079" spans="24:24" x14ac:dyDescent="0.25">
      <c r="X37079"/>
    </row>
    <row r="37080" spans="24:24" x14ac:dyDescent="0.25">
      <c r="X37080"/>
    </row>
    <row r="37081" spans="24:24" x14ac:dyDescent="0.25">
      <c r="X37081"/>
    </row>
    <row r="37082" spans="24:24" x14ac:dyDescent="0.25">
      <c r="X37082"/>
    </row>
    <row r="37083" spans="24:24" x14ac:dyDescent="0.25">
      <c r="X37083"/>
    </row>
    <row r="37084" spans="24:24" x14ac:dyDescent="0.25">
      <c r="X37084"/>
    </row>
    <row r="37085" spans="24:24" x14ac:dyDescent="0.25">
      <c r="X37085"/>
    </row>
    <row r="37086" spans="24:24" x14ac:dyDescent="0.25">
      <c r="X37086"/>
    </row>
    <row r="37087" spans="24:24" x14ac:dyDescent="0.25">
      <c r="X37087"/>
    </row>
    <row r="37088" spans="24:24" x14ac:dyDescent="0.25">
      <c r="X37088"/>
    </row>
    <row r="37089" spans="24:24" x14ac:dyDescent="0.25">
      <c r="X37089"/>
    </row>
    <row r="37090" spans="24:24" x14ac:dyDescent="0.25">
      <c r="X37090"/>
    </row>
    <row r="37091" spans="24:24" x14ac:dyDescent="0.25">
      <c r="X37091"/>
    </row>
    <row r="37092" spans="24:24" x14ac:dyDescent="0.25">
      <c r="X37092"/>
    </row>
    <row r="37093" spans="24:24" x14ac:dyDescent="0.25">
      <c r="X37093"/>
    </row>
    <row r="37094" spans="24:24" x14ac:dyDescent="0.25">
      <c r="X37094"/>
    </row>
    <row r="37095" spans="24:24" x14ac:dyDescent="0.25">
      <c r="X37095"/>
    </row>
    <row r="37096" spans="24:24" x14ac:dyDescent="0.25">
      <c r="X37096"/>
    </row>
    <row r="37097" spans="24:24" x14ac:dyDescent="0.25">
      <c r="X37097"/>
    </row>
    <row r="37098" spans="24:24" x14ac:dyDescent="0.25">
      <c r="X37098"/>
    </row>
    <row r="37099" spans="24:24" x14ac:dyDescent="0.25">
      <c r="X37099"/>
    </row>
    <row r="37100" spans="24:24" x14ac:dyDescent="0.25">
      <c r="X37100"/>
    </row>
    <row r="37101" spans="24:24" x14ac:dyDescent="0.25">
      <c r="X37101"/>
    </row>
    <row r="37102" spans="24:24" x14ac:dyDescent="0.25">
      <c r="X37102"/>
    </row>
    <row r="37103" spans="24:24" x14ac:dyDescent="0.25">
      <c r="X37103"/>
    </row>
    <row r="37104" spans="24:24" x14ac:dyDescent="0.25">
      <c r="X37104"/>
    </row>
    <row r="37105" spans="24:24" x14ac:dyDescent="0.25">
      <c r="X37105"/>
    </row>
    <row r="37106" spans="24:24" x14ac:dyDescent="0.25">
      <c r="X37106"/>
    </row>
    <row r="37107" spans="24:24" x14ac:dyDescent="0.25">
      <c r="X37107"/>
    </row>
    <row r="37108" spans="24:24" x14ac:dyDescent="0.25">
      <c r="X37108"/>
    </row>
    <row r="37109" spans="24:24" x14ac:dyDescent="0.25">
      <c r="X37109"/>
    </row>
    <row r="37110" spans="24:24" x14ac:dyDescent="0.25">
      <c r="X37110"/>
    </row>
    <row r="37111" spans="24:24" x14ac:dyDescent="0.25">
      <c r="X37111"/>
    </row>
    <row r="37112" spans="24:24" x14ac:dyDescent="0.25">
      <c r="X37112"/>
    </row>
    <row r="37113" spans="24:24" x14ac:dyDescent="0.25">
      <c r="X37113"/>
    </row>
    <row r="37114" spans="24:24" x14ac:dyDescent="0.25">
      <c r="X37114"/>
    </row>
    <row r="37115" spans="24:24" x14ac:dyDescent="0.25">
      <c r="X37115"/>
    </row>
    <row r="37116" spans="24:24" x14ac:dyDescent="0.25">
      <c r="X37116"/>
    </row>
    <row r="37117" spans="24:24" x14ac:dyDescent="0.25">
      <c r="X37117"/>
    </row>
    <row r="37118" spans="24:24" x14ac:dyDescent="0.25">
      <c r="X37118"/>
    </row>
    <row r="37119" spans="24:24" x14ac:dyDescent="0.25">
      <c r="X37119"/>
    </row>
    <row r="37120" spans="24:24" x14ac:dyDescent="0.25">
      <c r="X37120"/>
    </row>
    <row r="37121" spans="24:24" x14ac:dyDescent="0.25">
      <c r="X37121"/>
    </row>
    <row r="37122" spans="24:24" x14ac:dyDescent="0.25">
      <c r="X37122"/>
    </row>
    <row r="37123" spans="24:24" x14ac:dyDescent="0.25">
      <c r="X37123"/>
    </row>
    <row r="37124" spans="24:24" x14ac:dyDescent="0.25">
      <c r="X37124"/>
    </row>
    <row r="37125" spans="24:24" x14ac:dyDescent="0.25">
      <c r="X37125"/>
    </row>
    <row r="37126" spans="24:24" x14ac:dyDescent="0.25">
      <c r="X37126"/>
    </row>
    <row r="37127" spans="24:24" x14ac:dyDescent="0.25">
      <c r="X37127"/>
    </row>
    <row r="37128" spans="24:24" x14ac:dyDescent="0.25">
      <c r="X37128"/>
    </row>
    <row r="37129" spans="24:24" x14ac:dyDescent="0.25">
      <c r="X37129"/>
    </row>
    <row r="37130" spans="24:24" x14ac:dyDescent="0.25">
      <c r="X37130"/>
    </row>
    <row r="37131" spans="24:24" x14ac:dyDescent="0.25">
      <c r="X37131"/>
    </row>
    <row r="37132" spans="24:24" x14ac:dyDescent="0.25">
      <c r="X37132"/>
    </row>
    <row r="37133" spans="24:24" x14ac:dyDescent="0.25">
      <c r="X37133"/>
    </row>
    <row r="37134" spans="24:24" x14ac:dyDescent="0.25">
      <c r="X37134"/>
    </row>
    <row r="37135" spans="24:24" x14ac:dyDescent="0.25">
      <c r="X37135"/>
    </row>
    <row r="37136" spans="24:24" x14ac:dyDescent="0.25">
      <c r="X37136"/>
    </row>
    <row r="37137" spans="24:24" x14ac:dyDescent="0.25">
      <c r="X37137"/>
    </row>
    <row r="37138" spans="24:24" x14ac:dyDescent="0.25">
      <c r="X37138"/>
    </row>
    <row r="37139" spans="24:24" x14ac:dyDescent="0.25">
      <c r="X37139"/>
    </row>
    <row r="37140" spans="24:24" x14ac:dyDescent="0.25">
      <c r="X37140"/>
    </row>
    <row r="37141" spans="24:24" x14ac:dyDescent="0.25">
      <c r="X37141"/>
    </row>
    <row r="37142" spans="24:24" x14ac:dyDescent="0.25">
      <c r="X37142"/>
    </row>
    <row r="37143" spans="24:24" x14ac:dyDescent="0.25">
      <c r="X37143"/>
    </row>
    <row r="37144" spans="24:24" x14ac:dyDescent="0.25">
      <c r="X37144"/>
    </row>
    <row r="37145" spans="24:24" x14ac:dyDescent="0.25">
      <c r="X37145"/>
    </row>
    <row r="37146" spans="24:24" x14ac:dyDescent="0.25">
      <c r="X37146"/>
    </row>
    <row r="37147" spans="24:24" x14ac:dyDescent="0.25">
      <c r="X37147"/>
    </row>
    <row r="37148" spans="24:24" x14ac:dyDescent="0.25">
      <c r="X37148"/>
    </row>
    <row r="37149" spans="24:24" x14ac:dyDescent="0.25">
      <c r="X37149"/>
    </row>
    <row r="37150" spans="24:24" x14ac:dyDescent="0.25">
      <c r="X37150"/>
    </row>
    <row r="37151" spans="24:24" x14ac:dyDescent="0.25">
      <c r="X37151"/>
    </row>
    <row r="37152" spans="24:24" x14ac:dyDescent="0.25">
      <c r="X37152"/>
    </row>
    <row r="37153" spans="24:24" x14ac:dyDescent="0.25">
      <c r="X37153"/>
    </row>
    <row r="37154" spans="24:24" x14ac:dyDescent="0.25">
      <c r="X37154"/>
    </row>
    <row r="37155" spans="24:24" x14ac:dyDescent="0.25">
      <c r="X37155"/>
    </row>
    <row r="37156" spans="24:24" x14ac:dyDescent="0.25">
      <c r="X37156"/>
    </row>
    <row r="37157" spans="24:24" x14ac:dyDescent="0.25">
      <c r="X37157"/>
    </row>
    <row r="37158" spans="24:24" x14ac:dyDescent="0.25">
      <c r="X37158"/>
    </row>
    <row r="37159" spans="24:24" x14ac:dyDescent="0.25">
      <c r="X37159"/>
    </row>
    <row r="37160" spans="24:24" x14ac:dyDescent="0.25">
      <c r="X37160"/>
    </row>
    <row r="37161" spans="24:24" x14ac:dyDescent="0.25">
      <c r="X37161"/>
    </row>
    <row r="37162" spans="24:24" x14ac:dyDescent="0.25">
      <c r="X37162"/>
    </row>
    <row r="37163" spans="24:24" x14ac:dyDescent="0.25">
      <c r="X37163"/>
    </row>
    <row r="37164" spans="24:24" x14ac:dyDescent="0.25">
      <c r="X37164"/>
    </row>
    <row r="37165" spans="24:24" x14ac:dyDescent="0.25">
      <c r="X37165"/>
    </row>
    <row r="37166" spans="24:24" x14ac:dyDescent="0.25">
      <c r="X37166"/>
    </row>
    <row r="37167" spans="24:24" x14ac:dyDescent="0.25">
      <c r="X37167"/>
    </row>
    <row r="37168" spans="24:24" x14ac:dyDescent="0.25">
      <c r="X37168"/>
    </row>
    <row r="37169" spans="24:24" x14ac:dyDescent="0.25">
      <c r="X37169"/>
    </row>
    <row r="37170" spans="24:24" x14ac:dyDescent="0.25">
      <c r="X37170"/>
    </row>
    <row r="37171" spans="24:24" x14ac:dyDescent="0.25">
      <c r="X37171"/>
    </row>
    <row r="37172" spans="24:24" x14ac:dyDescent="0.25">
      <c r="X37172"/>
    </row>
    <row r="37173" spans="24:24" x14ac:dyDescent="0.25">
      <c r="X37173"/>
    </row>
    <row r="37174" spans="24:24" x14ac:dyDescent="0.25">
      <c r="X37174"/>
    </row>
    <row r="37175" spans="24:24" x14ac:dyDescent="0.25">
      <c r="X37175"/>
    </row>
    <row r="37176" spans="24:24" x14ac:dyDescent="0.25">
      <c r="X37176"/>
    </row>
    <row r="37177" spans="24:24" x14ac:dyDescent="0.25">
      <c r="X37177"/>
    </row>
    <row r="37178" spans="24:24" x14ac:dyDescent="0.25">
      <c r="X37178"/>
    </row>
    <row r="37179" spans="24:24" x14ac:dyDescent="0.25">
      <c r="X37179"/>
    </row>
    <row r="37180" spans="24:24" x14ac:dyDescent="0.25">
      <c r="X37180"/>
    </row>
    <row r="37181" spans="24:24" x14ac:dyDescent="0.25">
      <c r="X37181"/>
    </row>
    <row r="37182" spans="24:24" x14ac:dyDescent="0.25">
      <c r="X37182"/>
    </row>
    <row r="37183" spans="24:24" x14ac:dyDescent="0.25">
      <c r="X37183"/>
    </row>
    <row r="37184" spans="24:24" x14ac:dyDescent="0.25">
      <c r="X37184"/>
    </row>
    <row r="37185" spans="24:24" x14ac:dyDescent="0.25">
      <c r="X37185"/>
    </row>
    <row r="37186" spans="24:24" x14ac:dyDescent="0.25">
      <c r="X37186"/>
    </row>
    <row r="37187" spans="24:24" x14ac:dyDescent="0.25">
      <c r="X37187"/>
    </row>
    <row r="37188" spans="24:24" x14ac:dyDescent="0.25">
      <c r="X37188"/>
    </row>
    <row r="37189" spans="24:24" x14ac:dyDescent="0.25">
      <c r="X37189"/>
    </row>
    <row r="37190" spans="24:24" x14ac:dyDescent="0.25">
      <c r="X37190"/>
    </row>
    <row r="37191" spans="24:24" x14ac:dyDescent="0.25">
      <c r="X37191"/>
    </row>
    <row r="37192" spans="24:24" x14ac:dyDescent="0.25">
      <c r="X37192"/>
    </row>
    <row r="37193" spans="24:24" x14ac:dyDescent="0.25">
      <c r="X37193"/>
    </row>
    <row r="37194" spans="24:24" x14ac:dyDescent="0.25">
      <c r="X37194"/>
    </row>
    <row r="37195" spans="24:24" x14ac:dyDescent="0.25">
      <c r="X37195"/>
    </row>
    <row r="37196" spans="24:24" x14ac:dyDescent="0.25">
      <c r="X37196"/>
    </row>
    <row r="37197" spans="24:24" x14ac:dyDescent="0.25">
      <c r="X37197"/>
    </row>
    <row r="37198" spans="24:24" x14ac:dyDescent="0.25">
      <c r="X37198"/>
    </row>
    <row r="37199" spans="24:24" x14ac:dyDescent="0.25">
      <c r="X37199"/>
    </row>
    <row r="37200" spans="24:24" x14ac:dyDescent="0.25">
      <c r="X37200"/>
    </row>
    <row r="37201" spans="24:24" x14ac:dyDescent="0.25">
      <c r="X37201"/>
    </row>
    <row r="37202" spans="24:24" x14ac:dyDescent="0.25">
      <c r="X37202"/>
    </row>
    <row r="37203" spans="24:24" x14ac:dyDescent="0.25">
      <c r="X37203"/>
    </row>
    <row r="37204" spans="24:24" x14ac:dyDescent="0.25">
      <c r="X37204"/>
    </row>
    <row r="37205" spans="24:24" x14ac:dyDescent="0.25">
      <c r="X37205"/>
    </row>
    <row r="37206" spans="24:24" x14ac:dyDescent="0.25">
      <c r="X37206"/>
    </row>
    <row r="37207" spans="24:24" x14ac:dyDescent="0.25">
      <c r="X37207"/>
    </row>
    <row r="37208" spans="24:24" x14ac:dyDescent="0.25">
      <c r="X37208"/>
    </row>
    <row r="37209" spans="24:24" x14ac:dyDescent="0.25">
      <c r="X37209"/>
    </row>
    <row r="37210" spans="24:24" x14ac:dyDescent="0.25">
      <c r="X37210"/>
    </row>
    <row r="37211" spans="24:24" x14ac:dyDescent="0.25">
      <c r="X37211"/>
    </row>
    <row r="37212" spans="24:24" x14ac:dyDescent="0.25">
      <c r="X37212"/>
    </row>
    <row r="37213" spans="24:24" x14ac:dyDescent="0.25">
      <c r="X37213"/>
    </row>
    <row r="37214" spans="24:24" x14ac:dyDescent="0.25">
      <c r="X37214"/>
    </row>
    <row r="37215" spans="24:24" x14ac:dyDescent="0.25">
      <c r="X37215"/>
    </row>
    <row r="37216" spans="24:24" x14ac:dyDescent="0.25">
      <c r="X37216"/>
    </row>
    <row r="37217" spans="24:24" x14ac:dyDescent="0.25">
      <c r="X37217"/>
    </row>
    <row r="37218" spans="24:24" x14ac:dyDescent="0.25">
      <c r="X37218"/>
    </row>
    <row r="37219" spans="24:24" x14ac:dyDescent="0.25">
      <c r="X37219"/>
    </row>
    <row r="37220" spans="24:24" x14ac:dyDescent="0.25">
      <c r="X37220"/>
    </row>
    <row r="37221" spans="24:24" x14ac:dyDescent="0.25">
      <c r="X37221"/>
    </row>
    <row r="37222" spans="24:24" x14ac:dyDescent="0.25">
      <c r="X37222"/>
    </row>
    <row r="37223" spans="24:24" x14ac:dyDescent="0.25">
      <c r="X37223"/>
    </row>
    <row r="37224" spans="24:24" x14ac:dyDescent="0.25">
      <c r="X37224"/>
    </row>
    <row r="37225" spans="24:24" x14ac:dyDescent="0.25">
      <c r="X37225"/>
    </row>
    <row r="37226" spans="24:24" x14ac:dyDescent="0.25">
      <c r="X37226"/>
    </row>
    <row r="37227" spans="24:24" x14ac:dyDescent="0.25">
      <c r="X37227"/>
    </row>
    <row r="37228" spans="24:24" x14ac:dyDescent="0.25">
      <c r="X37228"/>
    </row>
    <row r="37229" spans="24:24" x14ac:dyDescent="0.25">
      <c r="X37229"/>
    </row>
    <row r="37230" spans="24:24" x14ac:dyDescent="0.25">
      <c r="X37230"/>
    </row>
    <row r="37231" spans="24:24" x14ac:dyDescent="0.25">
      <c r="X37231"/>
    </row>
    <row r="37232" spans="24:24" x14ac:dyDescent="0.25">
      <c r="X37232"/>
    </row>
    <row r="37233" spans="24:24" x14ac:dyDescent="0.25">
      <c r="X37233"/>
    </row>
    <row r="37234" spans="24:24" x14ac:dyDescent="0.25">
      <c r="X37234"/>
    </row>
    <row r="37235" spans="24:24" x14ac:dyDescent="0.25">
      <c r="X37235"/>
    </row>
    <row r="37236" spans="24:24" x14ac:dyDescent="0.25">
      <c r="X37236"/>
    </row>
    <row r="37237" spans="24:24" x14ac:dyDescent="0.25">
      <c r="X37237"/>
    </row>
    <row r="37238" spans="24:24" x14ac:dyDescent="0.25">
      <c r="X37238"/>
    </row>
    <row r="37239" spans="24:24" x14ac:dyDescent="0.25">
      <c r="X37239"/>
    </row>
    <row r="37240" spans="24:24" x14ac:dyDescent="0.25">
      <c r="X37240"/>
    </row>
    <row r="37241" spans="24:24" x14ac:dyDescent="0.25">
      <c r="X37241"/>
    </row>
    <row r="37242" spans="24:24" x14ac:dyDescent="0.25">
      <c r="X37242"/>
    </row>
    <row r="37243" spans="24:24" x14ac:dyDescent="0.25">
      <c r="X37243"/>
    </row>
    <row r="37244" spans="24:24" x14ac:dyDescent="0.25">
      <c r="X37244"/>
    </row>
    <row r="37245" spans="24:24" x14ac:dyDescent="0.25">
      <c r="X37245"/>
    </row>
    <row r="37246" spans="24:24" x14ac:dyDescent="0.25">
      <c r="X37246"/>
    </row>
    <row r="37247" spans="24:24" x14ac:dyDescent="0.25">
      <c r="X37247"/>
    </row>
    <row r="37248" spans="24:24" x14ac:dyDescent="0.25">
      <c r="X37248"/>
    </row>
    <row r="37249" spans="24:24" x14ac:dyDescent="0.25">
      <c r="X37249"/>
    </row>
    <row r="37250" spans="24:24" x14ac:dyDescent="0.25">
      <c r="X37250"/>
    </row>
    <row r="37251" spans="24:24" x14ac:dyDescent="0.25">
      <c r="X37251"/>
    </row>
    <row r="37252" spans="24:24" x14ac:dyDescent="0.25">
      <c r="X37252"/>
    </row>
    <row r="37253" spans="24:24" x14ac:dyDescent="0.25">
      <c r="X37253"/>
    </row>
    <row r="37254" spans="24:24" x14ac:dyDescent="0.25">
      <c r="X37254"/>
    </row>
    <row r="37255" spans="24:24" x14ac:dyDescent="0.25">
      <c r="X37255"/>
    </row>
    <row r="37256" spans="24:24" x14ac:dyDescent="0.25">
      <c r="X37256"/>
    </row>
    <row r="37257" spans="24:24" x14ac:dyDescent="0.25">
      <c r="X37257"/>
    </row>
    <row r="37258" spans="24:24" x14ac:dyDescent="0.25">
      <c r="X37258"/>
    </row>
    <row r="37259" spans="24:24" x14ac:dyDescent="0.25">
      <c r="X37259"/>
    </row>
    <row r="37260" spans="24:24" x14ac:dyDescent="0.25">
      <c r="X37260"/>
    </row>
    <row r="37261" spans="24:24" x14ac:dyDescent="0.25">
      <c r="X37261"/>
    </row>
    <row r="37262" spans="24:24" x14ac:dyDescent="0.25">
      <c r="X37262"/>
    </row>
    <row r="37263" spans="24:24" x14ac:dyDescent="0.25">
      <c r="X37263"/>
    </row>
    <row r="37264" spans="24:24" x14ac:dyDescent="0.25">
      <c r="X37264"/>
    </row>
    <row r="37265" spans="24:24" x14ac:dyDescent="0.25">
      <c r="X37265"/>
    </row>
    <row r="37266" spans="24:24" x14ac:dyDescent="0.25">
      <c r="X37266"/>
    </row>
    <row r="37267" spans="24:24" x14ac:dyDescent="0.25">
      <c r="X37267"/>
    </row>
    <row r="37268" spans="24:24" x14ac:dyDescent="0.25">
      <c r="X37268"/>
    </row>
    <row r="37269" spans="24:24" x14ac:dyDescent="0.25">
      <c r="X37269"/>
    </row>
    <row r="37270" spans="24:24" x14ac:dyDescent="0.25">
      <c r="X37270"/>
    </row>
    <row r="37271" spans="24:24" x14ac:dyDescent="0.25">
      <c r="X37271"/>
    </row>
    <row r="37272" spans="24:24" x14ac:dyDescent="0.25">
      <c r="X37272"/>
    </row>
    <row r="37273" spans="24:24" x14ac:dyDescent="0.25">
      <c r="X37273"/>
    </row>
    <row r="37274" spans="24:24" x14ac:dyDescent="0.25">
      <c r="X37274"/>
    </row>
    <row r="37275" spans="24:24" x14ac:dyDescent="0.25">
      <c r="X37275"/>
    </row>
    <row r="37276" spans="24:24" x14ac:dyDescent="0.25">
      <c r="X37276"/>
    </row>
    <row r="37277" spans="24:24" x14ac:dyDescent="0.25">
      <c r="X37277"/>
    </row>
    <row r="37278" spans="24:24" x14ac:dyDescent="0.25">
      <c r="X37278"/>
    </row>
    <row r="37279" spans="24:24" x14ac:dyDescent="0.25">
      <c r="X37279"/>
    </row>
    <row r="37280" spans="24:24" x14ac:dyDescent="0.25">
      <c r="X37280"/>
    </row>
    <row r="37281" spans="24:24" x14ac:dyDescent="0.25">
      <c r="X37281"/>
    </row>
    <row r="37282" spans="24:24" x14ac:dyDescent="0.25">
      <c r="X37282"/>
    </row>
    <row r="37283" spans="24:24" x14ac:dyDescent="0.25">
      <c r="X37283"/>
    </row>
    <row r="37284" spans="24:24" x14ac:dyDescent="0.25">
      <c r="X37284"/>
    </row>
    <row r="37285" spans="24:24" x14ac:dyDescent="0.25">
      <c r="X37285"/>
    </row>
    <row r="37286" spans="24:24" x14ac:dyDescent="0.25">
      <c r="X37286"/>
    </row>
    <row r="37287" spans="24:24" x14ac:dyDescent="0.25">
      <c r="X37287"/>
    </row>
    <row r="37288" spans="24:24" x14ac:dyDescent="0.25">
      <c r="X37288"/>
    </row>
    <row r="37289" spans="24:24" x14ac:dyDescent="0.25">
      <c r="X37289"/>
    </row>
    <row r="37290" spans="24:24" x14ac:dyDescent="0.25">
      <c r="X37290"/>
    </row>
    <row r="37291" spans="24:24" x14ac:dyDescent="0.25">
      <c r="X37291"/>
    </row>
    <row r="37292" spans="24:24" x14ac:dyDescent="0.25">
      <c r="X37292"/>
    </row>
    <row r="37293" spans="24:24" x14ac:dyDescent="0.25">
      <c r="X37293"/>
    </row>
    <row r="37294" spans="24:24" x14ac:dyDescent="0.25">
      <c r="X37294"/>
    </row>
    <row r="37295" spans="24:24" x14ac:dyDescent="0.25">
      <c r="X37295"/>
    </row>
    <row r="37296" spans="24:24" x14ac:dyDescent="0.25">
      <c r="X37296"/>
    </row>
    <row r="37297" spans="24:24" x14ac:dyDescent="0.25">
      <c r="X37297"/>
    </row>
    <row r="37298" spans="24:24" x14ac:dyDescent="0.25">
      <c r="X37298"/>
    </row>
    <row r="37299" spans="24:24" x14ac:dyDescent="0.25">
      <c r="X37299"/>
    </row>
    <row r="37300" spans="24:24" x14ac:dyDescent="0.25">
      <c r="X37300"/>
    </row>
    <row r="37301" spans="24:24" x14ac:dyDescent="0.25">
      <c r="X37301"/>
    </row>
    <row r="37302" spans="24:24" x14ac:dyDescent="0.25">
      <c r="X37302"/>
    </row>
    <row r="37303" spans="24:24" x14ac:dyDescent="0.25">
      <c r="X37303"/>
    </row>
    <row r="37304" spans="24:24" x14ac:dyDescent="0.25">
      <c r="X37304"/>
    </row>
    <row r="37305" spans="24:24" x14ac:dyDescent="0.25">
      <c r="X37305"/>
    </row>
    <row r="37306" spans="24:24" x14ac:dyDescent="0.25">
      <c r="X37306"/>
    </row>
    <row r="37307" spans="24:24" x14ac:dyDescent="0.25">
      <c r="X37307"/>
    </row>
    <row r="37308" spans="24:24" x14ac:dyDescent="0.25">
      <c r="X37308"/>
    </row>
    <row r="37309" spans="24:24" x14ac:dyDescent="0.25">
      <c r="X37309"/>
    </row>
    <row r="37310" spans="24:24" x14ac:dyDescent="0.25">
      <c r="X37310"/>
    </row>
    <row r="37311" spans="24:24" x14ac:dyDescent="0.25">
      <c r="X37311"/>
    </row>
    <row r="37312" spans="24:24" x14ac:dyDescent="0.25">
      <c r="X37312"/>
    </row>
    <row r="37313" spans="24:24" x14ac:dyDescent="0.25">
      <c r="X37313"/>
    </row>
    <row r="37314" spans="24:24" x14ac:dyDescent="0.25">
      <c r="X37314"/>
    </row>
    <row r="37315" spans="24:24" x14ac:dyDescent="0.25">
      <c r="X37315"/>
    </row>
    <row r="37316" spans="24:24" x14ac:dyDescent="0.25">
      <c r="X37316"/>
    </row>
    <row r="37317" spans="24:24" x14ac:dyDescent="0.25">
      <c r="X37317"/>
    </row>
    <row r="37318" spans="24:24" x14ac:dyDescent="0.25">
      <c r="X37318"/>
    </row>
    <row r="37319" spans="24:24" x14ac:dyDescent="0.25">
      <c r="X37319"/>
    </row>
    <row r="37320" spans="24:24" x14ac:dyDescent="0.25">
      <c r="X37320"/>
    </row>
    <row r="37321" spans="24:24" x14ac:dyDescent="0.25">
      <c r="X37321"/>
    </row>
    <row r="37322" spans="24:24" x14ac:dyDescent="0.25">
      <c r="X37322"/>
    </row>
    <row r="37323" spans="24:24" x14ac:dyDescent="0.25">
      <c r="X37323"/>
    </row>
    <row r="37324" spans="24:24" x14ac:dyDescent="0.25">
      <c r="X37324"/>
    </row>
    <row r="37325" spans="24:24" x14ac:dyDescent="0.25">
      <c r="X37325"/>
    </row>
    <row r="37326" spans="24:24" x14ac:dyDescent="0.25">
      <c r="X37326"/>
    </row>
    <row r="37327" spans="24:24" x14ac:dyDescent="0.25">
      <c r="X37327"/>
    </row>
    <row r="37328" spans="24:24" x14ac:dyDescent="0.25">
      <c r="X37328"/>
    </row>
    <row r="37329" spans="24:24" x14ac:dyDescent="0.25">
      <c r="X37329"/>
    </row>
    <row r="37330" spans="24:24" x14ac:dyDescent="0.25">
      <c r="X37330"/>
    </row>
    <row r="37331" spans="24:24" x14ac:dyDescent="0.25">
      <c r="X37331"/>
    </row>
    <row r="37332" spans="24:24" x14ac:dyDescent="0.25">
      <c r="X37332"/>
    </row>
    <row r="37333" spans="24:24" x14ac:dyDescent="0.25">
      <c r="X37333"/>
    </row>
    <row r="37334" spans="24:24" x14ac:dyDescent="0.25">
      <c r="X37334"/>
    </row>
    <row r="37335" spans="24:24" x14ac:dyDescent="0.25">
      <c r="X37335"/>
    </row>
    <row r="37336" spans="24:24" x14ac:dyDescent="0.25">
      <c r="X37336"/>
    </row>
    <row r="37337" spans="24:24" x14ac:dyDescent="0.25">
      <c r="X37337"/>
    </row>
    <row r="37338" spans="24:24" x14ac:dyDescent="0.25">
      <c r="X37338"/>
    </row>
    <row r="37339" spans="24:24" x14ac:dyDescent="0.25">
      <c r="X37339"/>
    </row>
    <row r="37340" spans="24:24" x14ac:dyDescent="0.25">
      <c r="X37340"/>
    </row>
    <row r="37341" spans="24:24" x14ac:dyDescent="0.25">
      <c r="X37341"/>
    </row>
    <row r="37342" spans="24:24" x14ac:dyDescent="0.25">
      <c r="X37342"/>
    </row>
    <row r="37343" spans="24:24" x14ac:dyDescent="0.25">
      <c r="X37343"/>
    </row>
    <row r="37344" spans="24:24" x14ac:dyDescent="0.25">
      <c r="X37344"/>
    </row>
    <row r="37345" spans="24:24" x14ac:dyDescent="0.25">
      <c r="X37345"/>
    </row>
    <row r="37346" spans="24:24" x14ac:dyDescent="0.25">
      <c r="X37346"/>
    </row>
    <row r="37347" spans="24:24" x14ac:dyDescent="0.25">
      <c r="X37347"/>
    </row>
    <row r="37348" spans="24:24" x14ac:dyDescent="0.25">
      <c r="X37348"/>
    </row>
    <row r="37349" spans="24:24" x14ac:dyDescent="0.25">
      <c r="X37349"/>
    </row>
    <row r="37350" spans="24:24" x14ac:dyDescent="0.25">
      <c r="X37350"/>
    </row>
    <row r="37351" spans="24:24" x14ac:dyDescent="0.25">
      <c r="X37351"/>
    </row>
    <row r="37352" spans="24:24" x14ac:dyDescent="0.25">
      <c r="X37352"/>
    </row>
    <row r="37353" spans="24:24" x14ac:dyDescent="0.25">
      <c r="X37353"/>
    </row>
    <row r="37354" spans="24:24" x14ac:dyDescent="0.25">
      <c r="X37354"/>
    </row>
    <row r="37355" spans="24:24" x14ac:dyDescent="0.25">
      <c r="X37355"/>
    </row>
    <row r="37356" spans="24:24" x14ac:dyDescent="0.25">
      <c r="X37356"/>
    </row>
    <row r="37357" spans="24:24" x14ac:dyDescent="0.25">
      <c r="X37357"/>
    </row>
    <row r="37358" spans="24:24" x14ac:dyDescent="0.25">
      <c r="X37358"/>
    </row>
    <row r="37359" spans="24:24" x14ac:dyDescent="0.25">
      <c r="X37359"/>
    </row>
    <row r="37360" spans="24:24" x14ac:dyDescent="0.25">
      <c r="X37360"/>
    </row>
    <row r="37361" spans="24:24" x14ac:dyDescent="0.25">
      <c r="X37361"/>
    </row>
    <row r="37362" spans="24:24" x14ac:dyDescent="0.25">
      <c r="X37362"/>
    </row>
    <row r="37363" spans="24:24" x14ac:dyDescent="0.25">
      <c r="X37363"/>
    </row>
    <row r="37364" spans="24:24" x14ac:dyDescent="0.25">
      <c r="X37364"/>
    </row>
    <row r="37365" spans="24:24" x14ac:dyDescent="0.25">
      <c r="X37365"/>
    </row>
    <row r="37366" spans="24:24" x14ac:dyDescent="0.25">
      <c r="X37366"/>
    </row>
    <row r="37367" spans="24:24" x14ac:dyDescent="0.25">
      <c r="X37367"/>
    </row>
    <row r="37368" spans="24:24" x14ac:dyDescent="0.25">
      <c r="X37368"/>
    </row>
    <row r="37369" spans="24:24" x14ac:dyDescent="0.25">
      <c r="X37369"/>
    </row>
    <row r="37370" spans="24:24" x14ac:dyDescent="0.25">
      <c r="X37370"/>
    </row>
    <row r="37371" spans="24:24" x14ac:dyDescent="0.25">
      <c r="X37371"/>
    </row>
    <row r="37372" spans="24:24" x14ac:dyDescent="0.25">
      <c r="X37372"/>
    </row>
    <row r="37373" spans="24:24" x14ac:dyDescent="0.25">
      <c r="X37373"/>
    </row>
    <row r="37374" spans="24:24" x14ac:dyDescent="0.25">
      <c r="X37374"/>
    </row>
    <row r="37375" spans="24:24" x14ac:dyDescent="0.25">
      <c r="X37375"/>
    </row>
    <row r="37376" spans="24:24" x14ac:dyDescent="0.25">
      <c r="X37376"/>
    </row>
    <row r="37377" spans="24:24" x14ac:dyDescent="0.25">
      <c r="X37377"/>
    </row>
    <row r="37378" spans="24:24" x14ac:dyDescent="0.25">
      <c r="X37378"/>
    </row>
    <row r="37379" spans="24:24" x14ac:dyDescent="0.25">
      <c r="X37379"/>
    </row>
    <row r="37380" spans="24:24" x14ac:dyDescent="0.25">
      <c r="X37380"/>
    </row>
    <row r="37381" spans="24:24" x14ac:dyDescent="0.25">
      <c r="X37381"/>
    </row>
    <row r="37382" spans="24:24" x14ac:dyDescent="0.25">
      <c r="X37382"/>
    </row>
    <row r="37383" spans="24:24" x14ac:dyDescent="0.25">
      <c r="X37383"/>
    </row>
    <row r="37384" spans="24:24" x14ac:dyDescent="0.25">
      <c r="X37384"/>
    </row>
    <row r="37385" spans="24:24" x14ac:dyDescent="0.25">
      <c r="X37385"/>
    </row>
    <row r="37386" spans="24:24" x14ac:dyDescent="0.25">
      <c r="X37386"/>
    </row>
    <row r="37387" spans="24:24" x14ac:dyDescent="0.25">
      <c r="X37387"/>
    </row>
    <row r="37388" spans="24:24" x14ac:dyDescent="0.25">
      <c r="X37388"/>
    </row>
    <row r="37389" spans="24:24" x14ac:dyDescent="0.25">
      <c r="X37389"/>
    </row>
    <row r="37390" spans="24:24" x14ac:dyDescent="0.25">
      <c r="X37390"/>
    </row>
    <row r="37391" spans="24:24" x14ac:dyDescent="0.25">
      <c r="X37391"/>
    </row>
    <row r="37392" spans="24:24" x14ac:dyDescent="0.25">
      <c r="X37392"/>
    </row>
    <row r="37393" spans="24:24" x14ac:dyDescent="0.25">
      <c r="X37393"/>
    </row>
    <row r="37394" spans="24:24" x14ac:dyDescent="0.25">
      <c r="X37394"/>
    </row>
    <row r="37395" spans="24:24" x14ac:dyDescent="0.25">
      <c r="X37395"/>
    </row>
    <row r="37396" spans="24:24" x14ac:dyDescent="0.25">
      <c r="X37396"/>
    </row>
    <row r="37397" spans="24:24" x14ac:dyDescent="0.25">
      <c r="X37397"/>
    </row>
    <row r="37398" spans="24:24" x14ac:dyDescent="0.25">
      <c r="X37398"/>
    </row>
    <row r="37399" spans="24:24" x14ac:dyDescent="0.25">
      <c r="X37399"/>
    </row>
    <row r="37400" spans="24:24" x14ac:dyDescent="0.25">
      <c r="X37400"/>
    </row>
    <row r="37401" spans="24:24" x14ac:dyDescent="0.25">
      <c r="X37401"/>
    </row>
    <row r="37402" spans="24:24" x14ac:dyDescent="0.25">
      <c r="X37402"/>
    </row>
    <row r="37403" spans="24:24" x14ac:dyDescent="0.25">
      <c r="X37403"/>
    </row>
    <row r="37404" spans="24:24" x14ac:dyDescent="0.25">
      <c r="X37404"/>
    </row>
    <row r="37405" spans="24:24" x14ac:dyDescent="0.25">
      <c r="X37405"/>
    </row>
    <row r="37406" spans="24:24" x14ac:dyDescent="0.25">
      <c r="X37406"/>
    </row>
    <row r="37407" spans="24:24" x14ac:dyDescent="0.25">
      <c r="X37407"/>
    </row>
    <row r="37408" spans="24:24" x14ac:dyDescent="0.25">
      <c r="X37408"/>
    </row>
    <row r="37409" spans="24:24" x14ac:dyDescent="0.25">
      <c r="X37409"/>
    </row>
    <row r="37410" spans="24:24" x14ac:dyDescent="0.25">
      <c r="X37410"/>
    </row>
    <row r="37411" spans="24:24" x14ac:dyDescent="0.25">
      <c r="X37411"/>
    </row>
    <row r="37412" spans="24:24" x14ac:dyDescent="0.25">
      <c r="X37412"/>
    </row>
    <row r="37413" spans="24:24" x14ac:dyDescent="0.25">
      <c r="X37413"/>
    </row>
    <row r="37414" spans="24:24" x14ac:dyDescent="0.25">
      <c r="X37414"/>
    </row>
    <row r="37415" spans="24:24" x14ac:dyDescent="0.25">
      <c r="X37415"/>
    </row>
    <row r="37416" spans="24:24" x14ac:dyDescent="0.25">
      <c r="X37416"/>
    </row>
    <row r="37417" spans="24:24" x14ac:dyDescent="0.25">
      <c r="X37417"/>
    </row>
    <row r="37418" spans="24:24" x14ac:dyDescent="0.25">
      <c r="X37418"/>
    </row>
    <row r="37419" spans="24:24" x14ac:dyDescent="0.25">
      <c r="X37419"/>
    </row>
    <row r="37420" spans="24:24" x14ac:dyDescent="0.25">
      <c r="X37420"/>
    </row>
    <row r="37421" spans="24:24" x14ac:dyDescent="0.25">
      <c r="X37421"/>
    </row>
    <row r="37422" spans="24:24" x14ac:dyDescent="0.25">
      <c r="X37422"/>
    </row>
    <row r="37423" spans="24:24" x14ac:dyDescent="0.25">
      <c r="X37423"/>
    </row>
    <row r="37424" spans="24:24" x14ac:dyDescent="0.25">
      <c r="X37424"/>
    </row>
    <row r="37425" spans="24:24" x14ac:dyDescent="0.25">
      <c r="X37425"/>
    </row>
    <row r="37426" spans="24:24" x14ac:dyDescent="0.25">
      <c r="X37426"/>
    </row>
    <row r="37427" spans="24:24" x14ac:dyDescent="0.25">
      <c r="X37427"/>
    </row>
    <row r="37428" spans="24:24" x14ac:dyDescent="0.25">
      <c r="X37428"/>
    </row>
    <row r="37429" spans="24:24" x14ac:dyDescent="0.25">
      <c r="X37429"/>
    </row>
    <row r="37430" spans="24:24" x14ac:dyDescent="0.25">
      <c r="X37430"/>
    </row>
    <row r="37431" spans="24:24" x14ac:dyDescent="0.25">
      <c r="X37431"/>
    </row>
    <row r="37432" spans="24:24" x14ac:dyDescent="0.25">
      <c r="X37432"/>
    </row>
    <row r="37433" spans="24:24" x14ac:dyDescent="0.25">
      <c r="X37433"/>
    </row>
    <row r="37434" spans="24:24" x14ac:dyDescent="0.25">
      <c r="X37434"/>
    </row>
    <row r="37435" spans="24:24" x14ac:dyDescent="0.25">
      <c r="X37435"/>
    </row>
    <row r="37436" spans="24:24" x14ac:dyDescent="0.25">
      <c r="X37436"/>
    </row>
    <row r="37437" spans="24:24" x14ac:dyDescent="0.25">
      <c r="X37437"/>
    </row>
    <row r="37438" spans="24:24" x14ac:dyDescent="0.25">
      <c r="X37438"/>
    </row>
    <row r="37439" spans="24:24" x14ac:dyDescent="0.25">
      <c r="X37439"/>
    </row>
    <row r="37440" spans="24:24" x14ac:dyDescent="0.25">
      <c r="X37440"/>
    </row>
    <row r="37441" spans="24:24" x14ac:dyDescent="0.25">
      <c r="X37441"/>
    </row>
    <row r="37442" spans="24:24" x14ac:dyDescent="0.25">
      <c r="X37442"/>
    </row>
    <row r="37443" spans="24:24" x14ac:dyDescent="0.25">
      <c r="X37443"/>
    </row>
    <row r="37444" spans="24:24" x14ac:dyDescent="0.25">
      <c r="X37444"/>
    </row>
    <row r="37445" spans="24:24" x14ac:dyDescent="0.25">
      <c r="X37445"/>
    </row>
    <row r="37446" spans="24:24" x14ac:dyDescent="0.25">
      <c r="X37446"/>
    </row>
    <row r="37447" spans="24:24" x14ac:dyDescent="0.25">
      <c r="X37447"/>
    </row>
    <row r="37448" spans="24:24" x14ac:dyDescent="0.25">
      <c r="X37448"/>
    </row>
    <row r="37449" spans="24:24" x14ac:dyDescent="0.25">
      <c r="X37449"/>
    </row>
    <row r="37450" spans="24:24" x14ac:dyDescent="0.25">
      <c r="X37450"/>
    </row>
    <row r="37451" spans="24:24" x14ac:dyDescent="0.25">
      <c r="X37451"/>
    </row>
    <row r="37452" spans="24:24" x14ac:dyDescent="0.25">
      <c r="X37452"/>
    </row>
    <row r="37453" spans="24:24" x14ac:dyDescent="0.25">
      <c r="X37453"/>
    </row>
    <row r="37454" spans="24:24" x14ac:dyDescent="0.25">
      <c r="X37454"/>
    </row>
    <row r="37455" spans="24:24" x14ac:dyDescent="0.25">
      <c r="X37455"/>
    </row>
    <row r="37456" spans="24:24" x14ac:dyDescent="0.25">
      <c r="X37456"/>
    </row>
    <row r="37457" spans="24:24" x14ac:dyDescent="0.25">
      <c r="X37457"/>
    </row>
    <row r="37458" spans="24:24" x14ac:dyDescent="0.25">
      <c r="X37458"/>
    </row>
    <row r="37459" spans="24:24" x14ac:dyDescent="0.25">
      <c r="X37459"/>
    </row>
    <row r="37460" spans="24:24" x14ac:dyDescent="0.25">
      <c r="X37460"/>
    </row>
    <row r="37461" spans="24:24" x14ac:dyDescent="0.25">
      <c r="X37461"/>
    </row>
    <row r="37462" spans="24:24" x14ac:dyDescent="0.25">
      <c r="X37462"/>
    </row>
    <row r="37463" spans="24:24" x14ac:dyDescent="0.25">
      <c r="X37463"/>
    </row>
    <row r="37464" spans="24:24" x14ac:dyDescent="0.25">
      <c r="X37464"/>
    </row>
    <row r="37465" spans="24:24" x14ac:dyDescent="0.25">
      <c r="X37465"/>
    </row>
    <row r="37466" spans="24:24" x14ac:dyDescent="0.25">
      <c r="X37466"/>
    </row>
    <row r="37467" spans="24:24" x14ac:dyDescent="0.25">
      <c r="X37467"/>
    </row>
    <row r="37468" spans="24:24" x14ac:dyDescent="0.25">
      <c r="X37468"/>
    </row>
    <row r="37469" spans="24:24" x14ac:dyDescent="0.25">
      <c r="X37469"/>
    </row>
    <row r="37470" spans="24:24" x14ac:dyDescent="0.25">
      <c r="X37470"/>
    </row>
    <row r="37471" spans="24:24" x14ac:dyDescent="0.25">
      <c r="X37471"/>
    </row>
    <row r="37472" spans="24:24" x14ac:dyDescent="0.25">
      <c r="X37472"/>
    </row>
    <row r="37473" spans="24:24" x14ac:dyDescent="0.25">
      <c r="X37473"/>
    </row>
    <row r="37474" spans="24:24" x14ac:dyDescent="0.25">
      <c r="X37474"/>
    </row>
    <row r="37475" spans="24:24" x14ac:dyDescent="0.25">
      <c r="X37475"/>
    </row>
    <row r="37476" spans="24:24" x14ac:dyDescent="0.25">
      <c r="X37476"/>
    </row>
    <row r="37477" spans="24:24" x14ac:dyDescent="0.25">
      <c r="X37477"/>
    </row>
    <row r="37478" spans="24:24" x14ac:dyDescent="0.25">
      <c r="X37478"/>
    </row>
    <row r="37479" spans="24:24" x14ac:dyDescent="0.25">
      <c r="X37479"/>
    </row>
    <row r="37480" spans="24:24" x14ac:dyDescent="0.25">
      <c r="X37480"/>
    </row>
    <row r="37481" spans="24:24" x14ac:dyDescent="0.25">
      <c r="X37481"/>
    </row>
    <row r="37482" spans="24:24" x14ac:dyDescent="0.25">
      <c r="X37482"/>
    </row>
    <row r="37483" spans="24:24" x14ac:dyDescent="0.25">
      <c r="X37483"/>
    </row>
    <row r="37484" spans="24:24" x14ac:dyDescent="0.25">
      <c r="X37484"/>
    </row>
    <row r="37485" spans="24:24" x14ac:dyDescent="0.25">
      <c r="X37485"/>
    </row>
    <row r="37486" spans="24:24" x14ac:dyDescent="0.25">
      <c r="X37486"/>
    </row>
    <row r="37487" spans="24:24" x14ac:dyDescent="0.25">
      <c r="X37487"/>
    </row>
    <row r="37488" spans="24:24" x14ac:dyDescent="0.25">
      <c r="X37488"/>
    </row>
    <row r="37489" spans="24:24" x14ac:dyDescent="0.25">
      <c r="X37489"/>
    </row>
    <row r="37490" spans="24:24" x14ac:dyDescent="0.25">
      <c r="X37490"/>
    </row>
    <row r="37491" spans="24:24" x14ac:dyDescent="0.25">
      <c r="X37491"/>
    </row>
    <row r="37492" spans="24:24" x14ac:dyDescent="0.25">
      <c r="X37492"/>
    </row>
    <row r="37493" spans="24:24" x14ac:dyDescent="0.25">
      <c r="X37493"/>
    </row>
    <row r="37494" spans="24:24" x14ac:dyDescent="0.25">
      <c r="X37494"/>
    </row>
    <row r="37495" spans="24:24" x14ac:dyDescent="0.25">
      <c r="X37495"/>
    </row>
    <row r="37496" spans="24:24" x14ac:dyDescent="0.25">
      <c r="X37496"/>
    </row>
    <row r="37497" spans="24:24" x14ac:dyDescent="0.25">
      <c r="X37497"/>
    </row>
    <row r="37498" spans="24:24" x14ac:dyDescent="0.25">
      <c r="X37498"/>
    </row>
    <row r="37499" spans="24:24" x14ac:dyDescent="0.25">
      <c r="X37499"/>
    </row>
    <row r="37500" spans="24:24" x14ac:dyDescent="0.25">
      <c r="X37500"/>
    </row>
    <row r="37501" spans="24:24" x14ac:dyDescent="0.25">
      <c r="X37501"/>
    </row>
    <row r="37502" spans="24:24" x14ac:dyDescent="0.25">
      <c r="X37502"/>
    </row>
    <row r="37503" spans="24:24" x14ac:dyDescent="0.25">
      <c r="X37503"/>
    </row>
    <row r="37504" spans="24:24" x14ac:dyDescent="0.25">
      <c r="X37504"/>
    </row>
    <row r="37505" spans="24:24" x14ac:dyDescent="0.25">
      <c r="X37505"/>
    </row>
    <row r="37506" spans="24:24" x14ac:dyDescent="0.25">
      <c r="X37506"/>
    </row>
    <row r="37507" spans="24:24" x14ac:dyDescent="0.25">
      <c r="X37507"/>
    </row>
    <row r="37508" spans="24:24" x14ac:dyDescent="0.25">
      <c r="X37508"/>
    </row>
    <row r="37509" spans="24:24" x14ac:dyDescent="0.25">
      <c r="X37509"/>
    </row>
    <row r="37510" spans="24:24" x14ac:dyDescent="0.25">
      <c r="X37510"/>
    </row>
    <row r="37511" spans="24:24" x14ac:dyDescent="0.25">
      <c r="X37511"/>
    </row>
    <row r="37512" spans="24:24" x14ac:dyDescent="0.25">
      <c r="X37512"/>
    </row>
    <row r="37513" spans="24:24" x14ac:dyDescent="0.25">
      <c r="X37513"/>
    </row>
    <row r="37514" spans="24:24" x14ac:dyDescent="0.25">
      <c r="X37514"/>
    </row>
    <row r="37515" spans="24:24" x14ac:dyDescent="0.25">
      <c r="X37515"/>
    </row>
    <row r="37516" spans="24:24" x14ac:dyDescent="0.25">
      <c r="X37516"/>
    </row>
    <row r="37517" spans="24:24" x14ac:dyDescent="0.25">
      <c r="X37517"/>
    </row>
    <row r="37518" spans="24:24" x14ac:dyDescent="0.25">
      <c r="X37518"/>
    </row>
    <row r="37519" spans="24:24" x14ac:dyDescent="0.25">
      <c r="X37519"/>
    </row>
    <row r="37520" spans="24:24" x14ac:dyDescent="0.25">
      <c r="X37520"/>
    </row>
    <row r="37521" spans="24:24" x14ac:dyDescent="0.25">
      <c r="X37521"/>
    </row>
    <row r="37522" spans="24:24" x14ac:dyDescent="0.25">
      <c r="X37522"/>
    </row>
    <row r="37523" spans="24:24" x14ac:dyDescent="0.25">
      <c r="X37523"/>
    </row>
    <row r="37524" spans="24:24" x14ac:dyDescent="0.25">
      <c r="X37524"/>
    </row>
    <row r="37525" spans="24:24" x14ac:dyDescent="0.25">
      <c r="X37525"/>
    </row>
    <row r="37526" spans="24:24" x14ac:dyDescent="0.25">
      <c r="X37526"/>
    </row>
    <row r="37527" spans="24:24" x14ac:dyDescent="0.25">
      <c r="X37527"/>
    </row>
    <row r="37528" spans="24:24" x14ac:dyDescent="0.25">
      <c r="X37528"/>
    </row>
    <row r="37529" spans="24:24" x14ac:dyDescent="0.25">
      <c r="X37529"/>
    </row>
    <row r="37530" spans="24:24" x14ac:dyDescent="0.25">
      <c r="X37530"/>
    </row>
    <row r="37531" spans="24:24" x14ac:dyDescent="0.25">
      <c r="X37531"/>
    </row>
    <row r="37532" spans="24:24" x14ac:dyDescent="0.25">
      <c r="X37532"/>
    </row>
    <row r="37533" spans="24:24" x14ac:dyDescent="0.25">
      <c r="X37533"/>
    </row>
    <row r="37534" spans="24:24" x14ac:dyDescent="0.25">
      <c r="X37534"/>
    </row>
    <row r="37535" spans="24:24" x14ac:dyDescent="0.25">
      <c r="X37535"/>
    </row>
    <row r="37536" spans="24:24" x14ac:dyDescent="0.25">
      <c r="X37536"/>
    </row>
    <row r="37537" spans="24:24" x14ac:dyDescent="0.25">
      <c r="X37537"/>
    </row>
    <row r="37538" spans="24:24" x14ac:dyDescent="0.25">
      <c r="X37538"/>
    </row>
    <row r="37539" spans="24:24" x14ac:dyDescent="0.25">
      <c r="X37539"/>
    </row>
    <row r="37540" spans="24:24" x14ac:dyDescent="0.25">
      <c r="X37540"/>
    </row>
    <row r="37541" spans="24:24" x14ac:dyDescent="0.25">
      <c r="X37541"/>
    </row>
    <row r="37542" spans="24:24" x14ac:dyDescent="0.25">
      <c r="X37542"/>
    </row>
    <row r="37543" spans="24:24" x14ac:dyDescent="0.25">
      <c r="X37543"/>
    </row>
    <row r="37544" spans="24:24" x14ac:dyDescent="0.25">
      <c r="X37544"/>
    </row>
    <row r="37545" spans="24:24" x14ac:dyDescent="0.25">
      <c r="X37545"/>
    </row>
    <row r="37546" spans="24:24" x14ac:dyDescent="0.25">
      <c r="X37546"/>
    </row>
    <row r="37547" spans="24:24" x14ac:dyDescent="0.25">
      <c r="X37547"/>
    </row>
    <row r="37548" spans="24:24" x14ac:dyDescent="0.25">
      <c r="X37548"/>
    </row>
    <row r="37549" spans="24:24" x14ac:dyDescent="0.25">
      <c r="X37549"/>
    </row>
    <row r="37550" spans="24:24" x14ac:dyDescent="0.25">
      <c r="X37550"/>
    </row>
    <row r="37551" spans="24:24" x14ac:dyDescent="0.25">
      <c r="X37551"/>
    </row>
    <row r="37552" spans="24:24" x14ac:dyDescent="0.25">
      <c r="X37552"/>
    </row>
    <row r="37553" spans="24:24" x14ac:dyDescent="0.25">
      <c r="X37553"/>
    </row>
    <row r="37554" spans="24:24" x14ac:dyDescent="0.25">
      <c r="X37554"/>
    </row>
    <row r="37555" spans="24:24" x14ac:dyDescent="0.25">
      <c r="X37555"/>
    </row>
    <row r="37556" spans="24:24" x14ac:dyDescent="0.25">
      <c r="X37556"/>
    </row>
    <row r="37557" spans="24:24" x14ac:dyDescent="0.25">
      <c r="X37557"/>
    </row>
    <row r="37558" spans="24:24" x14ac:dyDescent="0.25">
      <c r="X37558"/>
    </row>
    <row r="37559" spans="24:24" x14ac:dyDescent="0.25">
      <c r="X37559"/>
    </row>
    <row r="37560" spans="24:24" x14ac:dyDescent="0.25">
      <c r="X37560"/>
    </row>
    <row r="37561" spans="24:24" x14ac:dyDescent="0.25">
      <c r="X37561"/>
    </row>
    <row r="37562" spans="24:24" x14ac:dyDescent="0.25">
      <c r="X37562"/>
    </row>
    <row r="37563" spans="24:24" x14ac:dyDescent="0.25">
      <c r="X37563"/>
    </row>
    <row r="37564" spans="24:24" x14ac:dyDescent="0.25">
      <c r="X37564"/>
    </row>
    <row r="37565" spans="24:24" x14ac:dyDescent="0.25">
      <c r="X37565"/>
    </row>
    <row r="37566" spans="24:24" x14ac:dyDescent="0.25">
      <c r="X37566"/>
    </row>
    <row r="37567" spans="24:24" x14ac:dyDescent="0.25">
      <c r="X37567"/>
    </row>
    <row r="37568" spans="24:24" x14ac:dyDescent="0.25">
      <c r="X37568"/>
    </row>
    <row r="37569" spans="24:24" x14ac:dyDescent="0.25">
      <c r="X37569"/>
    </row>
    <row r="37570" spans="24:24" x14ac:dyDescent="0.25">
      <c r="X37570"/>
    </row>
    <row r="37571" spans="24:24" x14ac:dyDescent="0.25">
      <c r="X37571"/>
    </row>
    <row r="37572" spans="24:24" x14ac:dyDescent="0.25">
      <c r="X37572"/>
    </row>
    <row r="37573" spans="24:24" x14ac:dyDescent="0.25">
      <c r="X37573"/>
    </row>
    <row r="37574" spans="24:24" x14ac:dyDescent="0.25">
      <c r="X37574"/>
    </row>
    <row r="37575" spans="24:24" x14ac:dyDescent="0.25">
      <c r="X37575"/>
    </row>
    <row r="37576" spans="24:24" x14ac:dyDescent="0.25">
      <c r="X37576"/>
    </row>
    <row r="37577" spans="24:24" x14ac:dyDescent="0.25">
      <c r="X37577"/>
    </row>
    <row r="37578" spans="24:24" x14ac:dyDescent="0.25">
      <c r="X37578"/>
    </row>
    <row r="37579" spans="24:24" x14ac:dyDescent="0.25">
      <c r="X37579"/>
    </row>
    <row r="37580" spans="24:24" x14ac:dyDescent="0.25">
      <c r="X37580"/>
    </row>
    <row r="37581" spans="24:24" x14ac:dyDescent="0.25">
      <c r="X37581"/>
    </row>
    <row r="37582" spans="24:24" x14ac:dyDescent="0.25">
      <c r="X37582"/>
    </row>
    <row r="37583" spans="24:24" x14ac:dyDescent="0.25">
      <c r="X37583"/>
    </row>
    <row r="37584" spans="24:24" x14ac:dyDescent="0.25">
      <c r="X37584"/>
    </row>
    <row r="37585" spans="24:24" x14ac:dyDescent="0.25">
      <c r="X37585"/>
    </row>
    <row r="37586" spans="24:24" x14ac:dyDescent="0.25">
      <c r="X37586"/>
    </row>
    <row r="37587" spans="24:24" x14ac:dyDescent="0.25">
      <c r="X37587"/>
    </row>
    <row r="37588" spans="24:24" x14ac:dyDescent="0.25">
      <c r="X37588"/>
    </row>
    <row r="37589" spans="24:24" x14ac:dyDescent="0.25">
      <c r="X37589"/>
    </row>
    <row r="37590" spans="24:24" x14ac:dyDescent="0.25">
      <c r="X37590"/>
    </row>
    <row r="37591" spans="24:24" x14ac:dyDescent="0.25">
      <c r="X37591"/>
    </row>
    <row r="37592" spans="24:24" x14ac:dyDescent="0.25">
      <c r="X37592"/>
    </row>
    <row r="37593" spans="24:24" x14ac:dyDescent="0.25">
      <c r="X37593"/>
    </row>
    <row r="37594" spans="24:24" x14ac:dyDescent="0.25">
      <c r="X37594"/>
    </row>
    <row r="37595" spans="24:24" x14ac:dyDescent="0.25">
      <c r="X37595"/>
    </row>
    <row r="37596" spans="24:24" x14ac:dyDescent="0.25">
      <c r="X37596"/>
    </row>
    <row r="37597" spans="24:24" x14ac:dyDescent="0.25">
      <c r="X37597"/>
    </row>
    <row r="37598" spans="24:24" x14ac:dyDescent="0.25">
      <c r="X37598"/>
    </row>
    <row r="37599" spans="24:24" x14ac:dyDescent="0.25">
      <c r="X37599"/>
    </row>
    <row r="37600" spans="24:24" x14ac:dyDescent="0.25">
      <c r="X37600"/>
    </row>
    <row r="37601" spans="24:24" x14ac:dyDescent="0.25">
      <c r="X37601"/>
    </row>
    <row r="37602" spans="24:24" x14ac:dyDescent="0.25">
      <c r="X37602"/>
    </row>
    <row r="37603" spans="24:24" x14ac:dyDescent="0.25">
      <c r="X37603"/>
    </row>
    <row r="37604" spans="24:24" x14ac:dyDescent="0.25">
      <c r="X37604"/>
    </row>
    <row r="37605" spans="24:24" x14ac:dyDescent="0.25">
      <c r="X37605"/>
    </row>
    <row r="37606" spans="24:24" x14ac:dyDescent="0.25">
      <c r="X37606"/>
    </row>
    <row r="37607" spans="24:24" x14ac:dyDescent="0.25">
      <c r="X37607"/>
    </row>
    <row r="37608" spans="24:24" x14ac:dyDescent="0.25">
      <c r="X37608"/>
    </row>
    <row r="37609" spans="24:24" x14ac:dyDescent="0.25">
      <c r="X37609"/>
    </row>
    <row r="37610" spans="24:24" x14ac:dyDescent="0.25">
      <c r="X37610"/>
    </row>
    <row r="37611" spans="24:24" x14ac:dyDescent="0.25">
      <c r="X37611"/>
    </row>
    <row r="37612" spans="24:24" x14ac:dyDescent="0.25">
      <c r="X37612"/>
    </row>
    <row r="37613" spans="24:24" x14ac:dyDescent="0.25">
      <c r="X37613"/>
    </row>
    <row r="37614" spans="24:24" x14ac:dyDescent="0.25">
      <c r="X37614"/>
    </row>
    <row r="37615" spans="24:24" x14ac:dyDescent="0.25">
      <c r="X37615"/>
    </row>
    <row r="37616" spans="24:24" x14ac:dyDescent="0.25">
      <c r="X37616"/>
    </row>
    <row r="37617" spans="24:24" x14ac:dyDescent="0.25">
      <c r="X37617"/>
    </row>
    <row r="37618" spans="24:24" x14ac:dyDescent="0.25">
      <c r="X37618"/>
    </row>
    <row r="37619" spans="24:24" x14ac:dyDescent="0.25">
      <c r="X37619"/>
    </row>
    <row r="37620" spans="24:24" x14ac:dyDescent="0.25">
      <c r="X37620"/>
    </row>
    <row r="37621" spans="24:24" x14ac:dyDescent="0.25">
      <c r="X37621"/>
    </row>
    <row r="37622" spans="24:24" x14ac:dyDescent="0.25">
      <c r="X37622"/>
    </row>
    <row r="37623" spans="24:24" x14ac:dyDescent="0.25">
      <c r="X37623"/>
    </row>
    <row r="37624" spans="24:24" x14ac:dyDescent="0.25">
      <c r="X37624"/>
    </row>
    <row r="37625" spans="24:24" x14ac:dyDescent="0.25">
      <c r="X37625"/>
    </row>
    <row r="37626" spans="24:24" x14ac:dyDescent="0.25">
      <c r="X37626"/>
    </row>
    <row r="37627" spans="24:24" x14ac:dyDescent="0.25">
      <c r="X37627"/>
    </row>
    <row r="37628" spans="24:24" x14ac:dyDescent="0.25">
      <c r="X37628"/>
    </row>
    <row r="37629" spans="24:24" x14ac:dyDescent="0.25">
      <c r="X37629"/>
    </row>
    <row r="37630" spans="24:24" x14ac:dyDescent="0.25">
      <c r="X37630"/>
    </row>
    <row r="37631" spans="24:24" x14ac:dyDescent="0.25">
      <c r="X37631"/>
    </row>
    <row r="37632" spans="24:24" x14ac:dyDescent="0.25">
      <c r="X37632"/>
    </row>
    <row r="37633" spans="24:24" x14ac:dyDescent="0.25">
      <c r="X37633"/>
    </row>
    <row r="37634" spans="24:24" x14ac:dyDescent="0.25">
      <c r="X37634"/>
    </row>
    <row r="37635" spans="24:24" x14ac:dyDescent="0.25">
      <c r="X37635"/>
    </row>
    <row r="37636" spans="24:24" x14ac:dyDescent="0.25">
      <c r="X37636"/>
    </row>
    <row r="37637" spans="24:24" x14ac:dyDescent="0.25">
      <c r="X37637"/>
    </row>
    <row r="37638" spans="24:24" x14ac:dyDescent="0.25">
      <c r="X37638"/>
    </row>
    <row r="37639" spans="24:24" x14ac:dyDescent="0.25">
      <c r="X37639"/>
    </row>
    <row r="37640" spans="24:24" x14ac:dyDescent="0.25">
      <c r="X37640"/>
    </row>
    <row r="37641" spans="24:24" x14ac:dyDescent="0.25">
      <c r="X37641"/>
    </row>
    <row r="37642" spans="24:24" x14ac:dyDescent="0.25">
      <c r="X37642"/>
    </row>
    <row r="37643" spans="24:24" x14ac:dyDescent="0.25">
      <c r="X37643"/>
    </row>
    <row r="37644" spans="24:24" x14ac:dyDescent="0.25">
      <c r="X37644"/>
    </row>
    <row r="37645" spans="24:24" x14ac:dyDescent="0.25">
      <c r="X37645"/>
    </row>
    <row r="37646" spans="24:24" x14ac:dyDescent="0.25">
      <c r="X37646"/>
    </row>
    <row r="37647" spans="24:24" x14ac:dyDescent="0.25">
      <c r="X37647"/>
    </row>
    <row r="37648" spans="24:24" x14ac:dyDescent="0.25">
      <c r="X37648"/>
    </row>
    <row r="37649" spans="24:24" x14ac:dyDescent="0.25">
      <c r="X37649"/>
    </row>
    <row r="37650" spans="24:24" x14ac:dyDescent="0.25">
      <c r="X37650"/>
    </row>
    <row r="37651" spans="24:24" x14ac:dyDescent="0.25">
      <c r="X37651"/>
    </row>
    <row r="37652" spans="24:24" x14ac:dyDescent="0.25">
      <c r="X37652"/>
    </row>
    <row r="37653" spans="24:24" x14ac:dyDescent="0.25">
      <c r="X37653"/>
    </row>
    <row r="37654" spans="24:24" x14ac:dyDescent="0.25">
      <c r="X37654"/>
    </row>
    <row r="37655" spans="24:24" x14ac:dyDescent="0.25">
      <c r="X37655"/>
    </row>
    <row r="37656" spans="24:24" x14ac:dyDescent="0.25">
      <c r="X37656"/>
    </row>
    <row r="37657" spans="24:24" x14ac:dyDescent="0.25">
      <c r="X37657"/>
    </row>
    <row r="37658" spans="24:24" x14ac:dyDescent="0.25">
      <c r="X37658"/>
    </row>
    <row r="37659" spans="24:24" x14ac:dyDescent="0.25">
      <c r="X37659"/>
    </row>
    <row r="37660" spans="24:24" x14ac:dyDescent="0.25">
      <c r="X37660"/>
    </row>
    <row r="37661" spans="24:24" x14ac:dyDescent="0.25">
      <c r="X37661"/>
    </row>
    <row r="37662" spans="24:24" x14ac:dyDescent="0.25">
      <c r="X37662"/>
    </row>
    <row r="37663" spans="24:24" x14ac:dyDescent="0.25">
      <c r="X37663"/>
    </row>
    <row r="37664" spans="24:24" x14ac:dyDescent="0.25">
      <c r="X37664"/>
    </row>
    <row r="37665" spans="24:24" x14ac:dyDescent="0.25">
      <c r="X37665"/>
    </row>
    <row r="37666" spans="24:24" x14ac:dyDescent="0.25">
      <c r="X37666"/>
    </row>
    <row r="37667" spans="24:24" x14ac:dyDescent="0.25">
      <c r="X37667"/>
    </row>
    <row r="37668" spans="24:24" x14ac:dyDescent="0.25">
      <c r="X37668"/>
    </row>
    <row r="37669" spans="24:24" x14ac:dyDescent="0.25">
      <c r="X37669"/>
    </row>
    <row r="37670" spans="24:24" x14ac:dyDescent="0.25">
      <c r="X37670"/>
    </row>
    <row r="37671" spans="24:24" x14ac:dyDescent="0.25">
      <c r="X37671"/>
    </row>
    <row r="37672" spans="24:24" x14ac:dyDescent="0.25">
      <c r="X37672"/>
    </row>
    <row r="37673" spans="24:24" x14ac:dyDescent="0.25">
      <c r="X37673"/>
    </row>
    <row r="37674" spans="24:24" x14ac:dyDescent="0.25">
      <c r="X37674"/>
    </row>
    <row r="37675" spans="24:24" x14ac:dyDescent="0.25">
      <c r="X37675"/>
    </row>
    <row r="37676" spans="24:24" x14ac:dyDescent="0.25">
      <c r="X37676"/>
    </row>
    <row r="37677" spans="24:24" x14ac:dyDescent="0.25">
      <c r="X37677"/>
    </row>
    <row r="37678" spans="24:24" x14ac:dyDescent="0.25">
      <c r="X37678"/>
    </row>
    <row r="37679" spans="24:24" x14ac:dyDescent="0.25">
      <c r="X37679"/>
    </row>
    <row r="37680" spans="24:24" x14ac:dyDescent="0.25">
      <c r="X37680"/>
    </row>
    <row r="37681" spans="24:24" x14ac:dyDescent="0.25">
      <c r="X37681"/>
    </row>
    <row r="37682" spans="24:24" x14ac:dyDescent="0.25">
      <c r="X37682"/>
    </row>
    <row r="37683" spans="24:24" x14ac:dyDescent="0.25">
      <c r="X37683"/>
    </row>
    <row r="37684" spans="24:24" x14ac:dyDescent="0.25">
      <c r="X37684"/>
    </row>
    <row r="37685" spans="24:24" x14ac:dyDescent="0.25">
      <c r="X37685"/>
    </row>
    <row r="37686" spans="24:24" x14ac:dyDescent="0.25">
      <c r="X37686"/>
    </row>
    <row r="37687" spans="24:24" x14ac:dyDescent="0.25">
      <c r="X37687"/>
    </row>
    <row r="37688" spans="24:24" x14ac:dyDescent="0.25">
      <c r="X37688"/>
    </row>
    <row r="37689" spans="24:24" x14ac:dyDescent="0.25">
      <c r="X37689"/>
    </row>
    <row r="37690" spans="24:24" x14ac:dyDescent="0.25">
      <c r="X37690"/>
    </row>
    <row r="37691" spans="24:24" x14ac:dyDescent="0.25">
      <c r="X37691"/>
    </row>
    <row r="37692" spans="24:24" x14ac:dyDescent="0.25">
      <c r="X37692"/>
    </row>
    <row r="37693" spans="24:24" x14ac:dyDescent="0.25">
      <c r="X37693"/>
    </row>
    <row r="37694" spans="24:24" x14ac:dyDescent="0.25">
      <c r="X37694"/>
    </row>
    <row r="37695" spans="24:24" x14ac:dyDescent="0.25">
      <c r="X37695"/>
    </row>
    <row r="37696" spans="24:24" x14ac:dyDescent="0.25">
      <c r="X37696"/>
    </row>
    <row r="37697" spans="24:24" x14ac:dyDescent="0.25">
      <c r="X37697"/>
    </row>
    <row r="37698" spans="24:24" x14ac:dyDescent="0.25">
      <c r="X37698"/>
    </row>
    <row r="37699" spans="24:24" x14ac:dyDescent="0.25">
      <c r="X37699"/>
    </row>
    <row r="37700" spans="24:24" x14ac:dyDescent="0.25">
      <c r="X37700"/>
    </row>
    <row r="37701" spans="24:24" x14ac:dyDescent="0.25">
      <c r="X37701"/>
    </row>
    <row r="37702" spans="24:24" x14ac:dyDescent="0.25">
      <c r="X37702"/>
    </row>
    <row r="37703" spans="24:24" x14ac:dyDescent="0.25">
      <c r="X37703"/>
    </row>
    <row r="37704" spans="24:24" x14ac:dyDescent="0.25">
      <c r="X37704"/>
    </row>
    <row r="37705" spans="24:24" x14ac:dyDescent="0.25">
      <c r="X37705"/>
    </row>
    <row r="37706" spans="24:24" x14ac:dyDescent="0.25">
      <c r="X37706"/>
    </row>
    <row r="37707" spans="24:24" x14ac:dyDescent="0.25">
      <c r="X37707"/>
    </row>
    <row r="37708" spans="24:24" x14ac:dyDescent="0.25">
      <c r="X37708"/>
    </row>
    <row r="37709" spans="24:24" x14ac:dyDescent="0.25">
      <c r="X37709"/>
    </row>
    <row r="37710" spans="24:24" x14ac:dyDescent="0.25">
      <c r="X37710"/>
    </row>
    <row r="37711" spans="24:24" x14ac:dyDescent="0.25">
      <c r="X37711"/>
    </row>
    <row r="37712" spans="24:24" x14ac:dyDescent="0.25">
      <c r="X37712"/>
    </row>
    <row r="37713" spans="24:24" x14ac:dyDescent="0.25">
      <c r="X37713"/>
    </row>
    <row r="37714" spans="24:24" x14ac:dyDescent="0.25">
      <c r="X37714"/>
    </row>
    <row r="37715" spans="24:24" x14ac:dyDescent="0.25">
      <c r="X37715"/>
    </row>
    <row r="37716" spans="24:24" x14ac:dyDescent="0.25">
      <c r="X37716"/>
    </row>
    <row r="37717" spans="24:24" x14ac:dyDescent="0.25">
      <c r="X37717"/>
    </row>
    <row r="37718" spans="24:24" x14ac:dyDescent="0.25">
      <c r="X37718"/>
    </row>
    <row r="37719" spans="24:24" x14ac:dyDescent="0.25">
      <c r="X37719"/>
    </row>
    <row r="37720" spans="24:24" x14ac:dyDescent="0.25">
      <c r="X37720"/>
    </row>
    <row r="37721" spans="24:24" x14ac:dyDescent="0.25">
      <c r="X37721"/>
    </row>
    <row r="37722" spans="24:24" x14ac:dyDescent="0.25">
      <c r="X37722"/>
    </row>
    <row r="37723" spans="24:24" x14ac:dyDescent="0.25">
      <c r="X37723"/>
    </row>
    <row r="37724" spans="24:24" x14ac:dyDescent="0.25">
      <c r="X37724"/>
    </row>
    <row r="37725" spans="24:24" x14ac:dyDescent="0.25">
      <c r="X37725"/>
    </row>
    <row r="37726" spans="24:24" x14ac:dyDescent="0.25">
      <c r="X37726"/>
    </row>
    <row r="37727" spans="24:24" x14ac:dyDescent="0.25">
      <c r="X37727"/>
    </row>
    <row r="37728" spans="24:24" x14ac:dyDescent="0.25">
      <c r="X37728"/>
    </row>
    <row r="37729" spans="24:24" x14ac:dyDescent="0.25">
      <c r="X37729"/>
    </row>
    <row r="37730" spans="24:24" x14ac:dyDescent="0.25">
      <c r="X37730"/>
    </row>
    <row r="37731" spans="24:24" x14ac:dyDescent="0.25">
      <c r="X37731"/>
    </row>
    <row r="37732" spans="24:24" x14ac:dyDescent="0.25">
      <c r="X37732"/>
    </row>
    <row r="37733" spans="24:24" x14ac:dyDescent="0.25">
      <c r="X37733"/>
    </row>
    <row r="37734" spans="24:24" x14ac:dyDescent="0.25">
      <c r="X37734"/>
    </row>
    <row r="37735" spans="24:24" x14ac:dyDescent="0.25">
      <c r="X37735"/>
    </row>
    <row r="37736" spans="24:24" x14ac:dyDescent="0.25">
      <c r="X37736"/>
    </row>
    <row r="37737" spans="24:24" x14ac:dyDescent="0.25">
      <c r="X37737"/>
    </row>
    <row r="37738" spans="24:24" x14ac:dyDescent="0.25">
      <c r="X37738"/>
    </row>
    <row r="37739" spans="24:24" x14ac:dyDescent="0.25">
      <c r="X37739"/>
    </row>
    <row r="37740" spans="24:24" x14ac:dyDescent="0.25">
      <c r="X37740"/>
    </row>
    <row r="37741" spans="24:24" x14ac:dyDescent="0.25">
      <c r="X37741"/>
    </row>
    <row r="37742" spans="24:24" x14ac:dyDescent="0.25">
      <c r="X37742"/>
    </row>
    <row r="37743" spans="24:24" x14ac:dyDescent="0.25">
      <c r="X37743"/>
    </row>
    <row r="37744" spans="24:24" x14ac:dyDescent="0.25">
      <c r="X37744"/>
    </row>
    <row r="37745" spans="24:24" x14ac:dyDescent="0.25">
      <c r="X37745"/>
    </row>
    <row r="37746" spans="24:24" x14ac:dyDescent="0.25">
      <c r="X37746"/>
    </row>
    <row r="37747" spans="24:24" x14ac:dyDescent="0.25">
      <c r="X37747"/>
    </row>
    <row r="37748" spans="24:24" x14ac:dyDescent="0.25">
      <c r="X37748"/>
    </row>
    <row r="37749" spans="24:24" x14ac:dyDescent="0.25">
      <c r="X37749"/>
    </row>
    <row r="37750" spans="24:24" x14ac:dyDescent="0.25">
      <c r="X37750"/>
    </row>
    <row r="37751" spans="24:24" x14ac:dyDescent="0.25">
      <c r="X37751"/>
    </row>
    <row r="37752" spans="24:24" x14ac:dyDescent="0.25">
      <c r="X37752"/>
    </row>
    <row r="37753" spans="24:24" x14ac:dyDescent="0.25">
      <c r="X37753"/>
    </row>
    <row r="37754" spans="24:24" x14ac:dyDescent="0.25">
      <c r="X37754"/>
    </row>
    <row r="37755" spans="24:24" x14ac:dyDescent="0.25">
      <c r="X37755"/>
    </row>
    <row r="37756" spans="24:24" x14ac:dyDescent="0.25">
      <c r="X37756"/>
    </row>
    <row r="37757" spans="24:24" x14ac:dyDescent="0.25">
      <c r="X37757"/>
    </row>
    <row r="37758" spans="24:24" x14ac:dyDescent="0.25">
      <c r="X37758"/>
    </row>
    <row r="37759" spans="24:24" x14ac:dyDescent="0.25">
      <c r="X37759"/>
    </row>
    <row r="37760" spans="24:24" x14ac:dyDescent="0.25">
      <c r="X37760"/>
    </row>
    <row r="37761" spans="24:24" x14ac:dyDescent="0.25">
      <c r="X37761"/>
    </row>
    <row r="37762" spans="24:24" x14ac:dyDescent="0.25">
      <c r="X37762"/>
    </row>
    <row r="37763" spans="24:24" x14ac:dyDescent="0.25">
      <c r="X37763"/>
    </row>
    <row r="37764" spans="24:24" x14ac:dyDescent="0.25">
      <c r="X37764"/>
    </row>
    <row r="37765" spans="24:24" x14ac:dyDescent="0.25">
      <c r="X37765"/>
    </row>
    <row r="37766" spans="24:24" x14ac:dyDescent="0.25">
      <c r="X37766"/>
    </row>
    <row r="37767" spans="24:24" x14ac:dyDescent="0.25">
      <c r="X37767"/>
    </row>
    <row r="37768" spans="24:24" x14ac:dyDescent="0.25">
      <c r="X37768"/>
    </row>
    <row r="37769" spans="24:24" x14ac:dyDescent="0.25">
      <c r="X37769"/>
    </row>
    <row r="37770" spans="24:24" x14ac:dyDescent="0.25">
      <c r="X37770"/>
    </row>
    <row r="37771" spans="24:24" x14ac:dyDescent="0.25">
      <c r="X37771"/>
    </row>
    <row r="37772" spans="24:24" x14ac:dyDescent="0.25">
      <c r="X37772"/>
    </row>
    <row r="37773" spans="24:24" x14ac:dyDescent="0.25">
      <c r="X37773"/>
    </row>
    <row r="37774" spans="24:24" x14ac:dyDescent="0.25">
      <c r="X37774"/>
    </row>
    <row r="37775" spans="24:24" x14ac:dyDescent="0.25">
      <c r="X37775"/>
    </row>
    <row r="37776" spans="24:24" x14ac:dyDescent="0.25">
      <c r="X37776"/>
    </row>
    <row r="37777" spans="24:24" x14ac:dyDescent="0.25">
      <c r="X37777"/>
    </row>
    <row r="37778" spans="24:24" x14ac:dyDescent="0.25">
      <c r="X37778"/>
    </row>
    <row r="37779" spans="24:24" x14ac:dyDescent="0.25">
      <c r="X37779"/>
    </row>
    <row r="37780" spans="24:24" x14ac:dyDescent="0.25">
      <c r="X37780"/>
    </row>
    <row r="37781" spans="24:24" x14ac:dyDescent="0.25">
      <c r="X37781"/>
    </row>
    <row r="37782" spans="24:24" x14ac:dyDescent="0.25">
      <c r="X37782"/>
    </row>
    <row r="37783" spans="24:24" x14ac:dyDescent="0.25">
      <c r="X37783"/>
    </row>
    <row r="37784" spans="24:24" x14ac:dyDescent="0.25">
      <c r="X37784"/>
    </row>
    <row r="37785" spans="24:24" x14ac:dyDescent="0.25">
      <c r="X37785"/>
    </row>
    <row r="37786" spans="24:24" x14ac:dyDescent="0.25">
      <c r="X37786"/>
    </row>
    <row r="37787" spans="24:24" x14ac:dyDescent="0.25">
      <c r="X37787"/>
    </row>
    <row r="37788" spans="24:24" x14ac:dyDescent="0.25">
      <c r="X37788"/>
    </row>
    <row r="37789" spans="24:24" x14ac:dyDescent="0.25">
      <c r="X37789"/>
    </row>
    <row r="37790" spans="24:24" x14ac:dyDescent="0.25">
      <c r="X37790"/>
    </row>
    <row r="37791" spans="24:24" x14ac:dyDescent="0.25">
      <c r="X37791"/>
    </row>
    <row r="37792" spans="24:24" x14ac:dyDescent="0.25">
      <c r="X37792"/>
    </row>
    <row r="37793" spans="24:24" x14ac:dyDescent="0.25">
      <c r="X37793"/>
    </row>
    <row r="37794" spans="24:24" x14ac:dyDescent="0.25">
      <c r="X37794"/>
    </row>
    <row r="37795" spans="24:24" x14ac:dyDescent="0.25">
      <c r="X37795"/>
    </row>
    <row r="37796" spans="24:24" x14ac:dyDescent="0.25">
      <c r="X37796"/>
    </row>
    <row r="37797" spans="24:24" x14ac:dyDescent="0.25">
      <c r="X37797"/>
    </row>
    <row r="37798" spans="24:24" x14ac:dyDescent="0.25">
      <c r="X37798"/>
    </row>
    <row r="37799" spans="24:24" x14ac:dyDescent="0.25">
      <c r="X37799"/>
    </row>
    <row r="37800" spans="24:24" x14ac:dyDescent="0.25">
      <c r="X37800"/>
    </row>
    <row r="37801" spans="24:24" x14ac:dyDescent="0.25">
      <c r="X37801"/>
    </row>
    <row r="37802" spans="24:24" x14ac:dyDescent="0.25">
      <c r="X37802"/>
    </row>
    <row r="37803" spans="24:24" x14ac:dyDescent="0.25">
      <c r="X37803"/>
    </row>
    <row r="37804" spans="24:24" x14ac:dyDescent="0.25">
      <c r="X37804"/>
    </row>
    <row r="37805" spans="24:24" x14ac:dyDescent="0.25">
      <c r="X37805"/>
    </row>
    <row r="37806" spans="24:24" x14ac:dyDescent="0.25">
      <c r="X37806"/>
    </row>
    <row r="37807" spans="24:24" x14ac:dyDescent="0.25">
      <c r="X37807"/>
    </row>
    <row r="37808" spans="24:24" x14ac:dyDescent="0.25">
      <c r="X37808"/>
    </row>
    <row r="37809" spans="24:24" x14ac:dyDescent="0.25">
      <c r="X37809"/>
    </row>
    <row r="37810" spans="24:24" x14ac:dyDescent="0.25">
      <c r="X37810"/>
    </row>
    <row r="37811" spans="24:24" x14ac:dyDescent="0.25">
      <c r="X37811"/>
    </row>
    <row r="37812" spans="24:24" x14ac:dyDescent="0.25">
      <c r="X37812"/>
    </row>
    <row r="37813" spans="24:24" x14ac:dyDescent="0.25">
      <c r="X37813"/>
    </row>
    <row r="37814" spans="24:24" x14ac:dyDescent="0.25">
      <c r="X37814"/>
    </row>
    <row r="37815" spans="24:24" x14ac:dyDescent="0.25">
      <c r="X37815"/>
    </row>
    <row r="37816" spans="24:24" x14ac:dyDescent="0.25">
      <c r="X37816"/>
    </row>
    <row r="37817" spans="24:24" x14ac:dyDescent="0.25">
      <c r="X37817"/>
    </row>
    <row r="37818" spans="24:24" x14ac:dyDescent="0.25">
      <c r="X37818"/>
    </row>
    <row r="37819" spans="24:24" x14ac:dyDescent="0.25">
      <c r="X37819"/>
    </row>
    <row r="37820" spans="24:24" x14ac:dyDescent="0.25">
      <c r="X37820"/>
    </row>
    <row r="37821" spans="24:24" x14ac:dyDescent="0.25">
      <c r="X37821"/>
    </row>
    <row r="37822" spans="24:24" x14ac:dyDescent="0.25">
      <c r="X37822"/>
    </row>
    <row r="37823" spans="24:24" x14ac:dyDescent="0.25">
      <c r="X37823"/>
    </row>
    <row r="37824" spans="24:24" x14ac:dyDescent="0.25">
      <c r="X37824"/>
    </row>
    <row r="37825" spans="24:24" x14ac:dyDescent="0.25">
      <c r="X37825"/>
    </row>
    <row r="37826" spans="24:24" x14ac:dyDescent="0.25">
      <c r="X37826"/>
    </row>
    <row r="37827" spans="24:24" x14ac:dyDescent="0.25">
      <c r="X37827"/>
    </row>
    <row r="37828" spans="24:24" x14ac:dyDescent="0.25">
      <c r="X37828"/>
    </row>
    <row r="37829" spans="24:24" x14ac:dyDescent="0.25">
      <c r="X37829"/>
    </row>
    <row r="37830" spans="24:24" x14ac:dyDescent="0.25">
      <c r="X37830"/>
    </row>
    <row r="37831" spans="24:24" x14ac:dyDescent="0.25">
      <c r="X37831"/>
    </row>
    <row r="37832" spans="24:24" x14ac:dyDescent="0.25">
      <c r="X37832"/>
    </row>
    <row r="37833" spans="24:24" x14ac:dyDescent="0.25">
      <c r="X37833"/>
    </row>
    <row r="37834" spans="24:24" x14ac:dyDescent="0.25">
      <c r="X37834"/>
    </row>
    <row r="37835" spans="24:24" x14ac:dyDescent="0.25">
      <c r="X37835"/>
    </row>
    <row r="37836" spans="24:24" x14ac:dyDescent="0.25">
      <c r="X37836"/>
    </row>
    <row r="37837" spans="24:24" x14ac:dyDescent="0.25">
      <c r="X37837"/>
    </row>
    <row r="37838" spans="24:24" x14ac:dyDescent="0.25">
      <c r="X37838"/>
    </row>
    <row r="37839" spans="24:24" x14ac:dyDescent="0.25">
      <c r="X37839"/>
    </row>
    <row r="37840" spans="24:24" x14ac:dyDescent="0.25">
      <c r="X37840"/>
    </row>
    <row r="37841" spans="24:24" x14ac:dyDescent="0.25">
      <c r="X37841"/>
    </row>
    <row r="37842" spans="24:24" x14ac:dyDescent="0.25">
      <c r="X37842"/>
    </row>
    <row r="37843" spans="24:24" x14ac:dyDescent="0.25">
      <c r="X37843"/>
    </row>
    <row r="37844" spans="24:24" x14ac:dyDescent="0.25">
      <c r="X37844"/>
    </row>
    <row r="37845" spans="24:24" x14ac:dyDescent="0.25">
      <c r="X37845"/>
    </row>
    <row r="37846" spans="24:24" x14ac:dyDescent="0.25">
      <c r="X37846"/>
    </row>
    <row r="37847" spans="24:24" x14ac:dyDescent="0.25">
      <c r="X37847"/>
    </row>
    <row r="37848" spans="24:24" x14ac:dyDescent="0.25">
      <c r="X37848"/>
    </row>
    <row r="37849" spans="24:24" x14ac:dyDescent="0.25">
      <c r="X37849"/>
    </row>
    <row r="37850" spans="24:24" x14ac:dyDescent="0.25">
      <c r="X37850"/>
    </row>
    <row r="37851" spans="24:24" x14ac:dyDescent="0.25">
      <c r="X37851"/>
    </row>
    <row r="37852" spans="24:24" x14ac:dyDescent="0.25">
      <c r="X37852"/>
    </row>
    <row r="37853" spans="24:24" x14ac:dyDescent="0.25">
      <c r="X37853"/>
    </row>
    <row r="37854" spans="24:24" x14ac:dyDescent="0.25">
      <c r="X37854"/>
    </row>
    <row r="37855" spans="24:24" x14ac:dyDescent="0.25">
      <c r="X37855"/>
    </row>
    <row r="37856" spans="24:24" x14ac:dyDescent="0.25">
      <c r="X37856"/>
    </row>
    <row r="37857" spans="24:24" x14ac:dyDescent="0.25">
      <c r="X37857"/>
    </row>
    <row r="37858" spans="24:24" x14ac:dyDescent="0.25">
      <c r="X37858"/>
    </row>
    <row r="37859" spans="24:24" x14ac:dyDescent="0.25">
      <c r="X37859"/>
    </row>
    <row r="37860" spans="24:24" x14ac:dyDescent="0.25">
      <c r="X37860"/>
    </row>
    <row r="37861" spans="24:24" x14ac:dyDescent="0.25">
      <c r="X37861"/>
    </row>
    <row r="37862" spans="24:24" x14ac:dyDescent="0.25">
      <c r="X37862"/>
    </row>
    <row r="37863" spans="24:24" x14ac:dyDescent="0.25">
      <c r="X37863"/>
    </row>
    <row r="37864" spans="24:24" x14ac:dyDescent="0.25">
      <c r="X37864"/>
    </row>
    <row r="37865" spans="24:24" x14ac:dyDescent="0.25">
      <c r="X37865"/>
    </row>
    <row r="37866" spans="24:24" x14ac:dyDescent="0.25">
      <c r="X37866"/>
    </row>
    <row r="37867" spans="24:24" x14ac:dyDescent="0.25">
      <c r="X37867"/>
    </row>
    <row r="37868" spans="24:24" x14ac:dyDescent="0.25">
      <c r="X37868"/>
    </row>
    <row r="37869" spans="24:24" x14ac:dyDescent="0.25">
      <c r="X37869"/>
    </row>
    <row r="37870" spans="24:24" x14ac:dyDescent="0.25">
      <c r="X37870"/>
    </row>
    <row r="37871" spans="24:24" x14ac:dyDescent="0.25">
      <c r="X37871"/>
    </row>
    <row r="37872" spans="24:24" x14ac:dyDescent="0.25">
      <c r="X37872"/>
    </row>
    <row r="37873" spans="24:24" x14ac:dyDescent="0.25">
      <c r="X37873"/>
    </row>
    <row r="37874" spans="24:24" x14ac:dyDescent="0.25">
      <c r="X37874"/>
    </row>
    <row r="37875" spans="24:24" x14ac:dyDescent="0.25">
      <c r="X37875"/>
    </row>
    <row r="37876" spans="24:24" x14ac:dyDescent="0.25">
      <c r="X37876"/>
    </row>
    <row r="37877" spans="24:24" x14ac:dyDescent="0.25">
      <c r="X37877"/>
    </row>
    <row r="37878" spans="24:24" x14ac:dyDescent="0.25">
      <c r="X37878"/>
    </row>
    <row r="37879" spans="24:24" x14ac:dyDescent="0.25">
      <c r="X37879"/>
    </row>
    <row r="37880" spans="24:24" x14ac:dyDescent="0.25">
      <c r="X37880"/>
    </row>
    <row r="37881" spans="24:24" x14ac:dyDescent="0.25">
      <c r="X37881"/>
    </row>
    <row r="37882" spans="24:24" x14ac:dyDescent="0.25">
      <c r="X37882"/>
    </row>
    <row r="37883" spans="24:24" x14ac:dyDescent="0.25">
      <c r="X37883"/>
    </row>
    <row r="37884" spans="24:24" x14ac:dyDescent="0.25">
      <c r="X37884"/>
    </row>
    <row r="37885" spans="24:24" x14ac:dyDescent="0.25">
      <c r="X37885"/>
    </row>
    <row r="37886" spans="24:24" x14ac:dyDescent="0.25">
      <c r="X37886"/>
    </row>
    <row r="37887" spans="24:24" x14ac:dyDescent="0.25">
      <c r="X37887"/>
    </row>
    <row r="37888" spans="24:24" x14ac:dyDescent="0.25">
      <c r="X37888"/>
    </row>
    <row r="37889" spans="24:24" x14ac:dyDescent="0.25">
      <c r="X37889"/>
    </row>
    <row r="37890" spans="24:24" x14ac:dyDescent="0.25">
      <c r="X37890"/>
    </row>
    <row r="37891" spans="24:24" x14ac:dyDescent="0.25">
      <c r="X37891"/>
    </row>
    <row r="37892" spans="24:24" x14ac:dyDescent="0.25">
      <c r="X37892"/>
    </row>
    <row r="37893" spans="24:24" x14ac:dyDescent="0.25">
      <c r="X37893"/>
    </row>
    <row r="37894" spans="24:24" x14ac:dyDescent="0.25">
      <c r="X37894"/>
    </row>
    <row r="37895" spans="24:24" x14ac:dyDescent="0.25">
      <c r="X37895"/>
    </row>
    <row r="37896" spans="24:24" x14ac:dyDescent="0.25">
      <c r="X37896"/>
    </row>
    <row r="37897" spans="24:24" x14ac:dyDescent="0.25">
      <c r="X37897"/>
    </row>
    <row r="37898" spans="24:24" x14ac:dyDescent="0.25">
      <c r="X37898"/>
    </row>
    <row r="37899" spans="24:24" x14ac:dyDescent="0.25">
      <c r="X37899"/>
    </row>
    <row r="37900" spans="24:24" x14ac:dyDescent="0.25">
      <c r="X37900"/>
    </row>
    <row r="37901" spans="24:24" x14ac:dyDescent="0.25">
      <c r="X37901"/>
    </row>
    <row r="37902" spans="24:24" x14ac:dyDescent="0.25">
      <c r="X37902"/>
    </row>
    <row r="37903" spans="24:24" x14ac:dyDescent="0.25">
      <c r="X37903"/>
    </row>
    <row r="37904" spans="24:24" x14ac:dyDescent="0.25">
      <c r="X37904"/>
    </row>
    <row r="37905" spans="24:24" x14ac:dyDescent="0.25">
      <c r="X37905"/>
    </row>
    <row r="37906" spans="24:24" x14ac:dyDescent="0.25">
      <c r="X37906"/>
    </row>
    <row r="37907" spans="24:24" x14ac:dyDescent="0.25">
      <c r="X37907"/>
    </row>
    <row r="37908" spans="24:24" x14ac:dyDescent="0.25">
      <c r="X37908"/>
    </row>
    <row r="37909" spans="24:24" x14ac:dyDescent="0.25">
      <c r="X37909"/>
    </row>
    <row r="37910" spans="24:24" x14ac:dyDescent="0.25">
      <c r="X37910"/>
    </row>
    <row r="37911" spans="24:24" x14ac:dyDescent="0.25">
      <c r="X37911"/>
    </row>
    <row r="37912" spans="24:24" x14ac:dyDescent="0.25">
      <c r="X37912"/>
    </row>
    <row r="37913" spans="24:24" x14ac:dyDescent="0.25">
      <c r="X37913"/>
    </row>
    <row r="37914" spans="24:24" x14ac:dyDescent="0.25">
      <c r="X37914"/>
    </row>
    <row r="37915" spans="24:24" x14ac:dyDescent="0.25">
      <c r="X37915"/>
    </row>
    <row r="37916" spans="24:24" x14ac:dyDescent="0.25">
      <c r="X37916"/>
    </row>
    <row r="37917" spans="24:24" x14ac:dyDescent="0.25">
      <c r="X37917"/>
    </row>
    <row r="37918" spans="24:24" x14ac:dyDescent="0.25">
      <c r="X37918"/>
    </row>
    <row r="37919" spans="24:24" x14ac:dyDescent="0.25">
      <c r="X37919"/>
    </row>
    <row r="37920" spans="24:24" x14ac:dyDescent="0.25">
      <c r="X37920"/>
    </row>
    <row r="37921" spans="24:24" x14ac:dyDescent="0.25">
      <c r="X37921"/>
    </row>
    <row r="37922" spans="24:24" x14ac:dyDescent="0.25">
      <c r="X37922"/>
    </row>
    <row r="37923" spans="24:24" x14ac:dyDescent="0.25">
      <c r="X37923"/>
    </row>
    <row r="37924" spans="24:24" x14ac:dyDescent="0.25">
      <c r="X37924"/>
    </row>
    <row r="37925" spans="24:24" x14ac:dyDescent="0.25">
      <c r="X37925"/>
    </row>
    <row r="37926" spans="24:24" x14ac:dyDescent="0.25">
      <c r="X37926"/>
    </row>
    <row r="37927" spans="24:24" x14ac:dyDescent="0.25">
      <c r="X37927"/>
    </row>
    <row r="37928" spans="24:24" x14ac:dyDescent="0.25">
      <c r="X37928"/>
    </row>
    <row r="37929" spans="24:24" x14ac:dyDescent="0.25">
      <c r="X37929"/>
    </row>
    <row r="37930" spans="24:24" x14ac:dyDescent="0.25">
      <c r="X37930"/>
    </row>
    <row r="37931" spans="24:24" x14ac:dyDescent="0.25">
      <c r="X37931"/>
    </row>
    <row r="37932" spans="24:24" x14ac:dyDescent="0.25">
      <c r="X37932"/>
    </row>
    <row r="37933" spans="24:24" x14ac:dyDescent="0.25">
      <c r="X37933"/>
    </row>
    <row r="37934" spans="24:24" x14ac:dyDescent="0.25">
      <c r="X37934"/>
    </row>
    <row r="37935" spans="24:24" x14ac:dyDescent="0.25">
      <c r="X37935"/>
    </row>
    <row r="37936" spans="24:24" x14ac:dyDescent="0.25">
      <c r="X37936"/>
    </row>
    <row r="37937" spans="24:24" x14ac:dyDescent="0.25">
      <c r="X37937"/>
    </row>
    <row r="37938" spans="24:24" x14ac:dyDescent="0.25">
      <c r="X37938"/>
    </row>
    <row r="37939" spans="24:24" x14ac:dyDescent="0.25">
      <c r="X37939"/>
    </row>
    <row r="37940" spans="24:24" x14ac:dyDescent="0.25">
      <c r="X37940"/>
    </row>
    <row r="37941" spans="24:24" x14ac:dyDescent="0.25">
      <c r="X37941"/>
    </row>
    <row r="37942" spans="24:24" x14ac:dyDescent="0.25">
      <c r="X37942"/>
    </row>
    <row r="37943" spans="24:24" x14ac:dyDescent="0.25">
      <c r="X37943"/>
    </row>
    <row r="37944" spans="24:24" x14ac:dyDescent="0.25">
      <c r="X37944"/>
    </row>
    <row r="37945" spans="24:24" x14ac:dyDescent="0.25">
      <c r="X37945"/>
    </row>
    <row r="37946" spans="24:24" x14ac:dyDescent="0.25">
      <c r="X37946"/>
    </row>
    <row r="37947" spans="24:24" x14ac:dyDescent="0.25">
      <c r="X37947"/>
    </row>
    <row r="37948" spans="24:24" x14ac:dyDescent="0.25">
      <c r="X37948"/>
    </row>
    <row r="37949" spans="24:24" x14ac:dyDescent="0.25">
      <c r="X37949"/>
    </row>
    <row r="37950" spans="24:24" x14ac:dyDescent="0.25">
      <c r="X37950"/>
    </row>
    <row r="37951" spans="24:24" x14ac:dyDescent="0.25">
      <c r="X37951"/>
    </row>
    <row r="37952" spans="24:24" x14ac:dyDescent="0.25">
      <c r="X37952"/>
    </row>
    <row r="37953" spans="24:24" x14ac:dyDescent="0.25">
      <c r="X37953"/>
    </row>
    <row r="37954" spans="24:24" x14ac:dyDescent="0.25">
      <c r="X37954"/>
    </row>
    <row r="37955" spans="24:24" x14ac:dyDescent="0.25">
      <c r="X37955"/>
    </row>
    <row r="37956" spans="24:24" x14ac:dyDescent="0.25">
      <c r="X37956"/>
    </row>
    <row r="37957" spans="24:24" x14ac:dyDescent="0.25">
      <c r="X37957"/>
    </row>
    <row r="37958" spans="24:24" x14ac:dyDescent="0.25">
      <c r="X37958"/>
    </row>
    <row r="37959" spans="24:24" x14ac:dyDescent="0.25">
      <c r="X37959"/>
    </row>
    <row r="37960" spans="24:24" x14ac:dyDescent="0.25">
      <c r="X37960"/>
    </row>
    <row r="37961" spans="24:24" x14ac:dyDescent="0.25">
      <c r="X37961"/>
    </row>
    <row r="37962" spans="24:24" x14ac:dyDescent="0.25">
      <c r="X37962"/>
    </row>
    <row r="37963" spans="24:24" x14ac:dyDescent="0.25">
      <c r="X37963"/>
    </row>
    <row r="37964" spans="24:24" x14ac:dyDescent="0.25">
      <c r="X37964"/>
    </row>
    <row r="37965" spans="24:24" x14ac:dyDescent="0.25">
      <c r="X37965"/>
    </row>
    <row r="37966" spans="24:24" x14ac:dyDescent="0.25">
      <c r="X37966"/>
    </row>
    <row r="37967" spans="24:24" x14ac:dyDescent="0.25">
      <c r="X37967"/>
    </row>
    <row r="37968" spans="24:24" x14ac:dyDescent="0.25">
      <c r="X37968"/>
    </row>
    <row r="37969" spans="24:24" x14ac:dyDescent="0.25">
      <c r="X37969"/>
    </row>
    <row r="37970" spans="24:24" x14ac:dyDescent="0.25">
      <c r="X37970"/>
    </row>
    <row r="37971" spans="24:24" x14ac:dyDescent="0.25">
      <c r="X37971"/>
    </row>
    <row r="37972" spans="24:24" x14ac:dyDescent="0.25">
      <c r="X37972"/>
    </row>
    <row r="37973" spans="24:24" x14ac:dyDescent="0.25">
      <c r="X37973"/>
    </row>
    <row r="37974" spans="24:24" x14ac:dyDescent="0.25">
      <c r="X37974"/>
    </row>
    <row r="37975" spans="24:24" x14ac:dyDescent="0.25">
      <c r="X37975"/>
    </row>
    <row r="37976" spans="24:24" x14ac:dyDescent="0.25">
      <c r="X37976"/>
    </row>
    <row r="37977" spans="24:24" x14ac:dyDescent="0.25">
      <c r="X37977"/>
    </row>
    <row r="37978" spans="24:24" x14ac:dyDescent="0.25">
      <c r="X37978"/>
    </row>
    <row r="37979" spans="24:24" x14ac:dyDescent="0.25">
      <c r="X37979"/>
    </row>
    <row r="37980" spans="24:24" x14ac:dyDescent="0.25">
      <c r="X37980"/>
    </row>
    <row r="37981" spans="24:24" x14ac:dyDescent="0.25">
      <c r="X37981"/>
    </row>
    <row r="37982" spans="24:24" x14ac:dyDescent="0.25">
      <c r="X37982"/>
    </row>
    <row r="37983" spans="24:24" x14ac:dyDescent="0.25">
      <c r="X37983"/>
    </row>
    <row r="37984" spans="24:24" x14ac:dyDescent="0.25">
      <c r="X37984"/>
    </row>
    <row r="37985" spans="24:24" x14ac:dyDescent="0.25">
      <c r="X37985"/>
    </row>
    <row r="37986" spans="24:24" x14ac:dyDescent="0.25">
      <c r="X37986"/>
    </row>
    <row r="37987" spans="24:24" x14ac:dyDescent="0.25">
      <c r="X37987"/>
    </row>
    <row r="37988" spans="24:24" x14ac:dyDescent="0.25">
      <c r="X37988"/>
    </row>
    <row r="37989" spans="24:24" x14ac:dyDescent="0.25">
      <c r="X37989"/>
    </row>
    <row r="37990" spans="24:24" x14ac:dyDescent="0.25">
      <c r="X37990"/>
    </row>
    <row r="37991" spans="24:24" x14ac:dyDescent="0.25">
      <c r="X37991"/>
    </row>
    <row r="37992" spans="24:24" x14ac:dyDescent="0.25">
      <c r="X37992"/>
    </row>
    <row r="37993" spans="24:24" x14ac:dyDescent="0.25">
      <c r="X37993"/>
    </row>
    <row r="37994" spans="24:24" x14ac:dyDescent="0.25">
      <c r="X37994"/>
    </row>
    <row r="37995" spans="24:24" x14ac:dyDescent="0.25">
      <c r="X37995"/>
    </row>
    <row r="37996" spans="24:24" x14ac:dyDescent="0.25">
      <c r="X37996"/>
    </row>
    <row r="37997" spans="24:24" x14ac:dyDescent="0.25">
      <c r="X37997"/>
    </row>
    <row r="37998" spans="24:24" x14ac:dyDescent="0.25">
      <c r="X37998"/>
    </row>
    <row r="37999" spans="24:24" x14ac:dyDescent="0.25">
      <c r="X37999"/>
    </row>
    <row r="38000" spans="24:24" x14ac:dyDescent="0.25">
      <c r="X38000"/>
    </row>
    <row r="38001" spans="24:24" x14ac:dyDescent="0.25">
      <c r="X38001"/>
    </row>
    <row r="38002" spans="24:24" x14ac:dyDescent="0.25">
      <c r="X38002"/>
    </row>
    <row r="38003" spans="24:24" x14ac:dyDescent="0.25">
      <c r="X38003"/>
    </row>
    <row r="38004" spans="24:24" x14ac:dyDescent="0.25">
      <c r="X38004"/>
    </row>
    <row r="38005" spans="24:24" x14ac:dyDescent="0.25">
      <c r="X38005"/>
    </row>
    <row r="38006" spans="24:24" x14ac:dyDescent="0.25">
      <c r="X38006"/>
    </row>
    <row r="38007" spans="24:24" x14ac:dyDescent="0.25">
      <c r="X38007"/>
    </row>
    <row r="38008" spans="24:24" x14ac:dyDescent="0.25">
      <c r="X38008"/>
    </row>
    <row r="38009" spans="24:24" x14ac:dyDescent="0.25">
      <c r="X38009"/>
    </row>
    <row r="38010" spans="24:24" x14ac:dyDescent="0.25">
      <c r="X38010"/>
    </row>
    <row r="38011" spans="24:24" x14ac:dyDescent="0.25">
      <c r="X38011"/>
    </row>
    <row r="38012" spans="24:24" x14ac:dyDescent="0.25">
      <c r="X38012"/>
    </row>
    <row r="38013" spans="24:24" x14ac:dyDescent="0.25">
      <c r="X38013"/>
    </row>
    <row r="38014" spans="24:24" x14ac:dyDescent="0.25">
      <c r="X38014"/>
    </row>
    <row r="38015" spans="24:24" x14ac:dyDescent="0.25">
      <c r="X38015"/>
    </row>
    <row r="38016" spans="24:24" x14ac:dyDescent="0.25">
      <c r="X38016"/>
    </row>
    <row r="38017" spans="24:24" x14ac:dyDescent="0.25">
      <c r="X38017"/>
    </row>
    <row r="38018" spans="24:24" x14ac:dyDescent="0.25">
      <c r="X38018"/>
    </row>
    <row r="38019" spans="24:24" x14ac:dyDescent="0.25">
      <c r="X38019"/>
    </row>
    <row r="38020" spans="24:24" x14ac:dyDescent="0.25">
      <c r="X38020"/>
    </row>
    <row r="38021" spans="24:24" x14ac:dyDescent="0.25">
      <c r="X38021"/>
    </row>
    <row r="38022" spans="24:24" x14ac:dyDescent="0.25">
      <c r="X38022"/>
    </row>
    <row r="38023" spans="24:24" x14ac:dyDescent="0.25">
      <c r="X38023"/>
    </row>
    <row r="38024" spans="24:24" x14ac:dyDescent="0.25">
      <c r="X38024"/>
    </row>
    <row r="38025" spans="24:24" x14ac:dyDescent="0.25">
      <c r="X38025"/>
    </row>
    <row r="38026" spans="24:24" x14ac:dyDescent="0.25">
      <c r="X38026"/>
    </row>
    <row r="38027" spans="24:24" x14ac:dyDescent="0.25">
      <c r="X38027"/>
    </row>
    <row r="38028" spans="24:24" x14ac:dyDescent="0.25">
      <c r="X38028"/>
    </row>
    <row r="38029" spans="24:24" x14ac:dyDescent="0.25">
      <c r="X38029"/>
    </row>
    <row r="38030" spans="24:24" x14ac:dyDescent="0.25">
      <c r="X38030"/>
    </row>
    <row r="38031" spans="24:24" x14ac:dyDescent="0.25">
      <c r="X38031"/>
    </row>
    <row r="38032" spans="24:24" x14ac:dyDescent="0.25">
      <c r="X38032"/>
    </row>
    <row r="38033" spans="24:24" x14ac:dyDescent="0.25">
      <c r="X38033"/>
    </row>
    <row r="38034" spans="24:24" x14ac:dyDescent="0.25">
      <c r="X38034"/>
    </row>
    <row r="38035" spans="24:24" x14ac:dyDescent="0.25">
      <c r="X38035"/>
    </row>
    <row r="38036" spans="24:24" x14ac:dyDescent="0.25">
      <c r="X38036"/>
    </row>
    <row r="38037" spans="24:24" x14ac:dyDescent="0.25">
      <c r="X38037"/>
    </row>
    <row r="38038" spans="24:24" x14ac:dyDescent="0.25">
      <c r="X38038"/>
    </row>
    <row r="38039" spans="24:24" x14ac:dyDescent="0.25">
      <c r="X38039"/>
    </row>
    <row r="38040" spans="24:24" x14ac:dyDescent="0.25">
      <c r="X38040"/>
    </row>
    <row r="38041" spans="24:24" x14ac:dyDescent="0.25">
      <c r="X38041"/>
    </row>
    <row r="38042" spans="24:24" x14ac:dyDescent="0.25">
      <c r="X38042"/>
    </row>
    <row r="38043" spans="24:24" x14ac:dyDescent="0.25">
      <c r="X38043"/>
    </row>
    <row r="38044" spans="24:24" x14ac:dyDescent="0.25">
      <c r="X38044"/>
    </row>
    <row r="38045" spans="24:24" x14ac:dyDescent="0.25">
      <c r="X38045"/>
    </row>
    <row r="38046" spans="24:24" x14ac:dyDescent="0.25">
      <c r="X38046"/>
    </row>
    <row r="38047" spans="24:24" x14ac:dyDescent="0.25">
      <c r="X38047"/>
    </row>
    <row r="38048" spans="24:24" x14ac:dyDescent="0.25">
      <c r="X38048"/>
    </row>
    <row r="38049" spans="24:24" x14ac:dyDescent="0.25">
      <c r="X38049"/>
    </row>
    <row r="38050" spans="24:24" x14ac:dyDescent="0.25">
      <c r="X38050"/>
    </row>
    <row r="38051" spans="24:24" x14ac:dyDescent="0.25">
      <c r="X38051"/>
    </row>
    <row r="38052" spans="24:24" x14ac:dyDescent="0.25">
      <c r="X38052"/>
    </row>
    <row r="38053" spans="24:24" x14ac:dyDescent="0.25">
      <c r="X38053"/>
    </row>
    <row r="38054" spans="24:24" x14ac:dyDescent="0.25">
      <c r="X38054"/>
    </row>
    <row r="38055" spans="24:24" x14ac:dyDescent="0.25">
      <c r="X38055"/>
    </row>
    <row r="38056" spans="24:24" x14ac:dyDescent="0.25">
      <c r="X38056"/>
    </row>
    <row r="38057" spans="24:24" x14ac:dyDescent="0.25">
      <c r="X38057"/>
    </row>
    <row r="38058" spans="24:24" x14ac:dyDescent="0.25">
      <c r="X38058"/>
    </row>
    <row r="38059" spans="24:24" x14ac:dyDescent="0.25">
      <c r="X38059"/>
    </row>
    <row r="38060" spans="24:24" x14ac:dyDescent="0.25">
      <c r="X38060"/>
    </row>
    <row r="38061" spans="24:24" x14ac:dyDescent="0.25">
      <c r="X38061"/>
    </row>
    <row r="38062" spans="24:24" x14ac:dyDescent="0.25">
      <c r="X38062"/>
    </row>
    <row r="38063" spans="24:24" x14ac:dyDescent="0.25">
      <c r="X38063"/>
    </row>
    <row r="38064" spans="24:24" x14ac:dyDescent="0.25">
      <c r="X38064"/>
    </row>
    <row r="38065" spans="24:24" x14ac:dyDescent="0.25">
      <c r="X38065"/>
    </row>
    <row r="38066" spans="24:24" x14ac:dyDescent="0.25">
      <c r="X38066"/>
    </row>
    <row r="38067" spans="24:24" x14ac:dyDescent="0.25">
      <c r="X38067"/>
    </row>
    <row r="38068" spans="24:24" x14ac:dyDescent="0.25">
      <c r="X38068"/>
    </row>
    <row r="38069" spans="24:24" x14ac:dyDescent="0.25">
      <c r="X38069"/>
    </row>
    <row r="38070" spans="24:24" x14ac:dyDescent="0.25">
      <c r="X38070"/>
    </row>
    <row r="38071" spans="24:24" x14ac:dyDescent="0.25">
      <c r="X38071"/>
    </row>
    <row r="38072" spans="24:24" x14ac:dyDescent="0.25">
      <c r="X38072"/>
    </row>
    <row r="38073" spans="24:24" x14ac:dyDescent="0.25">
      <c r="X38073"/>
    </row>
    <row r="38074" spans="24:24" x14ac:dyDescent="0.25">
      <c r="X38074"/>
    </row>
    <row r="38075" spans="24:24" x14ac:dyDescent="0.25">
      <c r="X38075"/>
    </row>
    <row r="38076" spans="24:24" x14ac:dyDescent="0.25">
      <c r="X38076"/>
    </row>
    <row r="38077" spans="24:24" x14ac:dyDescent="0.25">
      <c r="X38077"/>
    </row>
    <row r="38078" spans="24:24" x14ac:dyDescent="0.25">
      <c r="X38078"/>
    </row>
    <row r="38079" spans="24:24" x14ac:dyDescent="0.25">
      <c r="X38079"/>
    </row>
    <row r="38080" spans="24:24" x14ac:dyDescent="0.25">
      <c r="X38080"/>
    </row>
    <row r="38081" spans="24:24" x14ac:dyDescent="0.25">
      <c r="X38081"/>
    </row>
    <row r="38082" spans="24:24" x14ac:dyDescent="0.25">
      <c r="X38082"/>
    </row>
    <row r="38083" spans="24:24" x14ac:dyDescent="0.25">
      <c r="X38083"/>
    </row>
    <row r="38084" spans="24:24" x14ac:dyDescent="0.25">
      <c r="X38084"/>
    </row>
    <row r="38085" spans="24:24" x14ac:dyDescent="0.25">
      <c r="X38085"/>
    </row>
    <row r="38086" spans="24:24" x14ac:dyDescent="0.25">
      <c r="X38086"/>
    </row>
    <row r="38087" spans="24:24" x14ac:dyDescent="0.25">
      <c r="X38087"/>
    </row>
    <row r="38088" spans="24:24" x14ac:dyDescent="0.25">
      <c r="X38088"/>
    </row>
    <row r="38089" spans="24:24" x14ac:dyDescent="0.25">
      <c r="X38089"/>
    </row>
    <row r="38090" spans="24:24" x14ac:dyDescent="0.25">
      <c r="X38090"/>
    </row>
    <row r="38091" spans="24:24" x14ac:dyDescent="0.25">
      <c r="X38091"/>
    </row>
    <row r="38092" spans="24:24" x14ac:dyDescent="0.25">
      <c r="X38092"/>
    </row>
    <row r="38093" spans="24:24" x14ac:dyDescent="0.25">
      <c r="X38093"/>
    </row>
    <row r="38094" spans="24:24" x14ac:dyDescent="0.25">
      <c r="X38094"/>
    </row>
    <row r="38095" spans="24:24" x14ac:dyDescent="0.25">
      <c r="X38095"/>
    </row>
    <row r="38096" spans="24:24" x14ac:dyDescent="0.25">
      <c r="X38096"/>
    </row>
    <row r="38097" spans="24:24" x14ac:dyDescent="0.25">
      <c r="X38097"/>
    </row>
    <row r="38098" spans="24:24" x14ac:dyDescent="0.25">
      <c r="X38098"/>
    </row>
    <row r="38099" spans="24:24" x14ac:dyDescent="0.25">
      <c r="X38099"/>
    </row>
    <row r="38100" spans="24:24" x14ac:dyDescent="0.25">
      <c r="X38100"/>
    </row>
    <row r="38101" spans="24:24" x14ac:dyDescent="0.25">
      <c r="X38101"/>
    </row>
    <row r="38102" spans="24:24" x14ac:dyDescent="0.25">
      <c r="X38102"/>
    </row>
    <row r="38103" spans="24:24" x14ac:dyDescent="0.25">
      <c r="X38103"/>
    </row>
    <row r="38104" spans="24:24" x14ac:dyDescent="0.25">
      <c r="X38104"/>
    </row>
    <row r="38105" spans="24:24" x14ac:dyDescent="0.25">
      <c r="X38105"/>
    </row>
    <row r="38106" spans="24:24" x14ac:dyDescent="0.25">
      <c r="X38106"/>
    </row>
    <row r="38107" spans="24:24" x14ac:dyDescent="0.25">
      <c r="X38107"/>
    </row>
    <row r="38108" spans="24:24" x14ac:dyDescent="0.25">
      <c r="X38108"/>
    </row>
    <row r="38109" spans="24:24" x14ac:dyDescent="0.25">
      <c r="X38109"/>
    </row>
    <row r="38110" spans="24:24" x14ac:dyDescent="0.25">
      <c r="X38110"/>
    </row>
    <row r="38111" spans="24:24" x14ac:dyDescent="0.25">
      <c r="X38111"/>
    </row>
    <row r="38112" spans="24:24" x14ac:dyDescent="0.25">
      <c r="X38112"/>
    </row>
    <row r="38113" spans="24:24" x14ac:dyDescent="0.25">
      <c r="X38113"/>
    </row>
    <row r="38114" spans="24:24" x14ac:dyDescent="0.25">
      <c r="X38114"/>
    </row>
    <row r="38115" spans="24:24" x14ac:dyDescent="0.25">
      <c r="X38115"/>
    </row>
    <row r="38116" spans="24:24" x14ac:dyDescent="0.25">
      <c r="X38116"/>
    </row>
    <row r="38117" spans="24:24" x14ac:dyDescent="0.25">
      <c r="X38117"/>
    </row>
    <row r="38118" spans="24:24" x14ac:dyDescent="0.25">
      <c r="X38118"/>
    </row>
    <row r="38119" spans="24:24" x14ac:dyDescent="0.25">
      <c r="X38119"/>
    </row>
    <row r="38120" spans="24:24" x14ac:dyDescent="0.25">
      <c r="X38120"/>
    </row>
    <row r="38121" spans="24:24" x14ac:dyDescent="0.25">
      <c r="X38121"/>
    </row>
    <row r="38122" spans="24:24" x14ac:dyDescent="0.25">
      <c r="X38122"/>
    </row>
    <row r="38123" spans="24:24" x14ac:dyDescent="0.25">
      <c r="X38123"/>
    </row>
    <row r="38124" spans="24:24" x14ac:dyDescent="0.25">
      <c r="X38124"/>
    </row>
    <row r="38125" spans="24:24" x14ac:dyDescent="0.25">
      <c r="X38125"/>
    </row>
    <row r="38126" spans="24:24" x14ac:dyDescent="0.25">
      <c r="X38126"/>
    </row>
    <row r="38127" spans="24:24" x14ac:dyDescent="0.25">
      <c r="X38127"/>
    </row>
    <row r="38128" spans="24:24" x14ac:dyDescent="0.25">
      <c r="X38128"/>
    </row>
    <row r="38129" spans="24:24" x14ac:dyDescent="0.25">
      <c r="X38129"/>
    </row>
    <row r="38130" spans="24:24" x14ac:dyDescent="0.25">
      <c r="X38130"/>
    </row>
    <row r="38131" spans="24:24" x14ac:dyDescent="0.25">
      <c r="X38131"/>
    </row>
    <row r="38132" spans="24:24" x14ac:dyDescent="0.25">
      <c r="X38132"/>
    </row>
    <row r="38133" spans="24:24" x14ac:dyDescent="0.25">
      <c r="X38133"/>
    </row>
    <row r="38134" spans="24:24" x14ac:dyDescent="0.25">
      <c r="X38134"/>
    </row>
    <row r="38135" spans="24:24" x14ac:dyDescent="0.25">
      <c r="X38135"/>
    </row>
    <row r="38136" spans="24:24" x14ac:dyDescent="0.25">
      <c r="X38136"/>
    </row>
    <row r="38137" spans="24:24" x14ac:dyDescent="0.25">
      <c r="X38137"/>
    </row>
    <row r="38138" spans="24:24" x14ac:dyDescent="0.25">
      <c r="X38138"/>
    </row>
    <row r="38139" spans="24:24" x14ac:dyDescent="0.25">
      <c r="X38139"/>
    </row>
    <row r="38140" spans="24:24" x14ac:dyDescent="0.25">
      <c r="X38140"/>
    </row>
    <row r="38141" spans="24:24" x14ac:dyDescent="0.25">
      <c r="X38141"/>
    </row>
    <row r="38142" spans="24:24" x14ac:dyDescent="0.25">
      <c r="X38142"/>
    </row>
    <row r="38143" spans="24:24" x14ac:dyDescent="0.25">
      <c r="X38143"/>
    </row>
    <row r="38144" spans="24:24" x14ac:dyDescent="0.25">
      <c r="X38144"/>
    </row>
    <row r="38145" spans="24:24" x14ac:dyDescent="0.25">
      <c r="X38145"/>
    </row>
    <row r="38146" spans="24:24" x14ac:dyDescent="0.25">
      <c r="X38146"/>
    </row>
    <row r="38147" spans="24:24" x14ac:dyDescent="0.25">
      <c r="X38147"/>
    </row>
    <row r="38148" spans="24:24" x14ac:dyDescent="0.25">
      <c r="X38148"/>
    </row>
    <row r="38149" spans="24:24" x14ac:dyDescent="0.25">
      <c r="X38149"/>
    </row>
    <row r="38150" spans="24:24" x14ac:dyDescent="0.25">
      <c r="X38150"/>
    </row>
    <row r="38151" spans="24:24" x14ac:dyDescent="0.25">
      <c r="X38151"/>
    </row>
    <row r="38152" spans="24:24" x14ac:dyDescent="0.25">
      <c r="X38152"/>
    </row>
    <row r="38153" spans="24:24" x14ac:dyDescent="0.25">
      <c r="X38153"/>
    </row>
    <row r="38154" spans="24:24" x14ac:dyDescent="0.25">
      <c r="X38154"/>
    </row>
    <row r="38155" spans="24:24" x14ac:dyDescent="0.25">
      <c r="X38155"/>
    </row>
    <row r="38156" spans="24:24" x14ac:dyDescent="0.25">
      <c r="X38156"/>
    </row>
    <row r="38157" spans="24:24" x14ac:dyDescent="0.25">
      <c r="X38157"/>
    </row>
    <row r="38158" spans="24:24" x14ac:dyDescent="0.25">
      <c r="X38158"/>
    </row>
    <row r="38159" spans="24:24" x14ac:dyDescent="0.25">
      <c r="X38159"/>
    </row>
    <row r="38160" spans="24:24" x14ac:dyDescent="0.25">
      <c r="X38160"/>
    </row>
    <row r="38161" spans="24:24" x14ac:dyDescent="0.25">
      <c r="X38161"/>
    </row>
    <row r="38162" spans="24:24" x14ac:dyDescent="0.25">
      <c r="X38162"/>
    </row>
    <row r="38163" spans="24:24" x14ac:dyDescent="0.25">
      <c r="X38163"/>
    </row>
    <row r="38164" spans="24:24" x14ac:dyDescent="0.25">
      <c r="X38164"/>
    </row>
    <row r="38165" spans="24:24" x14ac:dyDescent="0.25">
      <c r="X38165"/>
    </row>
    <row r="38166" spans="24:24" x14ac:dyDescent="0.25">
      <c r="X38166"/>
    </row>
    <row r="38167" spans="24:24" x14ac:dyDescent="0.25">
      <c r="X38167"/>
    </row>
    <row r="38168" spans="24:24" x14ac:dyDescent="0.25">
      <c r="X38168"/>
    </row>
    <row r="38169" spans="24:24" x14ac:dyDescent="0.25">
      <c r="X38169"/>
    </row>
    <row r="38170" spans="24:24" x14ac:dyDescent="0.25">
      <c r="X38170"/>
    </row>
    <row r="38171" spans="24:24" x14ac:dyDescent="0.25">
      <c r="X38171"/>
    </row>
    <row r="38172" spans="24:24" x14ac:dyDescent="0.25">
      <c r="X38172"/>
    </row>
    <row r="38173" spans="24:24" x14ac:dyDescent="0.25">
      <c r="X38173"/>
    </row>
    <row r="38174" spans="24:24" x14ac:dyDescent="0.25">
      <c r="X38174"/>
    </row>
    <row r="38175" spans="24:24" x14ac:dyDescent="0.25">
      <c r="X38175"/>
    </row>
    <row r="38176" spans="24:24" x14ac:dyDescent="0.25">
      <c r="X38176"/>
    </row>
    <row r="38177" spans="24:24" x14ac:dyDescent="0.25">
      <c r="X38177"/>
    </row>
    <row r="38178" spans="24:24" x14ac:dyDescent="0.25">
      <c r="X38178"/>
    </row>
    <row r="38179" spans="24:24" x14ac:dyDescent="0.25">
      <c r="X38179"/>
    </row>
    <row r="38180" spans="24:24" x14ac:dyDescent="0.25">
      <c r="X38180"/>
    </row>
    <row r="38181" spans="24:24" x14ac:dyDescent="0.25">
      <c r="X38181"/>
    </row>
    <row r="38182" spans="24:24" x14ac:dyDescent="0.25">
      <c r="X38182"/>
    </row>
    <row r="38183" spans="24:24" x14ac:dyDescent="0.25">
      <c r="X38183"/>
    </row>
    <row r="38184" spans="24:24" x14ac:dyDescent="0.25">
      <c r="X38184"/>
    </row>
    <row r="38185" spans="24:24" x14ac:dyDescent="0.25">
      <c r="X38185"/>
    </row>
    <row r="38186" spans="24:24" x14ac:dyDescent="0.25">
      <c r="X38186"/>
    </row>
    <row r="38187" spans="24:24" x14ac:dyDescent="0.25">
      <c r="X38187"/>
    </row>
    <row r="38188" spans="24:24" x14ac:dyDescent="0.25">
      <c r="X38188"/>
    </row>
    <row r="38189" spans="24:24" x14ac:dyDescent="0.25">
      <c r="X38189"/>
    </row>
    <row r="38190" spans="24:24" x14ac:dyDescent="0.25">
      <c r="X38190"/>
    </row>
    <row r="38191" spans="24:24" x14ac:dyDescent="0.25">
      <c r="X38191"/>
    </row>
    <row r="38192" spans="24:24" x14ac:dyDescent="0.25">
      <c r="X38192"/>
    </row>
    <row r="38193" spans="24:24" x14ac:dyDescent="0.25">
      <c r="X38193"/>
    </row>
    <row r="38194" spans="24:24" x14ac:dyDescent="0.25">
      <c r="X38194"/>
    </row>
    <row r="38195" spans="24:24" x14ac:dyDescent="0.25">
      <c r="X38195"/>
    </row>
    <row r="38196" spans="24:24" x14ac:dyDescent="0.25">
      <c r="X38196"/>
    </row>
    <row r="38197" spans="24:24" x14ac:dyDescent="0.25">
      <c r="X38197"/>
    </row>
    <row r="38198" spans="24:24" x14ac:dyDescent="0.25">
      <c r="X38198"/>
    </row>
    <row r="38199" spans="24:24" x14ac:dyDescent="0.25">
      <c r="X38199"/>
    </row>
    <row r="38200" spans="24:24" x14ac:dyDescent="0.25">
      <c r="X38200"/>
    </row>
    <row r="38201" spans="24:24" x14ac:dyDescent="0.25">
      <c r="X38201"/>
    </row>
    <row r="38202" spans="24:24" x14ac:dyDescent="0.25">
      <c r="X38202"/>
    </row>
    <row r="38203" spans="24:24" x14ac:dyDescent="0.25">
      <c r="X38203"/>
    </row>
    <row r="38204" spans="24:24" x14ac:dyDescent="0.25">
      <c r="X38204"/>
    </row>
    <row r="38205" spans="24:24" x14ac:dyDescent="0.25">
      <c r="X38205"/>
    </row>
    <row r="38206" spans="24:24" x14ac:dyDescent="0.25">
      <c r="X38206"/>
    </row>
    <row r="38207" spans="24:24" x14ac:dyDescent="0.25">
      <c r="X38207"/>
    </row>
    <row r="38208" spans="24:24" x14ac:dyDescent="0.25">
      <c r="X38208"/>
    </row>
    <row r="38209" spans="24:24" x14ac:dyDescent="0.25">
      <c r="X38209"/>
    </row>
    <row r="38210" spans="24:24" x14ac:dyDescent="0.25">
      <c r="X38210"/>
    </row>
    <row r="38211" spans="24:24" x14ac:dyDescent="0.25">
      <c r="X38211"/>
    </row>
    <row r="38212" spans="24:24" x14ac:dyDescent="0.25">
      <c r="X38212"/>
    </row>
    <row r="38213" spans="24:24" x14ac:dyDescent="0.25">
      <c r="X38213"/>
    </row>
    <row r="38214" spans="24:24" x14ac:dyDescent="0.25">
      <c r="X38214"/>
    </row>
    <row r="38215" spans="24:24" x14ac:dyDescent="0.25">
      <c r="X38215"/>
    </row>
    <row r="38216" spans="24:24" x14ac:dyDescent="0.25">
      <c r="X38216"/>
    </row>
    <row r="38217" spans="24:24" x14ac:dyDescent="0.25">
      <c r="X38217"/>
    </row>
    <row r="38218" spans="24:24" x14ac:dyDescent="0.25">
      <c r="X38218"/>
    </row>
    <row r="38219" spans="24:24" x14ac:dyDescent="0.25">
      <c r="X38219"/>
    </row>
    <row r="38220" spans="24:24" x14ac:dyDescent="0.25">
      <c r="X38220"/>
    </row>
    <row r="38221" spans="24:24" x14ac:dyDescent="0.25">
      <c r="X38221"/>
    </row>
    <row r="38222" spans="24:24" x14ac:dyDescent="0.25">
      <c r="X38222"/>
    </row>
    <row r="38223" spans="24:24" x14ac:dyDescent="0.25">
      <c r="X38223"/>
    </row>
    <row r="38224" spans="24:24" x14ac:dyDescent="0.25">
      <c r="X38224"/>
    </row>
    <row r="38225" spans="24:24" x14ac:dyDescent="0.25">
      <c r="X38225"/>
    </row>
    <row r="38226" spans="24:24" x14ac:dyDescent="0.25">
      <c r="X38226"/>
    </row>
    <row r="38227" spans="24:24" x14ac:dyDescent="0.25">
      <c r="X38227"/>
    </row>
    <row r="38228" spans="24:24" x14ac:dyDescent="0.25">
      <c r="X38228"/>
    </row>
    <row r="38229" spans="24:24" x14ac:dyDescent="0.25">
      <c r="X38229"/>
    </row>
    <row r="38230" spans="24:24" x14ac:dyDescent="0.25">
      <c r="X38230"/>
    </row>
    <row r="38231" spans="24:24" x14ac:dyDescent="0.25">
      <c r="X38231"/>
    </row>
    <row r="38232" spans="24:24" x14ac:dyDescent="0.25">
      <c r="X38232"/>
    </row>
    <row r="38233" spans="24:24" x14ac:dyDescent="0.25">
      <c r="X38233"/>
    </row>
    <row r="38234" spans="24:24" x14ac:dyDescent="0.25">
      <c r="X38234"/>
    </row>
    <row r="38235" spans="24:24" x14ac:dyDescent="0.25">
      <c r="X38235"/>
    </row>
    <row r="38236" spans="24:24" x14ac:dyDescent="0.25">
      <c r="X38236"/>
    </row>
    <row r="38237" spans="24:24" x14ac:dyDescent="0.25">
      <c r="X38237"/>
    </row>
    <row r="38238" spans="24:24" x14ac:dyDescent="0.25">
      <c r="X38238"/>
    </row>
    <row r="38239" spans="24:24" x14ac:dyDescent="0.25">
      <c r="X38239"/>
    </row>
    <row r="38240" spans="24:24" x14ac:dyDescent="0.25">
      <c r="X38240"/>
    </row>
    <row r="38241" spans="24:24" x14ac:dyDescent="0.25">
      <c r="X38241"/>
    </row>
    <row r="38242" spans="24:24" x14ac:dyDescent="0.25">
      <c r="X38242"/>
    </row>
    <row r="38243" spans="24:24" x14ac:dyDescent="0.25">
      <c r="X38243"/>
    </row>
    <row r="38244" spans="24:24" x14ac:dyDescent="0.25">
      <c r="X38244"/>
    </row>
    <row r="38245" spans="24:24" x14ac:dyDescent="0.25">
      <c r="X38245"/>
    </row>
    <row r="38246" spans="24:24" x14ac:dyDescent="0.25">
      <c r="X38246"/>
    </row>
    <row r="38247" spans="24:24" x14ac:dyDescent="0.25">
      <c r="X38247"/>
    </row>
    <row r="38248" spans="24:24" x14ac:dyDescent="0.25">
      <c r="X38248"/>
    </row>
    <row r="38249" spans="24:24" x14ac:dyDescent="0.25">
      <c r="X38249"/>
    </row>
    <row r="38250" spans="24:24" x14ac:dyDescent="0.25">
      <c r="X38250"/>
    </row>
    <row r="38251" spans="24:24" x14ac:dyDescent="0.25">
      <c r="X38251"/>
    </row>
    <row r="38252" spans="24:24" x14ac:dyDescent="0.25">
      <c r="X38252"/>
    </row>
    <row r="38253" spans="24:24" x14ac:dyDescent="0.25">
      <c r="X38253"/>
    </row>
    <row r="38254" spans="24:24" x14ac:dyDescent="0.25">
      <c r="X38254"/>
    </row>
    <row r="38255" spans="24:24" x14ac:dyDescent="0.25">
      <c r="X38255"/>
    </row>
    <row r="38256" spans="24:24" x14ac:dyDescent="0.25">
      <c r="X38256"/>
    </row>
    <row r="38257" spans="24:24" x14ac:dyDescent="0.25">
      <c r="X38257"/>
    </row>
    <row r="38258" spans="24:24" x14ac:dyDescent="0.25">
      <c r="X38258"/>
    </row>
    <row r="38259" spans="24:24" x14ac:dyDescent="0.25">
      <c r="X38259"/>
    </row>
    <row r="38260" spans="24:24" x14ac:dyDescent="0.25">
      <c r="X38260"/>
    </row>
    <row r="38261" spans="24:24" x14ac:dyDescent="0.25">
      <c r="X38261"/>
    </row>
    <row r="38262" spans="24:24" x14ac:dyDescent="0.25">
      <c r="X38262"/>
    </row>
    <row r="38263" spans="24:24" x14ac:dyDescent="0.25">
      <c r="X38263"/>
    </row>
    <row r="38264" spans="24:24" x14ac:dyDescent="0.25">
      <c r="X38264"/>
    </row>
    <row r="38265" spans="24:24" x14ac:dyDescent="0.25">
      <c r="X38265"/>
    </row>
    <row r="38266" spans="24:24" x14ac:dyDescent="0.25">
      <c r="X38266"/>
    </row>
    <row r="38267" spans="24:24" x14ac:dyDescent="0.25">
      <c r="X38267"/>
    </row>
    <row r="38268" spans="24:24" x14ac:dyDescent="0.25">
      <c r="X38268"/>
    </row>
    <row r="38269" spans="24:24" x14ac:dyDescent="0.25">
      <c r="X38269"/>
    </row>
    <row r="38270" spans="24:24" x14ac:dyDescent="0.25">
      <c r="X38270"/>
    </row>
    <row r="38271" spans="24:24" x14ac:dyDescent="0.25">
      <c r="X38271"/>
    </row>
    <row r="38272" spans="24:24" x14ac:dyDescent="0.25">
      <c r="X38272"/>
    </row>
    <row r="38273" spans="24:24" x14ac:dyDescent="0.25">
      <c r="X38273"/>
    </row>
    <row r="38274" spans="24:24" x14ac:dyDescent="0.25">
      <c r="X38274"/>
    </row>
    <row r="38275" spans="24:24" x14ac:dyDescent="0.25">
      <c r="X38275"/>
    </row>
    <row r="38276" spans="24:24" x14ac:dyDescent="0.25">
      <c r="X38276"/>
    </row>
    <row r="38277" spans="24:24" x14ac:dyDescent="0.25">
      <c r="X38277"/>
    </row>
    <row r="38278" spans="24:24" x14ac:dyDescent="0.25">
      <c r="X38278"/>
    </row>
    <row r="38279" spans="24:24" x14ac:dyDescent="0.25">
      <c r="X38279"/>
    </row>
    <row r="38280" spans="24:24" x14ac:dyDescent="0.25">
      <c r="X38280"/>
    </row>
    <row r="38281" spans="24:24" x14ac:dyDescent="0.25">
      <c r="X38281"/>
    </row>
    <row r="38282" spans="24:24" x14ac:dyDescent="0.25">
      <c r="X38282"/>
    </row>
    <row r="38283" spans="24:24" x14ac:dyDescent="0.25">
      <c r="X38283"/>
    </row>
    <row r="38284" spans="24:24" x14ac:dyDescent="0.25">
      <c r="X38284"/>
    </row>
    <row r="38285" spans="24:24" x14ac:dyDescent="0.25">
      <c r="X38285"/>
    </row>
    <row r="38286" spans="24:24" x14ac:dyDescent="0.25">
      <c r="X38286"/>
    </row>
    <row r="38287" spans="24:24" x14ac:dyDescent="0.25">
      <c r="X38287"/>
    </row>
    <row r="38288" spans="24:24" x14ac:dyDescent="0.25">
      <c r="X38288"/>
    </row>
    <row r="38289" spans="24:24" x14ac:dyDescent="0.25">
      <c r="X38289"/>
    </row>
    <row r="38290" spans="24:24" x14ac:dyDescent="0.25">
      <c r="X38290"/>
    </row>
    <row r="38291" spans="24:24" x14ac:dyDescent="0.25">
      <c r="X38291"/>
    </row>
    <row r="38292" spans="24:24" x14ac:dyDescent="0.25">
      <c r="X38292"/>
    </row>
    <row r="38293" spans="24:24" x14ac:dyDescent="0.25">
      <c r="X38293"/>
    </row>
    <row r="38294" spans="24:24" x14ac:dyDescent="0.25">
      <c r="X38294"/>
    </row>
    <row r="38295" spans="24:24" x14ac:dyDescent="0.25">
      <c r="X38295"/>
    </row>
    <row r="38296" spans="24:24" x14ac:dyDescent="0.25">
      <c r="X38296"/>
    </row>
    <row r="38297" spans="24:24" x14ac:dyDescent="0.25">
      <c r="X38297"/>
    </row>
    <row r="38298" spans="24:24" x14ac:dyDescent="0.25">
      <c r="X38298"/>
    </row>
    <row r="38299" spans="24:24" x14ac:dyDescent="0.25">
      <c r="X38299"/>
    </row>
    <row r="38300" spans="24:24" x14ac:dyDescent="0.25">
      <c r="X38300"/>
    </row>
    <row r="38301" spans="24:24" x14ac:dyDescent="0.25">
      <c r="X38301"/>
    </row>
    <row r="38302" spans="24:24" x14ac:dyDescent="0.25">
      <c r="X38302"/>
    </row>
    <row r="38303" spans="24:24" x14ac:dyDescent="0.25">
      <c r="X38303"/>
    </row>
    <row r="38304" spans="24:24" x14ac:dyDescent="0.25">
      <c r="X38304"/>
    </row>
    <row r="38305" spans="24:24" x14ac:dyDescent="0.25">
      <c r="X38305"/>
    </row>
    <row r="38306" spans="24:24" x14ac:dyDescent="0.25">
      <c r="X38306"/>
    </row>
    <row r="38307" spans="24:24" x14ac:dyDescent="0.25">
      <c r="X38307"/>
    </row>
    <row r="38308" spans="24:24" x14ac:dyDescent="0.25">
      <c r="X38308"/>
    </row>
    <row r="38309" spans="24:24" x14ac:dyDescent="0.25">
      <c r="X38309"/>
    </row>
    <row r="38310" spans="24:24" x14ac:dyDescent="0.25">
      <c r="X38310"/>
    </row>
    <row r="38311" spans="24:24" x14ac:dyDescent="0.25">
      <c r="X38311"/>
    </row>
    <row r="38312" spans="24:24" x14ac:dyDescent="0.25">
      <c r="X38312"/>
    </row>
    <row r="38313" spans="24:24" x14ac:dyDescent="0.25">
      <c r="X38313"/>
    </row>
    <row r="38314" spans="24:24" x14ac:dyDescent="0.25">
      <c r="X38314"/>
    </row>
    <row r="38315" spans="24:24" x14ac:dyDescent="0.25">
      <c r="X38315"/>
    </row>
    <row r="38316" spans="24:24" x14ac:dyDescent="0.25">
      <c r="X38316"/>
    </row>
    <row r="38317" spans="24:24" x14ac:dyDescent="0.25">
      <c r="X38317"/>
    </row>
    <row r="38318" spans="24:24" x14ac:dyDescent="0.25">
      <c r="X38318"/>
    </row>
    <row r="38319" spans="24:24" x14ac:dyDescent="0.25">
      <c r="X38319"/>
    </row>
    <row r="38320" spans="24:24" x14ac:dyDescent="0.25">
      <c r="X38320"/>
    </row>
    <row r="38321" spans="24:24" x14ac:dyDescent="0.25">
      <c r="X38321"/>
    </row>
    <row r="38322" spans="24:24" x14ac:dyDescent="0.25">
      <c r="X38322"/>
    </row>
    <row r="38323" spans="24:24" x14ac:dyDescent="0.25">
      <c r="X38323"/>
    </row>
    <row r="38324" spans="24:24" x14ac:dyDescent="0.25">
      <c r="X38324"/>
    </row>
    <row r="38325" spans="24:24" x14ac:dyDescent="0.25">
      <c r="X38325"/>
    </row>
    <row r="38326" spans="24:24" x14ac:dyDescent="0.25">
      <c r="X38326"/>
    </row>
    <row r="38327" spans="24:24" x14ac:dyDescent="0.25">
      <c r="X38327"/>
    </row>
    <row r="38328" spans="24:24" x14ac:dyDescent="0.25">
      <c r="X38328"/>
    </row>
    <row r="38329" spans="24:24" x14ac:dyDescent="0.25">
      <c r="X38329"/>
    </row>
    <row r="38330" spans="24:24" x14ac:dyDescent="0.25">
      <c r="X38330"/>
    </row>
    <row r="38331" spans="24:24" x14ac:dyDescent="0.25">
      <c r="X38331"/>
    </row>
    <row r="38332" spans="24:24" x14ac:dyDescent="0.25">
      <c r="X38332"/>
    </row>
    <row r="38333" spans="24:24" x14ac:dyDescent="0.25">
      <c r="X38333"/>
    </row>
    <row r="38334" spans="24:24" x14ac:dyDescent="0.25">
      <c r="X38334"/>
    </row>
    <row r="38335" spans="24:24" x14ac:dyDescent="0.25">
      <c r="X38335"/>
    </row>
    <row r="38336" spans="24:24" x14ac:dyDescent="0.25">
      <c r="X38336"/>
    </row>
    <row r="38337" spans="24:24" x14ac:dyDescent="0.25">
      <c r="X38337"/>
    </row>
    <row r="38338" spans="24:24" x14ac:dyDescent="0.25">
      <c r="X38338"/>
    </row>
    <row r="38339" spans="24:24" x14ac:dyDescent="0.25">
      <c r="X38339"/>
    </row>
    <row r="38340" spans="24:24" x14ac:dyDescent="0.25">
      <c r="X38340"/>
    </row>
    <row r="38341" spans="24:24" x14ac:dyDescent="0.25">
      <c r="X38341"/>
    </row>
    <row r="38342" spans="24:24" x14ac:dyDescent="0.25">
      <c r="X38342"/>
    </row>
    <row r="38343" spans="24:24" x14ac:dyDescent="0.25">
      <c r="X38343"/>
    </row>
    <row r="38344" spans="24:24" x14ac:dyDescent="0.25">
      <c r="X38344"/>
    </row>
    <row r="38345" spans="24:24" x14ac:dyDescent="0.25">
      <c r="X38345"/>
    </row>
    <row r="38346" spans="24:24" x14ac:dyDescent="0.25">
      <c r="X38346"/>
    </row>
    <row r="38347" spans="24:24" x14ac:dyDescent="0.25">
      <c r="X38347"/>
    </row>
    <row r="38348" spans="24:24" x14ac:dyDescent="0.25">
      <c r="X38348"/>
    </row>
    <row r="38349" spans="24:24" x14ac:dyDescent="0.25">
      <c r="X38349"/>
    </row>
    <row r="38350" spans="24:24" x14ac:dyDescent="0.25">
      <c r="X38350"/>
    </row>
    <row r="38351" spans="24:24" x14ac:dyDescent="0.25">
      <c r="X38351"/>
    </row>
    <row r="38352" spans="24:24" x14ac:dyDescent="0.25">
      <c r="X38352"/>
    </row>
    <row r="38353" spans="24:24" x14ac:dyDescent="0.25">
      <c r="X38353"/>
    </row>
    <row r="38354" spans="24:24" x14ac:dyDescent="0.25">
      <c r="X38354"/>
    </row>
    <row r="38355" spans="24:24" x14ac:dyDescent="0.25">
      <c r="X38355"/>
    </row>
    <row r="38356" spans="24:24" x14ac:dyDescent="0.25">
      <c r="X38356"/>
    </row>
    <row r="38357" spans="24:24" x14ac:dyDescent="0.25">
      <c r="X38357"/>
    </row>
    <row r="38358" spans="24:24" x14ac:dyDescent="0.25">
      <c r="X38358"/>
    </row>
    <row r="38359" spans="24:24" x14ac:dyDescent="0.25">
      <c r="X38359"/>
    </row>
    <row r="38360" spans="24:24" x14ac:dyDescent="0.25">
      <c r="X38360"/>
    </row>
    <row r="38361" spans="24:24" x14ac:dyDescent="0.25">
      <c r="X38361"/>
    </row>
    <row r="38362" spans="24:24" x14ac:dyDescent="0.25">
      <c r="X38362"/>
    </row>
    <row r="38363" spans="24:24" x14ac:dyDescent="0.25">
      <c r="X38363"/>
    </row>
    <row r="38364" spans="24:24" x14ac:dyDescent="0.25">
      <c r="X38364"/>
    </row>
    <row r="38365" spans="24:24" x14ac:dyDescent="0.25">
      <c r="X38365"/>
    </row>
    <row r="38366" spans="24:24" x14ac:dyDescent="0.25">
      <c r="X38366"/>
    </row>
    <row r="38367" spans="24:24" x14ac:dyDescent="0.25">
      <c r="X38367"/>
    </row>
    <row r="38368" spans="24:24" x14ac:dyDescent="0.25">
      <c r="X38368"/>
    </row>
    <row r="38369" spans="24:24" x14ac:dyDescent="0.25">
      <c r="X38369"/>
    </row>
    <row r="38370" spans="24:24" x14ac:dyDescent="0.25">
      <c r="X38370"/>
    </row>
    <row r="38371" spans="24:24" x14ac:dyDescent="0.25">
      <c r="X38371"/>
    </row>
    <row r="38372" spans="24:24" x14ac:dyDescent="0.25">
      <c r="X38372"/>
    </row>
    <row r="38373" spans="24:24" x14ac:dyDescent="0.25">
      <c r="X38373"/>
    </row>
    <row r="38374" spans="24:24" x14ac:dyDescent="0.25">
      <c r="X38374"/>
    </row>
    <row r="38375" spans="24:24" x14ac:dyDescent="0.25">
      <c r="X38375"/>
    </row>
    <row r="38376" spans="24:24" x14ac:dyDescent="0.25">
      <c r="X38376"/>
    </row>
    <row r="38377" spans="24:24" x14ac:dyDescent="0.25">
      <c r="X38377"/>
    </row>
    <row r="38378" spans="24:24" x14ac:dyDescent="0.25">
      <c r="X38378"/>
    </row>
    <row r="38379" spans="24:24" x14ac:dyDescent="0.25">
      <c r="X38379"/>
    </row>
    <row r="38380" spans="24:24" x14ac:dyDescent="0.25">
      <c r="X38380"/>
    </row>
    <row r="38381" spans="24:24" x14ac:dyDescent="0.25">
      <c r="X38381"/>
    </row>
    <row r="38382" spans="24:24" x14ac:dyDescent="0.25">
      <c r="X38382"/>
    </row>
    <row r="38383" spans="24:24" x14ac:dyDescent="0.25">
      <c r="X38383"/>
    </row>
    <row r="38384" spans="24:24" x14ac:dyDescent="0.25">
      <c r="X38384"/>
    </row>
    <row r="38385" spans="24:24" x14ac:dyDescent="0.25">
      <c r="X38385"/>
    </row>
    <row r="38386" spans="24:24" x14ac:dyDescent="0.25">
      <c r="X38386"/>
    </row>
    <row r="38387" spans="24:24" x14ac:dyDescent="0.25">
      <c r="X38387"/>
    </row>
    <row r="38388" spans="24:24" x14ac:dyDescent="0.25">
      <c r="X38388"/>
    </row>
    <row r="38389" spans="24:24" x14ac:dyDescent="0.25">
      <c r="X38389"/>
    </row>
    <row r="38390" spans="24:24" x14ac:dyDescent="0.25">
      <c r="X38390"/>
    </row>
    <row r="38391" spans="24:24" x14ac:dyDescent="0.25">
      <c r="X38391"/>
    </row>
    <row r="38392" spans="24:24" x14ac:dyDescent="0.25">
      <c r="X38392"/>
    </row>
    <row r="38393" spans="24:24" x14ac:dyDescent="0.25">
      <c r="X38393"/>
    </row>
    <row r="38394" spans="24:24" x14ac:dyDescent="0.25">
      <c r="X38394"/>
    </row>
    <row r="38395" spans="24:24" x14ac:dyDescent="0.25">
      <c r="X38395"/>
    </row>
    <row r="38396" spans="24:24" x14ac:dyDescent="0.25">
      <c r="X38396"/>
    </row>
    <row r="38397" spans="24:24" x14ac:dyDescent="0.25">
      <c r="X38397"/>
    </row>
    <row r="38398" spans="24:24" x14ac:dyDescent="0.25">
      <c r="X38398"/>
    </row>
    <row r="38399" spans="24:24" x14ac:dyDescent="0.25">
      <c r="X38399"/>
    </row>
    <row r="38400" spans="24:24" x14ac:dyDescent="0.25">
      <c r="X38400"/>
    </row>
    <row r="38401" spans="24:24" x14ac:dyDescent="0.25">
      <c r="X38401"/>
    </row>
    <row r="38402" spans="24:24" x14ac:dyDescent="0.25">
      <c r="X38402"/>
    </row>
    <row r="38403" spans="24:24" x14ac:dyDescent="0.25">
      <c r="X38403"/>
    </row>
    <row r="38404" spans="24:24" x14ac:dyDescent="0.25">
      <c r="X38404"/>
    </row>
    <row r="38405" spans="24:24" x14ac:dyDescent="0.25">
      <c r="X38405"/>
    </row>
    <row r="38406" spans="24:24" x14ac:dyDescent="0.25">
      <c r="X38406"/>
    </row>
    <row r="38407" spans="24:24" x14ac:dyDescent="0.25">
      <c r="X38407"/>
    </row>
    <row r="38408" spans="24:24" x14ac:dyDescent="0.25">
      <c r="X38408"/>
    </row>
    <row r="38409" spans="24:24" x14ac:dyDescent="0.25">
      <c r="X38409"/>
    </row>
    <row r="38410" spans="24:24" x14ac:dyDescent="0.25">
      <c r="X38410"/>
    </row>
    <row r="38411" spans="24:24" x14ac:dyDescent="0.25">
      <c r="X38411"/>
    </row>
    <row r="38412" spans="24:24" x14ac:dyDescent="0.25">
      <c r="X38412"/>
    </row>
    <row r="38413" spans="24:24" x14ac:dyDescent="0.25">
      <c r="X38413"/>
    </row>
    <row r="38414" spans="24:24" x14ac:dyDescent="0.25">
      <c r="X38414"/>
    </row>
    <row r="38415" spans="24:24" x14ac:dyDescent="0.25">
      <c r="X38415"/>
    </row>
    <row r="38416" spans="24:24" x14ac:dyDescent="0.25">
      <c r="X38416"/>
    </row>
    <row r="38417" spans="24:24" x14ac:dyDescent="0.25">
      <c r="X38417"/>
    </row>
    <row r="38418" spans="24:24" x14ac:dyDescent="0.25">
      <c r="X38418"/>
    </row>
    <row r="38419" spans="24:24" x14ac:dyDescent="0.25">
      <c r="X38419"/>
    </row>
    <row r="38420" spans="24:24" x14ac:dyDescent="0.25">
      <c r="X38420"/>
    </row>
    <row r="38421" spans="24:24" x14ac:dyDescent="0.25">
      <c r="X38421"/>
    </row>
    <row r="38422" spans="24:24" x14ac:dyDescent="0.25">
      <c r="X38422"/>
    </row>
    <row r="38423" spans="24:24" x14ac:dyDescent="0.25">
      <c r="X38423"/>
    </row>
    <row r="38424" spans="24:24" x14ac:dyDescent="0.25">
      <c r="X38424"/>
    </row>
    <row r="38425" spans="24:24" x14ac:dyDescent="0.25">
      <c r="X38425"/>
    </row>
    <row r="38426" spans="24:24" x14ac:dyDescent="0.25">
      <c r="X38426"/>
    </row>
    <row r="38427" spans="24:24" x14ac:dyDescent="0.25">
      <c r="X38427"/>
    </row>
    <row r="38428" spans="24:24" x14ac:dyDescent="0.25">
      <c r="X38428"/>
    </row>
    <row r="38429" spans="24:24" x14ac:dyDescent="0.25">
      <c r="X38429"/>
    </row>
    <row r="38430" spans="24:24" x14ac:dyDescent="0.25">
      <c r="X38430"/>
    </row>
    <row r="38431" spans="24:24" x14ac:dyDescent="0.25">
      <c r="X38431"/>
    </row>
    <row r="38432" spans="24:24" x14ac:dyDescent="0.25">
      <c r="X38432"/>
    </row>
    <row r="38433" spans="24:24" x14ac:dyDescent="0.25">
      <c r="X38433"/>
    </row>
    <row r="38434" spans="24:24" x14ac:dyDescent="0.25">
      <c r="X38434"/>
    </row>
    <row r="38435" spans="24:24" x14ac:dyDescent="0.25">
      <c r="X38435"/>
    </row>
    <row r="38436" spans="24:24" x14ac:dyDescent="0.25">
      <c r="X38436"/>
    </row>
    <row r="38437" spans="24:24" x14ac:dyDescent="0.25">
      <c r="X38437"/>
    </row>
    <row r="38438" spans="24:24" x14ac:dyDescent="0.25">
      <c r="X38438"/>
    </row>
    <row r="38439" spans="24:24" x14ac:dyDescent="0.25">
      <c r="X38439"/>
    </row>
    <row r="38440" spans="24:24" x14ac:dyDescent="0.25">
      <c r="X38440"/>
    </row>
    <row r="38441" spans="24:24" x14ac:dyDescent="0.25">
      <c r="X38441"/>
    </row>
    <row r="38442" spans="24:24" x14ac:dyDescent="0.25">
      <c r="X38442"/>
    </row>
    <row r="38443" spans="24:24" x14ac:dyDescent="0.25">
      <c r="X38443"/>
    </row>
    <row r="38444" spans="24:24" x14ac:dyDescent="0.25">
      <c r="X38444"/>
    </row>
    <row r="38445" spans="24:24" x14ac:dyDescent="0.25">
      <c r="X38445"/>
    </row>
    <row r="38446" spans="24:24" x14ac:dyDescent="0.25">
      <c r="X38446"/>
    </row>
    <row r="38447" spans="24:24" x14ac:dyDescent="0.25">
      <c r="X38447"/>
    </row>
    <row r="38448" spans="24:24" x14ac:dyDescent="0.25">
      <c r="X38448"/>
    </row>
    <row r="38449" spans="24:24" x14ac:dyDescent="0.25">
      <c r="X38449"/>
    </row>
    <row r="38450" spans="24:24" x14ac:dyDescent="0.25">
      <c r="X38450"/>
    </row>
    <row r="38451" spans="24:24" x14ac:dyDescent="0.25">
      <c r="X38451"/>
    </row>
    <row r="38452" spans="24:24" x14ac:dyDescent="0.25">
      <c r="X38452"/>
    </row>
    <row r="38453" spans="24:24" x14ac:dyDescent="0.25">
      <c r="X38453"/>
    </row>
    <row r="38454" spans="24:24" x14ac:dyDescent="0.25">
      <c r="X38454"/>
    </row>
    <row r="38455" spans="24:24" x14ac:dyDescent="0.25">
      <c r="X38455"/>
    </row>
    <row r="38456" spans="24:24" x14ac:dyDescent="0.25">
      <c r="X38456"/>
    </row>
    <row r="38457" spans="24:24" x14ac:dyDescent="0.25">
      <c r="X38457"/>
    </row>
    <row r="38458" spans="24:24" x14ac:dyDescent="0.25">
      <c r="X38458"/>
    </row>
    <row r="38459" spans="24:24" x14ac:dyDescent="0.25">
      <c r="X38459"/>
    </row>
    <row r="38460" spans="24:24" x14ac:dyDescent="0.25">
      <c r="X38460"/>
    </row>
    <row r="38461" spans="24:24" x14ac:dyDescent="0.25">
      <c r="X38461"/>
    </row>
    <row r="38462" spans="24:24" x14ac:dyDescent="0.25">
      <c r="X38462"/>
    </row>
    <row r="38463" spans="24:24" x14ac:dyDescent="0.25">
      <c r="X38463"/>
    </row>
    <row r="38464" spans="24:24" x14ac:dyDescent="0.25">
      <c r="X38464"/>
    </row>
    <row r="38465" spans="24:24" x14ac:dyDescent="0.25">
      <c r="X38465"/>
    </row>
    <row r="38466" spans="24:24" x14ac:dyDescent="0.25">
      <c r="X38466"/>
    </row>
    <row r="38467" spans="24:24" x14ac:dyDescent="0.25">
      <c r="X38467"/>
    </row>
    <row r="38468" spans="24:24" x14ac:dyDescent="0.25">
      <c r="X38468"/>
    </row>
    <row r="38469" spans="24:24" x14ac:dyDescent="0.25">
      <c r="X38469"/>
    </row>
    <row r="38470" spans="24:24" x14ac:dyDescent="0.25">
      <c r="X38470"/>
    </row>
    <row r="38471" spans="24:24" x14ac:dyDescent="0.25">
      <c r="X38471"/>
    </row>
    <row r="38472" spans="24:24" x14ac:dyDescent="0.25">
      <c r="X38472"/>
    </row>
    <row r="38473" spans="24:24" x14ac:dyDescent="0.25">
      <c r="X38473"/>
    </row>
    <row r="38474" spans="24:24" x14ac:dyDescent="0.25">
      <c r="X38474"/>
    </row>
    <row r="38475" spans="24:24" x14ac:dyDescent="0.25">
      <c r="X38475"/>
    </row>
    <row r="38476" spans="24:24" x14ac:dyDescent="0.25">
      <c r="X38476"/>
    </row>
    <row r="38477" spans="24:24" x14ac:dyDescent="0.25">
      <c r="X38477"/>
    </row>
    <row r="38478" spans="24:24" x14ac:dyDescent="0.25">
      <c r="X38478"/>
    </row>
    <row r="38479" spans="24:24" x14ac:dyDescent="0.25">
      <c r="X38479"/>
    </row>
    <row r="38480" spans="24:24" x14ac:dyDescent="0.25">
      <c r="X38480"/>
    </row>
    <row r="38481" spans="24:24" x14ac:dyDescent="0.25">
      <c r="X38481"/>
    </row>
    <row r="38482" spans="24:24" x14ac:dyDescent="0.25">
      <c r="X38482"/>
    </row>
    <row r="38483" spans="24:24" x14ac:dyDescent="0.25">
      <c r="X38483"/>
    </row>
    <row r="38484" spans="24:24" x14ac:dyDescent="0.25">
      <c r="X38484"/>
    </row>
    <row r="38485" spans="24:24" x14ac:dyDescent="0.25">
      <c r="X38485"/>
    </row>
    <row r="38486" spans="24:24" x14ac:dyDescent="0.25">
      <c r="X38486"/>
    </row>
    <row r="38487" spans="24:24" x14ac:dyDescent="0.25">
      <c r="X38487"/>
    </row>
    <row r="38488" spans="24:24" x14ac:dyDescent="0.25">
      <c r="X38488"/>
    </row>
    <row r="38489" spans="24:24" x14ac:dyDescent="0.25">
      <c r="X38489"/>
    </row>
    <row r="38490" spans="24:24" x14ac:dyDescent="0.25">
      <c r="X38490"/>
    </row>
    <row r="38491" spans="24:24" x14ac:dyDescent="0.25">
      <c r="X38491"/>
    </row>
    <row r="38492" spans="24:24" x14ac:dyDescent="0.25">
      <c r="X38492"/>
    </row>
    <row r="38493" spans="24:24" x14ac:dyDescent="0.25">
      <c r="X38493"/>
    </row>
    <row r="38494" spans="24:24" x14ac:dyDescent="0.25">
      <c r="X38494"/>
    </row>
    <row r="38495" spans="24:24" x14ac:dyDescent="0.25">
      <c r="X38495"/>
    </row>
    <row r="38496" spans="24:24" x14ac:dyDescent="0.25">
      <c r="X38496"/>
    </row>
    <row r="38497" spans="24:24" x14ac:dyDescent="0.25">
      <c r="X38497"/>
    </row>
    <row r="38498" spans="24:24" x14ac:dyDescent="0.25">
      <c r="X38498"/>
    </row>
    <row r="38499" spans="24:24" x14ac:dyDescent="0.25">
      <c r="X38499"/>
    </row>
    <row r="38500" spans="24:24" x14ac:dyDescent="0.25">
      <c r="X38500"/>
    </row>
    <row r="38501" spans="24:24" x14ac:dyDescent="0.25">
      <c r="X38501"/>
    </row>
    <row r="38502" spans="24:24" x14ac:dyDescent="0.25">
      <c r="X38502"/>
    </row>
    <row r="38503" spans="24:24" x14ac:dyDescent="0.25">
      <c r="X38503"/>
    </row>
    <row r="38504" spans="24:24" x14ac:dyDescent="0.25">
      <c r="X38504"/>
    </row>
    <row r="38505" spans="24:24" x14ac:dyDescent="0.25">
      <c r="X38505"/>
    </row>
    <row r="38506" spans="24:24" x14ac:dyDescent="0.25">
      <c r="X38506"/>
    </row>
    <row r="38507" spans="24:24" x14ac:dyDescent="0.25">
      <c r="X38507"/>
    </row>
    <row r="38508" spans="24:24" x14ac:dyDescent="0.25">
      <c r="X38508"/>
    </row>
    <row r="38509" spans="24:24" x14ac:dyDescent="0.25">
      <c r="X38509"/>
    </row>
    <row r="38510" spans="24:24" x14ac:dyDescent="0.25">
      <c r="X38510"/>
    </row>
    <row r="38511" spans="24:24" x14ac:dyDescent="0.25">
      <c r="X38511"/>
    </row>
    <row r="38512" spans="24:24" x14ac:dyDescent="0.25">
      <c r="X38512"/>
    </row>
    <row r="38513" spans="24:24" x14ac:dyDescent="0.25">
      <c r="X38513"/>
    </row>
    <row r="38514" spans="24:24" x14ac:dyDescent="0.25">
      <c r="X38514"/>
    </row>
    <row r="38515" spans="24:24" x14ac:dyDescent="0.25">
      <c r="X38515"/>
    </row>
    <row r="38516" spans="24:24" x14ac:dyDescent="0.25">
      <c r="X38516"/>
    </row>
    <row r="38517" spans="24:24" x14ac:dyDescent="0.25">
      <c r="X38517"/>
    </row>
    <row r="38518" spans="24:24" x14ac:dyDescent="0.25">
      <c r="X38518"/>
    </row>
    <row r="38519" spans="24:24" x14ac:dyDescent="0.25">
      <c r="X38519"/>
    </row>
    <row r="38520" spans="24:24" x14ac:dyDescent="0.25">
      <c r="X38520"/>
    </row>
    <row r="38521" spans="24:24" x14ac:dyDescent="0.25">
      <c r="X38521"/>
    </row>
    <row r="38522" spans="24:24" x14ac:dyDescent="0.25">
      <c r="X38522"/>
    </row>
    <row r="38523" spans="24:24" x14ac:dyDescent="0.25">
      <c r="X38523"/>
    </row>
    <row r="38524" spans="24:24" x14ac:dyDescent="0.25">
      <c r="X38524"/>
    </row>
    <row r="38525" spans="24:24" x14ac:dyDescent="0.25">
      <c r="X38525"/>
    </row>
    <row r="38526" spans="24:24" x14ac:dyDescent="0.25">
      <c r="X38526"/>
    </row>
    <row r="38527" spans="24:24" x14ac:dyDescent="0.25">
      <c r="X38527"/>
    </row>
    <row r="38528" spans="24:24" x14ac:dyDescent="0.25">
      <c r="X38528"/>
    </row>
    <row r="38529" spans="24:24" x14ac:dyDescent="0.25">
      <c r="X38529"/>
    </row>
    <row r="38530" spans="24:24" x14ac:dyDescent="0.25">
      <c r="X38530"/>
    </row>
    <row r="38531" spans="24:24" x14ac:dyDescent="0.25">
      <c r="X38531"/>
    </row>
    <row r="38532" spans="24:24" x14ac:dyDescent="0.25">
      <c r="X38532"/>
    </row>
    <row r="38533" spans="24:24" x14ac:dyDescent="0.25">
      <c r="X38533"/>
    </row>
    <row r="38534" spans="24:24" x14ac:dyDescent="0.25">
      <c r="X38534"/>
    </row>
    <row r="38535" spans="24:24" x14ac:dyDescent="0.25">
      <c r="X38535"/>
    </row>
    <row r="38536" spans="24:24" x14ac:dyDescent="0.25">
      <c r="X38536"/>
    </row>
    <row r="38537" spans="24:24" x14ac:dyDescent="0.25">
      <c r="X38537"/>
    </row>
    <row r="38538" spans="24:24" x14ac:dyDescent="0.25">
      <c r="X38538"/>
    </row>
    <row r="38539" spans="24:24" x14ac:dyDescent="0.25">
      <c r="X38539"/>
    </row>
    <row r="38540" spans="24:24" x14ac:dyDescent="0.25">
      <c r="X38540"/>
    </row>
    <row r="38541" spans="24:24" x14ac:dyDescent="0.25">
      <c r="X38541"/>
    </row>
    <row r="38542" spans="24:24" x14ac:dyDescent="0.25">
      <c r="X38542"/>
    </row>
    <row r="38543" spans="24:24" x14ac:dyDescent="0.25">
      <c r="X38543"/>
    </row>
    <row r="38544" spans="24:24" x14ac:dyDescent="0.25">
      <c r="X38544"/>
    </row>
    <row r="38545" spans="24:24" x14ac:dyDescent="0.25">
      <c r="X38545"/>
    </row>
    <row r="38546" spans="24:24" x14ac:dyDescent="0.25">
      <c r="X38546"/>
    </row>
    <row r="38547" spans="24:24" x14ac:dyDescent="0.25">
      <c r="X38547"/>
    </row>
    <row r="38548" spans="24:24" x14ac:dyDescent="0.25">
      <c r="X38548"/>
    </row>
    <row r="38549" spans="24:24" x14ac:dyDescent="0.25">
      <c r="X38549"/>
    </row>
    <row r="38550" spans="24:24" x14ac:dyDescent="0.25">
      <c r="X38550"/>
    </row>
    <row r="38551" spans="24:24" x14ac:dyDescent="0.25">
      <c r="X38551"/>
    </row>
    <row r="38552" spans="24:24" x14ac:dyDescent="0.25">
      <c r="X38552"/>
    </row>
    <row r="38553" spans="24:24" x14ac:dyDescent="0.25">
      <c r="X38553"/>
    </row>
    <row r="38554" spans="24:24" x14ac:dyDescent="0.25">
      <c r="X38554"/>
    </row>
    <row r="38555" spans="24:24" x14ac:dyDescent="0.25">
      <c r="X38555"/>
    </row>
    <row r="38556" spans="24:24" x14ac:dyDescent="0.25">
      <c r="X38556"/>
    </row>
    <row r="38557" spans="24:24" x14ac:dyDescent="0.25">
      <c r="X38557"/>
    </row>
    <row r="38558" spans="24:24" x14ac:dyDescent="0.25">
      <c r="X38558"/>
    </row>
    <row r="38559" spans="24:24" x14ac:dyDescent="0.25">
      <c r="X38559"/>
    </row>
    <row r="38560" spans="24:24" x14ac:dyDescent="0.25">
      <c r="X38560"/>
    </row>
    <row r="38561" spans="24:24" x14ac:dyDescent="0.25">
      <c r="X38561"/>
    </row>
    <row r="38562" spans="24:24" x14ac:dyDescent="0.25">
      <c r="X38562"/>
    </row>
    <row r="38563" spans="24:24" x14ac:dyDescent="0.25">
      <c r="X38563"/>
    </row>
    <row r="38564" spans="24:24" x14ac:dyDescent="0.25">
      <c r="X38564"/>
    </row>
    <row r="38565" spans="24:24" x14ac:dyDescent="0.25">
      <c r="X38565"/>
    </row>
    <row r="38566" spans="24:24" x14ac:dyDescent="0.25">
      <c r="X38566"/>
    </row>
    <row r="38567" spans="24:24" x14ac:dyDescent="0.25">
      <c r="X38567"/>
    </row>
    <row r="38568" spans="24:24" x14ac:dyDescent="0.25">
      <c r="X38568"/>
    </row>
    <row r="38569" spans="24:24" x14ac:dyDescent="0.25">
      <c r="X38569"/>
    </row>
    <row r="38570" spans="24:24" x14ac:dyDescent="0.25">
      <c r="X38570"/>
    </row>
    <row r="38571" spans="24:24" x14ac:dyDescent="0.25">
      <c r="X38571"/>
    </row>
    <row r="38572" spans="24:24" x14ac:dyDescent="0.25">
      <c r="X38572"/>
    </row>
    <row r="38573" spans="24:24" x14ac:dyDescent="0.25">
      <c r="X38573"/>
    </row>
    <row r="38574" spans="24:24" x14ac:dyDescent="0.25">
      <c r="X38574"/>
    </row>
    <row r="38575" spans="24:24" x14ac:dyDescent="0.25">
      <c r="X38575"/>
    </row>
    <row r="38576" spans="24:24" x14ac:dyDescent="0.25">
      <c r="X38576"/>
    </row>
    <row r="38577" spans="24:24" x14ac:dyDescent="0.25">
      <c r="X38577"/>
    </row>
    <row r="38578" spans="24:24" x14ac:dyDescent="0.25">
      <c r="X38578"/>
    </row>
    <row r="38579" spans="24:24" x14ac:dyDescent="0.25">
      <c r="X38579"/>
    </row>
    <row r="38580" spans="24:24" x14ac:dyDescent="0.25">
      <c r="X38580"/>
    </row>
    <row r="38581" spans="24:24" x14ac:dyDescent="0.25">
      <c r="X38581"/>
    </row>
    <row r="38582" spans="24:24" x14ac:dyDescent="0.25">
      <c r="X38582"/>
    </row>
    <row r="38583" spans="24:24" x14ac:dyDescent="0.25">
      <c r="X38583"/>
    </row>
    <row r="38584" spans="24:24" x14ac:dyDescent="0.25">
      <c r="X38584"/>
    </row>
    <row r="38585" spans="24:24" x14ac:dyDescent="0.25">
      <c r="X38585"/>
    </row>
    <row r="38586" spans="24:24" x14ac:dyDescent="0.25">
      <c r="X38586"/>
    </row>
    <row r="38587" spans="24:24" x14ac:dyDescent="0.25">
      <c r="X38587"/>
    </row>
    <row r="38588" spans="24:24" x14ac:dyDescent="0.25">
      <c r="X38588"/>
    </row>
    <row r="38589" spans="24:24" x14ac:dyDescent="0.25">
      <c r="X38589"/>
    </row>
    <row r="38590" spans="24:24" x14ac:dyDescent="0.25">
      <c r="X38590"/>
    </row>
    <row r="38591" spans="24:24" x14ac:dyDescent="0.25">
      <c r="X38591"/>
    </row>
    <row r="38592" spans="24:24" x14ac:dyDescent="0.25">
      <c r="X38592"/>
    </row>
    <row r="38593" spans="24:24" x14ac:dyDescent="0.25">
      <c r="X38593"/>
    </row>
    <row r="38594" spans="24:24" x14ac:dyDescent="0.25">
      <c r="X38594"/>
    </row>
    <row r="38595" spans="24:24" x14ac:dyDescent="0.25">
      <c r="X38595"/>
    </row>
    <row r="38596" spans="24:24" x14ac:dyDescent="0.25">
      <c r="X38596"/>
    </row>
    <row r="38597" spans="24:24" x14ac:dyDescent="0.25">
      <c r="X38597"/>
    </row>
    <row r="38598" spans="24:24" x14ac:dyDescent="0.25">
      <c r="X38598"/>
    </row>
    <row r="38599" spans="24:24" x14ac:dyDescent="0.25">
      <c r="X38599"/>
    </row>
    <row r="38600" spans="24:24" x14ac:dyDescent="0.25">
      <c r="X38600"/>
    </row>
    <row r="38601" spans="24:24" x14ac:dyDescent="0.25">
      <c r="X38601"/>
    </row>
    <row r="38602" spans="24:24" x14ac:dyDescent="0.25">
      <c r="X38602"/>
    </row>
    <row r="38603" spans="24:24" x14ac:dyDescent="0.25">
      <c r="X38603"/>
    </row>
    <row r="38604" spans="24:24" x14ac:dyDescent="0.25">
      <c r="X38604"/>
    </row>
    <row r="38605" spans="24:24" x14ac:dyDescent="0.25">
      <c r="X38605"/>
    </row>
    <row r="38606" spans="24:24" x14ac:dyDescent="0.25">
      <c r="X38606"/>
    </row>
    <row r="38607" spans="24:24" x14ac:dyDescent="0.25">
      <c r="X38607"/>
    </row>
    <row r="38608" spans="24:24" x14ac:dyDescent="0.25">
      <c r="X38608"/>
    </row>
    <row r="38609" spans="24:24" x14ac:dyDescent="0.25">
      <c r="X38609"/>
    </row>
    <row r="38610" spans="24:24" x14ac:dyDescent="0.25">
      <c r="X38610"/>
    </row>
    <row r="38611" spans="24:24" x14ac:dyDescent="0.25">
      <c r="X38611"/>
    </row>
    <row r="38612" spans="24:24" x14ac:dyDescent="0.25">
      <c r="X38612"/>
    </row>
    <row r="38613" spans="24:24" x14ac:dyDescent="0.25">
      <c r="X38613"/>
    </row>
    <row r="38614" spans="24:24" x14ac:dyDescent="0.25">
      <c r="X38614"/>
    </row>
    <row r="38615" spans="24:24" x14ac:dyDescent="0.25">
      <c r="X38615"/>
    </row>
    <row r="38616" spans="24:24" x14ac:dyDescent="0.25">
      <c r="X38616"/>
    </row>
    <row r="38617" spans="24:24" x14ac:dyDescent="0.25">
      <c r="X38617"/>
    </row>
    <row r="38618" spans="24:24" x14ac:dyDescent="0.25">
      <c r="X38618"/>
    </row>
    <row r="38619" spans="24:24" x14ac:dyDescent="0.25">
      <c r="X38619"/>
    </row>
    <row r="38620" spans="24:24" x14ac:dyDescent="0.25">
      <c r="X38620"/>
    </row>
    <row r="38621" spans="24:24" x14ac:dyDescent="0.25">
      <c r="X38621"/>
    </row>
    <row r="38622" spans="24:24" x14ac:dyDescent="0.25">
      <c r="X38622"/>
    </row>
    <row r="38623" spans="24:24" x14ac:dyDescent="0.25">
      <c r="X38623"/>
    </row>
    <row r="38624" spans="24:24" x14ac:dyDescent="0.25">
      <c r="X38624"/>
    </row>
    <row r="38625" spans="24:24" x14ac:dyDescent="0.25">
      <c r="X38625"/>
    </row>
    <row r="38626" spans="24:24" x14ac:dyDescent="0.25">
      <c r="X38626"/>
    </row>
    <row r="38627" spans="24:24" x14ac:dyDescent="0.25">
      <c r="X38627"/>
    </row>
    <row r="38628" spans="24:24" x14ac:dyDescent="0.25">
      <c r="X38628"/>
    </row>
    <row r="38629" spans="24:24" x14ac:dyDescent="0.25">
      <c r="X38629"/>
    </row>
    <row r="38630" spans="24:24" x14ac:dyDescent="0.25">
      <c r="X38630"/>
    </row>
    <row r="38631" spans="24:24" x14ac:dyDescent="0.25">
      <c r="X38631"/>
    </row>
    <row r="38632" spans="24:24" x14ac:dyDescent="0.25">
      <c r="X38632"/>
    </row>
    <row r="38633" spans="24:24" x14ac:dyDescent="0.25">
      <c r="X38633"/>
    </row>
    <row r="38634" spans="24:24" x14ac:dyDescent="0.25">
      <c r="X38634"/>
    </row>
    <row r="38635" spans="24:24" x14ac:dyDescent="0.25">
      <c r="X38635"/>
    </row>
    <row r="38636" spans="24:24" x14ac:dyDescent="0.25">
      <c r="X38636"/>
    </row>
    <row r="38637" spans="24:24" x14ac:dyDescent="0.25">
      <c r="X38637"/>
    </row>
    <row r="38638" spans="24:24" x14ac:dyDescent="0.25">
      <c r="X38638"/>
    </row>
    <row r="38639" spans="24:24" x14ac:dyDescent="0.25">
      <c r="X38639"/>
    </row>
    <row r="38640" spans="24:24" x14ac:dyDescent="0.25">
      <c r="X38640"/>
    </row>
    <row r="38641" spans="24:24" x14ac:dyDescent="0.25">
      <c r="X38641"/>
    </row>
    <row r="38642" spans="24:24" x14ac:dyDescent="0.25">
      <c r="X38642"/>
    </row>
    <row r="38643" spans="24:24" x14ac:dyDescent="0.25">
      <c r="X38643"/>
    </row>
    <row r="38644" spans="24:24" x14ac:dyDescent="0.25">
      <c r="X38644"/>
    </row>
    <row r="38645" spans="24:24" x14ac:dyDescent="0.25">
      <c r="X38645"/>
    </row>
    <row r="38646" spans="24:24" x14ac:dyDescent="0.25">
      <c r="X38646"/>
    </row>
    <row r="38647" spans="24:24" x14ac:dyDescent="0.25">
      <c r="X38647"/>
    </row>
    <row r="38648" spans="24:24" x14ac:dyDescent="0.25">
      <c r="X38648"/>
    </row>
    <row r="38649" spans="24:24" x14ac:dyDescent="0.25">
      <c r="X38649"/>
    </row>
    <row r="38650" spans="24:24" x14ac:dyDescent="0.25">
      <c r="X38650"/>
    </row>
    <row r="38651" spans="24:24" x14ac:dyDescent="0.25">
      <c r="X38651"/>
    </row>
    <row r="38652" spans="24:24" x14ac:dyDescent="0.25">
      <c r="X38652"/>
    </row>
    <row r="38653" spans="24:24" x14ac:dyDescent="0.25">
      <c r="X38653"/>
    </row>
    <row r="38654" spans="24:24" x14ac:dyDescent="0.25">
      <c r="X38654"/>
    </row>
    <row r="38655" spans="24:24" x14ac:dyDescent="0.25">
      <c r="X38655"/>
    </row>
    <row r="38656" spans="24:24" x14ac:dyDescent="0.25">
      <c r="X38656"/>
    </row>
    <row r="38657" spans="24:24" x14ac:dyDescent="0.25">
      <c r="X38657"/>
    </row>
    <row r="38658" spans="24:24" x14ac:dyDescent="0.25">
      <c r="X38658"/>
    </row>
    <row r="38659" spans="24:24" x14ac:dyDescent="0.25">
      <c r="X38659"/>
    </row>
    <row r="38660" spans="24:24" x14ac:dyDescent="0.25">
      <c r="X38660"/>
    </row>
    <row r="38661" spans="24:24" x14ac:dyDescent="0.25">
      <c r="X38661"/>
    </row>
    <row r="38662" spans="24:24" x14ac:dyDescent="0.25">
      <c r="X38662"/>
    </row>
    <row r="38663" spans="24:24" x14ac:dyDescent="0.25">
      <c r="X38663"/>
    </row>
    <row r="38664" spans="24:24" x14ac:dyDescent="0.25">
      <c r="X38664"/>
    </row>
    <row r="38665" spans="24:24" x14ac:dyDescent="0.25">
      <c r="X38665"/>
    </row>
    <row r="38666" spans="24:24" x14ac:dyDescent="0.25">
      <c r="X38666"/>
    </row>
    <row r="38667" spans="24:24" x14ac:dyDescent="0.25">
      <c r="X38667"/>
    </row>
    <row r="38668" spans="24:24" x14ac:dyDescent="0.25">
      <c r="X38668"/>
    </row>
    <row r="38669" spans="24:24" x14ac:dyDescent="0.25">
      <c r="X38669"/>
    </row>
    <row r="38670" spans="24:24" x14ac:dyDescent="0.25">
      <c r="X38670"/>
    </row>
    <row r="38671" spans="24:24" x14ac:dyDescent="0.25">
      <c r="X38671"/>
    </row>
    <row r="38672" spans="24:24" x14ac:dyDescent="0.25">
      <c r="X38672"/>
    </row>
    <row r="38673" spans="24:24" x14ac:dyDescent="0.25">
      <c r="X38673"/>
    </row>
    <row r="38674" spans="24:24" x14ac:dyDescent="0.25">
      <c r="X38674"/>
    </row>
    <row r="38675" spans="24:24" x14ac:dyDescent="0.25">
      <c r="X38675"/>
    </row>
    <row r="38676" spans="24:24" x14ac:dyDescent="0.25">
      <c r="X38676"/>
    </row>
    <row r="38677" spans="24:24" x14ac:dyDescent="0.25">
      <c r="X38677"/>
    </row>
    <row r="38678" spans="24:24" x14ac:dyDescent="0.25">
      <c r="X38678"/>
    </row>
    <row r="38679" spans="24:24" x14ac:dyDescent="0.25">
      <c r="X38679"/>
    </row>
    <row r="38680" spans="24:24" x14ac:dyDescent="0.25">
      <c r="X38680"/>
    </row>
    <row r="38681" spans="24:24" x14ac:dyDescent="0.25">
      <c r="X38681"/>
    </row>
    <row r="38682" spans="24:24" x14ac:dyDescent="0.25">
      <c r="X38682"/>
    </row>
    <row r="38683" spans="24:24" x14ac:dyDescent="0.25">
      <c r="X38683"/>
    </row>
    <row r="38684" spans="24:24" x14ac:dyDescent="0.25">
      <c r="X38684"/>
    </row>
    <row r="38685" spans="24:24" x14ac:dyDescent="0.25">
      <c r="X38685"/>
    </row>
    <row r="38686" spans="24:24" x14ac:dyDescent="0.25">
      <c r="X38686"/>
    </row>
    <row r="38687" spans="24:24" x14ac:dyDescent="0.25">
      <c r="X38687"/>
    </row>
    <row r="38688" spans="24:24" x14ac:dyDescent="0.25">
      <c r="X38688"/>
    </row>
    <row r="38689" spans="24:24" x14ac:dyDescent="0.25">
      <c r="X38689"/>
    </row>
    <row r="38690" spans="24:24" x14ac:dyDescent="0.25">
      <c r="X38690"/>
    </row>
    <row r="38691" spans="24:24" x14ac:dyDescent="0.25">
      <c r="X38691"/>
    </row>
    <row r="38692" spans="24:24" x14ac:dyDescent="0.25">
      <c r="X38692"/>
    </row>
    <row r="38693" spans="24:24" x14ac:dyDescent="0.25">
      <c r="X38693"/>
    </row>
    <row r="38694" spans="24:24" x14ac:dyDescent="0.25">
      <c r="X38694"/>
    </row>
    <row r="38695" spans="24:24" x14ac:dyDescent="0.25">
      <c r="X38695"/>
    </row>
    <row r="38696" spans="24:24" x14ac:dyDescent="0.25">
      <c r="X38696"/>
    </row>
    <row r="38697" spans="24:24" x14ac:dyDescent="0.25">
      <c r="X38697"/>
    </row>
    <row r="38698" spans="24:24" x14ac:dyDescent="0.25">
      <c r="X38698"/>
    </row>
    <row r="38699" spans="24:24" x14ac:dyDescent="0.25">
      <c r="X38699"/>
    </row>
    <row r="38700" spans="24:24" x14ac:dyDescent="0.25">
      <c r="X38700"/>
    </row>
    <row r="38701" spans="24:24" x14ac:dyDescent="0.25">
      <c r="X38701"/>
    </row>
    <row r="38702" spans="24:24" x14ac:dyDescent="0.25">
      <c r="X38702"/>
    </row>
    <row r="38703" spans="24:24" x14ac:dyDescent="0.25">
      <c r="X38703"/>
    </row>
    <row r="38704" spans="24:24" x14ac:dyDescent="0.25">
      <c r="X38704"/>
    </row>
    <row r="38705" spans="24:24" x14ac:dyDescent="0.25">
      <c r="X38705"/>
    </row>
    <row r="38706" spans="24:24" x14ac:dyDescent="0.25">
      <c r="X38706"/>
    </row>
    <row r="38707" spans="24:24" x14ac:dyDescent="0.25">
      <c r="X38707"/>
    </row>
    <row r="38708" spans="24:24" x14ac:dyDescent="0.25">
      <c r="X38708"/>
    </row>
    <row r="38709" spans="24:24" x14ac:dyDescent="0.25">
      <c r="X38709"/>
    </row>
    <row r="38710" spans="24:24" x14ac:dyDescent="0.25">
      <c r="X38710"/>
    </row>
    <row r="38711" spans="24:24" x14ac:dyDescent="0.25">
      <c r="X38711"/>
    </row>
    <row r="38712" spans="24:24" x14ac:dyDescent="0.25">
      <c r="X38712"/>
    </row>
    <row r="38713" spans="24:24" x14ac:dyDescent="0.25">
      <c r="X38713"/>
    </row>
    <row r="38714" spans="24:24" x14ac:dyDescent="0.25">
      <c r="X38714"/>
    </row>
    <row r="38715" spans="24:24" x14ac:dyDescent="0.25">
      <c r="X38715"/>
    </row>
    <row r="38716" spans="24:24" x14ac:dyDescent="0.25">
      <c r="X38716"/>
    </row>
    <row r="38717" spans="24:24" x14ac:dyDescent="0.25">
      <c r="X38717"/>
    </row>
    <row r="38718" spans="24:24" x14ac:dyDescent="0.25">
      <c r="X38718"/>
    </row>
    <row r="38719" spans="24:24" x14ac:dyDescent="0.25">
      <c r="X38719"/>
    </row>
    <row r="38720" spans="24:24" x14ac:dyDescent="0.25">
      <c r="X38720"/>
    </row>
    <row r="38721" spans="24:24" x14ac:dyDescent="0.25">
      <c r="X38721"/>
    </row>
    <row r="38722" spans="24:24" x14ac:dyDescent="0.25">
      <c r="X38722"/>
    </row>
    <row r="38723" spans="24:24" x14ac:dyDescent="0.25">
      <c r="X38723"/>
    </row>
    <row r="38724" spans="24:24" x14ac:dyDescent="0.25">
      <c r="X38724"/>
    </row>
    <row r="38725" spans="24:24" x14ac:dyDescent="0.25">
      <c r="X38725"/>
    </row>
    <row r="38726" spans="24:24" x14ac:dyDescent="0.25">
      <c r="X38726"/>
    </row>
    <row r="38727" spans="24:24" x14ac:dyDescent="0.25">
      <c r="X38727"/>
    </row>
    <row r="38728" spans="24:24" x14ac:dyDescent="0.25">
      <c r="X38728"/>
    </row>
    <row r="38729" spans="24:24" x14ac:dyDescent="0.25">
      <c r="X38729"/>
    </row>
    <row r="38730" spans="24:24" x14ac:dyDescent="0.25">
      <c r="X38730"/>
    </row>
    <row r="38731" spans="24:24" x14ac:dyDescent="0.25">
      <c r="X38731"/>
    </row>
    <row r="38732" spans="24:24" x14ac:dyDescent="0.25">
      <c r="X38732"/>
    </row>
    <row r="38733" spans="24:24" x14ac:dyDescent="0.25">
      <c r="X38733"/>
    </row>
    <row r="38734" spans="24:24" x14ac:dyDescent="0.25">
      <c r="X38734"/>
    </row>
    <row r="38735" spans="24:24" x14ac:dyDescent="0.25">
      <c r="X38735"/>
    </row>
    <row r="38736" spans="24:24" x14ac:dyDescent="0.25">
      <c r="X38736"/>
    </row>
    <row r="38737" spans="24:24" x14ac:dyDescent="0.25">
      <c r="X38737"/>
    </row>
    <row r="38738" spans="24:24" x14ac:dyDescent="0.25">
      <c r="X38738"/>
    </row>
    <row r="38739" spans="24:24" x14ac:dyDescent="0.25">
      <c r="X38739"/>
    </row>
    <row r="38740" spans="24:24" x14ac:dyDescent="0.25">
      <c r="X38740"/>
    </row>
    <row r="38741" spans="24:24" x14ac:dyDescent="0.25">
      <c r="X38741"/>
    </row>
    <row r="38742" spans="24:24" x14ac:dyDescent="0.25">
      <c r="X38742"/>
    </row>
    <row r="38743" spans="24:24" x14ac:dyDescent="0.25">
      <c r="X38743"/>
    </row>
    <row r="38744" spans="24:24" x14ac:dyDescent="0.25">
      <c r="X38744"/>
    </row>
    <row r="38745" spans="24:24" x14ac:dyDescent="0.25">
      <c r="X38745"/>
    </row>
    <row r="38746" spans="24:24" x14ac:dyDescent="0.25">
      <c r="X38746"/>
    </row>
    <row r="38747" spans="24:24" x14ac:dyDescent="0.25">
      <c r="X38747"/>
    </row>
    <row r="38748" spans="24:24" x14ac:dyDescent="0.25">
      <c r="X38748"/>
    </row>
    <row r="38749" spans="24:24" x14ac:dyDescent="0.25">
      <c r="X38749"/>
    </row>
    <row r="38750" spans="24:24" x14ac:dyDescent="0.25">
      <c r="X38750"/>
    </row>
    <row r="38751" spans="24:24" x14ac:dyDescent="0.25">
      <c r="X38751"/>
    </row>
    <row r="38752" spans="24:24" x14ac:dyDescent="0.25">
      <c r="X38752"/>
    </row>
    <row r="38753" spans="24:24" x14ac:dyDescent="0.25">
      <c r="X38753"/>
    </row>
    <row r="38754" spans="24:24" x14ac:dyDescent="0.25">
      <c r="X38754"/>
    </row>
    <row r="38755" spans="24:24" x14ac:dyDescent="0.25">
      <c r="X38755"/>
    </row>
    <row r="38756" spans="24:24" x14ac:dyDescent="0.25">
      <c r="X38756"/>
    </row>
    <row r="38757" spans="24:24" x14ac:dyDescent="0.25">
      <c r="X38757"/>
    </row>
    <row r="38758" spans="24:24" x14ac:dyDescent="0.25">
      <c r="X38758"/>
    </row>
    <row r="38759" spans="24:24" x14ac:dyDescent="0.25">
      <c r="X38759"/>
    </row>
    <row r="38760" spans="24:24" x14ac:dyDescent="0.25">
      <c r="X38760"/>
    </row>
    <row r="38761" spans="24:24" x14ac:dyDescent="0.25">
      <c r="X38761"/>
    </row>
    <row r="38762" spans="24:24" x14ac:dyDescent="0.25">
      <c r="X38762"/>
    </row>
    <row r="38763" spans="24:24" x14ac:dyDescent="0.25">
      <c r="X38763"/>
    </row>
    <row r="38764" spans="24:24" x14ac:dyDescent="0.25">
      <c r="X38764"/>
    </row>
    <row r="38765" spans="24:24" x14ac:dyDescent="0.25">
      <c r="X38765"/>
    </row>
    <row r="38766" spans="24:24" x14ac:dyDescent="0.25">
      <c r="X38766"/>
    </row>
    <row r="38767" spans="24:24" x14ac:dyDescent="0.25">
      <c r="X38767"/>
    </row>
    <row r="38768" spans="24:24" x14ac:dyDescent="0.25">
      <c r="X38768"/>
    </row>
    <row r="38769" spans="24:24" x14ac:dyDescent="0.25">
      <c r="X38769"/>
    </row>
    <row r="38770" spans="24:24" x14ac:dyDescent="0.25">
      <c r="X38770"/>
    </row>
    <row r="38771" spans="24:24" x14ac:dyDescent="0.25">
      <c r="X38771"/>
    </row>
    <row r="38772" spans="24:24" x14ac:dyDescent="0.25">
      <c r="X38772"/>
    </row>
    <row r="38773" spans="24:24" x14ac:dyDescent="0.25">
      <c r="X38773"/>
    </row>
    <row r="38774" spans="24:24" x14ac:dyDescent="0.25">
      <c r="X38774"/>
    </row>
    <row r="38775" spans="24:24" x14ac:dyDescent="0.25">
      <c r="X38775"/>
    </row>
    <row r="38776" spans="24:24" x14ac:dyDescent="0.25">
      <c r="X38776"/>
    </row>
    <row r="38777" spans="24:24" x14ac:dyDescent="0.25">
      <c r="X38777"/>
    </row>
    <row r="38778" spans="24:24" x14ac:dyDescent="0.25">
      <c r="X38778"/>
    </row>
    <row r="38779" spans="24:24" x14ac:dyDescent="0.25">
      <c r="X38779"/>
    </row>
    <row r="38780" spans="24:24" x14ac:dyDescent="0.25">
      <c r="X38780"/>
    </row>
    <row r="38781" spans="24:24" x14ac:dyDescent="0.25">
      <c r="X38781"/>
    </row>
    <row r="38782" spans="24:24" x14ac:dyDescent="0.25">
      <c r="X38782"/>
    </row>
    <row r="38783" spans="24:24" x14ac:dyDescent="0.25">
      <c r="X38783"/>
    </row>
    <row r="38784" spans="24:24" x14ac:dyDescent="0.25">
      <c r="X38784"/>
    </row>
    <row r="38785" spans="24:24" x14ac:dyDescent="0.25">
      <c r="X38785"/>
    </row>
    <row r="38786" spans="24:24" x14ac:dyDescent="0.25">
      <c r="X38786"/>
    </row>
    <row r="38787" spans="24:24" x14ac:dyDescent="0.25">
      <c r="X38787"/>
    </row>
    <row r="38788" spans="24:24" x14ac:dyDescent="0.25">
      <c r="X38788"/>
    </row>
    <row r="38789" spans="24:24" x14ac:dyDescent="0.25">
      <c r="X38789"/>
    </row>
    <row r="38790" spans="24:24" x14ac:dyDescent="0.25">
      <c r="X38790"/>
    </row>
    <row r="38791" spans="24:24" x14ac:dyDescent="0.25">
      <c r="X38791"/>
    </row>
    <row r="38792" spans="24:24" x14ac:dyDescent="0.25">
      <c r="X38792"/>
    </row>
    <row r="38793" spans="24:24" x14ac:dyDescent="0.25">
      <c r="X38793"/>
    </row>
    <row r="38794" spans="24:24" x14ac:dyDescent="0.25">
      <c r="X38794"/>
    </row>
    <row r="38795" spans="24:24" x14ac:dyDescent="0.25">
      <c r="X38795"/>
    </row>
    <row r="38796" spans="24:24" x14ac:dyDescent="0.25">
      <c r="X38796"/>
    </row>
    <row r="38797" spans="24:24" x14ac:dyDescent="0.25">
      <c r="X38797"/>
    </row>
    <row r="38798" spans="24:24" x14ac:dyDescent="0.25">
      <c r="X38798"/>
    </row>
    <row r="38799" spans="24:24" x14ac:dyDescent="0.25">
      <c r="X38799"/>
    </row>
    <row r="38800" spans="24:24" x14ac:dyDescent="0.25">
      <c r="X38800"/>
    </row>
    <row r="38801" spans="24:24" x14ac:dyDescent="0.25">
      <c r="X38801"/>
    </row>
    <row r="38802" spans="24:24" x14ac:dyDescent="0.25">
      <c r="X38802"/>
    </row>
    <row r="38803" spans="24:24" x14ac:dyDescent="0.25">
      <c r="X38803"/>
    </row>
    <row r="38804" spans="24:24" x14ac:dyDescent="0.25">
      <c r="X38804"/>
    </row>
    <row r="38805" spans="24:24" x14ac:dyDescent="0.25">
      <c r="X38805"/>
    </row>
    <row r="38806" spans="24:24" x14ac:dyDescent="0.25">
      <c r="X38806"/>
    </row>
    <row r="38807" spans="24:24" x14ac:dyDescent="0.25">
      <c r="X38807"/>
    </row>
    <row r="38808" spans="24:24" x14ac:dyDescent="0.25">
      <c r="X38808"/>
    </row>
    <row r="38809" spans="24:24" x14ac:dyDescent="0.25">
      <c r="X38809"/>
    </row>
    <row r="38810" spans="24:24" x14ac:dyDescent="0.25">
      <c r="X38810"/>
    </row>
    <row r="38811" spans="24:24" x14ac:dyDescent="0.25">
      <c r="X38811"/>
    </row>
    <row r="38812" spans="24:24" x14ac:dyDescent="0.25">
      <c r="X38812"/>
    </row>
    <row r="38813" spans="24:24" x14ac:dyDescent="0.25">
      <c r="X38813"/>
    </row>
    <row r="38814" spans="24:24" x14ac:dyDescent="0.25">
      <c r="X38814"/>
    </row>
    <row r="38815" spans="24:24" x14ac:dyDescent="0.25">
      <c r="X38815"/>
    </row>
    <row r="38816" spans="24:24" x14ac:dyDescent="0.25">
      <c r="X38816"/>
    </row>
    <row r="38817" spans="24:24" x14ac:dyDescent="0.25">
      <c r="X38817"/>
    </row>
    <row r="38818" spans="24:24" x14ac:dyDescent="0.25">
      <c r="X38818"/>
    </row>
    <row r="38819" spans="24:24" x14ac:dyDescent="0.25">
      <c r="X38819"/>
    </row>
    <row r="38820" spans="24:24" x14ac:dyDescent="0.25">
      <c r="X38820"/>
    </row>
    <row r="38821" spans="24:24" x14ac:dyDescent="0.25">
      <c r="X38821"/>
    </row>
    <row r="38822" spans="24:24" x14ac:dyDescent="0.25">
      <c r="X38822"/>
    </row>
    <row r="38823" spans="24:24" x14ac:dyDescent="0.25">
      <c r="X38823"/>
    </row>
    <row r="38824" spans="24:24" x14ac:dyDescent="0.25">
      <c r="X38824"/>
    </row>
    <row r="38825" spans="24:24" x14ac:dyDescent="0.25">
      <c r="X38825"/>
    </row>
    <row r="38826" spans="24:24" x14ac:dyDescent="0.25">
      <c r="X38826"/>
    </row>
    <row r="38827" spans="24:24" x14ac:dyDescent="0.25">
      <c r="X38827"/>
    </row>
    <row r="38828" spans="24:24" x14ac:dyDescent="0.25">
      <c r="X38828"/>
    </row>
    <row r="38829" spans="24:24" x14ac:dyDescent="0.25">
      <c r="X38829"/>
    </row>
    <row r="38830" spans="24:24" x14ac:dyDescent="0.25">
      <c r="X38830"/>
    </row>
    <row r="38831" spans="24:24" x14ac:dyDescent="0.25">
      <c r="X38831"/>
    </row>
    <row r="38832" spans="24:24" x14ac:dyDescent="0.25">
      <c r="X38832"/>
    </row>
    <row r="38833" spans="24:24" x14ac:dyDescent="0.25">
      <c r="X38833"/>
    </row>
    <row r="38834" spans="24:24" x14ac:dyDescent="0.25">
      <c r="X38834"/>
    </row>
    <row r="38835" spans="24:24" x14ac:dyDescent="0.25">
      <c r="X38835"/>
    </row>
    <row r="38836" spans="24:24" x14ac:dyDescent="0.25">
      <c r="X38836"/>
    </row>
    <row r="38837" spans="24:24" x14ac:dyDescent="0.25">
      <c r="X38837"/>
    </row>
    <row r="38838" spans="24:24" x14ac:dyDescent="0.25">
      <c r="X38838"/>
    </row>
    <row r="38839" spans="24:24" x14ac:dyDescent="0.25">
      <c r="X38839"/>
    </row>
    <row r="38840" spans="24:24" x14ac:dyDescent="0.25">
      <c r="X38840"/>
    </row>
    <row r="38841" spans="24:24" x14ac:dyDescent="0.25">
      <c r="X38841"/>
    </row>
    <row r="38842" spans="24:24" x14ac:dyDescent="0.25">
      <c r="X38842"/>
    </row>
    <row r="38843" spans="24:24" x14ac:dyDescent="0.25">
      <c r="X38843"/>
    </row>
    <row r="38844" spans="24:24" x14ac:dyDescent="0.25">
      <c r="X38844"/>
    </row>
    <row r="38845" spans="24:24" x14ac:dyDescent="0.25">
      <c r="X38845"/>
    </row>
    <row r="38846" spans="24:24" x14ac:dyDescent="0.25">
      <c r="X38846"/>
    </row>
    <row r="38847" spans="24:24" x14ac:dyDescent="0.25">
      <c r="X38847"/>
    </row>
    <row r="38848" spans="24:24" x14ac:dyDescent="0.25">
      <c r="X38848"/>
    </row>
    <row r="38849" spans="24:24" x14ac:dyDescent="0.25">
      <c r="X38849"/>
    </row>
    <row r="38850" spans="24:24" x14ac:dyDescent="0.25">
      <c r="X38850"/>
    </row>
    <row r="38851" spans="24:24" x14ac:dyDescent="0.25">
      <c r="X38851"/>
    </row>
    <row r="38852" spans="24:24" x14ac:dyDescent="0.25">
      <c r="X38852"/>
    </row>
    <row r="38853" spans="24:24" x14ac:dyDescent="0.25">
      <c r="X38853"/>
    </row>
    <row r="38854" spans="24:24" x14ac:dyDescent="0.25">
      <c r="X38854"/>
    </row>
    <row r="38855" spans="24:24" x14ac:dyDescent="0.25">
      <c r="X38855"/>
    </row>
    <row r="38856" spans="24:24" x14ac:dyDescent="0.25">
      <c r="X38856"/>
    </row>
    <row r="38857" spans="24:24" x14ac:dyDescent="0.25">
      <c r="X38857"/>
    </row>
    <row r="38858" spans="24:24" x14ac:dyDescent="0.25">
      <c r="X38858"/>
    </row>
    <row r="38859" spans="24:24" x14ac:dyDescent="0.25">
      <c r="X38859"/>
    </row>
    <row r="38860" spans="24:24" x14ac:dyDescent="0.25">
      <c r="X38860"/>
    </row>
    <row r="38861" spans="24:24" x14ac:dyDescent="0.25">
      <c r="X38861"/>
    </row>
    <row r="38862" spans="24:24" x14ac:dyDescent="0.25">
      <c r="X38862"/>
    </row>
    <row r="38863" spans="24:24" x14ac:dyDescent="0.25">
      <c r="X38863"/>
    </row>
    <row r="38864" spans="24:24" x14ac:dyDescent="0.25">
      <c r="X38864"/>
    </row>
    <row r="38865" spans="24:24" x14ac:dyDescent="0.25">
      <c r="X38865"/>
    </row>
    <row r="38866" spans="24:24" x14ac:dyDescent="0.25">
      <c r="X38866"/>
    </row>
    <row r="38867" spans="24:24" x14ac:dyDescent="0.25">
      <c r="X38867"/>
    </row>
    <row r="38868" spans="24:24" x14ac:dyDescent="0.25">
      <c r="X38868"/>
    </row>
    <row r="38869" spans="24:24" x14ac:dyDescent="0.25">
      <c r="X38869"/>
    </row>
    <row r="38870" spans="24:24" x14ac:dyDescent="0.25">
      <c r="X38870"/>
    </row>
    <row r="38871" spans="24:24" x14ac:dyDescent="0.25">
      <c r="X38871"/>
    </row>
    <row r="38872" spans="24:24" x14ac:dyDescent="0.25">
      <c r="X38872"/>
    </row>
    <row r="38873" spans="24:24" x14ac:dyDescent="0.25">
      <c r="X38873"/>
    </row>
    <row r="38874" spans="24:24" x14ac:dyDescent="0.25">
      <c r="X38874"/>
    </row>
    <row r="38875" spans="24:24" x14ac:dyDescent="0.25">
      <c r="X38875"/>
    </row>
    <row r="38876" spans="24:24" x14ac:dyDescent="0.25">
      <c r="X38876"/>
    </row>
    <row r="38877" spans="24:24" x14ac:dyDescent="0.25">
      <c r="X38877"/>
    </row>
    <row r="38878" spans="24:24" x14ac:dyDescent="0.25">
      <c r="X38878"/>
    </row>
    <row r="38879" spans="24:24" x14ac:dyDescent="0.25">
      <c r="X38879"/>
    </row>
    <row r="38880" spans="24:24" x14ac:dyDescent="0.25">
      <c r="X38880"/>
    </row>
    <row r="38881" spans="24:24" x14ac:dyDescent="0.25">
      <c r="X38881"/>
    </row>
    <row r="38882" spans="24:24" x14ac:dyDescent="0.25">
      <c r="X38882"/>
    </row>
    <row r="38883" spans="24:24" x14ac:dyDescent="0.25">
      <c r="X38883"/>
    </row>
    <row r="38884" spans="24:24" x14ac:dyDescent="0.25">
      <c r="X38884"/>
    </row>
    <row r="38885" spans="24:24" x14ac:dyDescent="0.25">
      <c r="X38885"/>
    </row>
    <row r="38886" spans="24:24" x14ac:dyDescent="0.25">
      <c r="X38886"/>
    </row>
    <row r="38887" spans="24:24" x14ac:dyDescent="0.25">
      <c r="X38887"/>
    </row>
    <row r="38888" spans="24:24" x14ac:dyDescent="0.25">
      <c r="X38888"/>
    </row>
    <row r="38889" spans="24:24" x14ac:dyDescent="0.25">
      <c r="X38889"/>
    </row>
    <row r="38890" spans="24:24" x14ac:dyDescent="0.25">
      <c r="X38890"/>
    </row>
    <row r="38891" spans="24:24" x14ac:dyDescent="0.25">
      <c r="X38891"/>
    </row>
    <row r="38892" spans="24:24" x14ac:dyDescent="0.25">
      <c r="X38892"/>
    </row>
    <row r="38893" spans="24:24" x14ac:dyDescent="0.25">
      <c r="X38893"/>
    </row>
    <row r="38894" spans="24:24" x14ac:dyDescent="0.25">
      <c r="X38894"/>
    </row>
    <row r="38895" spans="24:24" x14ac:dyDescent="0.25">
      <c r="X38895"/>
    </row>
    <row r="38896" spans="24:24" x14ac:dyDescent="0.25">
      <c r="X38896"/>
    </row>
    <row r="38897" spans="24:24" x14ac:dyDescent="0.25">
      <c r="X38897"/>
    </row>
    <row r="38898" spans="24:24" x14ac:dyDescent="0.25">
      <c r="X38898"/>
    </row>
    <row r="38899" spans="24:24" x14ac:dyDescent="0.25">
      <c r="X38899"/>
    </row>
    <row r="38900" spans="24:24" x14ac:dyDescent="0.25">
      <c r="X38900"/>
    </row>
    <row r="38901" spans="24:24" x14ac:dyDescent="0.25">
      <c r="X38901"/>
    </row>
    <row r="38902" spans="24:24" x14ac:dyDescent="0.25">
      <c r="X38902"/>
    </row>
    <row r="38903" spans="24:24" x14ac:dyDescent="0.25">
      <c r="X38903"/>
    </row>
    <row r="38904" spans="24:24" x14ac:dyDescent="0.25">
      <c r="X38904"/>
    </row>
    <row r="38905" spans="24:24" x14ac:dyDescent="0.25">
      <c r="X38905"/>
    </row>
    <row r="38906" spans="24:24" x14ac:dyDescent="0.25">
      <c r="X38906"/>
    </row>
    <row r="38907" spans="24:24" x14ac:dyDescent="0.25">
      <c r="X38907"/>
    </row>
    <row r="38908" spans="24:24" x14ac:dyDescent="0.25">
      <c r="X38908"/>
    </row>
    <row r="38909" spans="24:24" x14ac:dyDescent="0.25">
      <c r="X38909"/>
    </row>
    <row r="38910" spans="24:24" x14ac:dyDescent="0.25">
      <c r="X38910"/>
    </row>
    <row r="38911" spans="24:24" x14ac:dyDescent="0.25">
      <c r="X38911"/>
    </row>
    <row r="38912" spans="24:24" x14ac:dyDescent="0.25">
      <c r="X38912"/>
    </row>
    <row r="38913" spans="24:24" x14ac:dyDescent="0.25">
      <c r="X38913"/>
    </row>
    <row r="38914" spans="24:24" x14ac:dyDescent="0.25">
      <c r="X38914"/>
    </row>
    <row r="38915" spans="24:24" x14ac:dyDescent="0.25">
      <c r="X38915"/>
    </row>
    <row r="38916" spans="24:24" x14ac:dyDescent="0.25">
      <c r="X38916"/>
    </row>
    <row r="38917" spans="24:24" x14ac:dyDescent="0.25">
      <c r="X38917"/>
    </row>
    <row r="38918" spans="24:24" x14ac:dyDescent="0.25">
      <c r="X38918"/>
    </row>
    <row r="38919" spans="24:24" x14ac:dyDescent="0.25">
      <c r="X38919"/>
    </row>
    <row r="38920" spans="24:24" x14ac:dyDescent="0.25">
      <c r="X38920"/>
    </row>
    <row r="38921" spans="24:24" x14ac:dyDescent="0.25">
      <c r="X38921"/>
    </row>
    <row r="38922" spans="24:24" x14ac:dyDescent="0.25">
      <c r="X38922"/>
    </row>
    <row r="38923" spans="24:24" x14ac:dyDescent="0.25">
      <c r="X38923"/>
    </row>
    <row r="38924" spans="24:24" x14ac:dyDescent="0.25">
      <c r="X38924"/>
    </row>
    <row r="38925" spans="24:24" x14ac:dyDescent="0.25">
      <c r="X38925"/>
    </row>
    <row r="38926" spans="24:24" x14ac:dyDescent="0.25">
      <c r="X38926"/>
    </row>
    <row r="38927" spans="24:24" x14ac:dyDescent="0.25">
      <c r="X38927"/>
    </row>
    <row r="38928" spans="24:24" x14ac:dyDescent="0.25">
      <c r="X38928"/>
    </row>
    <row r="38929" spans="24:24" x14ac:dyDescent="0.25">
      <c r="X38929"/>
    </row>
    <row r="38930" spans="24:24" x14ac:dyDescent="0.25">
      <c r="X38930"/>
    </row>
    <row r="38931" spans="24:24" x14ac:dyDescent="0.25">
      <c r="X38931"/>
    </row>
    <row r="38932" spans="24:24" x14ac:dyDescent="0.25">
      <c r="X38932"/>
    </row>
    <row r="38933" spans="24:24" x14ac:dyDescent="0.25">
      <c r="X38933"/>
    </row>
    <row r="38934" spans="24:24" x14ac:dyDescent="0.25">
      <c r="X38934"/>
    </row>
    <row r="38935" spans="24:24" x14ac:dyDescent="0.25">
      <c r="X38935"/>
    </row>
    <row r="38936" spans="24:24" x14ac:dyDescent="0.25">
      <c r="X38936"/>
    </row>
    <row r="38937" spans="24:24" x14ac:dyDescent="0.25">
      <c r="X38937"/>
    </row>
    <row r="38938" spans="24:24" x14ac:dyDescent="0.25">
      <c r="X38938"/>
    </row>
    <row r="38939" spans="24:24" x14ac:dyDescent="0.25">
      <c r="X38939"/>
    </row>
    <row r="38940" spans="24:24" x14ac:dyDescent="0.25">
      <c r="X38940"/>
    </row>
    <row r="38941" spans="24:24" x14ac:dyDescent="0.25">
      <c r="X38941"/>
    </row>
    <row r="38942" spans="24:24" x14ac:dyDescent="0.25">
      <c r="X38942"/>
    </row>
    <row r="38943" spans="24:24" x14ac:dyDescent="0.25">
      <c r="X38943"/>
    </row>
    <row r="38944" spans="24:24" x14ac:dyDescent="0.25">
      <c r="X38944"/>
    </row>
    <row r="38945" spans="24:24" x14ac:dyDescent="0.25">
      <c r="X38945"/>
    </row>
    <row r="38946" spans="24:24" x14ac:dyDescent="0.25">
      <c r="X38946"/>
    </row>
    <row r="38947" spans="24:24" x14ac:dyDescent="0.25">
      <c r="X38947"/>
    </row>
    <row r="38948" spans="24:24" x14ac:dyDescent="0.25">
      <c r="X38948"/>
    </row>
    <row r="38949" spans="24:24" x14ac:dyDescent="0.25">
      <c r="X38949"/>
    </row>
    <row r="38950" spans="24:24" x14ac:dyDescent="0.25">
      <c r="X38950"/>
    </row>
    <row r="38951" spans="24:24" x14ac:dyDescent="0.25">
      <c r="X38951"/>
    </row>
    <row r="38952" spans="24:24" x14ac:dyDescent="0.25">
      <c r="X38952"/>
    </row>
    <row r="38953" spans="24:24" x14ac:dyDescent="0.25">
      <c r="X38953"/>
    </row>
    <row r="38954" spans="24:24" x14ac:dyDescent="0.25">
      <c r="X38954"/>
    </row>
    <row r="38955" spans="24:24" x14ac:dyDescent="0.25">
      <c r="X38955"/>
    </row>
    <row r="38956" spans="24:24" x14ac:dyDescent="0.25">
      <c r="X38956"/>
    </row>
    <row r="38957" spans="24:24" x14ac:dyDescent="0.25">
      <c r="X38957"/>
    </row>
    <row r="38958" spans="24:24" x14ac:dyDescent="0.25">
      <c r="X38958"/>
    </row>
    <row r="38959" spans="24:24" x14ac:dyDescent="0.25">
      <c r="X38959"/>
    </row>
    <row r="38960" spans="24:24" x14ac:dyDescent="0.25">
      <c r="X38960"/>
    </row>
    <row r="38961" spans="24:24" x14ac:dyDescent="0.25">
      <c r="X38961"/>
    </row>
    <row r="38962" spans="24:24" x14ac:dyDescent="0.25">
      <c r="X38962"/>
    </row>
    <row r="38963" spans="24:24" x14ac:dyDescent="0.25">
      <c r="X38963"/>
    </row>
    <row r="38964" spans="24:24" x14ac:dyDescent="0.25">
      <c r="X38964"/>
    </row>
    <row r="38965" spans="24:24" x14ac:dyDescent="0.25">
      <c r="X38965"/>
    </row>
    <row r="38966" spans="24:24" x14ac:dyDescent="0.25">
      <c r="X38966"/>
    </row>
    <row r="38967" spans="24:24" x14ac:dyDescent="0.25">
      <c r="X38967"/>
    </row>
    <row r="38968" spans="24:24" x14ac:dyDescent="0.25">
      <c r="X38968"/>
    </row>
    <row r="38969" spans="24:24" x14ac:dyDescent="0.25">
      <c r="X38969"/>
    </row>
    <row r="38970" spans="24:24" x14ac:dyDescent="0.25">
      <c r="X38970"/>
    </row>
    <row r="38971" spans="24:24" x14ac:dyDescent="0.25">
      <c r="X38971"/>
    </row>
    <row r="38972" spans="24:24" x14ac:dyDescent="0.25">
      <c r="X38972"/>
    </row>
    <row r="38973" spans="24:24" x14ac:dyDescent="0.25">
      <c r="X38973"/>
    </row>
    <row r="38974" spans="24:24" x14ac:dyDescent="0.25">
      <c r="X38974"/>
    </row>
    <row r="38975" spans="24:24" x14ac:dyDescent="0.25">
      <c r="X38975"/>
    </row>
    <row r="38976" spans="24:24" x14ac:dyDescent="0.25">
      <c r="X38976"/>
    </row>
    <row r="38977" spans="24:24" x14ac:dyDescent="0.25">
      <c r="X38977"/>
    </row>
    <row r="38978" spans="24:24" x14ac:dyDescent="0.25">
      <c r="X38978"/>
    </row>
    <row r="38979" spans="24:24" x14ac:dyDescent="0.25">
      <c r="X38979"/>
    </row>
    <row r="38980" spans="24:24" x14ac:dyDescent="0.25">
      <c r="X38980"/>
    </row>
    <row r="38981" spans="24:24" x14ac:dyDescent="0.25">
      <c r="X38981"/>
    </row>
    <row r="38982" spans="24:24" x14ac:dyDescent="0.25">
      <c r="X38982"/>
    </row>
    <row r="38983" spans="24:24" x14ac:dyDescent="0.25">
      <c r="X38983"/>
    </row>
    <row r="38984" spans="24:24" x14ac:dyDescent="0.25">
      <c r="X38984"/>
    </row>
    <row r="38985" spans="24:24" x14ac:dyDescent="0.25">
      <c r="X38985"/>
    </row>
    <row r="38986" spans="24:24" x14ac:dyDescent="0.25">
      <c r="X38986"/>
    </row>
    <row r="38987" spans="24:24" x14ac:dyDescent="0.25">
      <c r="X38987"/>
    </row>
    <row r="38988" spans="24:24" x14ac:dyDescent="0.25">
      <c r="X38988"/>
    </row>
    <row r="38989" spans="24:24" x14ac:dyDescent="0.25">
      <c r="X38989"/>
    </row>
    <row r="38990" spans="24:24" x14ac:dyDescent="0.25">
      <c r="X38990"/>
    </row>
    <row r="38991" spans="24:24" x14ac:dyDescent="0.25">
      <c r="X38991"/>
    </row>
    <row r="38992" spans="24:24" x14ac:dyDescent="0.25">
      <c r="X38992"/>
    </row>
    <row r="38993" spans="24:24" x14ac:dyDescent="0.25">
      <c r="X38993"/>
    </row>
    <row r="38994" spans="24:24" x14ac:dyDescent="0.25">
      <c r="X38994"/>
    </row>
    <row r="38995" spans="24:24" x14ac:dyDescent="0.25">
      <c r="X38995"/>
    </row>
    <row r="38996" spans="24:24" x14ac:dyDescent="0.25">
      <c r="X38996"/>
    </row>
    <row r="38997" spans="24:24" x14ac:dyDescent="0.25">
      <c r="X38997"/>
    </row>
    <row r="38998" spans="24:24" x14ac:dyDescent="0.25">
      <c r="X38998"/>
    </row>
    <row r="38999" spans="24:24" x14ac:dyDescent="0.25">
      <c r="X38999"/>
    </row>
    <row r="39000" spans="24:24" x14ac:dyDescent="0.25">
      <c r="X39000"/>
    </row>
    <row r="39001" spans="24:24" x14ac:dyDescent="0.25">
      <c r="X39001"/>
    </row>
    <row r="39002" spans="24:24" x14ac:dyDescent="0.25">
      <c r="X39002"/>
    </row>
    <row r="39003" spans="24:24" x14ac:dyDescent="0.25">
      <c r="X39003"/>
    </row>
    <row r="39004" spans="24:24" x14ac:dyDescent="0.25">
      <c r="X39004"/>
    </row>
    <row r="39005" spans="24:24" x14ac:dyDescent="0.25">
      <c r="X39005"/>
    </row>
    <row r="39006" spans="24:24" x14ac:dyDescent="0.25">
      <c r="X39006"/>
    </row>
    <row r="39007" spans="24:24" x14ac:dyDescent="0.25">
      <c r="X39007"/>
    </row>
    <row r="39008" spans="24:24" x14ac:dyDescent="0.25">
      <c r="X39008"/>
    </row>
    <row r="39009" spans="24:24" x14ac:dyDescent="0.25">
      <c r="X39009"/>
    </row>
    <row r="39010" spans="24:24" x14ac:dyDescent="0.25">
      <c r="X39010"/>
    </row>
    <row r="39011" spans="24:24" x14ac:dyDescent="0.25">
      <c r="X39011"/>
    </row>
    <row r="39012" spans="24:24" x14ac:dyDescent="0.25">
      <c r="X39012"/>
    </row>
    <row r="39013" spans="24:24" x14ac:dyDescent="0.25">
      <c r="X39013"/>
    </row>
    <row r="39014" spans="24:24" x14ac:dyDescent="0.25">
      <c r="X39014"/>
    </row>
    <row r="39015" spans="24:24" x14ac:dyDescent="0.25">
      <c r="X39015"/>
    </row>
    <row r="39016" spans="24:24" x14ac:dyDescent="0.25">
      <c r="X39016"/>
    </row>
    <row r="39017" spans="24:24" x14ac:dyDescent="0.25">
      <c r="X39017"/>
    </row>
    <row r="39018" spans="24:24" x14ac:dyDescent="0.25">
      <c r="X39018"/>
    </row>
    <row r="39019" spans="24:24" x14ac:dyDescent="0.25">
      <c r="X39019"/>
    </row>
    <row r="39020" spans="24:24" x14ac:dyDescent="0.25">
      <c r="X39020"/>
    </row>
    <row r="39021" spans="24:24" x14ac:dyDescent="0.25">
      <c r="X39021"/>
    </row>
    <row r="39022" spans="24:24" x14ac:dyDescent="0.25">
      <c r="X39022"/>
    </row>
    <row r="39023" spans="24:24" x14ac:dyDescent="0.25">
      <c r="X39023"/>
    </row>
    <row r="39024" spans="24:24" x14ac:dyDescent="0.25">
      <c r="X39024"/>
    </row>
    <row r="39025" spans="24:24" x14ac:dyDescent="0.25">
      <c r="X39025"/>
    </row>
    <row r="39026" spans="24:24" x14ac:dyDescent="0.25">
      <c r="X39026"/>
    </row>
    <row r="39027" spans="24:24" x14ac:dyDescent="0.25">
      <c r="X39027"/>
    </row>
    <row r="39028" spans="24:24" x14ac:dyDescent="0.25">
      <c r="X39028"/>
    </row>
    <row r="39029" spans="24:24" x14ac:dyDescent="0.25">
      <c r="X39029"/>
    </row>
    <row r="39030" spans="24:24" x14ac:dyDescent="0.25">
      <c r="X39030"/>
    </row>
    <row r="39031" spans="24:24" x14ac:dyDescent="0.25">
      <c r="X39031"/>
    </row>
    <row r="39032" spans="24:24" x14ac:dyDescent="0.25">
      <c r="X39032"/>
    </row>
    <row r="39033" spans="24:24" x14ac:dyDescent="0.25">
      <c r="X39033"/>
    </row>
    <row r="39034" spans="24:24" x14ac:dyDescent="0.25">
      <c r="X39034"/>
    </row>
    <row r="39035" spans="24:24" x14ac:dyDescent="0.25">
      <c r="X39035"/>
    </row>
    <row r="39036" spans="24:24" x14ac:dyDescent="0.25">
      <c r="X39036"/>
    </row>
    <row r="39037" spans="24:24" x14ac:dyDescent="0.25">
      <c r="X39037"/>
    </row>
    <row r="39038" spans="24:24" x14ac:dyDescent="0.25">
      <c r="X39038"/>
    </row>
    <row r="39039" spans="24:24" x14ac:dyDescent="0.25">
      <c r="X39039"/>
    </row>
    <row r="39040" spans="24:24" x14ac:dyDescent="0.25">
      <c r="X39040"/>
    </row>
    <row r="39041" spans="24:24" x14ac:dyDescent="0.25">
      <c r="X39041"/>
    </row>
    <row r="39042" spans="24:24" x14ac:dyDescent="0.25">
      <c r="X39042"/>
    </row>
    <row r="39043" spans="24:24" x14ac:dyDescent="0.25">
      <c r="X39043"/>
    </row>
    <row r="39044" spans="24:24" x14ac:dyDescent="0.25">
      <c r="X39044"/>
    </row>
    <row r="39045" spans="24:24" x14ac:dyDescent="0.25">
      <c r="X39045"/>
    </row>
    <row r="39046" spans="24:24" x14ac:dyDescent="0.25">
      <c r="X39046"/>
    </row>
    <row r="39047" spans="24:24" x14ac:dyDescent="0.25">
      <c r="X39047"/>
    </row>
    <row r="39048" spans="24:24" x14ac:dyDescent="0.25">
      <c r="X39048"/>
    </row>
    <row r="39049" spans="24:24" x14ac:dyDescent="0.25">
      <c r="X39049"/>
    </row>
    <row r="39050" spans="24:24" x14ac:dyDescent="0.25">
      <c r="X39050"/>
    </row>
    <row r="39051" spans="24:24" x14ac:dyDescent="0.25">
      <c r="X39051"/>
    </row>
    <row r="39052" spans="24:24" x14ac:dyDescent="0.25">
      <c r="X39052"/>
    </row>
    <row r="39053" spans="24:24" x14ac:dyDescent="0.25">
      <c r="X39053"/>
    </row>
    <row r="39054" spans="24:24" x14ac:dyDescent="0.25">
      <c r="X39054"/>
    </row>
    <row r="39055" spans="24:24" x14ac:dyDescent="0.25">
      <c r="X39055"/>
    </row>
    <row r="39056" spans="24:24" x14ac:dyDescent="0.25">
      <c r="X39056"/>
    </row>
    <row r="39057" spans="24:24" x14ac:dyDescent="0.25">
      <c r="X39057"/>
    </row>
    <row r="39058" spans="24:24" x14ac:dyDescent="0.25">
      <c r="X39058"/>
    </row>
    <row r="39059" spans="24:24" x14ac:dyDescent="0.25">
      <c r="X39059"/>
    </row>
    <row r="39060" spans="24:24" x14ac:dyDescent="0.25">
      <c r="X39060"/>
    </row>
    <row r="39061" spans="24:24" x14ac:dyDescent="0.25">
      <c r="X39061"/>
    </row>
    <row r="39062" spans="24:24" x14ac:dyDescent="0.25">
      <c r="X39062"/>
    </row>
    <row r="39063" spans="24:24" x14ac:dyDescent="0.25">
      <c r="X39063"/>
    </row>
    <row r="39064" spans="24:24" x14ac:dyDescent="0.25">
      <c r="X39064"/>
    </row>
    <row r="39065" spans="24:24" x14ac:dyDescent="0.25">
      <c r="X39065"/>
    </row>
    <row r="39066" spans="24:24" x14ac:dyDescent="0.25">
      <c r="X39066"/>
    </row>
    <row r="39067" spans="24:24" x14ac:dyDescent="0.25">
      <c r="X39067"/>
    </row>
    <row r="39068" spans="24:24" x14ac:dyDescent="0.25">
      <c r="X39068"/>
    </row>
    <row r="39069" spans="24:24" x14ac:dyDescent="0.25">
      <c r="X39069"/>
    </row>
    <row r="39070" spans="24:24" x14ac:dyDescent="0.25">
      <c r="X39070"/>
    </row>
    <row r="39071" spans="24:24" x14ac:dyDescent="0.25">
      <c r="X39071"/>
    </row>
    <row r="39072" spans="24:24" x14ac:dyDescent="0.25">
      <c r="X39072"/>
    </row>
    <row r="39073" spans="24:24" x14ac:dyDescent="0.25">
      <c r="X39073"/>
    </row>
    <row r="39074" spans="24:24" x14ac:dyDescent="0.25">
      <c r="X39074"/>
    </row>
    <row r="39075" spans="24:24" x14ac:dyDescent="0.25">
      <c r="X39075"/>
    </row>
    <row r="39076" spans="24:24" x14ac:dyDescent="0.25">
      <c r="X39076"/>
    </row>
    <row r="39077" spans="24:24" x14ac:dyDescent="0.25">
      <c r="X39077"/>
    </row>
    <row r="39078" spans="24:24" x14ac:dyDescent="0.25">
      <c r="X39078"/>
    </row>
    <row r="39079" spans="24:24" x14ac:dyDescent="0.25">
      <c r="X39079"/>
    </row>
    <row r="39080" spans="24:24" x14ac:dyDescent="0.25">
      <c r="X39080"/>
    </row>
    <row r="39081" spans="24:24" x14ac:dyDescent="0.25">
      <c r="X39081"/>
    </row>
    <row r="39082" spans="24:24" x14ac:dyDescent="0.25">
      <c r="X39082"/>
    </row>
    <row r="39083" spans="24:24" x14ac:dyDescent="0.25">
      <c r="X39083"/>
    </row>
    <row r="39084" spans="24:24" x14ac:dyDescent="0.25">
      <c r="X39084"/>
    </row>
    <row r="39085" spans="24:24" x14ac:dyDescent="0.25">
      <c r="X39085"/>
    </row>
    <row r="39086" spans="24:24" x14ac:dyDescent="0.25">
      <c r="X39086"/>
    </row>
    <row r="39087" spans="24:24" x14ac:dyDescent="0.25">
      <c r="X39087"/>
    </row>
    <row r="39088" spans="24:24" x14ac:dyDescent="0.25">
      <c r="X39088"/>
    </row>
    <row r="39089" spans="24:24" x14ac:dyDescent="0.25">
      <c r="X39089"/>
    </row>
    <row r="39090" spans="24:24" x14ac:dyDescent="0.25">
      <c r="X39090"/>
    </row>
    <row r="39091" spans="24:24" x14ac:dyDescent="0.25">
      <c r="X39091"/>
    </row>
    <row r="39092" spans="24:24" x14ac:dyDescent="0.25">
      <c r="X39092"/>
    </row>
    <row r="39093" spans="24:24" x14ac:dyDescent="0.25">
      <c r="X39093"/>
    </row>
    <row r="39094" spans="24:24" x14ac:dyDescent="0.25">
      <c r="X39094"/>
    </row>
    <row r="39095" spans="24:24" x14ac:dyDescent="0.25">
      <c r="X39095"/>
    </row>
    <row r="39096" spans="24:24" x14ac:dyDescent="0.25">
      <c r="X39096"/>
    </row>
    <row r="39097" spans="24:24" x14ac:dyDescent="0.25">
      <c r="X39097"/>
    </row>
    <row r="39098" spans="24:24" x14ac:dyDescent="0.25">
      <c r="X39098"/>
    </row>
    <row r="39099" spans="24:24" x14ac:dyDescent="0.25">
      <c r="X39099"/>
    </row>
    <row r="39100" spans="24:24" x14ac:dyDescent="0.25">
      <c r="X39100"/>
    </row>
    <row r="39101" spans="24:24" x14ac:dyDescent="0.25">
      <c r="X39101"/>
    </row>
    <row r="39102" spans="24:24" x14ac:dyDescent="0.25">
      <c r="X39102"/>
    </row>
    <row r="39103" spans="24:24" x14ac:dyDescent="0.25">
      <c r="X39103"/>
    </row>
    <row r="39104" spans="24:24" x14ac:dyDescent="0.25">
      <c r="X39104"/>
    </row>
    <row r="39105" spans="24:24" x14ac:dyDescent="0.25">
      <c r="X39105"/>
    </row>
    <row r="39106" spans="24:24" x14ac:dyDescent="0.25">
      <c r="X39106"/>
    </row>
    <row r="39107" spans="24:24" x14ac:dyDescent="0.25">
      <c r="X39107"/>
    </row>
    <row r="39108" spans="24:24" x14ac:dyDescent="0.25">
      <c r="X39108"/>
    </row>
    <row r="39109" spans="24:24" x14ac:dyDescent="0.25">
      <c r="X39109"/>
    </row>
    <row r="39110" spans="24:24" x14ac:dyDescent="0.25">
      <c r="X39110"/>
    </row>
    <row r="39111" spans="24:24" x14ac:dyDescent="0.25">
      <c r="X39111"/>
    </row>
    <row r="39112" spans="24:24" x14ac:dyDescent="0.25">
      <c r="X39112"/>
    </row>
    <row r="39113" spans="24:24" x14ac:dyDescent="0.25">
      <c r="X39113"/>
    </row>
    <row r="39114" spans="24:24" x14ac:dyDescent="0.25">
      <c r="X39114"/>
    </row>
    <row r="39115" spans="24:24" x14ac:dyDescent="0.25">
      <c r="X39115"/>
    </row>
    <row r="39116" spans="24:24" x14ac:dyDescent="0.25">
      <c r="X39116"/>
    </row>
    <row r="39117" spans="24:24" x14ac:dyDescent="0.25">
      <c r="X39117"/>
    </row>
    <row r="39118" spans="24:24" x14ac:dyDescent="0.25">
      <c r="X39118"/>
    </row>
    <row r="39119" spans="24:24" x14ac:dyDescent="0.25">
      <c r="X39119"/>
    </row>
    <row r="39120" spans="24:24" x14ac:dyDescent="0.25">
      <c r="X39120"/>
    </row>
    <row r="39121" spans="24:24" x14ac:dyDescent="0.25">
      <c r="X39121"/>
    </row>
    <row r="39122" spans="24:24" x14ac:dyDescent="0.25">
      <c r="X39122"/>
    </row>
    <row r="39123" spans="24:24" x14ac:dyDescent="0.25">
      <c r="X39123"/>
    </row>
    <row r="39124" spans="24:24" x14ac:dyDescent="0.25">
      <c r="X39124"/>
    </row>
    <row r="39125" spans="24:24" x14ac:dyDescent="0.25">
      <c r="X39125"/>
    </row>
    <row r="39126" spans="24:24" x14ac:dyDescent="0.25">
      <c r="X39126"/>
    </row>
    <row r="39127" spans="24:24" x14ac:dyDescent="0.25">
      <c r="X39127"/>
    </row>
    <row r="39128" spans="24:24" x14ac:dyDescent="0.25">
      <c r="X39128"/>
    </row>
    <row r="39129" spans="24:24" x14ac:dyDescent="0.25">
      <c r="X39129"/>
    </row>
    <row r="39130" spans="24:24" x14ac:dyDescent="0.25">
      <c r="X39130"/>
    </row>
    <row r="39131" spans="24:24" x14ac:dyDescent="0.25">
      <c r="X39131"/>
    </row>
    <row r="39132" spans="24:24" x14ac:dyDescent="0.25">
      <c r="X39132"/>
    </row>
    <row r="39133" spans="24:24" x14ac:dyDescent="0.25">
      <c r="X39133"/>
    </row>
    <row r="39134" spans="24:24" x14ac:dyDescent="0.25">
      <c r="X39134"/>
    </row>
    <row r="39135" spans="24:24" x14ac:dyDescent="0.25">
      <c r="X39135"/>
    </row>
    <row r="39136" spans="24:24" x14ac:dyDescent="0.25">
      <c r="X39136"/>
    </row>
    <row r="39137" spans="24:24" x14ac:dyDescent="0.25">
      <c r="X39137"/>
    </row>
    <row r="39138" spans="24:24" x14ac:dyDescent="0.25">
      <c r="X39138"/>
    </row>
    <row r="39139" spans="24:24" x14ac:dyDescent="0.25">
      <c r="X39139"/>
    </row>
    <row r="39140" spans="24:24" x14ac:dyDescent="0.25">
      <c r="X39140"/>
    </row>
    <row r="39141" spans="24:24" x14ac:dyDescent="0.25">
      <c r="X39141"/>
    </row>
    <row r="39142" spans="24:24" x14ac:dyDescent="0.25">
      <c r="X39142"/>
    </row>
    <row r="39143" spans="24:24" x14ac:dyDescent="0.25">
      <c r="X39143"/>
    </row>
    <row r="39144" spans="24:24" x14ac:dyDescent="0.25">
      <c r="X39144"/>
    </row>
    <row r="39145" spans="24:24" x14ac:dyDescent="0.25">
      <c r="X39145"/>
    </row>
    <row r="39146" spans="24:24" x14ac:dyDescent="0.25">
      <c r="X39146"/>
    </row>
    <row r="39147" spans="24:24" x14ac:dyDescent="0.25">
      <c r="X39147"/>
    </row>
    <row r="39148" spans="24:24" x14ac:dyDescent="0.25">
      <c r="X39148"/>
    </row>
    <row r="39149" spans="24:24" x14ac:dyDescent="0.25">
      <c r="X39149"/>
    </row>
    <row r="39150" spans="24:24" x14ac:dyDescent="0.25">
      <c r="X39150"/>
    </row>
    <row r="39151" spans="24:24" x14ac:dyDescent="0.25">
      <c r="X39151"/>
    </row>
    <row r="39152" spans="24:24" x14ac:dyDescent="0.25">
      <c r="X39152"/>
    </row>
    <row r="39153" spans="24:24" x14ac:dyDescent="0.25">
      <c r="X39153"/>
    </row>
    <row r="39154" spans="24:24" x14ac:dyDescent="0.25">
      <c r="X39154"/>
    </row>
    <row r="39155" spans="24:24" x14ac:dyDescent="0.25">
      <c r="X39155"/>
    </row>
    <row r="39156" spans="24:24" x14ac:dyDescent="0.25">
      <c r="X39156"/>
    </row>
    <row r="39157" spans="24:24" x14ac:dyDescent="0.25">
      <c r="X39157"/>
    </row>
    <row r="39158" spans="24:24" x14ac:dyDescent="0.25">
      <c r="X39158"/>
    </row>
    <row r="39159" spans="24:24" x14ac:dyDescent="0.25">
      <c r="X39159"/>
    </row>
    <row r="39160" spans="24:24" x14ac:dyDescent="0.25">
      <c r="X39160"/>
    </row>
    <row r="39161" spans="24:24" x14ac:dyDescent="0.25">
      <c r="X39161"/>
    </row>
    <row r="39162" spans="24:24" x14ac:dyDescent="0.25">
      <c r="X39162"/>
    </row>
    <row r="39163" spans="24:24" x14ac:dyDescent="0.25">
      <c r="X39163"/>
    </row>
    <row r="39164" spans="24:24" x14ac:dyDescent="0.25">
      <c r="X39164"/>
    </row>
    <row r="39165" spans="24:24" x14ac:dyDescent="0.25">
      <c r="X39165"/>
    </row>
    <row r="39166" spans="24:24" x14ac:dyDescent="0.25">
      <c r="X39166"/>
    </row>
    <row r="39167" spans="24:24" x14ac:dyDescent="0.25">
      <c r="X39167"/>
    </row>
    <row r="39168" spans="24:24" x14ac:dyDescent="0.25">
      <c r="X39168"/>
    </row>
    <row r="39169" spans="24:24" x14ac:dyDescent="0.25">
      <c r="X39169"/>
    </row>
    <row r="39170" spans="24:24" x14ac:dyDescent="0.25">
      <c r="X39170"/>
    </row>
    <row r="39171" spans="24:24" x14ac:dyDescent="0.25">
      <c r="X39171"/>
    </row>
    <row r="39172" spans="24:24" x14ac:dyDescent="0.25">
      <c r="X39172"/>
    </row>
    <row r="39173" spans="24:24" x14ac:dyDescent="0.25">
      <c r="X39173"/>
    </row>
    <row r="39174" spans="24:24" x14ac:dyDescent="0.25">
      <c r="X39174"/>
    </row>
    <row r="39175" spans="24:24" x14ac:dyDescent="0.25">
      <c r="X39175"/>
    </row>
    <row r="39176" spans="24:24" x14ac:dyDescent="0.25">
      <c r="X39176"/>
    </row>
    <row r="39177" spans="24:24" x14ac:dyDescent="0.25">
      <c r="X39177"/>
    </row>
    <row r="39178" spans="24:24" x14ac:dyDescent="0.25">
      <c r="X39178"/>
    </row>
    <row r="39179" spans="24:24" x14ac:dyDescent="0.25">
      <c r="X39179"/>
    </row>
    <row r="39180" spans="24:24" x14ac:dyDescent="0.25">
      <c r="X39180"/>
    </row>
    <row r="39181" spans="24:24" x14ac:dyDescent="0.25">
      <c r="X39181"/>
    </row>
    <row r="39182" spans="24:24" x14ac:dyDescent="0.25">
      <c r="X39182"/>
    </row>
    <row r="39183" spans="24:24" x14ac:dyDescent="0.25">
      <c r="X39183"/>
    </row>
    <row r="39184" spans="24:24" x14ac:dyDescent="0.25">
      <c r="X39184"/>
    </row>
    <row r="39185" spans="24:24" x14ac:dyDescent="0.25">
      <c r="X39185"/>
    </row>
    <row r="39186" spans="24:24" x14ac:dyDescent="0.25">
      <c r="X39186"/>
    </row>
    <row r="39187" spans="24:24" x14ac:dyDescent="0.25">
      <c r="X39187"/>
    </row>
    <row r="39188" spans="24:24" x14ac:dyDescent="0.25">
      <c r="X39188"/>
    </row>
    <row r="39189" spans="24:24" x14ac:dyDescent="0.25">
      <c r="X39189"/>
    </row>
    <row r="39190" spans="24:24" x14ac:dyDescent="0.25">
      <c r="X39190"/>
    </row>
    <row r="39191" spans="24:24" x14ac:dyDescent="0.25">
      <c r="X39191"/>
    </row>
    <row r="39192" spans="24:24" x14ac:dyDescent="0.25">
      <c r="X39192"/>
    </row>
    <row r="39193" spans="24:24" x14ac:dyDescent="0.25">
      <c r="X39193"/>
    </row>
    <row r="39194" spans="24:24" x14ac:dyDescent="0.25">
      <c r="X39194"/>
    </row>
    <row r="39195" spans="24:24" x14ac:dyDescent="0.25">
      <c r="X39195"/>
    </row>
    <row r="39196" spans="24:24" x14ac:dyDescent="0.25">
      <c r="X39196"/>
    </row>
    <row r="39197" spans="24:24" x14ac:dyDescent="0.25">
      <c r="X39197"/>
    </row>
    <row r="39198" spans="24:24" x14ac:dyDescent="0.25">
      <c r="X39198"/>
    </row>
    <row r="39199" spans="24:24" x14ac:dyDescent="0.25">
      <c r="X39199"/>
    </row>
    <row r="39200" spans="24:24" x14ac:dyDescent="0.25">
      <c r="X39200"/>
    </row>
    <row r="39201" spans="24:24" x14ac:dyDescent="0.25">
      <c r="X39201"/>
    </row>
    <row r="39202" spans="24:24" x14ac:dyDescent="0.25">
      <c r="X39202"/>
    </row>
    <row r="39203" spans="24:24" x14ac:dyDescent="0.25">
      <c r="X39203"/>
    </row>
    <row r="39204" spans="24:24" x14ac:dyDescent="0.25">
      <c r="X39204"/>
    </row>
    <row r="39205" spans="24:24" x14ac:dyDescent="0.25">
      <c r="X39205"/>
    </row>
    <row r="39206" spans="24:24" x14ac:dyDescent="0.25">
      <c r="X39206"/>
    </row>
    <row r="39207" spans="24:24" x14ac:dyDescent="0.25">
      <c r="X39207"/>
    </row>
    <row r="39208" spans="24:24" x14ac:dyDescent="0.25">
      <c r="X39208"/>
    </row>
    <row r="39209" spans="24:24" x14ac:dyDescent="0.25">
      <c r="X39209"/>
    </row>
    <row r="39210" spans="24:24" x14ac:dyDescent="0.25">
      <c r="X39210"/>
    </row>
    <row r="39211" spans="24:24" x14ac:dyDescent="0.25">
      <c r="X39211"/>
    </row>
    <row r="39212" spans="24:24" x14ac:dyDescent="0.25">
      <c r="X39212"/>
    </row>
    <row r="39213" spans="24:24" x14ac:dyDescent="0.25">
      <c r="X39213"/>
    </row>
    <row r="39214" spans="24:24" x14ac:dyDescent="0.25">
      <c r="X39214"/>
    </row>
    <row r="39215" spans="24:24" x14ac:dyDescent="0.25">
      <c r="X39215"/>
    </row>
    <row r="39216" spans="24:24" x14ac:dyDescent="0.25">
      <c r="X39216"/>
    </row>
    <row r="39217" spans="24:24" x14ac:dyDescent="0.25">
      <c r="X39217"/>
    </row>
    <row r="39218" spans="24:24" x14ac:dyDescent="0.25">
      <c r="X39218"/>
    </row>
    <row r="39219" spans="24:24" x14ac:dyDescent="0.25">
      <c r="X39219"/>
    </row>
    <row r="39220" spans="24:24" x14ac:dyDescent="0.25">
      <c r="X39220"/>
    </row>
    <row r="39221" spans="24:24" x14ac:dyDescent="0.25">
      <c r="X39221"/>
    </row>
    <row r="39222" spans="24:24" x14ac:dyDescent="0.25">
      <c r="X39222"/>
    </row>
    <row r="39223" spans="24:24" x14ac:dyDescent="0.25">
      <c r="X39223"/>
    </row>
    <row r="39224" spans="24:24" x14ac:dyDescent="0.25">
      <c r="X39224"/>
    </row>
    <row r="39225" spans="24:24" x14ac:dyDescent="0.25">
      <c r="X39225"/>
    </row>
    <row r="39226" spans="24:24" x14ac:dyDescent="0.25">
      <c r="X39226"/>
    </row>
    <row r="39227" spans="24:24" x14ac:dyDescent="0.25">
      <c r="X39227"/>
    </row>
    <row r="39228" spans="24:24" x14ac:dyDescent="0.25">
      <c r="X39228"/>
    </row>
    <row r="39229" spans="24:24" x14ac:dyDescent="0.25">
      <c r="X39229"/>
    </row>
    <row r="39230" spans="24:24" x14ac:dyDescent="0.25">
      <c r="X39230"/>
    </row>
    <row r="39231" spans="24:24" x14ac:dyDescent="0.25">
      <c r="X39231"/>
    </row>
    <row r="39232" spans="24:24" x14ac:dyDescent="0.25">
      <c r="X39232"/>
    </row>
    <row r="39233" spans="24:24" x14ac:dyDescent="0.25">
      <c r="X39233"/>
    </row>
    <row r="39234" spans="24:24" x14ac:dyDescent="0.25">
      <c r="X39234"/>
    </row>
    <row r="39235" spans="24:24" x14ac:dyDescent="0.25">
      <c r="X39235"/>
    </row>
    <row r="39236" spans="24:24" x14ac:dyDescent="0.25">
      <c r="X39236"/>
    </row>
    <row r="39237" spans="24:24" x14ac:dyDescent="0.25">
      <c r="X39237"/>
    </row>
    <row r="39238" spans="24:24" x14ac:dyDescent="0.25">
      <c r="X39238"/>
    </row>
    <row r="39239" spans="24:24" x14ac:dyDescent="0.25">
      <c r="X39239"/>
    </row>
    <row r="39240" spans="24:24" x14ac:dyDescent="0.25">
      <c r="X39240"/>
    </row>
    <row r="39241" spans="24:24" x14ac:dyDescent="0.25">
      <c r="X39241"/>
    </row>
    <row r="39242" spans="24:24" x14ac:dyDescent="0.25">
      <c r="X39242"/>
    </row>
    <row r="39243" spans="24:24" x14ac:dyDescent="0.25">
      <c r="X39243"/>
    </row>
    <row r="39244" spans="24:24" x14ac:dyDescent="0.25">
      <c r="X39244"/>
    </row>
    <row r="39245" spans="24:24" x14ac:dyDescent="0.25">
      <c r="X39245"/>
    </row>
    <row r="39246" spans="24:24" x14ac:dyDescent="0.25">
      <c r="X39246"/>
    </row>
    <row r="39247" spans="24:24" x14ac:dyDescent="0.25">
      <c r="X39247"/>
    </row>
    <row r="39248" spans="24:24" x14ac:dyDescent="0.25">
      <c r="X39248"/>
    </row>
    <row r="39249" spans="24:24" x14ac:dyDescent="0.25">
      <c r="X39249"/>
    </row>
    <row r="39250" spans="24:24" x14ac:dyDescent="0.25">
      <c r="X39250"/>
    </row>
    <row r="39251" spans="24:24" x14ac:dyDescent="0.25">
      <c r="X39251"/>
    </row>
    <row r="39252" spans="24:24" x14ac:dyDescent="0.25">
      <c r="X39252"/>
    </row>
    <row r="39253" spans="24:24" x14ac:dyDescent="0.25">
      <c r="X39253"/>
    </row>
    <row r="39254" spans="24:24" x14ac:dyDescent="0.25">
      <c r="X39254"/>
    </row>
    <row r="39255" spans="24:24" x14ac:dyDescent="0.25">
      <c r="X39255"/>
    </row>
    <row r="39256" spans="24:24" x14ac:dyDescent="0.25">
      <c r="X39256"/>
    </row>
    <row r="39257" spans="24:24" x14ac:dyDescent="0.25">
      <c r="X39257"/>
    </row>
    <row r="39258" spans="24:24" x14ac:dyDescent="0.25">
      <c r="X39258"/>
    </row>
    <row r="39259" spans="24:24" x14ac:dyDescent="0.25">
      <c r="X39259"/>
    </row>
    <row r="39260" spans="24:24" x14ac:dyDescent="0.25">
      <c r="X39260"/>
    </row>
    <row r="39261" spans="24:24" x14ac:dyDescent="0.25">
      <c r="X39261"/>
    </row>
    <row r="39262" spans="24:24" x14ac:dyDescent="0.25">
      <c r="X39262"/>
    </row>
    <row r="39263" spans="24:24" x14ac:dyDescent="0.25">
      <c r="X39263"/>
    </row>
    <row r="39264" spans="24:24" x14ac:dyDescent="0.25">
      <c r="X39264"/>
    </row>
    <row r="39265" spans="24:24" x14ac:dyDescent="0.25">
      <c r="X39265"/>
    </row>
    <row r="39266" spans="24:24" x14ac:dyDescent="0.25">
      <c r="X39266"/>
    </row>
    <row r="39267" spans="24:24" x14ac:dyDescent="0.25">
      <c r="X39267"/>
    </row>
    <row r="39268" spans="24:24" x14ac:dyDescent="0.25">
      <c r="X39268"/>
    </row>
    <row r="39269" spans="24:24" x14ac:dyDescent="0.25">
      <c r="X39269"/>
    </row>
    <row r="39270" spans="24:24" x14ac:dyDescent="0.25">
      <c r="X39270"/>
    </row>
    <row r="39271" spans="24:24" x14ac:dyDescent="0.25">
      <c r="X39271"/>
    </row>
    <row r="39272" spans="24:24" x14ac:dyDescent="0.25">
      <c r="X39272"/>
    </row>
    <row r="39273" spans="24:24" x14ac:dyDescent="0.25">
      <c r="X39273"/>
    </row>
    <row r="39274" spans="24:24" x14ac:dyDescent="0.25">
      <c r="X39274"/>
    </row>
    <row r="39275" spans="24:24" x14ac:dyDescent="0.25">
      <c r="X39275"/>
    </row>
    <row r="39276" spans="24:24" x14ac:dyDescent="0.25">
      <c r="X39276"/>
    </row>
    <row r="39277" spans="24:24" x14ac:dyDescent="0.25">
      <c r="X39277"/>
    </row>
    <row r="39278" spans="24:24" x14ac:dyDescent="0.25">
      <c r="X39278"/>
    </row>
    <row r="39279" spans="24:24" x14ac:dyDescent="0.25">
      <c r="X39279"/>
    </row>
    <row r="39280" spans="24:24" x14ac:dyDescent="0.25">
      <c r="X39280"/>
    </row>
    <row r="39281" spans="24:24" x14ac:dyDescent="0.25">
      <c r="X39281"/>
    </row>
    <row r="39282" spans="24:24" x14ac:dyDescent="0.25">
      <c r="X39282"/>
    </row>
    <row r="39283" spans="24:24" x14ac:dyDescent="0.25">
      <c r="X39283"/>
    </row>
    <row r="39284" spans="24:24" x14ac:dyDescent="0.25">
      <c r="X39284"/>
    </row>
    <row r="39285" spans="24:24" x14ac:dyDescent="0.25">
      <c r="X39285"/>
    </row>
    <row r="39286" spans="24:24" x14ac:dyDescent="0.25">
      <c r="X39286"/>
    </row>
    <row r="39287" spans="24:24" x14ac:dyDescent="0.25">
      <c r="X39287"/>
    </row>
    <row r="39288" spans="24:24" x14ac:dyDescent="0.25">
      <c r="X39288"/>
    </row>
    <row r="39289" spans="24:24" x14ac:dyDescent="0.25">
      <c r="X39289"/>
    </row>
    <row r="39290" spans="24:24" x14ac:dyDescent="0.25">
      <c r="X39290"/>
    </row>
    <row r="39291" spans="24:24" x14ac:dyDescent="0.25">
      <c r="X39291"/>
    </row>
    <row r="39292" spans="24:24" x14ac:dyDescent="0.25">
      <c r="X39292"/>
    </row>
    <row r="39293" spans="24:24" x14ac:dyDescent="0.25">
      <c r="X39293"/>
    </row>
    <row r="39294" spans="24:24" x14ac:dyDescent="0.25">
      <c r="X39294"/>
    </row>
    <row r="39295" spans="24:24" x14ac:dyDescent="0.25">
      <c r="X39295"/>
    </row>
    <row r="39296" spans="24:24" x14ac:dyDescent="0.25">
      <c r="X39296"/>
    </row>
    <row r="39297" spans="24:24" x14ac:dyDescent="0.25">
      <c r="X39297"/>
    </row>
    <row r="39298" spans="24:24" x14ac:dyDescent="0.25">
      <c r="X39298"/>
    </row>
    <row r="39299" spans="24:24" x14ac:dyDescent="0.25">
      <c r="X39299"/>
    </row>
    <row r="39300" spans="24:24" x14ac:dyDescent="0.25">
      <c r="X39300"/>
    </row>
    <row r="39301" spans="24:24" x14ac:dyDescent="0.25">
      <c r="X39301"/>
    </row>
    <row r="39302" spans="24:24" x14ac:dyDescent="0.25">
      <c r="X39302"/>
    </row>
    <row r="39303" spans="24:24" x14ac:dyDescent="0.25">
      <c r="X39303"/>
    </row>
    <row r="39304" spans="24:24" x14ac:dyDescent="0.25">
      <c r="X39304"/>
    </row>
    <row r="39305" spans="24:24" x14ac:dyDescent="0.25">
      <c r="X39305"/>
    </row>
    <row r="39306" spans="24:24" x14ac:dyDescent="0.25">
      <c r="X39306"/>
    </row>
    <row r="39307" spans="24:24" x14ac:dyDescent="0.25">
      <c r="X39307"/>
    </row>
    <row r="39308" spans="24:24" x14ac:dyDescent="0.25">
      <c r="X39308"/>
    </row>
    <row r="39309" spans="24:24" x14ac:dyDescent="0.25">
      <c r="X39309"/>
    </row>
    <row r="39310" spans="24:24" x14ac:dyDescent="0.25">
      <c r="X39310"/>
    </row>
    <row r="39311" spans="24:24" x14ac:dyDescent="0.25">
      <c r="X39311"/>
    </row>
    <row r="39312" spans="24:24" x14ac:dyDescent="0.25">
      <c r="X39312"/>
    </row>
    <row r="39313" spans="24:24" x14ac:dyDescent="0.25">
      <c r="X39313"/>
    </row>
    <row r="39314" spans="24:24" x14ac:dyDescent="0.25">
      <c r="X39314"/>
    </row>
    <row r="39315" spans="24:24" x14ac:dyDescent="0.25">
      <c r="X39315"/>
    </row>
    <row r="39316" spans="24:24" x14ac:dyDescent="0.25">
      <c r="X39316"/>
    </row>
    <row r="39317" spans="24:24" x14ac:dyDescent="0.25">
      <c r="X39317"/>
    </row>
    <row r="39318" spans="24:24" x14ac:dyDescent="0.25">
      <c r="X39318"/>
    </row>
    <row r="39319" spans="24:24" x14ac:dyDescent="0.25">
      <c r="X39319"/>
    </row>
    <row r="39320" spans="24:24" x14ac:dyDescent="0.25">
      <c r="X39320"/>
    </row>
    <row r="39321" spans="24:24" x14ac:dyDescent="0.25">
      <c r="X39321"/>
    </row>
    <row r="39322" spans="24:24" x14ac:dyDescent="0.25">
      <c r="X39322"/>
    </row>
    <row r="39323" spans="24:24" x14ac:dyDescent="0.25">
      <c r="X39323"/>
    </row>
    <row r="39324" spans="24:24" x14ac:dyDescent="0.25">
      <c r="X39324"/>
    </row>
    <row r="39325" spans="24:24" x14ac:dyDescent="0.25">
      <c r="X39325"/>
    </row>
    <row r="39326" spans="24:24" x14ac:dyDescent="0.25">
      <c r="X39326"/>
    </row>
    <row r="39327" spans="24:24" x14ac:dyDescent="0.25">
      <c r="X39327"/>
    </row>
    <row r="39328" spans="24:24" x14ac:dyDescent="0.25">
      <c r="X39328"/>
    </row>
    <row r="39329" spans="24:24" x14ac:dyDescent="0.25">
      <c r="X39329"/>
    </row>
    <row r="39330" spans="24:24" x14ac:dyDescent="0.25">
      <c r="X39330"/>
    </row>
    <row r="39331" spans="24:24" x14ac:dyDescent="0.25">
      <c r="X39331"/>
    </row>
    <row r="39332" spans="24:24" x14ac:dyDescent="0.25">
      <c r="X39332"/>
    </row>
    <row r="39333" spans="24:24" x14ac:dyDescent="0.25">
      <c r="X39333"/>
    </row>
    <row r="39334" spans="24:24" x14ac:dyDescent="0.25">
      <c r="X39334"/>
    </row>
    <row r="39335" spans="24:24" x14ac:dyDescent="0.25">
      <c r="X39335"/>
    </row>
    <row r="39336" spans="24:24" x14ac:dyDescent="0.25">
      <c r="X39336"/>
    </row>
    <row r="39337" spans="24:24" x14ac:dyDescent="0.25">
      <c r="X39337"/>
    </row>
    <row r="39338" spans="24:24" x14ac:dyDescent="0.25">
      <c r="X39338"/>
    </row>
    <row r="39339" spans="24:24" x14ac:dyDescent="0.25">
      <c r="X39339"/>
    </row>
    <row r="39340" spans="24:24" x14ac:dyDescent="0.25">
      <c r="X39340"/>
    </row>
    <row r="39341" spans="24:24" x14ac:dyDescent="0.25">
      <c r="X39341"/>
    </row>
    <row r="39342" spans="24:24" x14ac:dyDescent="0.25">
      <c r="X39342"/>
    </row>
    <row r="39343" spans="24:24" x14ac:dyDescent="0.25">
      <c r="X39343"/>
    </row>
    <row r="39344" spans="24:24" x14ac:dyDescent="0.25">
      <c r="X39344"/>
    </row>
    <row r="39345" spans="24:24" x14ac:dyDescent="0.25">
      <c r="X39345"/>
    </row>
    <row r="39346" spans="24:24" x14ac:dyDescent="0.25">
      <c r="X39346"/>
    </row>
    <row r="39347" spans="24:24" x14ac:dyDescent="0.25">
      <c r="X39347"/>
    </row>
    <row r="39348" spans="24:24" x14ac:dyDescent="0.25">
      <c r="X39348"/>
    </row>
    <row r="39349" spans="24:24" x14ac:dyDescent="0.25">
      <c r="X39349"/>
    </row>
    <row r="39350" spans="24:24" x14ac:dyDescent="0.25">
      <c r="X39350"/>
    </row>
    <row r="39351" spans="24:24" x14ac:dyDescent="0.25">
      <c r="X39351"/>
    </row>
    <row r="39352" spans="24:24" x14ac:dyDescent="0.25">
      <c r="X39352"/>
    </row>
    <row r="39353" spans="24:24" x14ac:dyDescent="0.25">
      <c r="X39353"/>
    </row>
    <row r="39354" spans="24:24" x14ac:dyDescent="0.25">
      <c r="X39354"/>
    </row>
    <row r="39355" spans="24:24" x14ac:dyDescent="0.25">
      <c r="X39355"/>
    </row>
    <row r="39356" spans="24:24" x14ac:dyDescent="0.25">
      <c r="X39356"/>
    </row>
    <row r="39357" spans="24:24" x14ac:dyDescent="0.25">
      <c r="X39357"/>
    </row>
    <row r="39358" spans="24:24" x14ac:dyDescent="0.25">
      <c r="X39358"/>
    </row>
    <row r="39359" spans="24:24" x14ac:dyDescent="0.25">
      <c r="X39359"/>
    </row>
    <row r="39360" spans="24:24" x14ac:dyDescent="0.25">
      <c r="X39360"/>
    </row>
    <row r="39361" spans="24:24" x14ac:dyDescent="0.25">
      <c r="X39361"/>
    </row>
    <row r="39362" spans="24:24" x14ac:dyDescent="0.25">
      <c r="X39362"/>
    </row>
    <row r="39363" spans="24:24" x14ac:dyDescent="0.25">
      <c r="X39363"/>
    </row>
    <row r="39364" spans="24:24" x14ac:dyDescent="0.25">
      <c r="X39364"/>
    </row>
    <row r="39365" spans="24:24" x14ac:dyDescent="0.25">
      <c r="X39365"/>
    </row>
    <row r="39366" spans="24:24" x14ac:dyDescent="0.25">
      <c r="X39366"/>
    </row>
    <row r="39367" spans="24:24" x14ac:dyDescent="0.25">
      <c r="X39367"/>
    </row>
    <row r="39368" spans="24:24" x14ac:dyDescent="0.25">
      <c r="X39368"/>
    </row>
    <row r="39369" spans="24:24" x14ac:dyDescent="0.25">
      <c r="X39369"/>
    </row>
    <row r="39370" spans="24:24" x14ac:dyDescent="0.25">
      <c r="X39370"/>
    </row>
    <row r="39371" spans="24:24" x14ac:dyDescent="0.25">
      <c r="X39371"/>
    </row>
    <row r="39372" spans="24:24" x14ac:dyDescent="0.25">
      <c r="X39372"/>
    </row>
    <row r="39373" spans="24:24" x14ac:dyDescent="0.25">
      <c r="X39373"/>
    </row>
    <row r="39374" spans="24:24" x14ac:dyDescent="0.25">
      <c r="X39374"/>
    </row>
    <row r="39375" spans="24:24" x14ac:dyDescent="0.25">
      <c r="X39375"/>
    </row>
    <row r="39376" spans="24:24" x14ac:dyDescent="0.25">
      <c r="X39376"/>
    </row>
    <row r="39377" spans="24:24" x14ac:dyDescent="0.25">
      <c r="X39377"/>
    </row>
    <row r="39378" spans="24:24" x14ac:dyDescent="0.25">
      <c r="X39378"/>
    </row>
    <row r="39379" spans="24:24" x14ac:dyDescent="0.25">
      <c r="X39379"/>
    </row>
    <row r="39380" spans="24:24" x14ac:dyDescent="0.25">
      <c r="X39380"/>
    </row>
    <row r="39381" spans="24:24" x14ac:dyDescent="0.25">
      <c r="X39381"/>
    </row>
    <row r="39382" spans="24:24" x14ac:dyDescent="0.25">
      <c r="X39382"/>
    </row>
    <row r="39383" spans="24:24" x14ac:dyDescent="0.25">
      <c r="X39383"/>
    </row>
    <row r="39384" spans="24:24" x14ac:dyDescent="0.25">
      <c r="X39384"/>
    </row>
    <row r="39385" spans="24:24" x14ac:dyDescent="0.25">
      <c r="X39385"/>
    </row>
    <row r="39386" spans="24:24" x14ac:dyDescent="0.25">
      <c r="X39386"/>
    </row>
    <row r="39387" spans="24:24" x14ac:dyDescent="0.25">
      <c r="X39387"/>
    </row>
    <row r="39388" spans="24:24" x14ac:dyDescent="0.25">
      <c r="X39388"/>
    </row>
    <row r="39389" spans="24:24" x14ac:dyDescent="0.25">
      <c r="X39389"/>
    </row>
    <row r="39390" spans="24:24" x14ac:dyDescent="0.25">
      <c r="X39390"/>
    </row>
    <row r="39391" spans="24:24" x14ac:dyDescent="0.25">
      <c r="X39391"/>
    </row>
    <row r="39392" spans="24:24" x14ac:dyDescent="0.25">
      <c r="X39392"/>
    </row>
    <row r="39393" spans="24:24" x14ac:dyDescent="0.25">
      <c r="X39393"/>
    </row>
    <row r="39394" spans="24:24" x14ac:dyDescent="0.25">
      <c r="X39394"/>
    </row>
    <row r="39395" spans="24:24" x14ac:dyDescent="0.25">
      <c r="X39395"/>
    </row>
    <row r="39396" spans="24:24" x14ac:dyDescent="0.25">
      <c r="X39396"/>
    </row>
    <row r="39397" spans="24:24" x14ac:dyDescent="0.25">
      <c r="X39397"/>
    </row>
    <row r="39398" spans="24:24" x14ac:dyDescent="0.25">
      <c r="X39398"/>
    </row>
    <row r="39399" spans="24:24" x14ac:dyDescent="0.25">
      <c r="X39399"/>
    </row>
    <row r="39400" spans="24:24" x14ac:dyDescent="0.25">
      <c r="X39400"/>
    </row>
    <row r="39401" spans="24:24" x14ac:dyDescent="0.25">
      <c r="X39401"/>
    </row>
    <row r="39402" spans="24:24" x14ac:dyDescent="0.25">
      <c r="X39402"/>
    </row>
    <row r="39403" spans="24:24" x14ac:dyDescent="0.25">
      <c r="X39403"/>
    </row>
    <row r="39404" spans="24:24" x14ac:dyDescent="0.25">
      <c r="X39404"/>
    </row>
    <row r="39405" spans="24:24" x14ac:dyDescent="0.25">
      <c r="X39405"/>
    </row>
    <row r="39406" spans="24:24" x14ac:dyDescent="0.25">
      <c r="X39406"/>
    </row>
    <row r="39407" spans="24:24" x14ac:dyDescent="0.25">
      <c r="X39407"/>
    </row>
    <row r="39408" spans="24:24" x14ac:dyDescent="0.25">
      <c r="X39408"/>
    </row>
    <row r="39409" spans="24:24" x14ac:dyDescent="0.25">
      <c r="X39409"/>
    </row>
    <row r="39410" spans="24:24" x14ac:dyDescent="0.25">
      <c r="X39410"/>
    </row>
    <row r="39411" spans="24:24" x14ac:dyDescent="0.25">
      <c r="X39411"/>
    </row>
    <row r="39412" spans="24:24" x14ac:dyDescent="0.25">
      <c r="X39412"/>
    </row>
    <row r="39413" spans="24:24" x14ac:dyDescent="0.25">
      <c r="X39413"/>
    </row>
    <row r="39414" spans="24:24" x14ac:dyDescent="0.25">
      <c r="X39414"/>
    </row>
    <row r="39415" spans="24:24" x14ac:dyDescent="0.25">
      <c r="X39415"/>
    </row>
    <row r="39416" spans="24:24" x14ac:dyDescent="0.25">
      <c r="X39416"/>
    </row>
    <row r="39417" spans="24:24" x14ac:dyDescent="0.25">
      <c r="X39417"/>
    </row>
    <row r="39418" spans="24:24" x14ac:dyDescent="0.25">
      <c r="X39418"/>
    </row>
    <row r="39419" spans="24:24" x14ac:dyDescent="0.25">
      <c r="X39419"/>
    </row>
    <row r="39420" spans="24:24" x14ac:dyDescent="0.25">
      <c r="X39420"/>
    </row>
    <row r="39421" spans="24:24" x14ac:dyDescent="0.25">
      <c r="X39421"/>
    </row>
    <row r="39422" spans="24:24" x14ac:dyDescent="0.25">
      <c r="X39422"/>
    </row>
    <row r="39423" spans="24:24" x14ac:dyDescent="0.25">
      <c r="X39423"/>
    </row>
    <row r="39424" spans="24:24" x14ac:dyDescent="0.25">
      <c r="X39424"/>
    </row>
    <row r="39425" spans="24:24" x14ac:dyDescent="0.25">
      <c r="X39425"/>
    </row>
    <row r="39426" spans="24:24" x14ac:dyDescent="0.25">
      <c r="X39426"/>
    </row>
    <row r="39427" spans="24:24" x14ac:dyDescent="0.25">
      <c r="X39427"/>
    </row>
    <row r="39428" spans="24:24" x14ac:dyDescent="0.25">
      <c r="X39428"/>
    </row>
    <row r="39429" spans="24:24" x14ac:dyDescent="0.25">
      <c r="X39429"/>
    </row>
    <row r="39430" spans="24:24" x14ac:dyDescent="0.25">
      <c r="X39430"/>
    </row>
    <row r="39431" spans="24:24" x14ac:dyDescent="0.25">
      <c r="X39431"/>
    </row>
    <row r="39432" spans="24:24" x14ac:dyDescent="0.25">
      <c r="X39432"/>
    </row>
    <row r="39433" spans="24:24" x14ac:dyDescent="0.25">
      <c r="X39433"/>
    </row>
    <row r="39434" spans="24:24" x14ac:dyDescent="0.25">
      <c r="X39434"/>
    </row>
    <row r="39435" spans="24:24" x14ac:dyDescent="0.25">
      <c r="X39435"/>
    </row>
    <row r="39436" spans="24:24" x14ac:dyDescent="0.25">
      <c r="X39436"/>
    </row>
    <row r="39437" spans="24:24" x14ac:dyDescent="0.25">
      <c r="X39437"/>
    </row>
    <row r="39438" spans="24:24" x14ac:dyDescent="0.25">
      <c r="X39438"/>
    </row>
    <row r="39439" spans="24:24" x14ac:dyDescent="0.25">
      <c r="X39439"/>
    </row>
    <row r="39440" spans="24:24" x14ac:dyDescent="0.25">
      <c r="X39440"/>
    </row>
    <row r="39441" spans="24:24" x14ac:dyDescent="0.25">
      <c r="X39441"/>
    </row>
    <row r="39442" spans="24:24" x14ac:dyDescent="0.25">
      <c r="X39442"/>
    </row>
    <row r="39443" spans="24:24" x14ac:dyDescent="0.25">
      <c r="X39443"/>
    </row>
    <row r="39444" spans="24:24" x14ac:dyDescent="0.25">
      <c r="X39444"/>
    </row>
    <row r="39445" spans="24:24" x14ac:dyDescent="0.25">
      <c r="X39445"/>
    </row>
    <row r="39446" spans="24:24" x14ac:dyDescent="0.25">
      <c r="X39446"/>
    </row>
    <row r="39447" spans="24:24" x14ac:dyDescent="0.25">
      <c r="X39447"/>
    </row>
    <row r="39448" spans="24:24" x14ac:dyDescent="0.25">
      <c r="X39448"/>
    </row>
    <row r="39449" spans="24:24" x14ac:dyDescent="0.25">
      <c r="X39449"/>
    </row>
    <row r="39450" spans="24:24" x14ac:dyDescent="0.25">
      <c r="X39450"/>
    </row>
    <row r="39451" spans="24:24" x14ac:dyDescent="0.25">
      <c r="X39451"/>
    </row>
    <row r="39452" spans="24:24" x14ac:dyDescent="0.25">
      <c r="X39452"/>
    </row>
    <row r="39453" spans="24:24" x14ac:dyDescent="0.25">
      <c r="X39453"/>
    </row>
    <row r="39454" spans="24:24" x14ac:dyDescent="0.25">
      <c r="X39454"/>
    </row>
    <row r="39455" spans="24:24" x14ac:dyDescent="0.25">
      <c r="X39455"/>
    </row>
    <row r="39456" spans="24:24" x14ac:dyDescent="0.25">
      <c r="X39456"/>
    </row>
    <row r="39457" spans="24:24" x14ac:dyDescent="0.25">
      <c r="X39457"/>
    </row>
    <row r="39458" spans="24:24" x14ac:dyDescent="0.25">
      <c r="X39458"/>
    </row>
    <row r="39459" spans="24:24" x14ac:dyDescent="0.25">
      <c r="X39459"/>
    </row>
    <row r="39460" spans="24:24" x14ac:dyDescent="0.25">
      <c r="X39460"/>
    </row>
    <row r="39461" spans="24:24" x14ac:dyDescent="0.25">
      <c r="X39461"/>
    </row>
    <row r="39462" spans="24:24" x14ac:dyDescent="0.25">
      <c r="X39462"/>
    </row>
    <row r="39463" spans="24:24" x14ac:dyDescent="0.25">
      <c r="X39463"/>
    </row>
    <row r="39464" spans="24:24" x14ac:dyDescent="0.25">
      <c r="X39464"/>
    </row>
    <row r="39465" spans="24:24" x14ac:dyDescent="0.25">
      <c r="X39465"/>
    </row>
    <row r="39466" spans="24:24" x14ac:dyDescent="0.25">
      <c r="X39466"/>
    </row>
    <row r="39467" spans="24:24" x14ac:dyDescent="0.25">
      <c r="X39467"/>
    </row>
    <row r="39468" spans="24:24" x14ac:dyDescent="0.25">
      <c r="X39468"/>
    </row>
    <row r="39469" spans="24:24" x14ac:dyDescent="0.25">
      <c r="X39469"/>
    </row>
    <row r="39470" spans="24:24" x14ac:dyDescent="0.25">
      <c r="X39470"/>
    </row>
    <row r="39471" spans="24:24" x14ac:dyDescent="0.25">
      <c r="X39471"/>
    </row>
    <row r="39472" spans="24:24" x14ac:dyDescent="0.25">
      <c r="X39472"/>
    </row>
    <row r="39473" spans="24:24" x14ac:dyDescent="0.25">
      <c r="X39473"/>
    </row>
    <row r="39474" spans="24:24" x14ac:dyDescent="0.25">
      <c r="X39474"/>
    </row>
    <row r="39475" spans="24:24" x14ac:dyDescent="0.25">
      <c r="X39475"/>
    </row>
    <row r="39476" spans="24:24" x14ac:dyDescent="0.25">
      <c r="X39476"/>
    </row>
    <row r="39477" spans="24:24" x14ac:dyDescent="0.25">
      <c r="X39477"/>
    </row>
    <row r="39478" spans="24:24" x14ac:dyDescent="0.25">
      <c r="X39478"/>
    </row>
    <row r="39479" spans="24:24" x14ac:dyDescent="0.25">
      <c r="X39479"/>
    </row>
    <row r="39480" spans="24:24" x14ac:dyDescent="0.25">
      <c r="X39480"/>
    </row>
    <row r="39481" spans="24:24" x14ac:dyDescent="0.25">
      <c r="X39481"/>
    </row>
    <row r="39482" spans="24:24" x14ac:dyDescent="0.25">
      <c r="X39482"/>
    </row>
    <row r="39483" spans="24:24" x14ac:dyDescent="0.25">
      <c r="X39483"/>
    </row>
    <row r="39484" spans="24:24" x14ac:dyDescent="0.25">
      <c r="X39484"/>
    </row>
    <row r="39485" spans="24:24" x14ac:dyDescent="0.25">
      <c r="X39485"/>
    </row>
    <row r="39486" spans="24:24" x14ac:dyDescent="0.25">
      <c r="X39486"/>
    </row>
    <row r="39487" spans="24:24" x14ac:dyDescent="0.25">
      <c r="X39487"/>
    </row>
    <row r="39488" spans="24:24" x14ac:dyDescent="0.25">
      <c r="X39488"/>
    </row>
    <row r="39489" spans="24:24" x14ac:dyDescent="0.25">
      <c r="X39489"/>
    </row>
    <row r="39490" spans="24:24" x14ac:dyDescent="0.25">
      <c r="X39490"/>
    </row>
    <row r="39491" spans="24:24" x14ac:dyDescent="0.25">
      <c r="X39491"/>
    </row>
    <row r="39492" spans="24:24" x14ac:dyDescent="0.25">
      <c r="X39492"/>
    </row>
    <row r="39493" spans="24:24" x14ac:dyDescent="0.25">
      <c r="X39493"/>
    </row>
    <row r="39494" spans="24:24" x14ac:dyDescent="0.25">
      <c r="X39494"/>
    </row>
    <row r="39495" spans="24:24" x14ac:dyDescent="0.25">
      <c r="X39495"/>
    </row>
    <row r="39496" spans="24:24" x14ac:dyDescent="0.25">
      <c r="X39496"/>
    </row>
    <row r="39497" spans="24:24" x14ac:dyDescent="0.25">
      <c r="X39497"/>
    </row>
    <row r="39498" spans="24:24" x14ac:dyDescent="0.25">
      <c r="X39498"/>
    </row>
    <row r="39499" spans="24:24" x14ac:dyDescent="0.25">
      <c r="X39499"/>
    </row>
    <row r="39500" spans="24:24" x14ac:dyDescent="0.25">
      <c r="X39500"/>
    </row>
    <row r="39501" spans="24:24" x14ac:dyDescent="0.25">
      <c r="X39501"/>
    </row>
    <row r="39502" spans="24:24" x14ac:dyDescent="0.25">
      <c r="X39502"/>
    </row>
    <row r="39503" spans="24:24" x14ac:dyDescent="0.25">
      <c r="X39503"/>
    </row>
    <row r="39504" spans="24:24" x14ac:dyDescent="0.25">
      <c r="X39504"/>
    </row>
    <row r="39505" spans="24:24" x14ac:dyDescent="0.25">
      <c r="X39505"/>
    </row>
    <row r="39506" spans="24:24" x14ac:dyDescent="0.25">
      <c r="X39506"/>
    </row>
    <row r="39507" spans="24:24" x14ac:dyDescent="0.25">
      <c r="X39507"/>
    </row>
    <row r="39508" spans="24:24" x14ac:dyDescent="0.25">
      <c r="X39508"/>
    </row>
    <row r="39509" spans="24:24" x14ac:dyDescent="0.25">
      <c r="X39509"/>
    </row>
    <row r="39510" spans="24:24" x14ac:dyDescent="0.25">
      <c r="X39510"/>
    </row>
    <row r="39511" spans="24:24" x14ac:dyDescent="0.25">
      <c r="X39511"/>
    </row>
    <row r="39512" spans="24:24" x14ac:dyDescent="0.25">
      <c r="X39512"/>
    </row>
    <row r="39513" spans="24:24" x14ac:dyDescent="0.25">
      <c r="X39513"/>
    </row>
    <row r="39514" spans="24:24" x14ac:dyDescent="0.25">
      <c r="X39514"/>
    </row>
    <row r="39515" spans="24:24" x14ac:dyDescent="0.25">
      <c r="X39515"/>
    </row>
    <row r="39516" spans="24:24" x14ac:dyDescent="0.25">
      <c r="X39516"/>
    </row>
    <row r="39517" spans="24:24" x14ac:dyDescent="0.25">
      <c r="X39517"/>
    </row>
    <row r="39518" spans="24:24" x14ac:dyDescent="0.25">
      <c r="X39518"/>
    </row>
    <row r="39519" spans="24:24" x14ac:dyDescent="0.25">
      <c r="X39519"/>
    </row>
    <row r="39520" spans="24:24" x14ac:dyDescent="0.25">
      <c r="X39520"/>
    </row>
    <row r="39521" spans="24:24" x14ac:dyDescent="0.25">
      <c r="X39521"/>
    </row>
    <row r="39522" spans="24:24" x14ac:dyDescent="0.25">
      <c r="X39522"/>
    </row>
    <row r="39523" spans="24:24" x14ac:dyDescent="0.25">
      <c r="X39523"/>
    </row>
    <row r="39524" spans="24:24" x14ac:dyDescent="0.25">
      <c r="X39524"/>
    </row>
    <row r="39525" spans="24:24" x14ac:dyDescent="0.25">
      <c r="X39525"/>
    </row>
    <row r="39526" spans="24:24" x14ac:dyDescent="0.25">
      <c r="X39526"/>
    </row>
    <row r="39527" spans="24:24" x14ac:dyDescent="0.25">
      <c r="X39527"/>
    </row>
    <row r="39528" spans="24:24" x14ac:dyDescent="0.25">
      <c r="X39528"/>
    </row>
    <row r="39529" spans="24:24" x14ac:dyDescent="0.25">
      <c r="X39529"/>
    </row>
    <row r="39530" spans="24:24" x14ac:dyDescent="0.25">
      <c r="X39530"/>
    </row>
    <row r="39531" spans="24:24" x14ac:dyDescent="0.25">
      <c r="X39531"/>
    </row>
    <row r="39532" spans="24:24" x14ac:dyDescent="0.25">
      <c r="X39532"/>
    </row>
    <row r="39533" spans="24:24" x14ac:dyDescent="0.25">
      <c r="X39533"/>
    </row>
    <row r="39534" spans="24:24" x14ac:dyDescent="0.25">
      <c r="X39534"/>
    </row>
    <row r="39535" spans="24:24" x14ac:dyDescent="0.25">
      <c r="X39535"/>
    </row>
    <row r="39536" spans="24:24" x14ac:dyDescent="0.25">
      <c r="X39536"/>
    </row>
    <row r="39537" spans="24:24" x14ac:dyDescent="0.25">
      <c r="X39537"/>
    </row>
    <row r="39538" spans="24:24" x14ac:dyDescent="0.25">
      <c r="X39538"/>
    </row>
    <row r="39539" spans="24:24" x14ac:dyDescent="0.25">
      <c r="X39539"/>
    </row>
    <row r="39540" spans="24:24" x14ac:dyDescent="0.25">
      <c r="X39540"/>
    </row>
    <row r="39541" spans="24:24" x14ac:dyDescent="0.25">
      <c r="X39541"/>
    </row>
    <row r="39542" spans="24:24" x14ac:dyDescent="0.25">
      <c r="X39542"/>
    </row>
    <row r="39543" spans="24:24" x14ac:dyDescent="0.25">
      <c r="X39543"/>
    </row>
    <row r="39544" spans="24:24" x14ac:dyDescent="0.25">
      <c r="X39544"/>
    </row>
    <row r="39545" spans="24:24" x14ac:dyDescent="0.25">
      <c r="X39545"/>
    </row>
    <row r="39546" spans="24:24" x14ac:dyDescent="0.25">
      <c r="X39546"/>
    </row>
    <row r="39547" spans="24:24" x14ac:dyDescent="0.25">
      <c r="X39547"/>
    </row>
    <row r="39548" spans="24:24" x14ac:dyDescent="0.25">
      <c r="X39548"/>
    </row>
    <row r="39549" spans="24:24" x14ac:dyDescent="0.25">
      <c r="X39549"/>
    </row>
    <row r="39550" spans="24:24" x14ac:dyDescent="0.25">
      <c r="X39550"/>
    </row>
    <row r="39551" spans="24:24" x14ac:dyDescent="0.25">
      <c r="X39551"/>
    </row>
    <row r="39552" spans="24:24" x14ac:dyDescent="0.25">
      <c r="X39552"/>
    </row>
    <row r="39553" spans="24:24" x14ac:dyDescent="0.25">
      <c r="X39553"/>
    </row>
    <row r="39554" spans="24:24" x14ac:dyDescent="0.25">
      <c r="X39554"/>
    </row>
    <row r="39555" spans="24:24" x14ac:dyDescent="0.25">
      <c r="X39555"/>
    </row>
    <row r="39556" spans="24:24" x14ac:dyDescent="0.25">
      <c r="X39556"/>
    </row>
    <row r="39557" spans="24:24" x14ac:dyDescent="0.25">
      <c r="X39557"/>
    </row>
    <row r="39558" spans="24:24" x14ac:dyDescent="0.25">
      <c r="X39558"/>
    </row>
    <row r="39559" spans="24:24" x14ac:dyDescent="0.25">
      <c r="X39559"/>
    </row>
    <row r="39560" spans="24:24" x14ac:dyDescent="0.25">
      <c r="X39560"/>
    </row>
    <row r="39561" spans="24:24" x14ac:dyDescent="0.25">
      <c r="X39561"/>
    </row>
    <row r="39562" spans="24:24" x14ac:dyDescent="0.25">
      <c r="X39562"/>
    </row>
    <row r="39563" spans="24:24" x14ac:dyDescent="0.25">
      <c r="X39563"/>
    </row>
    <row r="39564" spans="24:24" x14ac:dyDescent="0.25">
      <c r="X39564"/>
    </row>
    <row r="39565" spans="24:24" x14ac:dyDescent="0.25">
      <c r="X39565"/>
    </row>
    <row r="39566" spans="24:24" x14ac:dyDescent="0.25">
      <c r="X39566"/>
    </row>
    <row r="39567" spans="24:24" x14ac:dyDescent="0.25">
      <c r="X39567"/>
    </row>
    <row r="39568" spans="24:24" x14ac:dyDescent="0.25">
      <c r="X39568"/>
    </row>
    <row r="39569" spans="24:24" x14ac:dyDescent="0.25">
      <c r="X39569"/>
    </row>
    <row r="39570" spans="24:24" x14ac:dyDescent="0.25">
      <c r="X39570"/>
    </row>
    <row r="39571" spans="24:24" x14ac:dyDescent="0.25">
      <c r="X39571"/>
    </row>
    <row r="39572" spans="24:24" x14ac:dyDescent="0.25">
      <c r="X39572"/>
    </row>
    <row r="39573" spans="24:24" x14ac:dyDescent="0.25">
      <c r="X39573"/>
    </row>
    <row r="39574" spans="24:24" x14ac:dyDescent="0.25">
      <c r="X39574"/>
    </row>
    <row r="39575" spans="24:24" x14ac:dyDescent="0.25">
      <c r="X39575"/>
    </row>
    <row r="39576" spans="24:24" x14ac:dyDescent="0.25">
      <c r="X39576"/>
    </row>
    <row r="39577" spans="24:24" x14ac:dyDescent="0.25">
      <c r="X39577"/>
    </row>
    <row r="39578" spans="24:24" x14ac:dyDescent="0.25">
      <c r="X39578"/>
    </row>
    <row r="39579" spans="24:24" x14ac:dyDescent="0.25">
      <c r="X39579"/>
    </row>
    <row r="39580" spans="24:24" x14ac:dyDescent="0.25">
      <c r="X39580"/>
    </row>
    <row r="39581" spans="24:24" x14ac:dyDescent="0.25">
      <c r="X39581"/>
    </row>
    <row r="39582" spans="24:24" x14ac:dyDescent="0.25">
      <c r="X39582"/>
    </row>
    <row r="39583" spans="24:24" x14ac:dyDescent="0.25">
      <c r="X39583"/>
    </row>
    <row r="39584" spans="24:24" x14ac:dyDescent="0.25">
      <c r="X39584"/>
    </row>
    <row r="39585" spans="24:24" x14ac:dyDescent="0.25">
      <c r="X39585"/>
    </row>
    <row r="39586" spans="24:24" x14ac:dyDescent="0.25">
      <c r="X39586"/>
    </row>
    <row r="39587" spans="24:24" x14ac:dyDescent="0.25">
      <c r="X39587"/>
    </row>
    <row r="39588" spans="24:24" x14ac:dyDescent="0.25">
      <c r="X39588"/>
    </row>
    <row r="39589" spans="24:24" x14ac:dyDescent="0.25">
      <c r="X39589"/>
    </row>
    <row r="39590" spans="24:24" x14ac:dyDescent="0.25">
      <c r="X39590"/>
    </row>
    <row r="39591" spans="24:24" x14ac:dyDescent="0.25">
      <c r="X39591"/>
    </row>
    <row r="39592" spans="24:24" x14ac:dyDescent="0.25">
      <c r="X39592"/>
    </row>
    <row r="39593" spans="24:24" x14ac:dyDescent="0.25">
      <c r="X39593"/>
    </row>
    <row r="39594" spans="24:24" x14ac:dyDescent="0.25">
      <c r="X39594"/>
    </row>
    <row r="39595" spans="24:24" x14ac:dyDescent="0.25">
      <c r="X39595"/>
    </row>
    <row r="39596" spans="24:24" x14ac:dyDescent="0.25">
      <c r="X39596"/>
    </row>
    <row r="39597" spans="24:24" x14ac:dyDescent="0.25">
      <c r="X39597"/>
    </row>
    <row r="39598" spans="24:24" x14ac:dyDescent="0.25">
      <c r="X39598"/>
    </row>
    <row r="39599" spans="24:24" x14ac:dyDescent="0.25">
      <c r="X39599"/>
    </row>
    <row r="39600" spans="24:24" x14ac:dyDescent="0.25">
      <c r="X39600"/>
    </row>
    <row r="39601" spans="24:24" x14ac:dyDescent="0.25">
      <c r="X39601"/>
    </row>
    <row r="39602" spans="24:24" x14ac:dyDescent="0.25">
      <c r="X39602"/>
    </row>
    <row r="39603" spans="24:24" x14ac:dyDescent="0.25">
      <c r="X39603"/>
    </row>
    <row r="39604" spans="24:24" x14ac:dyDescent="0.25">
      <c r="X39604"/>
    </row>
    <row r="39605" spans="24:24" x14ac:dyDescent="0.25">
      <c r="X39605"/>
    </row>
    <row r="39606" spans="24:24" x14ac:dyDescent="0.25">
      <c r="X39606"/>
    </row>
    <row r="39607" spans="24:24" x14ac:dyDescent="0.25">
      <c r="X39607"/>
    </row>
    <row r="39608" spans="24:24" x14ac:dyDescent="0.25">
      <c r="X39608"/>
    </row>
    <row r="39609" spans="24:24" x14ac:dyDescent="0.25">
      <c r="X39609"/>
    </row>
    <row r="39610" spans="24:24" x14ac:dyDescent="0.25">
      <c r="X39610"/>
    </row>
    <row r="39611" spans="24:24" x14ac:dyDescent="0.25">
      <c r="X39611"/>
    </row>
    <row r="39612" spans="24:24" x14ac:dyDescent="0.25">
      <c r="X39612"/>
    </row>
    <row r="39613" spans="24:24" x14ac:dyDescent="0.25">
      <c r="X39613"/>
    </row>
    <row r="39614" spans="24:24" x14ac:dyDescent="0.25">
      <c r="X39614"/>
    </row>
    <row r="39615" spans="24:24" x14ac:dyDescent="0.25">
      <c r="X39615"/>
    </row>
    <row r="39616" spans="24:24" x14ac:dyDescent="0.25">
      <c r="X39616"/>
    </row>
    <row r="39617" spans="24:24" x14ac:dyDescent="0.25">
      <c r="X39617"/>
    </row>
    <row r="39618" spans="24:24" x14ac:dyDescent="0.25">
      <c r="X39618"/>
    </row>
    <row r="39619" spans="24:24" x14ac:dyDescent="0.25">
      <c r="X39619"/>
    </row>
    <row r="39620" spans="24:24" x14ac:dyDescent="0.25">
      <c r="X39620"/>
    </row>
    <row r="39621" spans="24:24" x14ac:dyDescent="0.25">
      <c r="X39621"/>
    </row>
    <row r="39622" spans="24:24" x14ac:dyDescent="0.25">
      <c r="X39622"/>
    </row>
    <row r="39623" spans="24:24" x14ac:dyDescent="0.25">
      <c r="X39623"/>
    </row>
    <row r="39624" spans="24:24" x14ac:dyDescent="0.25">
      <c r="X39624"/>
    </row>
    <row r="39625" spans="24:24" x14ac:dyDescent="0.25">
      <c r="X39625"/>
    </row>
    <row r="39626" spans="24:24" x14ac:dyDescent="0.25">
      <c r="X39626"/>
    </row>
    <row r="39627" spans="24:24" x14ac:dyDescent="0.25">
      <c r="X39627"/>
    </row>
    <row r="39628" spans="24:24" x14ac:dyDescent="0.25">
      <c r="X39628"/>
    </row>
    <row r="39629" spans="24:24" x14ac:dyDescent="0.25">
      <c r="X39629"/>
    </row>
    <row r="39630" spans="24:24" x14ac:dyDescent="0.25">
      <c r="X39630"/>
    </row>
    <row r="39631" spans="24:24" x14ac:dyDescent="0.25">
      <c r="X39631"/>
    </row>
    <row r="39632" spans="24:24" x14ac:dyDescent="0.25">
      <c r="X39632"/>
    </row>
    <row r="39633" spans="24:24" x14ac:dyDescent="0.25">
      <c r="X39633"/>
    </row>
    <row r="39634" spans="24:24" x14ac:dyDescent="0.25">
      <c r="X39634"/>
    </row>
    <row r="39635" spans="24:24" x14ac:dyDescent="0.25">
      <c r="X39635"/>
    </row>
    <row r="39636" spans="24:24" x14ac:dyDescent="0.25">
      <c r="X39636"/>
    </row>
    <row r="39637" spans="24:24" x14ac:dyDescent="0.25">
      <c r="X39637"/>
    </row>
    <row r="39638" spans="24:24" x14ac:dyDescent="0.25">
      <c r="X39638"/>
    </row>
    <row r="39639" spans="24:24" x14ac:dyDescent="0.25">
      <c r="X39639"/>
    </row>
    <row r="39640" spans="24:24" x14ac:dyDescent="0.25">
      <c r="X39640"/>
    </row>
    <row r="39641" spans="24:24" x14ac:dyDescent="0.25">
      <c r="X39641"/>
    </row>
    <row r="39642" spans="24:24" x14ac:dyDescent="0.25">
      <c r="X39642"/>
    </row>
    <row r="39643" spans="24:24" x14ac:dyDescent="0.25">
      <c r="X39643"/>
    </row>
    <row r="39644" spans="24:24" x14ac:dyDescent="0.25">
      <c r="X39644"/>
    </row>
    <row r="39645" spans="24:24" x14ac:dyDescent="0.25">
      <c r="X39645"/>
    </row>
    <row r="39646" spans="24:24" x14ac:dyDescent="0.25">
      <c r="X39646"/>
    </row>
    <row r="39647" spans="24:24" x14ac:dyDescent="0.25">
      <c r="X39647"/>
    </row>
    <row r="39648" spans="24:24" x14ac:dyDescent="0.25">
      <c r="X39648"/>
    </row>
    <row r="39649" spans="24:24" x14ac:dyDescent="0.25">
      <c r="X39649"/>
    </row>
    <row r="39650" spans="24:24" x14ac:dyDescent="0.25">
      <c r="X39650"/>
    </row>
    <row r="39651" spans="24:24" x14ac:dyDescent="0.25">
      <c r="X39651"/>
    </row>
    <row r="39652" spans="24:24" x14ac:dyDescent="0.25">
      <c r="X39652"/>
    </row>
    <row r="39653" spans="24:24" x14ac:dyDescent="0.25">
      <c r="X39653"/>
    </row>
    <row r="39654" spans="24:24" x14ac:dyDescent="0.25">
      <c r="X39654"/>
    </row>
    <row r="39655" spans="24:24" x14ac:dyDescent="0.25">
      <c r="X39655"/>
    </row>
    <row r="39656" spans="24:24" x14ac:dyDescent="0.25">
      <c r="X39656"/>
    </row>
    <row r="39657" spans="24:24" x14ac:dyDescent="0.25">
      <c r="X39657"/>
    </row>
    <row r="39658" spans="24:24" x14ac:dyDescent="0.25">
      <c r="X39658"/>
    </row>
    <row r="39659" spans="24:24" x14ac:dyDescent="0.25">
      <c r="X39659"/>
    </row>
    <row r="39660" spans="24:24" x14ac:dyDescent="0.25">
      <c r="X39660"/>
    </row>
    <row r="39661" spans="24:24" x14ac:dyDescent="0.25">
      <c r="X39661"/>
    </row>
    <row r="39662" spans="24:24" x14ac:dyDescent="0.25">
      <c r="X39662"/>
    </row>
    <row r="39663" spans="24:24" x14ac:dyDescent="0.25">
      <c r="X39663"/>
    </row>
    <row r="39664" spans="24:24" x14ac:dyDescent="0.25">
      <c r="X39664"/>
    </row>
    <row r="39665" spans="24:24" x14ac:dyDescent="0.25">
      <c r="X39665"/>
    </row>
    <row r="39666" spans="24:24" x14ac:dyDescent="0.25">
      <c r="X39666"/>
    </row>
    <row r="39667" spans="24:24" x14ac:dyDescent="0.25">
      <c r="X39667"/>
    </row>
    <row r="39668" spans="24:24" x14ac:dyDescent="0.25">
      <c r="X39668"/>
    </row>
    <row r="39669" spans="24:24" x14ac:dyDescent="0.25">
      <c r="X39669"/>
    </row>
    <row r="39670" spans="24:24" x14ac:dyDescent="0.25">
      <c r="X39670"/>
    </row>
    <row r="39671" spans="24:24" x14ac:dyDescent="0.25">
      <c r="X39671"/>
    </row>
    <row r="39672" spans="24:24" x14ac:dyDescent="0.25">
      <c r="X39672"/>
    </row>
    <row r="39673" spans="24:24" x14ac:dyDescent="0.25">
      <c r="X39673"/>
    </row>
    <row r="39674" spans="24:24" x14ac:dyDescent="0.25">
      <c r="X39674"/>
    </row>
    <row r="39675" spans="24:24" x14ac:dyDescent="0.25">
      <c r="X39675"/>
    </row>
    <row r="39676" spans="24:24" x14ac:dyDescent="0.25">
      <c r="X39676"/>
    </row>
    <row r="39677" spans="24:24" x14ac:dyDescent="0.25">
      <c r="X39677"/>
    </row>
    <row r="39678" spans="24:24" x14ac:dyDescent="0.25">
      <c r="X39678"/>
    </row>
    <row r="39679" spans="24:24" x14ac:dyDescent="0.25">
      <c r="X39679"/>
    </row>
    <row r="39680" spans="24:24" x14ac:dyDescent="0.25">
      <c r="X39680"/>
    </row>
    <row r="39681" spans="24:24" x14ac:dyDescent="0.25">
      <c r="X39681"/>
    </row>
    <row r="39682" spans="24:24" x14ac:dyDescent="0.25">
      <c r="X39682"/>
    </row>
    <row r="39683" spans="24:24" x14ac:dyDescent="0.25">
      <c r="X39683"/>
    </row>
    <row r="39684" spans="24:24" x14ac:dyDescent="0.25">
      <c r="X39684"/>
    </row>
    <row r="39685" spans="24:24" x14ac:dyDescent="0.25">
      <c r="X39685"/>
    </row>
    <row r="39686" spans="24:24" x14ac:dyDescent="0.25">
      <c r="X39686"/>
    </row>
    <row r="39687" spans="24:24" x14ac:dyDescent="0.25">
      <c r="X39687"/>
    </row>
    <row r="39688" spans="24:24" x14ac:dyDescent="0.25">
      <c r="X39688"/>
    </row>
    <row r="39689" spans="24:24" x14ac:dyDescent="0.25">
      <c r="X39689"/>
    </row>
    <row r="39690" spans="24:24" x14ac:dyDescent="0.25">
      <c r="X39690"/>
    </row>
    <row r="39691" spans="24:24" x14ac:dyDescent="0.25">
      <c r="X39691"/>
    </row>
    <row r="39692" spans="24:24" x14ac:dyDescent="0.25">
      <c r="X39692"/>
    </row>
    <row r="39693" spans="24:24" x14ac:dyDescent="0.25">
      <c r="X39693"/>
    </row>
    <row r="39694" spans="24:24" x14ac:dyDescent="0.25">
      <c r="X39694"/>
    </row>
    <row r="39695" spans="24:24" x14ac:dyDescent="0.25">
      <c r="X39695"/>
    </row>
    <row r="39696" spans="24:24" x14ac:dyDescent="0.25">
      <c r="X39696"/>
    </row>
    <row r="39697" spans="24:24" x14ac:dyDescent="0.25">
      <c r="X39697"/>
    </row>
    <row r="39698" spans="24:24" x14ac:dyDescent="0.25">
      <c r="X39698"/>
    </row>
    <row r="39699" spans="24:24" x14ac:dyDescent="0.25">
      <c r="X39699"/>
    </row>
    <row r="39700" spans="24:24" x14ac:dyDescent="0.25">
      <c r="X39700"/>
    </row>
    <row r="39701" spans="24:24" x14ac:dyDescent="0.25">
      <c r="X39701"/>
    </row>
    <row r="39702" spans="24:24" x14ac:dyDescent="0.25">
      <c r="X39702"/>
    </row>
    <row r="39703" spans="24:24" x14ac:dyDescent="0.25">
      <c r="X39703"/>
    </row>
    <row r="39704" spans="24:24" x14ac:dyDescent="0.25">
      <c r="X39704"/>
    </row>
    <row r="39705" spans="24:24" x14ac:dyDescent="0.25">
      <c r="X39705"/>
    </row>
    <row r="39706" spans="24:24" x14ac:dyDescent="0.25">
      <c r="X39706"/>
    </row>
    <row r="39707" spans="24:24" x14ac:dyDescent="0.25">
      <c r="X39707"/>
    </row>
    <row r="39708" spans="24:24" x14ac:dyDescent="0.25">
      <c r="X39708"/>
    </row>
    <row r="39709" spans="24:24" x14ac:dyDescent="0.25">
      <c r="X39709"/>
    </row>
    <row r="39710" spans="24:24" x14ac:dyDescent="0.25">
      <c r="X39710"/>
    </row>
    <row r="39711" spans="24:24" x14ac:dyDescent="0.25">
      <c r="X39711"/>
    </row>
    <row r="39712" spans="24:24" x14ac:dyDescent="0.25">
      <c r="X39712"/>
    </row>
    <row r="39713" spans="24:24" x14ac:dyDescent="0.25">
      <c r="X39713"/>
    </row>
    <row r="39714" spans="24:24" x14ac:dyDescent="0.25">
      <c r="X39714"/>
    </row>
    <row r="39715" spans="24:24" x14ac:dyDescent="0.25">
      <c r="X39715"/>
    </row>
    <row r="39716" spans="24:24" x14ac:dyDescent="0.25">
      <c r="X39716"/>
    </row>
    <row r="39717" spans="24:24" x14ac:dyDescent="0.25">
      <c r="X39717"/>
    </row>
    <row r="39718" spans="24:24" x14ac:dyDescent="0.25">
      <c r="X39718"/>
    </row>
    <row r="39719" spans="24:24" x14ac:dyDescent="0.25">
      <c r="X39719"/>
    </row>
    <row r="39720" spans="24:24" x14ac:dyDescent="0.25">
      <c r="X39720"/>
    </row>
    <row r="39721" spans="24:24" x14ac:dyDescent="0.25">
      <c r="X39721"/>
    </row>
    <row r="39722" spans="24:24" x14ac:dyDescent="0.25">
      <c r="X39722"/>
    </row>
    <row r="39723" spans="24:24" x14ac:dyDescent="0.25">
      <c r="X39723"/>
    </row>
    <row r="39724" spans="24:24" x14ac:dyDescent="0.25">
      <c r="X39724"/>
    </row>
    <row r="39725" spans="24:24" x14ac:dyDescent="0.25">
      <c r="X39725"/>
    </row>
    <row r="39726" spans="24:24" x14ac:dyDescent="0.25">
      <c r="X39726"/>
    </row>
    <row r="39727" spans="24:24" x14ac:dyDescent="0.25">
      <c r="X39727"/>
    </row>
    <row r="39728" spans="24:24" x14ac:dyDescent="0.25">
      <c r="X39728"/>
    </row>
    <row r="39729" spans="24:24" x14ac:dyDescent="0.25">
      <c r="X39729"/>
    </row>
    <row r="39730" spans="24:24" x14ac:dyDescent="0.25">
      <c r="X39730"/>
    </row>
    <row r="39731" spans="24:24" x14ac:dyDescent="0.25">
      <c r="X39731"/>
    </row>
    <row r="39732" spans="24:24" x14ac:dyDescent="0.25">
      <c r="X39732"/>
    </row>
    <row r="39733" spans="24:24" x14ac:dyDescent="0.25">
      <c r="X39733"/>
    </row>
    <row r="39734" spans="24:24" x14ac:dyDescent="0.25">
      <c r="X39734"/>
    </row>
    <row r="39735" spans="24:24" x14ac:dyDescent="0.25">
      <c r="X39735"/>
    </row>
    <row r="39736" spans="24:24" x14ac:dyDescent="0.25">
      <c r="X39736"/>
    </row>
    <row r="39737" spans="24:24" x14ac:dyDescent="0.25">
      <c r="X39737"/>
    </row>
    <row r="39738" spans="24:24" x14ac:dyDescent="0.25">
      <c r="X39738"/>
    </row>
    <row r="39739" spans="24:24" x14ac:dyDescent="0.25">
      <c r="X39739"/>
    </row>
    <row r="39740" spans="24:24" x14ac:dyDescent="0.25">
      <c r="X39740"/>
    </row>
    <row r="39741" spans="24:24" x14ac:dyDescent="0.25">
      <c r="X39741"/>
    </row>
    <row r="39742" spans="24:24" x14ac:dyDescent="0.25">
      <c r="X39742"/>
    </row>
    <row r="39743" spans="24:24" x14ac:dyDescent="0.25">
      <c r="X39743"/>
    </row>
    <row r="39744" spans="24:24" x14ac:dyDescent="0.25">
      <c r="X39744"/>
    </row>
    <row r="39745" spans="24:24" x14ac:dyDescent="0.25">
      <c r="X39745"/>
    </row>
    <row r="39746" spans="24:24" x14ac:dyDescent="0.25">
      <c r="X39746"/>
    </row>
    <row r="39747" spans="24:24" x14ac:dyDescent="0.25">
      <c r="X39747"/>
    </row>
    <row r="39748" spans="24:24" x14ac:dyDescent="0.25">
      <c r="X39748"/>
    </row>
    <row r="39749" spans="24:24" x14ac:dyDescent="0.25">
      <c r="X39749"/>
    </row>
    <row r="39750" spans="24:24" x14ac:dyDescent="0.25">
      <c r="X39750"/>
    </row>
    <row r="39751" spans="24:24" x14ac:dyDescent="0.25">
      <c r="X39751"/>
    </row>
    <row r="39752" spans="24:24" x14ac:dyDescent="0.25">
      <c r="X39752"/>
    </row>
    <row r="39753" spans="24:24" x14ac:dyDescent="0.25">
      <c r="X39753"/>
    </row>
    <row r="39754" spans="24:24" x14ac:dyDescent="0.25">
      <c r="X39754"/>
    </row>
    <row r="39755" spans="24:24" x14ac:dyDescent="0.25">
      <c r="X39755"/>
    </row>
    <row r="39756" spans="24:24" x14ac:dyDescent="0.25">
      <c r="X39756"/>
    </row>
    <row r="39757" spans="24:24" x14ac:dyDescent="0.25">
      <c r="X39757"/>
    </row>
    <row r="39758" spans="24:24" x14ac:dyDescent="0.25">
      <c r="X39758"/>
    </row>
    <row r="39759" spans="24:24" x14ac:dyDescent="0.25">
      <c r="X39759"/>
    </row>
    <row r="39760" spans="24:24" x14ac:dyDescent="0.25">
      <c r="X39760"/>
    </row>
    <row r="39761" spans="24:24" x14ac:dyDescent="0.25">
      <c r="X39761"/>
    </row>
    <row r="39762" spans="24:24" x14ac:dyDescent="0.25">
      <c r="X39762"/>
    </row>
    <row r="39763" spans="24:24" x14ac:dyDescent="0.25">
      <c r="X39763"/>
    </row>
    <row r="39764" spans="24:24" x14ac:dyDescent="0.25">
      <c r="X39764"/>
    </row>
    <row r="39765" spans="24:24" x14ac:dyDescent="0.25">
      <c r="X39765"/>
    </row>
    <row r="39766" spans="24:24" x14ac:dyDescent="0.25">
      <c r="X39766"/>
    </row>
    <row r="39767" spans="24:24" x14ac:dyDescent="0.25">
      <c r="X39767"/>
    </row>
    <row r="39768" spans="24:24" x14ac:dyDescent="0.25">
      <c r="X39768"/>
    </row>
    <row r="39769" spans="24:24" x14ac:dyDescent="0.25">
      <c r="X39769"/>
    </row>
    <row r="39770" spans="24:24" x14ac:dyDescent="0.25">
      <c r="X39770"/>
    </row>
    <row r="39771" spans="24:24" x14ac:dyDescent="0.25">
      <c r="X39771"/>
    </row>
    <row r="39772" spans="24:24" x14ac:dyDescent="0.25">
      <c r="X39772"/>
    </row>
    <row r="39773" spans="24:24" x14ac:dyDescent="0.25">
      <c r="X39773"/>
    </row>
    <row r="39774" spans="24:24" x14ac:dyDescent="0.25">
      <c r="X39774"/>
    </row>
    <row r="39775" spans="24:24" x14ac:dyDescent="0.25">
      <c r="X39775"/>
    </row>
    <row r="39776" spans="24:24" x14ac:dyDescent="0.25">
      <c r="X39776"/>
    </row>
    <row r="39777" spans="24:24" x14ac:dyDescent="0.25">
      <c r="X39777"/>
    </row>
    <row r="39778" spans="24:24" x14ac:dyDescent="0.25">
      <c r="X39778"/>
    </row>
    <row r="39779" spans="24:24" x14ac:dyDescent="0.25">
      <c r="X39779"/>
    </row>
    <row r="39780" spans="24:24" x14ac:dyDescent="0.25">
      <c r="X39780"/>
    </row>
    <row r="39781" spans="24:24" x14ac:dyDescent="0.25">
      <c r="X39781"/>
    </row>
    <row r="39782" spans="24:24" x14ac:dyDescent="0.25">
      <c r="X39782"/>
    </row>
    <row r="39783" spans="24:24" x14ac:dyDescent="0.25">
      <c r="X39783"/>
    </row>
    <row r="39784" spans="24:24" x14ac:dyDescent="0.25">
      <c r="X39784"/>
    </row>
    <row r="39785" spans="24:24" x14ac:dyDescent="0.25">
      <c r="X39785"/>
    </row>
    <row r="39786" spans="24:24" x14ac:dyDescent="0.25">
      <c r="X39786"/>
    </row>
    <row r="39787" spans="24:24" x14ac:dyDescent="0.25">
      <c r="X39787"/>
    </row>
    <row r="39788" spans="24:24" x14ac:dyDescent="0.25">
      <c r="X39788"/>
    </row>
    <row r="39789" spans="24:24" x14ac:dyDescent="0.25">
      <c r="X39789"/>
    </row>
    <row r="39790" spans="24:24" x14ac:dyDescent="0.25">
      <c r="X39790"/>
    </row>
    <row r="39791" spans="24:24" x14ac:dyDescent="0.25">
      <c r="X39791"/>
    </row>
    <row r="39792" spans="24:24" x14ac:dyDescent="0.25">
      <c r="X39792"/>
    </row>
    <row r="39793" spans="24:24" x14ac:dyDescent="0.25">
      <c r="X39793"/>
    </row>
    <row r="39794" spans="24:24" x14ac:dyDescent="0.25">
      <c r="X39794"/>
    </row>
    <row r="39795" spans="24:24" x14ac:dyDescent="0.25">
      <c r="X39795"/>
    </row>
    <row r="39796" spans="24:24" x14ac:dyDescent="0.25">
      <c r="X39796"/>
    </row>
    <row r="39797" spans="24:24" x14ac:dyDescent="0.25">
      <c r="X39797"/>
    </row>
    <row r="39798" spans="24:24" x14ac:dyDescent="0.25">
      <c r="X39798"/>
    </row>
    <row r="39799" spans="24:24" x14ac:dyDescent="0.25">
      <c r="X39799"/>
    </row>
    <row r="39800" spans="24:24" x14ac:dyDescent="0.25">
      <c r="X39800"/>
    </row>
    <row r="39801" spans="24:24" x14ac:dyDescent="0.25">
      <c r="X39801"/>
    </row>
    <row r="39802" spans="24:24" x14ac:dyDescent="0.25">
      <c r="X39802"/>
    </row>
    <row r="39803" spans="24:24" x14ac:dyDescent="0.25">
      <c r="X39803"/>
    </row>
    <row r="39804" spans="24:24" x14ac:dyDescent="0.25">
      <c r="X39804"/>
    </row>
    <row r="39805" spans="24:24" x14ac:dyDescent="0.25">
      <c r="X39805"/>
    </row>
    <row r="39806" spans="24:24" x14ac:dyDescent="0.25">
      <c r="X39806"/>
    </row>
    <row r="39807" spans="24:24" x14ac:dyDescent="0.25">
      <c r="X39807"/>
    </row>
    <row r="39808" spans="24:24" x14ac:dyDescent="0.25">
      <c r="X39808"/>
    </row>
    <row r="39809" spans="24:24" x14ac:dyDescent="0.25">
      <c r="X39809"/>
    </row>
    <row r="39810" spans="24:24" x14ac:dyDescent="0.25">
      <c r="X39810"/>
    </row>
    <row r="39811" spans="24:24" x14ac:dyDescent="0.25">
      <c r="X39811"/>
    </row>
    <row r="39812" spans="24:24" x14ac:dyDescent="0.25">
      <c r="X39812"/>
    </row>
    <row r="39813" spans="24:24" x14ac:dyDescent="0.25">
      <c r="X39813"/>
    </row>
    <row r="39814" spans="24:24" x14ac:dyDescent="0.25">
      <c r="X39814"/>
    </row>
    <row r="39815" spans="24:24" x14ac:dyDescent="0.25">
      <c r="X39815"/>
    </row>
    <row r="39816" spans="24:24" x14ac:dyDescent="0.25">
      <c r="X39816"/>
    </row>
    <row r="39817" spans="24:24" x14ac:dyDescent="0.25">
      <c r="X39817"/>
    </row>
    <row r="39818" spans="24:24" x14ac:dyDescent="0.25">
      <c r="X39818"/>
    </row>
    <row r="39819" spans="24:24" x14ac:dyDescent="0.25">
      <c r="X39819"/>
    </row>
    <row r="39820" spans="24:24" x14ac:dyDescent="0.25">
      <c r="X39820"/>
    </row>
    <row r="39821" spans="24:24" x14ac:dyDescent="0.25">
      <c r="X39821"/>
    </row>
    <row r="39822" spans="24:24" x14ac:dyDescent="0.25">
      <c r="X39822"/>
    </row>
    <row r="39823" spans="24:24" x14ac:dyDescent="0.25">
      <c r="X39823"/>
    </row>
    <row r="39824" spans="24:24" x14ac:dyDescent="0.25">
      <c r="X39824"/>
    </row>
    <row r="39825" spans="24:24" x14ac:dyDescent="0.25">
      <c r="X39825"/>
    </row>
    <row r="39826" spans="24:24" x14ac:dyDescent="0.25">
      <c r="X39826"/>
    </row>
    <row r="39827" spans="24:24" x14ac:dyDescent="0.25">
      <c r="X39827"/>
    </row>
    <row r="39828" spans="24:24" x14ac:dyDescent="0.25">
      <c r="X39828"/>
    </row>
    <row r="39829" spans="24:24" x14ac:dyDescent="0.25">
      <c r="X39829"/>
    </row>
    <row r="39830" spans="24:24" x14ac:dyDescent="0.25">
      <c r="X39830"/>
    </row>
    <row r="39831" spans="24:24" x14ac:dyDescent="0.25">
      <c r="X39831"/>
    </row>
    <row r="39832" spans="24:24" x14ac:dyDescent="0.25">
      <c r="X39832"/>
    </row>
    <row r="39833" spans="24:24" x14ac:dyDescent="0.25">
      <c r="X39833"/>
    </row>
    <row r="39834" spans="24:24" x14ac:dyDescent="0.25">
      <c r="X39834"/>
    </row>
    <row r="39835" spans="24:24" x14ac:dyDescent="0.25">
      <c r="X39835"/>
    </row>
    <row r="39836" spans="24:24" x14ac:dyDescent="0.25">
      <c r="X39836"/>
    </row>
    <row r="39837" spans="24:24" x14ac:dyDescent="0.25">
      <c r="X39837"/>
    </row>
    <row r="39838" spans="24:24" x14ac:dyDescent="0.25">
      <c r="X39838"/>
    </row>
    <row r="39839" spans="24:24" x14ac:dyDescent="0.25">
      <c r="X39839"/>
    </row>
    <row r="39840" spans="24:24" x14ac:dyDescent="0.25">
      <c r="X39840"/>
    </row>
    <row r="39841" spans="24:24" x14ac:dyDescent="0.25">
      <c r="X39841"/>
    </row>
    <row r="39842" spans="24:24" x14ac:dyDescent="0.25">
      <c r="X39842"/>
    </row>
    <row r="39843" spans="24:24" x14ac:dyDescent="0.25">
      <c r="X39843"/>
    </row>
    <row r="39844" spans="24:24" x14ac:dyDescent="0.25">
      <c r="X39844"/>
    </row>
    <row r="39845" spans="24:24" x14ac:dyDescent="0.25">
      <c r="X39845"/>
    </row>
    <row r="39846" spans="24:24" x14ac:dyDescent="0.25">
      <c r="X39846"/>
    </row>
    <row r="39847" spans="24:24" x14ac:dyDescent="0.25">
      <c r="X39847"/>
    </row>
    <row r="39848" spans="24:24" x14ac:dyDescent="0.25">
      <c r="X39848"/>
    </row>
    <row r="39849" spans="24:24" x14ac:dyDescent="0.25">
      <c r="X39849"/>
    </row>
    <row r="39850" spans="24:24" x14ac:dyDescent="0.25">
      <c r="X39850"/>
    </row>
    <row r="39851" spans="24:24" x14ac:dyDescent="0.25">
      <c r="X39851"/>
    </row>
    <row r="39852" spans="24:24" x14ac:dyDescent="0.25">
      <c r="X39852"/>
    </row>
    <row r="39853" spans="24:24" x14ac:dyDescent="0.25">
      <c r="X39853"/>
    </row>
    <row r="39854" spans="24:24" x14ac:dyDescent="0.25">
      <c r="X39854"/>
    </row>
    <row r="39855" spans="24:24" x14ac:dyDescent="0.25">
      <c r="X39855"/>
    </row>
    <row r="39856" spans="24:24" x14ac:dyDescent="0.25">
      <c r="X39856"/>
    </row>
    <row r="39857" spans="24:24" x14ac:dyDescent="0.25">
      <c r="X39857"/>
    </row>
    <row r="39858" spans="24:24" x14ac:dyDescent="0.25">
      <c r="X39858"/>
    </row>
    <row r="39859" spans="24:24" x14ac:dyDescent="0.25">
      <c r="X39859"/>
    </row>
    <row r="39860" spans="24:24" x14ac:dyDescent="0.25">
      <c r="X39860"/>
    </row>
    <row r="39861" spans="24:24" x14ac:dyDescent="0.25">
      <c r="X39861"/>
    </row>
    <row r="39862" spans="24:24" x14ac:dyDescent="0.25">
      <c r="X39862"/>
    </row>
    <row r="39863" spans="24:24" x14ac:dyDescent="0.25">
      <c r="X39863"/>
    </row>
    <row r="39864" spans="24:24" x14ac:dyDescent="0.25">
      <c r="X39864"/>
    </row>
    <row r="39865" spans="24:24" x14ac:dyDescent="0.25">
      <c r="X39865"/>
    </row>
    <row r="39866" spans="24:24" x14ac:dyDescent="0.25">
      <c r="X39866"/>
    </row>
    <row r="39867" spans="24:24" x14ac:dyDescent="0.25">
      <c r="X39867"/>
    </row>
    <row r="39868" spans="24:24" x14ac:dyDescent="0.25">
      <c r="X39868"/>
    </row>
    <row r="39869" spans="24:24" x14ac:dyDescent="0.25">
      <c r="X39869"/>
    </row>
    <row r="39870" spans="24:24" x14ac:dyDescent="0.25">
      <c r="X39870"/>
    </row>
    <row r="39871" spans="24:24" x14ac:dyDescent="0.25">
      <c r="X39871"/>
    </row>
    <row r="39872" spans="24:24" x14ac:dyDescent="0.25">
      <c r="X39872"/>
    </row>
    <row r="39873" spans="24:24" x14ac:dyDescent="0.25">
      <c r="X39873"/>
    </row>
    <row r="39874" spans="24:24" x14ac:dyDescent="0.25">
      <c r="X39874"/>
    </row>
    <row r="39875" spans="24:24" x14ac:dyDescent="0.25">
      <c r="X39875"/>
    </row>
    <row r="39876" spans="24:24" x14ac:dyDescent="0.25">
      <c r="X39876"/>
    </row>
    <row r="39877" spans="24:24" x14ac:dyDescent="0.25">
      <c r="X39877"/>
    </row>
    <row r="39878" spans="24:24" x14ac:dyDescent="0.25">
      <c r="X39878"/>
    </row>
    <row r="39879" spans="24:24" x14ac:dyDescent="0.25">
      <c r="X39879"/>
    </row>
    <row r="39880" spans="24:24" x14ac:dyDescent="0.25">
      <c r="X39880"/>
    </row>
    <row r="39881" spans="24:24" x14ac:dyDescent="0.25">
      <c r="X39881"/>
    </row>
    <row r="39882" spans="24:24" x14ac:dyDescent="0.25">
      <c r="X39882"/>
    </row>
    <row r="39883" spans="24:24" x14ac:dyDescent="0.25">
      <c r="X39883"/>
    </row>
    <row r="39884" spans="24:24" x14ac:dyDescent="0.25">
      <c r="X39884"/>
    </row>
    <row r="39885" spans="24:24" x14ac:dyDescent="0.25">
      <c r="X39885"/>
    </row>
    <row r="39886" spans="24:24" x14ac:dyDescent="0.25">
      <c r="X39886"/>
    </row>
    <row r="39887" spans="24:24" x14ac:dyDescent="0.25">
      <c r="X39887"/>
    </row>
    <row r="39888" spans="24:24" x14ac:dyDescent="0.25">
      <c r="X39888"/>
    </row>
    <row r="39889" spans="24:24" x14ac:dyDescent="0.25">
      <c r="X39889"/>
    </row>
    <row r="39890" spans="24:24" x14ac:dyDescent="0.25">
      <c r="X39890"/>
    </row>
    <row r="39891" spans="24:24" x14ac:dyDescent="0.25">
      <c r="X39891"/>
    </row>
    <row r="39892" spans="24:24" x14ac:dyDescent="0.25">
      <c r="X39892"/>
    </row>
    <row r="39893" spans="24:24" x14ac:dyDescent="0.25">
      <c r="X39893"/>
    </row>
    <row r="39894" spans="24:24" x14ac:dyDescent="0.25">
      <c r="X39894"/>
    </row>
    <row r="39895" spans="24:24" x14ac:dyDescent="0.25">
      <c r="X39895"/>
    </row>
    <row r="39896" spans="24:24" x14ac:dyDescent="0.25">
      <c r="X39896"/>
    </row>
    <row r="39897" spans="24:24" x14ac:dyDescent="0.25">
      <c r="X39897"/>
    </row>
    <row r="39898" spans="24:24" x14ac:dyDescent="0.25">
      <c r="X39898"/>
    </row>
    <row r="39899" spans="24:24" x14ac:dyDescent="0.25">
      <c r="X39899"/>
    </row>
    <row r="39900" spans="24:24" x14ac:dyDescent="0.25">
      <c r="X39900"/>
    </row>
    <row r="39901" spans="24:24" x14ac:dyDescent="0.25">
      <c r="X39901"/>
    </row>
    <row r="39902" spans="24:24" x14ac:dyDescent="0.25">
      <c r="X39902"/>
    </row>
    <row r="39903" spans="24:24" x14ac:dyDescent="0.25">
      <c r="X39903"/>
    </row>
    <row r="39904" spans="24:24" x14ac:dyDescent="0.25">
      <c r="X39904"/>
    </row>
    <row r="39905" spans="24:24" x14ac:dyDescent="0.25">
      <c r="X39905"/>
    </row>
    <row r="39906" spans="24:24" x14ac:dyDescent="0.25">
      <c r="X39906"/>
    </row>
    <row r="39907" spans="24:24" x14ac:dyDescent="0.25">
      <c r="X39907"/>
    </row>
    <row r="39908" spans="24:24" x14ac:dyDescent="0.25">
      <c r="X39908"/>
    </row>
    <row r="39909" spans="24:24" x14ac:dyDescent="0.25">
      <c r="X39909"/>
    </row>
    <row r="39910" spans="24:24" x14ac:dyDescent="0.25">
      <c r="X39910"/>
    </row>
    <row r="39911" spans="24:24" x14ac:dyDescent="0.25">
      <c r="X39911"/>
    </row>
    <row r="39912" spans="24:24" x14ac:dyDescent="0.25">
      <c r="X39912"/>
    </row>
    <row r="39913" spans="24:24" x14ac:dyDescent="0.25">
      <c r="X39913"/>
    </row>
    <row r="39914" spans="24:24" x14ac:dyDescent="0.25">
      <c r="X39914"/>
    </row>
    <row r="39915" spans="24:24" x14ac:dyDescent="0.25">
      <c r="X39915"/>
    </row>
    <row r="39916" spans="24:24" x14ac:dyDescent="0.25">
      <c r="X39916"/>
    </row>
    <row r="39917" spans="24:24" x14ac:dyDescent="0.25">
      <c r="X39917"/>
    </row>
    <row r="39918" spans="24:24" x14ac:dyDescent="0.25">
      <c r="X39918"/>
    </row>
    <row r="39919" spans="24:24" x14ac:dyDescent="0.25">
      <c r="X39919"/>
    </row>
    <row r="39920" spans="24:24" x14ac:dyDescent="0.25">
      <c r="X39920"/>
    </row>
    <row r="39921" spans="24:24" x14ac:dyDescent="0.25">
      <c r="X39921"/>
    </row>
    <row r="39922" spans="24:24" x14ac:dyDescent="0.25">
      <c r="X39922"/>
    </row>
    <row r="39923" spans="24:24" x14ac:dyDescent="0.25">
      <c r="X39923"/>
    </row>
    <row r="39924" spans="24:24" x14ac:dyDescent="0.25">
      <c r="X39924"/>
    </row>
    <row r="39925" spans="24:24" x14ac:dyDescent="0.25">
      <c r="X39925"/>
    </row>
    <row r="39926" spans="24:24" x14ac:dyDescent="0.25">
      <c r="X39926"/>
    </row>
    <row r="39927" spans="24:24" x14ac:dyDescent="0.25">
      <c r="X39927"/>
    </row>
    <row r="39928" spans="24:24" x14ac:dyDescent="0.25">
      <c r="X39928"/>
    </row>
    <row r="39929" spans="24:24" x14ac:dyDescent="0.25">
      <c r="X39929"/>
    </row>
    <row r="39930" spans="24:24" x14ac:dyDescent="0.25">
      <c r="X39930"/>
    </row>
    <row r="39931" spans="24:24" x14ac:dyDescent="0.25">
      <c r="X39931"/>
    </row>
    <row r="39932" spans="24:24" x14ac:dyDescent="0.25">
      <c r="X39932"/>
    </row>
    <row r="39933" spans="24:24" x14ac:dyDescent="0.25">
      <c r="X39933"/>
    </row>
    <row r="39934" spans="24:24" x14ac:dyDescent="0.25">
      <c r="X39934"/>
    </row>
    <row r="39935" spans="24:24" x14ac:dyDescent="0.25">
      <c r="X39935"/>
    </row>
    <row r="39936" spans="24:24" x14ac:dyDescent="0.25">
      <c r="X39936"/>
    </row>
    <row r="39937" spans="24:24" x14ac:dyDescent="0.25">
      <c r="X39937"/>
    </row>
    <row r="39938" spans="24:24" x14ac:dyDescent="0.25">
      <c r="X39938"/>
    </row>
    <row r="39939" spans="24:24" x14ac:dyDescent="0.25">
      <c r="X39939"/>
    </row>
    <row r="39940" spans="24:24" x14ac:dyDescent="0.25">
      <c r="X39940"/>
    </row>
    <row r="39941" spans="24:24" x14ac:dyDescent="0.25">
      <c r="X39941"/>
    </row>
    <row r="39942" spans="24:24" x14ac:dyDescent="0.25">
      <c r="X39942"/>
    </row>
    <row r="39943" spans="24:24" x14ac:dyDescent="0.25">
      <c r="X39943"/>
    </row>
    <row r="39944" spans="24:24" x14ac:dyDescent="0.25">
      <c r="X39944"/>
    </row>
    <row r="39945" spans="24:24" x14ac:dyDescent="0.25">
      <c r="X39945"/>
    </row>
    <row r="39946" spans="24:24" x14ac:dyDescent="0.25">
      <c r="X39946"/>
    </row>
    <row r="39947" spans="24:24" x14ac:dyDescent="0.25">
      <c r="X39947"/>
    </row>
    <row r="39948" spans="24:24" x14ac:dyDescent="0.25">
      <c r="X39948"/>
    </row>
    <row r="39949" spans="24:24" x14ac:dyDescent="0.25">
      <c r="X39949"/>
    </row>
    <row r="39950" spans="24:24" x14ac:dyDescent="0.25">
      <c r="X39950"/>
    </row>
    <row r="39951" spans="24:24" x14ac:dyDescent="0.25">
      <c r="X39951"/>
    </row>
    <row r="39952" spans="24:24" x14ac:dyDescent="0.25">
      <c r="X39952"/>
    </row>
    <row r="39953" spans="24:24" x14ac:dyDescent="0.25">
      <c r="X39953"/>
    </row>
    <row r="39954" spans="24:24" x14ac:dyDescent="0.25">
      <c r="X39954"/>
    </row>
    <row r="39955" spans="24:24" x14ac:dyDescent="0.25">
      <c r="X39955"/>
    </row>
    <row r="39956" spans="24:24" x14ac:dyDescent="0.25">
      <c r="X39956"/>
    </row>
    <row r="39957" spans="24:24" x14ac:dyDescent="0.25">
      <c r="X39957"/>
    </row>
    <row r="39958" spans="24:24" x14ac:dyDescent="0.25">
      <c r="X39958"/>
    </row>
    <row r="39959" spans="24:24" x14ac:dyDescent="0.25">
      <c r="X39959"/>
    </row>
    <row r="39960" spans="24:24" x14ac:dyDescent="0.25">
      <c r="X39960"/>
    </row>
    <row r="39961" spans="24:24" x14ac:dyDescent="0.25">
      <c r="X39961"/>
    </row>
    <row r="39962" spans="24:24" x14ac:dyDescent="0.25">
      <c r="X39962"/>
    </row>
    <row r="39963" spans="24:24" x14ac:dyDescent="0.25">
      <c r="X39963"/>
    </row>
    <row r="39964" spans="24:24" x14ac:dyDescent="0.25">
      <c r="X39964"/>
    </row>
    <row r="39965" spans="24:24" x14ac:dyDescent="0.25">
      <c r="X39965"/>
    </row>
    <row r="39966" spans="24:24" x14ac:dyDescent="0.25">
      <c r="X39966"/>
    </row>
    <row r="39967" spans="24:24" x14ac:dyDescent="0.25">
      <c r="X39967"/>
    </row>
    <row r="39968" spans="24:24" x14ac:dyDescent="0.25">
      <c r="X39968"/>
    </row>
    <row r="39969" spans="24:24" x14ac:dyDescent="0.25">
      <c r="X39969"/>
    </row>
    <row r="39970" spans="24:24" x14ac:dyDescent="0.25">
      <c r="X39970"/>
    </row>
    <row r="39971" spans="24:24" x14ac:dyDescent="0.25">
      <c r="X39971"/>
    </row>
    <row r="39972" spans="24:24" x14ac:dyDescent="0.25">
      <c r="X39972"/>
    </row>
    <row r="39973" spans="24:24" x14ac:dyDescent="0.25">
      <c r="X39973"/>
    </row>
    <row r="39974" spans="24:24" x14ac:dyDescent="0.25">
      <c r="X39974"/>
    </row>
    <row r="39975" spans="24:24" x14ac:dyDescent="0.25">
      <c r="X39975"/>
    </row>
    <row r="39976" spans="24:24" x14ac:dyDescent="0.25">
      <c r="X39976"/>
    </row>
    <row r="39977" spans="24:24" x14ac:dyDescent="0.25">
      <c r="X39977"/>
    </row>
    <row r="39978" spans="24:24" x14ac:dyDescent="0.25">
      <c r="X39978"/>
    </row>
    <row r="39979" spans="24:24" x14ac:dyDescent="0.25">
      <c r="X39979"/>
    </row>
    <row r="39980" spans="24:24" x14ac:dyDescent="0.25">
      <c r="X39980"/>
    </row>
    <row r="39981" spans="24:24" x14ac:dyDescent="0.25">
      <c r="X39981"/>
    </row>
    <row r="39982" spans="24:24" x14ac:dyDescent="0.25">
      <c r="X39982"/>
    </row>
    <row r="39983" spans="24:24" x14ac:dyDescent="0.25">
      <c r="X39983"/>
    </row>
    <row r="39984" spans="24:24" x14ac:dyDescent="0.25">
      <c r="X39984"/>
    </row>
    <row r="39985" spans="24:24" x14ac:dyDescent="0.25">
      <c r="X39985"/>
    </row>
    <row r="39986" spans="24:24" x14ac:dyDescent="0.25">
      <c r="X39986"/>
    </row>
    <row r="39987" spans="24:24" x14ac:dyDescent="0.25">
      <c r="X39987"/>
    </row>
    <row r="39988" spans="24:24" x14ac:dyDescent="0.25">
      <c r="X39988"/>
    </row>
    <row r="39989" spans="24:24" x14ac:dyDescent="0.25">
      <c r="X39989"/>
    </row>
    <row r="39990" spans="24:24" x14ac:dyDescent="0.25">
      <c r="X39990"/>
    </row>
    <row r="39991" spans="24:24" x14ac:dyDescent="0.25">
      <c r="X39991"/>
    </row>
    <row r="39992" spans="24:24" x14ac:dyDescent="0.25">
      <c r="X39992"/>
    </row>
    <row r="39993" spans="24:24" x14ac:dyDescent="0.25">
      <c r="X39993"/>
    </row>
    <row r="39994" spans="24:24" x14ac:dyDescent="0.25">
      <c r="X39994"/>
    </row>
    <row r="39995" spans="24:24" x14ac:dyDescent="0.25">
      <c r="X39995"/>
    </row>
    <row r="39996" spans="24:24" x14ac:dyDescent="0.25">
      <c r="X39996"/>
    </row>
    <row r="39997" spans="24:24" x14ac:dyDescent="0.25">
      <c r="X39997"/>
    </row>
    <row r="39998" spans="24:24" x14ac:dyDescent="0.25">
      <c r="X39998"/>
    </row>
    <row r="39999" spans="24:24" x14ac:dyDescent="0.25">
      <c r="X39999"/>
    </row>
    <row r="40000" spans="24:24" x14ac:dyDescent="0.25">
      <c r="X40000"/>
    </row>
    <row r="40001" spans="24:24" x14ac:dyDescent="0.25">
      <c r="X40001"/>
    </row>
    <row r="40002" spans="24:24" x14ac:dyDescent="0.25">
      <c r="X40002"/>
    </row>
    <row r="40003" spans="24:24" x14ac:dyDescent="0.25">
      <c r="X40003"/>
    </row>
    <row r="40004" spans="24:24" x14ac:dyDescent="0.25">
      <c r="X40004"/>
    </row>
    <row r="40005" spans="24:24" x14ac:dyDescent="0.25">
      <c r="X40005"/>
    </row>
    <row r="40006" spans="24:24" x14ac:dyDescent="0.25">
      <c r="X40006"/>
    </row>
    <row r="40007" spans="24:24" x14ac:dyDescent="0.25">
      <c r="X40007"/>
    </row>
    <row r="40008" spans="24:24" x14ac:dyDescent="0.25">
      <c r="X40008"/>
    </row>
    <row r="40009" spans="24:24" x14ac:dyDescent="0.25">
      <c r="X40009"/>
    </row>
    <row r="40010" spans="24:24" x14ac:dyDescent="0.25">
      <c r="X40010"/>
    </row>
    <row r="40011" spans="24:24" x14ac:dyDescent="0.25">
      <c r="X40011"/>
    </row>
    <row r="40012" spans="24:24" x14ac:dyDescent="0.25">
      <c r="X40012"/>
    </row>
    <row r="40013" spans="24:24" x14ac:dyDescent="0.25">
      <c r="X40013"/>
    </row>
    <row r="40014" spans="24:24" x14ac:dyDescent="0.25">
      <c r="X40014"/>
    </row>
    <row r="40015" spans="24:24" x14ac:dyDescent="0.25">
      <c r="X40015"/>
    </row>
    <row r="40016" spans="24:24" x14ac:dyDescent="0.25">
      <c r="X40016"/>
    </row>
    <row r="40017" spans="24:24" x14ac:dyDescent="0.25">
      <c r="X40017"/>
    </row>
    <row r="40018" spans="24:24" x14ac:dyDescent="0.25">
      <c r="X40018"/>
    </row>
    <row r="40019" spans="24:24" x14ac:dyDescent="0.25">
      <c r="X40019"/>
    </row>
    <row r="40020" spans="24:24" x14ac:dyDescent="0.25">
      <c r="X40020"/>
    </row>
    <row r="40021" spans="24:24" x14ac:dyDescent="0.25">
      <c r="X40021"/>
    </row>
    <row r="40022" spans="24:24" x14ac:dyDescent="0.25">
      <c r="X40022"/>
    </row>
    <row r="40023" spans="24:24" x14ac:dyDescent="0.25">
      <c r="X40023"/>
    </row>
    <row r="40024" spans="24:24" x14ac:dyDescent="0.25">
      <c r="X40024"/>
    </row>
    <row r="40025" spans="24:24" x14ac:dyDescent="0.25">
      <c r="X40025"/>
    </row>
    <row r="40026" spans="24:24" x14ac:dyDescent="0.25">
      <c r="X40026"/>
    </row>
    <row r="40027" spans="24:24" x14ac:dyDescent="0.25">
      <c r="X40027"/>
    </row>
    <row r="40028" spans="24:24" x14ac:dyDescent="0.25">
      <c r="X40028"/>
    </row>
    <row r="40029" spans="24:24" x14ac:dyDescent="0.25">
      <c r="X40029"/>
    </row>
    <row r="40030" spans="24:24" x14ac:dyDescent="0.25">
      <c r="X40030"/>
    </row>
    <row r="40031" spans="24:24" x14ac:dyDescent="0.25">
      <c r="X40031"/>
    </row>
    <row r="40032" spans="24:24" x14ac:dyDescent="0.25">
      <c r="X40032"/>
    </row>
    <row r="40033" spans="24:24" x14ac:dyDescent="0.25">
      <c r="X40033"/>
    </row>
    <row r="40034" spans="24:24" x14ac:dyDescent="0.25">
      <c r="X40034"/>
    </row>
    <row r="40035" spans="24:24" x14ac:dyDescent="0.25">
      <c r="X40035"/>
    </row>
    <row r="40036" spans="24:24" x14ac:dyDescent="0.25">
      <c r="X40036"/>
    </row>
    <row r="40037" spans="24:24" x14ac:dyDescent="0.25">
      <c r="X40037"/>
    </row>
    <row r="40038" spans="24:24" x14ac:dyDescent="0.25">
      <c r="X40038"/>
    </row>
    <row r="40039" spans="24:24" x14ac:dyDescent="0.25">
      <c r="X40039"/>
    </row>
    <row r="40040" spans="24:24" x14ac:dyDescent="0.25">
      <c r="X40040"/>
    </row>
    <row r="40041" spans="24:24" x14ac:dyDescent="0.25">
      <c r="X40041"/>
    </row>
    <row r="40042" spans="24:24" x14ac:dyDescent="0.25">
      <c r="X40042"/>
    </row>
    <row r="40043" spans="24:24" x14ac:dyDescent="0.25">
      <c r="X40043"/>
    </row>
    <row r="40044" spans="24:24" x14ac:dyDescent="0.25">
      <c r="X40044"/>
    </row>
    <row r="40045" spans="24:24" x14ac:dyDescent="0.25">
      <c r="X40045"/>
    </row>
    <row r="40046" spans="24:24" x14ac:dyDescent="0.25">
      <c r="X40046"/>
    </row>
    <row r="40047" spans="24:24" x14ac:dyDescent="0.25">
      <c r="X40047"/>
    </row>
    <row r="40048" spans="24:24" x14ac:dyDescent="0.25">
      <c r="X40048"/>
    </row>
    <row r="40049" spans="24:24" x14ac:dyDescent="0.25">
      <c r="X40049"/>
    </row>
    <row r="40050" spans="24:24" x14ac:dyDescent="0.25">
      <c r="X40050"/>
    </row>
    <row r="40051" spans="24:24" x14ac:dyDescent="0.25">
      <c r="X40051"/>
    </row>
    <row r="40052" spans="24:24" x14ac:dyDescent="0.25">
      <c r="X40052"/>
    </row>
    <row r="40053" spans="24:24" x14ac:dyDescent="0.25">
      <c r="X40053"/>
    </row>
    <row r="40054" spans="24:24" x14ac:dyDescent="0.25">
      <c r="X40054"/>
    </row>
    <row r="40055" spans="24:24" x14ac:dyDescent="0.25">
      <c r="X40055"/>
    </row>
    <row r="40056" spans="24:24" x14ac:dyDescent="0.25">
      <c r="X40056"/>
    </row>
    <row r="40057" spans="24:24" x14ac:dyDescent="0.25">
      <c r="X40057"/>
    </row>
    <row r="40058" spans="24:24" x14ac:dyDescent="0.25">
      <c r="X40058"/>
    </row>
    <row r="40059" spans="24:24" x14ac:dyDescent="0.25">
      <c r="X40059"/>
    </row>
    <row r="40060" spans="24:24" x14ac:dyDescent="0.25">
      <c r="X40060"/>
    </row>
    <row r="40061" spans="24:24" x14ac:dyDescent="0.25">
      <c r="X40061"/>
    </row>
    <row r="40062" spans="24:24" x14ac:dyDescent="0.25">
      <c r="X40062"/>
    </row>
    <row r="40063" spans="24:24" x14ac:dyDescent="0.25">
      <c r="X40063"/>
    </row>
    <row r="40064" spans="24:24" x14ac:dyDescent="0.25">
      <c r="X40064"/>
    </row>
    <row r="40065" spans="24:24" x14ac:dyDescent="0.25">
      <c r="X40065"/>
    </row>
    <row r="40066" spans="24:24" x14ac:dyDescent="0.25">
      <c r="X40066"/>
    </row>
    <row r="40067" spans="24:24" x14ac:dyDescent="0.25">
      <c r="X40067"/>
    </row>
    <row r="40068" spans="24:24" x14ac:dyDescent="0.25">
      <c r="X40068"/>
    </row>
    <row r="40069" spans="24:24" x14ac:dyDescent="0.25">
      <c r="X40069"/>
    </row>
    <row r="40070" spans="24:24" x14ac:dyDescent="0.25">
      <c r="X40070"/>
    </row>
    <row r="40071" spans="24:24" x14ac:dyDescent="0.25">
      <c r="X40071"/>
    </row>
    <row r="40072" spans="24:24" x14ac:dyDescent="0.25">
      <c r="X40072"/>
    </row>
    <row r="40073" spans="24:24" x14ac:dyDescent="0.25">
      <c r="X40073"/>
    </row>
    <row r="40074" spans="24:24" x14ac:dyDescent="0.25">
      <c r="X40074"/>
    </row>
    <row r="40075" spans="24:24" x14ac:dyDescent="0.25">
      <c r="X40075"/>
    </row>
    <row r="40076" spans="24:24" x14ac:dyDescent="0.25">
      <c r="X40076"/>
    </row>
    <row r="40077" spans="24:24" x14ac:dyDescent="0.25">
      <c r="X40077"/>
    </row>
    <row r="40078" spans="24:24" x14ac:dyDescent="0.25">
      <c r="X40078"/>
    </row>
    <row r="40079" spans="24:24" x14ac:dyDescent="0.25">
      <c r="X40079"/>
    </row>
    <row r="40080" spans="24:24" x14ac:dyDescent="0.25">
      <c r="X40080"/>
    </row>
    <row r="40081" spans="24:24" x14ac:dyDescent="0.25">
      <c r="X40081"/>
    </row>
    <row r="40082" spans="24:24" x14ac:dyDescent="0.25">
      <c r="X40082"/>
    </row>
    <row r="40083" spans="24:24" x14ac:dyDescent="0.25">
      <c r="X40083"/>
    </row>
    <row r="40084" spans="24:24" x14ac:dyDescent="0.25">
      <c r="X40084"/>
    </row>
    <row r="40085" spans="24:24" x14ac:dyDescent="0.25">
      <c r="X40085"/>
    </row>
    <row r="40086" spans="24:24" x14ac:dyDescent="0.25">
      <c r="X40086"/>
    </row>
    <row r="40087" spans="24:24" x14ac:dyDescent="0.25">
      <c r="X40087"/>
    </row>
    <row r="40088" spans="24:24" x14ac:dyDescent="0.25">
      <c r="X40088"/>
    </row>
    <row r="40089" spans="24:24" x14ac:dyDescent="0.25">
      <c r="X40089"/>
    </row>
    <row r="40090" spans="24:24" x14ac:dyDescent="0.25">
      <c r="X40090"/>
    </row>
    <row r="40091" spans="24:24" x14ac:dyDescent="0.25">
      <c r="X40091"/>
    </row>
    <row r="40092" spans="24:24" x14ac:dyDescent="0.25">
      <c r="X40092"/>
    </row>
    <row r="40093" spans="24:24" x14ac:dyDescent="0.25">
      <c r="X40093"/>
    </row>
    <row r="40094" spans="24:24" x14ac:dyDescent="0.25">
      <c r="X40094"/>
    </row>
    <row r="40095" spans="24:24" x14ac:dyDescent="0.25">
      <c r="X40095"/>
    </row>
    <row r="40096" spans="24:24" x14ac:dyDescent="0.25">
      <c r="X40096"/>
    </row>
    <row r="40097" spans="24:24" x14ac:dyDescent="0.25">
      <c r="X40097"/>
    </row>
    <row r="40098" spans="24:24" x14ac:dyDescent="0.25">
      <c r="X40098"/>
    </row>
    <row r="40099" spans="24:24" x14ac:dyDescent="0.25">
      <c r="X40099"/>
    </row>
    <row r="40100" spans="24:24" x14ac:dyDescent="0.25">
      <c r="X40100"/>
    </row>
    <row r="40101" spans="24:24" x14ac:dyDescent="0.25">
      <c r="X40101"/>
    </row>
    <row r="40102" spans="24:24" x14ac:dyDescent="0.25">
      <c r="X40102"/>
    </row>
    <row r="40103" spans="24:24" x14ac:dyDescent="0.25">
      <c r="X40103"/>
    </row>
    <row r="40104" spans="24:24" x14ac:dyDescent="0.25">
      <c r="X40104"/>
    </row>
    <row r="40105" spans="24:24" x14ac:dyDescent="0.25">
      <c r="X40105"/>
    </row>
    <row r="40106" spans="24:24" x14ac:dyDescent="0.25">
      <c r="X40106"/>
    </row>
    <row r="40107" spans="24:24" x14ac:dyDescent="0.25">
      <c r="X40107"/>
    </row>
    <row r="40108" spans="24:24" x14ac:dyDescent="0.25">
      <c r="X40108"/>
    </row>
    <row r="40109" spans="24:24" x14ac:dyDescent="0.25">
      <c r="X40109"/>
    </row>
    <row r="40110" spans="24:24" x14ac:dyDescent="0.25">
      <c r="X40110"/>
    </row>
    <row r="40111" spans="24:24" x14ac:dyDescent="0.25">
      <c r="X40111"/>
    </row>
    <row r="40112" spans="24:24" x14ac:dyDescent="0.25">
      <c r="X40112"/>
    </row>
    <row r="40113" spans="24:24" x14ac:dyDescent="0.25">
      <c r="X40113"/>
    </row>
    <row r="40114" spans="24:24" x14ac:dyDescent="0.25">
      <c r="X40114"/>
    </row>
    <row r="40115" spans="24:24" x14ac:dyDescent="0.25">
      <c r="X40115"/>
    </row>
    <row r="40116" spans="24:24" x14ac:dyDescent="0.25">
      <c r="X40116"/>
    </row>
    <row r="40117" spans="24:24" x14ac:dyDescent="0.25">
      <c r="X40117"/>
    </row>
    <row r="40118" spans="24:24" x14ac:dyDescent="0.25">
      <c r="X40118"/>
    </row>
    <row r="40119" spans="24:24" x14ac:dyDescent="0.25">
      <c r="X40119"/>
    </row>
    <row r="40120" spans="24:24" x14ac:dyDescent="0.25">
      <c r="X40120"/>
    </row>
    <row r="40121" spans="24:24" x14ac:dyDescent="0.25">
      <c r="X40121"/>
    </row>
    <row r="40122" spans="24:24" x14ac:dyDescent="0.25">
      <c r="X40122"/>
    </row>
    <row r="40123" spans="24:24" x14ac:dyDescent="0.25">
      <c r="X40123"/>
    </row>
    <row r="40124" spans="24:24" x14ac:dyDescent="0.25">
      <c r="X40124"/>
    </row>
    <row r="40125" spans="24:24" x14ac:dyDescent="0.25">
      <c r="X40125"/>
    </row>
    <row r="40126" spans="24:24" x14ac:dyDescent="0.25">
      <c r="X40126"/>
    </row>
    <row r="40127" spans="24:24" x14ac:dyDescent="0.25">
      <c r="X40127"/>
    </row>
    <row r="40128" spans="24:24" x14ac:dyDescent="0.25">
      <c r="X40128"/>
    </row>
    <row r="40129" spans="24:24" x14ac:dyDescent="0.25">
      <c r="X40129"/>
    </row>
    <row r="40130" spans="24:24" x14ac:dyDescent="0.25">
      <c r="X40130"/>
    </row>
    <row r="40131" spans="24:24" x14ac:dyDescent="0.25">
      <c r="X40131"/>
    </row>
    <row r="40132" spans="24:24" x14ac:dyDescent="0.25">
      <c r="X40132"/>
    </row>
    <row r="40133" spans="24:24" x14ac:dyDescent="0.25">
      <c r="X40133"/>
    </row>
    <row r="40134" spans="24:24" x14ac:dyDescent="0.25">
      <c r="X40134"/>
    </row>
    <row r="40135" spans="24:24" x14ac:dyDescent="0.25">
      <c r="X40135"/>
    </row>
    <row r="40136" spans="24:24" x14ac:dyDescent="0.25">
      <c r="X40136"/>
    </row>
    <row r="40137" spans="24:24" x14ac:dyDescent="0.25">
      <c r="X40137"/>
    </row>
    <row r="40138" spans="24:24" x14ac:dyDescent="0.25">
      <c r="X40138"/>
    </row>
    <row r="40139" spans="24:24" x14ac:dyDescent="0.25">
      <c r="X40139"/>
    </row>
    <row r="40140" spans="24:24" x14ac:dyDescent="0.25">
      <c r="X40140"/>
    </row>
    <row r="40141" spans="24:24" x14ac:dyDescent="0.25">
      <c r="X40141"/>
    </row>
    <row r="40142" spans="24:24" x14ac:dyDescent="0.25">
      <c r="X40142"/>
    </row>
    <row r="40143" spans="24:24" x14ac:dyDescent="0.25">
      <c r="X40143"/>
    </row>
    <row r="40144" spans="24:24" x14ac:dyDescent="0.25">
      <c r="X40144"/>
    </row>
    <row r="40145" spans="24:24" x14ac:dyDescent="0.25">
      <c r="X40145"/>
    </row>
    <row r="40146" spans="24:24" x14ac:dyDescent="0.25">
      <c r="X40146"/>
    </row>
    <row r="40147" spans="24:24" x14ac:dyDescent="0.25">
      <c r="X40147"/>
    </row>
    <row r="40148" spans="24:24" x14ac:dyDescent="0.25">
      <c r="X40148"/>
    </row>
    <row r="40149" spans="24:24" x14ac:dyDescent="0.25">
      <c r="X40149"/>
    </row>
    <row r="40150" spans="24:24" x14ac:dyDescent="0.25">
      <c r="X40150"/>
    </row>
    <row r="40151" spans="24:24" x14ac:dyDescent="0.25">
      <c r="X40151"/>
    </row>
    <row r="40152" spans="24:24" x14ac:dyDescent="0.25">
      <c r="X40152"/>
    </row>
    <row r="40153" spans="24:24" x14ac:dyDescent="0.25">
      <c r="X40153"/>
    </row>
    <row r="40154" spans="24:24" x14ac:dyDescent="0.25">
      <c r="X40154"/>
    </row>
    <row r="40155" spans="24:24" x14ac:dyDescent="0.25">
      <c r="X40155"/>
    </row>
    <row r="40156" spans="24:24" x14ac:dyDescent="0.25">
      <c r="X40156"/>
    </row>
    <row r="40157" spans="24:24" x14ac:dyDescent="0.25">
      <c r="X40157"/>
    </row>
    <row r="40158" spans="24:24" x14ac:dyDescent="0.25">
      <c r="X40158"/>
    </row>
    <row r="40159" spans="24:24" x14ac:dyDescent="0.25">
      <c r="X40159"/>
    </row>
    <row r="40160" spans="24:24" x14ac:dyDescent="0.25">
      <c r="X40160"/>
    </row>
    <row r="40161" spans="24:24" x14ac:dyDescent="0.25">
      <c r="X40161"/>
    </row>
    <row r="40162" spans="24:24" x14ac:dyDescent="0.25">
      <c r="X40162"/>
    </row>
    <row r="40163" spans="24:24" x14ac:dyDescent="0.25">
      <c r="X40163"/>
    </row>
    <row r="40164" spans="24:24" x14ac:dyDescent="0.25">
      <c r="X40164"/>
    </row>
    <row r="40165" spans="24:24" x14ac:dyDescent="0.25">
      <c r="X40165"/>
    </row>
    <row r="40166" spans="24:24" x14ac:dyDescent="0.25">
      <c r="X40166"/>
    </row>
    <row r="40167" spans="24:24" x14ac:dyDescent="0.25">
      <c r="X40167"/>
    </row>
    <row r="40168" spans="24:24" x14ac:dyDescent="0.25">
      <c r="X40168"/>
    </row>
    <row r="40169" spans="24:24" x14ac:dyDescent="0.25">
      <c r="X40169"/>
    </row>
    <row r="40170" spans="24:24" x14ac:dyDescent="0.25">
      <c r="X40170"/>
    </row>
    <row r="40171" spans="24:24" x14ac:dyDescent="0.25">
      <c r="X40171"/>
    </row>
    <row r="40172" spans="24:24" x14ac:dyDescent="0.25">
      <c r="X40172"/>
    </row>
    <row r="40173" spans="24:24" x14ac:dyDescent="0.25">
      <c r="X40173"/>
    </row>
    <row r="40174" spans="24:24" x14ac:dyDescent="0.25">
      <c r="X40174"/>
    </row>
    <row r="40175" spans="24:24" x14ac:dyDescent="0.25">
      <c r="X40175"/>
    </row>
    <row r="40176" spans="24:24" x14ac:dyDescent="0.25">
      <c r="X40176"/>
    </row>
    <row r="40177" spans="24:24" x14ac:dyDescent="0.25">
      <c r="X40177"/>
    </row>
    <row r="40178" spans="24:24" x14ac:dyDescent="0.25">
      <c r="X40178"/>
    </row>
    <row r="40179" spans="24:24" x14ac:dyDescent="0.25">
      <c r="X40179"/>
    </row>
    <row r="40180" spans="24:24" x14ac:dyDescent="0.25">
      <c r="X40180"/>
    </row>
    <row r="40181" spans="24:24" x14ac:dyDescent="0.25">
      <c r="X40181"/>
    </row>
    <row r="40182" spans="24:24" x14ac:dyDescent="0.25">
      <c r="X40182"/>
    </row>
    <row r="40183" spans="24:24" x14ac:dyDescent="0.25">
      <c r="X40183"/>
    </row>
    <row r="40184" spans="24:24" x14ac:dyDescent="0.25">
      <c r="X40184"/>
    </row>
    <row r="40185" spans="24:24" x14ac:dyDescent="0.25">
      <c r="X40185"/>
    </row>
    <row r="40186" spans="24:24" x14ac:dyDescent="0.25">
      <c r="X40186"/>
    </row>
    <row r="40187" spans="24:24" x14ac:dyDescent="0.25">
      <c r="X40187"/>
    </row>
    <row r="40188" spans="24:24" x14ac:dyDescent="0.25">
      <c r="X40188"/>
    </row>
    <row r="40189" spans="24:24" x14ac:dyDescent="0.25">
      <c r="X40189"/>
    </row>
    <row r="40190" spans="24:24" x14ac:dyDescent="0.25">
      <c r="X40190"/>
    </row>
    <row r="40191" spans="24:24" x14ac:dyDescent="0.25">
      <c r="X40191"/>
    </row>
    <row r="40192" spans="24:24" x14ac:dyDescent="0.25">
      <c r="X40192"/>
    </row>
    <row r="40193" spans="24:24" x14ac:dyDescent="0.25">
      <c r="X40193"/>
    </row>
    <row r="40194" spans="24:24" x14ac:dyDescent="0.25">
      <c r="X40194"/>
    </row>
    <row r="40195" spans="24:24" x14ac:dyDescent="0.25">
      <c r="X40195"/>
    </row>
    <row r="40196" spans="24:24" x14ac:dyDescent="0.25">
      <c r="X40196"/>
    </row>
    <row r="40197" spans="24:24" x14ac:dyDescent="0.25">
      <c r="X40197"/>
    </row>
    <row r="40198" spans="24:24" x14ac:dyDescent="0.25">
      <c r="X40198"/>
    </row>
    <row r="40199" spans="24:24" x14ac:dyDescent="0.25">
      <c r="X40199"/>
    </row>
    <row r="40200" spans="24:24" x14ac:dyDescent="0.25">
      <c r="X40200"/>
    </row>
    <row r="40201" spans="24:24" x14ac:dyDescent="0.25">
      <c r="X40201"/>
    </row>
    <row r="40202" spans="24:24" x14ac:dyDescent="0.25">
      <c r="X40202"/>
    </row>
    <row r="40203" spans="24:24" x14ac:dyDescent="0.25">
      <c r="X40203"/>
    </row>
    <row r="40204" spans="24:24" x14ac:dyDescent="0.25">
      <c r="X40204"/>
    </row>
    <row r="40205" spans="24:24" x14ac:dyDescent="0.25">
      <c r="X40205"/>
    </row>
    <row r="40206" spans="24:24" x14ac:dyDescent="0.25">
      <c r="X40206"/>
    </row>
    <row r="40207" spans="24:24" x14ac:dyDescent="0.25">
      <c r="X40207"/>
    </row>
    <row r="40208" spans="24:24" x14ac:dyDescent="0.25">
      <c r="X40208"/>
    </row>
    <row r="40209" spans="24:24" x14ac:dyDescent="0.25">
      <c r="X40209"/>
    </row>
    <row r="40210" spans="24:24" x14ac:dyDescent="0.25">
      <c r="X40210"/>
    </row>
    <row r="40211" spans="24:24" x14ac:dyDescent="0.25">
      <c r="X40211"/>
    </row>
    <row r="40212" spans="24:24" x14ac:dyDescent="0.25">
      <c r="X40212"/>
    </row>
    <row r="40213" spans="24:24" x14ac:dyDescent="0.25">
      <c r="X40213"/>
    </row>
    <row r="40214" spans="24:24" x14ac:dyDescent="0.25">
      <c r="X40214"/>
    </row>
    <row r="40215" spans="24:24" x14ac:dyDescent="0.25">
      <c r="X40215"/>
    </row>
    <row r="40216" spans="24:24" x14ac:dyDescent="0.25">
      <c r="X40216"/>
    </row>
    <row r="40217" spans="24:24" x14ac:dyDescent="0.25">
      <c r="X40217"/>
    </row>
    <row r="40218" spans="24:24" x14ac:dyDescent="0.25">
      <c r="X40218"/>
    </row>
    <row r="40219" spans="24:24" x14ac:dyDescent="0.25">
      <c r="X40219"/>
    </row>
    <row r="40220" spans="24:24" x14ac:dyDescent="0.25">
      <c r="X40220"/>
    </row>
    <row r="40221" spans="24:24" x14ac:dyDescent="0.25">
      <c r="X40221"/>
    </row>
    <row r="40222" spans="24:24" x14ac:dyDescent="0.25">
      <c r="X40222"/>
    </row>
    <row r="40223" spans="24:24" x14ac:dyDescent="0.25">
      <c r="X40223"/>
    </row>
    <row r="40224" spans="24:24" x14ac:dyDescent="0.25">
      <c r="X40224"/>
    </row>
    <row r="40225" spans="24:24" x14ac:dyDescent="0.25">
      <c r="X40225"/>
    </row>
    <row r="40226" spans="24:24" x14ac:dyDescent="0.25">
      <c r="X40226"/>
    </row>
    <row r="40227" spans="24:24" x14ac:dyDescent="0.25">
      <c r="X40227"/>
    </row>
    <row r="40228" spans="24:24" x14ac:dyDescent="0.25">
      <c r="X40228"/>
    </row>
    <row r="40229" spans="24:24" x14ac:dyDescent="0.25">
      <c r="X40229"/>
    </row>
    <row r="40230" spans="24:24" x14ac:dyDescent="0.25">
      <c r="X40230"/>
    </row>
    <row r="40231" spans="24:24" x14ac:dyDescent="0.25">
      <c r="X40231"/>
    </row>
    <row r="40232" spans="24:24" x14ac:dyDescent="0.25">
      <c r="X40232"/>
    </row>
    <row r="40233" spans="24:24" x14ac:dyDescent="0.25">
      <c r="X40233"/>
    </row>
    <row r="40234" spans="24:24" x14ac:dyDescent="0.25">
      <c r="X40234"/>
    </row>
    <row r="40235" spans="24:24" x14ac:dyDescent="0.25">
      <c r="X40235"/>
    </row>
    <row r="40236" spans="24:24" x14ac:dyDescent="0.25">
      <c r="X40236"/>
    </row>
    <row r="40237" spans="24:24" x14ac:dyDescent="0.25">
      <c r="X40237"/>
    </row>
    <row r="40238" spans="24:24" x14ac:dyDescent="0.25">
      <c r="X40238"/>
    </row>
    <row r="40239" spans="24:24" x14ac:dyDescent="0.25">
      <c r="X40239"/>
    </row>
    <row r="40240" spans="24:24" x14ac:dyDescent="0.25">
      <c r="X40240"/>
    </row>
    <row r="40241" spans="24:24" x14ac:dyDescent="0.25">
      <c r="X40241"/>
    </row>
    <row r="40242" spans="24:24" x14ac:dyDescent="0.25">
      <c r="X40242"/>
    </row>
    <row r="40243" spans="24:24" x14ac:dyDescent="0.25">
      <c r="X40243"/>
    </row>
    <row r="40244" spans="24:24" x14ac:dyDescent="0.25">
      <c r="X40244"/>
    </row>
    <row r="40245" spans="24:24" x14ac:dyDescent="0.25">
      <c r="X40245"/>
    </row>
    <row r="40246" spans="24:24" x14ac:dyDescent="0.25">
      <c r="X40246"/>
    </row>
    <row r="40247" spans="24:24" x14ac:dyDescent="0.25">
      <c r="X40247"/>
    </row>
    <row r="40248" spans="24:24" x14ac:dyDescent="0.25">
      <c r="X40248"/>
    </row>
    <row r="40249" spans="24:24" x14ac:dyDescent="0.25">
      <c r="X40249"/>
    </row>
    <row r="40250" spans="24:24" x14ac:dyDescent="0.25">
      <c r="X40250"/>
    </row>
    <row r="40251" spans="24:24" x14ac:dyDescent="0.25">
      <c r="X40251"/>
    </row>
    <row r="40252" spans="24:24" x14ac:dyDescent="0.25">
      <c r="X40252"/>
    </row>
    <row r="40253" spans="24:24" x14ac:dyDescent="0.25">
      <c r="X40253"/>
    </row>
    <row r="40254" spans="24:24" x14ac:dyDescent="0.25">
      <c r="X40254"/>
    </row>
    <row r="40255" spans="24:24" x14ac:dyDescent="0.25">
      <c r="X40255"/>
    </row>
    <row r="40256" spans="24:24" x14ac:dyDescent="0.25">
      <c r="X40256"/>
    </row>
    <row r="40257" spans="24:24" x14ac:dyDescent="0.25">
      <c r="X40257"/>
    </row>
    <row r="40258" spans="24:24" x14ac:dyDescent="0.25">
      <c r="X40258"/>
    </row>
    <row r="40259" spans="24:24" x14ac:dyDescent="0.25">
      <c r="X40259"/>
    </row>
    <row r="40260" spans="24:24" x14ac:dyDescent="0.25">
      <c r="X40260"/>
    </row>
    <row r="40261" spans="24:24" x14ac:dyDescent="0.25">
      <c r="X40261"/>
    </row>
    <row r="40262" spans="24:24" x14ac:dyDescent="0.25">
      <c r="X40262"/>
    </row>
    <row r="40263" spans="24:24" x14ac:dyDescent="0.25">
      <c r="X40263"/>
    </row>
    <row r="40264" spans="24:24" x14ac:dyDescent="0.25">
      <c r="X40264"/>
    </row>
    <row r="40265" spans="24:24" x14ac:dyDescent="0.25">
      <c r="X40265"/>
    </row>
    <row r="40266" spans="24:24" x14ac:dyDescent="0.25">
      <c r="X40266"/>
    </row>
    <row r="40267" spans="24:24" x14ac:dyDescent="0.25">
      <c r="X40267"/>
    </row>
    <row r="40268" spans="24:24" x14ac:dyDescent="0.25">
      <c r="X40268"/>
    </row>
    <row r="40269" spans="24:24" x14ac:dyDescent="0.25">
      <c r="X40269"/>
    </row>
    <row r="40270" spans="24:24" x14ac:dyDescent="0.25">
      <c r="X40270"/>
    </row>
    <row r="40271" spans="24:24" x14ac:dyDescent="0.25">
      <c r="X40271"/>
    </row>
    <row r="40272" spans="24:24" x14ac:dyDescent="0.25">
      <c r="X40272"/>
    </row>
    <row r="40273" spans="24:24" x14ac:dyDescent="0.25">
      <c r="X40273"/>
    </row>
    <row r="40274" spans="24:24" x14ac:dyDescent="0.25">
      <c r="X40274"/>
    </row>
    <row r="40275" spans="24:24" x14ac:dyDescent="0.25">
      <c r="X40275"/>
    </row>
    <row r="40276" spans="24:24" x14ac:dyDescent="0.25">
      <c r="X40276"/>
    </row>
    <row r="40277" spans="24:24" x14ac:dyDescent="0.25">
      <c r="X40277"/>
    </row>
    <row r="40278" spans="24:24" x14ac:dyDescent="0.25">
      <c r="X40278"/>
    </row>
    <row r="40279" spans="24:24" x14ac:dyDescent="0.25">
      <c r="X40279"/>
    </row>
    <row r="40280" spans="24:24" x14ac:dyDescent="0.25">
      <c r="X40280"/>
    </row>
    <row r="40281" spans="24:24" x14ac:dyDescent="0.25">
      <c r="X40281"/>
    </row>
    <row r="40282" spans="24:24" x14ac:dyDescent="0.25">
      <c r="X40282"/>
    </row>
    <row r="40283" spans="24:24" x14ac:dyDescent="0.25">
      <c r="X40283"/>
    </row>
    <row r="40284" spans="24:24" x14ac:dyDescent="0.25">
      <c r="X40284"/>
    </row>
    <row r="40285" spans="24:24" x14ac:dyDescent="0.25">
      <c r="X40285"/>
    </row>
    <row r="40286" spans="24:24" x14ac:dyDescent="0.25">
      <c r="X40286"/>
    </row>
    <row r="40287" spans="24:24" x14ac:dyDescent="0.25">
      <c r="X40287"/>
    </row>
    <row r="40288" spans="24:24" x14ac:dyDescent="0.25">
      <c r="X40288"/>
    </row>
    <row r="40289" spans="24:24" x14ac:dyDescent="0.25">
      <c r="X40289"/>
    </row>
    <row r="40290" spans="24:24" x14ac:dyDescent="0.25">
      <c r="X40290"/>
    </row>
    <row r="40291" spans="24:24" x14ac:dyDescent="0.25">
      <c r="X40291"/>
    </row>
    <row r="40292" spans="24:24" x14ac:dyDescent="0.25">
      <c r="X40292"/>
    </row>
    <row r="40293" spans="24:24" x14ac:dyDescent="0.25">
      <c r="X40293"/>
    </row>
    <row r="40294" spans="24:24" x14ac:dyDescent="0.25">
      <c r="X40294"/>
    </row>
    <row r="40295" spans="24:24" x14ac:dyDescent="0.25">
      <c r="X40295"/>
    </row>
    <row r="40296" spans="24:24" x14ac:dyDescent="0.25">
      <c r="X40296"/>
    </row>
    <row r="40297" spans="24:24" x14ac:dyDescent="0.25">
      <c r="X40297"/>
    </row>
    <row r="40298" spans="24:24" x14ac:dyDescent="0.25">
      <c r="X40298"/>
    </row>
    <row r="40299" spans="24:24" x14ac:dyDescent="0.25">
      <c r="X40299"/>
    </row>
    <row r="40300" spans="24:24" x14ac:dyDescent="0.25">
      <c r="X40300"/>
    </row>
    <row r="40301" spans="24:24" x14ac:dyDescent="0.25">
      <c r="X40301"/>
    </row>
    <row r="40302" spans="24:24" x14ac:dyDescent="0.25">
      <c r="X40302"/>
    </row>
    <row r="40303" spans="24:24" x14ac:dyDescent="0.25">
      <c r="X40303"/>
    </row>
    <row r="40304" spans="24:24" x14ac:dyDescent="0.25">
      <c r="X40304"/>
    </row>
    <row r="40305" spans="24:24" x14ac:dyDescent="0.25">
      <c r="X40305"/>
    </row>
    <row r="40306" spans="24:24" x14ac:dyDescent="0.25">
      <c r="X40306"/>
    </row>
    <row r="40307" spans="24:24" x14ac:dyDescent="0.25">
      <c r="X40307"/>
    </row>
    <row r="40308" spans="24:24" x14ac:dyDescent="0.25">
      <c r="X40308"/>
    </row>
    <row r="40309" spans="24:24" x14ac:dyDescent="0.25">
      <c r="X40309"/>
    </row>
    <row r="40310" spans="24:24" x14ac:dyDescent="0.25">
      <c r="X40310"/>
    </row>
    <row r="40311" spans="24:24" x14ac:dyDescent="0.25">
      <c r="X40311"/>
    </row>
    <row r="40312" spans="24:24" x14ac:dyDescent="0.25">
      <c r="X40312"/>
    </row>
    <row r="40313" spans="24:24" x14ac:dyDescent="0.25">
      <c r="X40313"/>
    </row>
    <row r="40314" spans="24:24" x14ac:dyDescent="0.25">
      <c r="X40314"/>
    </row>
    <row r="40315" spans="24:24" x14ac:dyDescent="0.25">
      <c r="X40315"/>
    </row>
    <row r="40316" spans="24:24" x14ac:dyDescent="0.25">
      <c r="X40316"/>
    </row>
    <row r="40317" spans="24:24" x14ac:dyDescent="0.25">
      <c r="X40317"/>
    </row>
    <row r="40318" spans="24:24" x14ac:dyDescent="0.25">
      <c r="X40318"/>
    </row>
    <row r="40319" spans="24:24" x14ac:dyDescent="0.25">
      <c r="X40319"/>
    </row>
    <row r="40320" spans="24:24" x14ac:dyDescent="0.25">
      <c r="X40320"/>
    </row>
    <row r="40321" spans="24:24" x14ac:dyDescent="0.25">
      <c r="X40321"/>
    </row>
    <row r="40322" spans="24:24" x14ac:dyDescent="0.25">
      <c r="X40322"/>
    </row>
    <row r="40323" spans="24:24" x14ac:dyDescent="0.25">
      <c r="X40323"/>
    </row>
    <row r="40324" spans="24:24" x14ac:dyDescent="0.25">
      <c r="X40324"/>
    </row>
    <row r="40325" spans="24:24" x14ac:dyDescent="0.25">
      <c r="X40325"/>
    </row>
    <row r="40326" spans="24:24" x14ac:dyDescent="0.25">
      <c r="X40326"/>
    </row>
    <row r="40327" spans="24:24" x14ac:dyDescent="0.25">
      <c r="X40327"/>
    </row>
    <row r="40328" spans="24:24" x14ac:dyDescent="0.25">
      <c r="X40328"/>
    </row>
    <row r="40329" spans="24:24" x14ac:dyDescent="0.25">
      <c r="X40329"/>
    </row>
    <row r="40330" spans="24:24" x14ac:dyDescent="0.25">
      <c r="X40330"/>
    </row>
    <row r="40331" spans="24:24" x14ac:dyDescent="0.25">
      <c r="X40331"/>
    </row>
    <row r="40332" spans="24:24" x14ac:dyDescent="0.25">
      <c r="X40332"/>
    </row>
    <row r="40333" spans="24:24" x14ac:dyDescent="0.25">
      <c r="X40333"/>
    </row>
    <row r="40334" spans="24:24" x14ac:dyDescent="0.25">
      <c r="X40334"/>
    </row>
    <row r="40335" spans="24:24" x14ac:dyDescent="0.25">
      <c r="X40335"/>
    </row>
    <row r="40336" spans="24:24" x14ac:dyDescent="0.25">
      <c r="X40336"/>
    </row>
    <row r="40337" spans="24:24" x14ac:dyDescent="0.25">
      <c r="X40337"/>
    </row>
    <row r="40338" spans="24:24" x14ac:dyDescent="0.25">
      <c r="X40338"/>
    </row>
    <row r="40339" spans="24:24" x14ac:dyDescent="0.25">
      <c r="X40339"/>
    </row>
    <row r="40340" spans="24:24" x14ac:dyDescent="0.25">
      <c r="X40340"/>
    </row>
    <row r="40341" spans="24:24" x14ac:dyDescent="0.25">
      <c r="X40341"/>
    </row>
    <row r="40342" spans="24:24" x14ac:dyDescent="0.25">
      <c r="X40342"/>
    </row>
    <row r="40343" spans="24:24" x14ac:dyDescent="0.25">
      <c r="X40343"/>
    </row>
    <row r="40344" spans="24:24" x14ac:dyDescent="0.25">
      <c r="X40344"/>
    </row>
    <row r="40345" spans="24:24" x14ac:dyDescent="0.25">
      <c r="X40345"/>
    </row>
    <row r="40346" spans="24:24" x14ac:dyDescent="0.25">
      <c r="X40346"/>
    </row>
    <row r="40347" spans="24:24" x14ac:dyDescent="0.25">
      <c r="X40347"/>
    </row>
    <row r="40348" spans="24:24" x14ac:dyDescent="0.25">
      <c r="X40348"/>
    </row>
    <row r="40349" spans="24:24" x14ac:dyDescent="0.25">
      <c r="X40349"/>
    </row>
    <row r="40350" spans="24:24" x14ac:dyDescent="0.25">
      <c r="X40350"/>
    </row>
    <row r="40351" spans="24:24" x14ac:dyDescent="0.25">
      <c r="X40351"/>
    </row>
    <row r="40352" spans="24:24" x14ac:dyDescent="0.25">
      <c r="X40352"/>
    </row>
    <row r="40353" spans="24:24" x14ac:dyDescent="0.25">
      <c r="X40353"/>
    </row>
    <row r="40354" spans="24:24" x14ac:dyDescent="0.25">
      <c r="X40354"/>
    </row>
    <row r="40355" spans="24:24" x14ac:dyDescent="0.25">
      <c r="X40355"/>
    </row>
    <row r="40356" spans="24:24" x14ac:dyDescent="0.25">
      <c r="X40356"/>
    </row>
    <row r="40357" spans="24:24" x14ac:dyDescent="0.25">
      <c r="X40357"/>
    </row>
    <row r="40358" spans="24:24" x14ac:dyDescent="0.25">
      <c r="X40358"/>
    </row>
    <row r="40359" spans="24:24" x14ac:dyDescent="0.25">
      <c r="X40359"/>
    </row>
    <row r="40360" spans="24:24" x14ac:dyDescent="0.25">
      <c r="X40360"/>
    </row>
    <row r="40361" spans="24:24" x14ac:dyDescent="0.25">
      <c r="X40361"/>
    </row>
    <row r="40362" spans="24:24" x14ac:dyDescent="0.25">
      <c r="X40362"/>
    </row>
    <row r="40363" spans="24:24" x14ac:dyDescent="0.25">
      <c r="X40363"/>
    </row>
    <row r="40364" spans="24:24" x14ac:dyDescent="0.25">
      <c r="X40364"/>
    </row>
    <row r="40365" spans="24:24" x14ac:dyDescent="0.25">
      <c r="X40365"/>
    </row>
    <row r="40366" spans="24:24" x14ac:dyDescent="0.25">
      <c r="X40366"/>
    </row>
    <row r="40367" spans="24:24" x14ac:dyDescent="0.25">
      <c r="X40367"/>
    </row>
    <row r="40368" spans="24:24" x14ac:dyDescent="0.25">
      <c r="X40368"/>
    </row>
    <row r="40369" spans="24:24" x14ac:dyDescent="0.25">
      <c r="X40369"/>
    </row>
    <row r="40370" spans="24:24" x14ac:dyDescent="0.25">
      <c r="X40370"/>
    </row>
    <row r="40371" spans="24:24" x14ac:dyDescent="0.25">
      <c r="X40371"/>
    </row>
    <row r="40372" spans="24:24" x14ac:dyDescent="0.25">
      <c r="X40372"/>
    </row>
    <row r="40373" spans="24:24" x14ac:dyDescent="0.25">
      <c r="X40373"/>
    </row>
    <row r="40374" spans="24:24" x14ac:dyDescent="0.25">
      <c r="X40374"/>
    </row>
    <row r="40375" spans="24:24" x14ac:dyDescent="0.25">
      <c r="X40375"/>
    </row>
    <row r="40376" spans="24:24" x14ac:dyDescent="0.25">
      <c r="X40376"/>
    </row>
    <row r="40377" spans="24:24" x14ac:dyDescent="0.25">
      <c r="X40377"/>
    </row>
    <row r="40378" spans="24:24" x14ac:dyDescent="0.25">
      <c r="X40378"/>
    </row>
    <row r="40379" spans="24:24" x14ac:dyDescent="0.25">
      <c r="X40379"/>
    </row>
    <row r="40380" spans="24:24" x14ac:dyDescent="0.25">
      <c r="X40380"/>
    </row>
    <row r="40381" spans="24:24" x14ac:dyDescent="0.25">
      <c r="X40381"/>
    </row>
    <row r="40382" spans="24:24" x14ac:dyDescent="0.25">
      <c r="X40382"/>
    </row>
    <row r="40383" spans="24:24" x14ac:dyDescent="0.25">
      <c r="X40383"/>
    </row>
    <row r="40384" spans="24:24" x14ac:dyDescent="0.25">
      <c r="X40384"/>
    </row>
    <row r="40385" spans="24:24" x14ac:dyDescent="0.25">
      <c r="X40385"/>
    </row>
    <row r="40386" spans="24:24" x14ac:dyDescent="0.25">
      <c r="X40386"/>
    </row>
    <row r="40387" spans="24:24" x14ac:dyDescent="0.25">
      <c r="X40387"/>
    </row>
    <row r="40388" spans="24:24" x14ac:dyDescent="0.25">
      <c r="X40388"/>
    </row>
    <row r="40389" spans="24:24" x14ac:dyDescent="0.25">
      <c r="X40389"/>
    </row>
    <row r="40390" spans="24:24" x14ac:dyDescent="0.25">
      <c r="X40390"/>
    </row>
    <row r="40391" spans="24:24" x14ac:dyDescent="0.25">
      <c r="X40391"/>
    </row>
    <row r="40392" spans="24:24" x14ac:dyDescent="0.25">
      <c r="X40392"/>
    </row>
    <row r="40393" spans="24:24" x14ac:dyDescent="0.25">
      <c r="X40393"/>
    </row>
    <row r="40394" spans="24:24" x14ac:dyDescent="0.25">
      <c r="X40394"/>
    </row>
    <row r="40395" spans="24:24" x14ac:dyDescent="0.25">
      <c r="X40395"/>
    </row>
    <row r="40396" spans="24:24" x14ac:dyDescent="0.25">
      <c r="X40396"/>
    </row>
    <row r="40397" spans="24:24" x14ac:dyDescent="0.25">
      <c r="X40397"/>
    </row>
    <row r="40398" spans="24:24" x14ac:dyDescent="0.25">
      <c r="X40398"/>
    </row>
    <row r="40399" spans="24:24" x14ac:dyDescent="0.25">
      <c r="X40399"/>
    </row>
    <row r="40400" spans="24:24" x14ac:dyDescent="0.25">
      <c r="X40400"/>
    </row>
    <row r="40401" spans="24:24" x14ac:dyDescent="0.25">
      <c r="X40401"/>
    </row>
    <row r="40402" spans="24:24" x14ac:dyDescent="0.25">
      <c r="X40402"/>
    </row>
    <row r="40403" spans="24:24" x14ac:dyDescent="0.25">
      <c r="X40403"/>
    </row>
    <row r="40404" spans="24:24" x14ac:dyDescent="0.25">
      <c r="X40404"/>
    </row>
    <row r="40405" spans="24:24" x14ac:dyDescent="0.25">
      <c r="X40405"/>
    </row>
    <row r="40406" spans="24:24" x14ac:dyDescent="0.25">
      <c r="X40406"/>
    </row>
    <row r="40407" spans="24:24" x14ac:dyDescent="0.25">
      <c r="X40407"/>
    </row>
    <row r="40408" spans="24:24" x14ac:dyDescent="0.25">
      <c r="X40408"/>
    </row>
    <row r="40409" spans="24:24" x14ac:dyDescent="0.25">
      <c r="X40409"/>
    </row>
    <row r="40410" spans="24:24" x14ac:dyDescent="0.25">
      <c r="X40410"/>
    </row>
    <row r="40411" spans="24:24" x14ac:dyDescent="0.25">
      <c r="X40411"/>
    </row>
    <row r="40412" spans="24:24" x14ac:dyDescent="0.25">
      <c r="X40412"/>
    </row>
    <row r="40413" spans="24:24" x14ac:dyDescent="0.25">
      <c r="X40413"/>
    </row>
    <row r="40414" spans="24:24" x14ac:dyDescent="0.25">
      <c r="X40414"/>
    </row>
    <row r="40415" spans="24:24" x14ac:dyDescent="0.25">
      <c r="X40415"/>
    </row>
    <row r="40416" spans="24:24" x14ac:dyDescent="0.25">
      <c r="X40416"/>
    </row>
    <row r="40417" spans="24:24" x14ac:dyDescent="0.25">
      <c r="X40417"/>
    </row>
    <row r="40418" spans="24:24" x14ac:dyDescent="0.25">
      <c r="X40418"/>
    </row>
    <row r="40419" spans="24:24" x14ac:dyDescent="0.25">
      <c r="X40419"/>
    </row>
    <row r="40420" spans="24:24" x14ac:dyDescent="0.25">
      <c r="X40420"/>
    </row>
    <row r="40421" spans="24:24" x14ac:dyDescent="0.25">
      <c r="X40421"/>
    </row>
    <row r="40422" spans="24:24" x14ac:dyDescent="0.25">
      <c r="X40422"/>
    </row>
    <row r="40423" spans="24:24" x14ac:dyDescent="0.25">
      <c r="X40423"/>
    </row>
    <row r="40424" spans="24:24" x14ac:dyDescent="0.25">
      <c r="X40424"/>
    </row>
    <row r="40425" spans="24:24" x14ac:dyDescent="0.25">
      <c r="X40425"/>
    </row>
    <row r="40426" spans="24:24" x14ac:dyDescent="0.25">
      <c r="X40426"/>
    </row>
    <row r="40427" spans="24:24" x14ac:dyDescent="0.25">
      <c r="X40427"/>
    </row>
    <row r="40428" spans="24:24" x14ac:dyDescent="0.25">
      <c r="X40428"/>
    </row>
    <row r="40429" spans="24:24" x14ac:dyDescent="0.25">
      <c r="X40429"/>
    </row>
    <row r="40430" spans="24:24" x14ac:dyDescent="0.25">
      <c r="X40430"/>
    </row>
    <row r="40431" spans="24:24" x14ac:dyDescent="0.25">
      <c r="X40431"/>
    </row>
    <row r="40432" spans="24:24" x14ac:dyDescent="0.25">
      <c r="X40432"/>
    </row>
    <row r="40433" spans="24:24" x14ac:dyDescent="0.25">
      <c r="X40433"/>
    </row>
    <row r="40434" spans="24:24" x14ac:dyDescent="0.25">
      <c r="X40434"/>
    </row>
    <row r="40435" spans="24:24" x14ac:dyDescent="0.25">
      <c r="X40435"/>
    </row>
    <row r="40436" spans="24:24" x14ac:dyDescent="0.25">
      <c r="X40436"/>
    </row>
    <row r="40437" spans="24:24" x14ac:dyDescent="0.25">
      <c r="X40437"/>
    </row>
    <row r="40438" spans="24:24" x14ac:dyDescent="0.25">
      <c r="X40438"/>
    </row>
    <row r="40439" spans="24:24" x14ac:dyDescent="0.25">
      <c r="X40439"/>
    </row>
    <row r="40440" spans="24:24" x14ac:dyDescent="0.25">
      <c r="X40440"/>
    </row>
    <row r="40441" spans="24:24" x14ac:dyDescent="0.25">
      <c r="X40441"/>
    </row>
    <row r="40442" spans="24:24" x14ac:dyDescent="0.25">
      <c r="X40442"/>
    </row>
    <row r="40443" spans="24:24" x14ac:dyDescent="0.25">
      <c r="X40443"/>
    </row>
    <row r="40444" spans="24:24" x14ac:dyDescent="0.25">
      <c r="X40444"/>
    </row>
    <row r="40445" spans="24:24" x14ac:dyDescent="0.25">
      <c r="X40445"/>
    </row>
    <row r="40446" spans="24:24" x14ac:dyDescent="0.25">
      <c r="X40446"/>
    </row>
    <row r="40447" spans="24:24" x14ac:dyDescent="0.25">
      <c r="X40447"/>
    </row>
    <row r="40448" spans="24:24" x14ac:dyDescent="0.25">
      <c r="X40448"/>
    </row>
    <row r="40449" spans="24:24" x14ac:dyDescent="0.25">
      <c r="X40449"/>
    </row>
    <row r="40450" spans="24:24" x14ac:dyDescent="0.25">
      <c r="X40450"/>
    </row>
    <row r="40451" spans="24:24" x14ac:dyDescent="0.25">
      <c r="X40451"/>
    </row>
    <row r="40452" spans="24:24" x14ac:dyDescent="0.25">
      <c r="X40452"/>
    </row>
    <row r="40453" spans="24:24" x14ac:dyDescent="0.25">
      <c r="X40453"/>
    </row>
    <row r="40454" spans="24:24" x14ac:dyDescent="0.25">
      <c r="X40454"/>
    </row>
    <row r="40455" spans="24:24" x14ac:dyDescent="0.25">
      <c r="X40455"/>
    </row>
    <row r="40456" spans="24:24" x14ac:dyDescent="0.25">
      <c r="X40456"/>
    </row>
    <row r="40457" spans="24:24" x14ac:dyDescent="0.25">
      <c r="X40457"/>
    </row>
    <row r="40458" spans="24:24" x14ac:dyDescent="0.25">
      <c r="X40458"/>
    </row>
    <row r="40459" spans="24:24" x14ac:dyDescent="0.25">
      <c r="X40459"/>
    </row>
    <row r="40460" spans="24:24" x14ac:dyDescent="0.25">
      <c r="X40460"/>
    </row>
    <row r="40461" spans="24:24" x14ac:dyDescent="0.25">
      <c r="X40461"/>
    </row>
    <row r="40462" spans="24:24" x14ac:dyDescent="0.25">
      <c r="X40462"/>
    </row>
    <row r="40463" spans="24:24" x14ac:dyDescent="0.25">
      <c r="X40463"/>
    </row>
    <row r="40464" spans="24:24" x14ac:dyDescent="0.25">
      <c r="X40464"/>
    </row>
    <row r="40465" spans="24:24" x14ac:dyDescent="0.25">
      <c r="X40465"/>
    </row>
    <row r="40466" spans="24:24" x14ac:dyDescent="0.25">
      <c r="X40466"/>
    </row>
    <row r="40467" spans="24:24" x14ac:dyDescent="0.25">
      <c r="X40467"/>
    </row>
    <row r="40468" spans="24:24" x14ac:dyDescent="0.25">
      <c r="X40468"/>
    </row>
    <row r="40469" spans="24:24" x14ac:dyDescent="0.25">
      <c r="X40469"/>
    </row>
    <row r="40470" spans="24:24" x14ac:dyDescent="0.25">
      <c r="X40470"/>
    </row>
    <row r="40471" spans="24:24" x14ac:dyDescent="0.25">
      <c r="X40471"/>
    </row>
    <row r="40472" spans="24:24" x14ac:dyDescent="0.25">
      <c r="X40472"/>
    </row>
    <row r="40473" spans="24:24" x14ac:dyDescent="0.25">
      <c r="X40473"/>
    </row>
    <row r="40474" spans="24:24" x14ac:dyDescent="0.25">
      <c r="X40474"/>
    </row>
    <row r="40475" spans="24:24" x14ac:dyDescent="0.25">
      <c r="X40475"/>
    </row>
    <row r="40476" spans="24:24" x14ac:dyDescent="0.25">
      <c r="X40476"/>
    </row>
    <row r="40477" spans="24:24" x14ac:dyDescent="0.25">
      <c r="X40477"/>
    </row>
    <row r="40478" spans="24:24" x14ac:dyDescent="0.25">
      <c r="X40478"/>
    </row>
    <row r="40479" spans="24:24" x14ac:dyDescent="0.25">
      <c r="X40479"/>
    </row>
    <row r="40480" spans="24:24" x14ac:dyDescent="0.25">
      <c r="X40480"/>
    </row>
    <row r="40481" spans="24:24" x14ac:dyDescent="0.25">
      <c r="X40481"/>
    </row>
    <row r="40482" spans="24:24" x14ac:dyDescent="0.25">
      <c r="X40482"/>
    </row>
    <row r="40483" spans="24:24" x14ac:dyDescent="0.25">
      <c r="X40483"/>
    </row>
    <row r="40484" spans="24:24" x14ac:dyDescent="0.25">
      <c r="X40484"/>
    </row>
    <row r="40485" spans="24:24" x14ac:dyDescent="0.25">
      <c r="X40485"/>
    </row>
    <row r="40486" spans="24:24" x14ac:dyDescent="0.25">
      <c r="X40486"/>
    </row>
    <row r="40487" spans="24:24" x14ac:dyDescent="0.25">
      <c r="X40487"/>
    </row>
    <row r="40488" spans="24:24" x14ac:dyDescent="0.25">
      <c r="X40488"/>
    </row>
    <row r="40489" spans="24:24" x14ac:dyDescent="0.25">
      <c r="X40489"/>
    </row>
    <row r="40490" spans="24:24" x14ac:dyDescent="0.25">
      <c r="X40490"/>
    </row>
    <row r="40491" spans="24:24" x14ac:dyDescent="0.25">
      <c r="X40491"/>
    </row>
    <row r="40492" spans="24:24" x14ac:dyDescent="0.25">
      <c r="X40492"/>
    </row>
    <row r="40493" spans="24:24" x14ac:dyDescent="0.25">
      <c r="X40493"/>
    </row>
    <row r="40494" spans="24:24" x14ac:dyDescent="0.25">
      <c r="X40494"/>
    </row>
    <row r="40495" spans="24:24" x14ac:dyDescent="0.25">
      <c r="X40495"/>
    </row>
    <row r="40496" spans="24:24" x14ac:dyDescent="0.25">
      <c r="X40496"/>
    </row>
    <row r="40497" spans="24:24" x14ac:dyDescent="0.25">
      <c r="X40497"/>
    </row>
    <row r="40498" spans="24:24" x14ac:dyDescent="0.25">
      <c r="X40498"/>
    </row>
    <row r="40499" spans="24:24" x14ac:dyDescent="0.25">
      <c r="X40499"/>
    </row>
    <row r="40500" spans="24:24" x14ac:dyDescent="0.25">
      <c r="X40500"/>
    </row>
    <row r="40501" spans="24:24" x14ac:dyDescent="0.25">
      <c r="X40501"/>
    </row>
    <row r="40502" spans="24:24" x14ac:dyDescent="0.25">
      <c r="X40502"/>
    </row>
    <row r="40503" spans="24:24" x14ac:dyDescent="0.25">
      <c r="X40503"/>
    </row>
    <row r="40504" spans="24:24" x14ac:dyDescent="0.25">
      <c r="X40504"/>
    </row>
    <row r="40505" spans="24:24" x14ac:dyDescent="0.25">
      <c r="X40505"/>
    </row>
    <row r="40506" spans="24:24" x14ac:dyDescent="0.25">
      <c r="X40506"/>
    </row>
    <row r="40507" spans="24:24" x14ac:dyDescent="0.25">
      <c r="X40507"/>
    </row>
    <row r="40508" spans="24:24" x14ac:dyDescent="0.25">
      <c r="X40508"/>
    </row>
    <row r="40509" spans="24:24" x14ac:dyDescent="0.25">
      <c r="X40509"/>
    </row>
    <row r="40510" spans="24:24" x14ac:dyDescent="0.25">
      <c r="X40510"/>
    </row>
    <row r="40511" spans="24:24" x14ac:dyDescent="0.25">
      <c r="X40511"/>
    </row>
    <row r="40512" spans="24:24" x14ac:dyDescent="0.25">
      <c r="X40512"/>
    </row>
    <row r="40513" spans="24:24" x14ac:dyDescent="0.25">
      <c r="X40513"/>
    </row>
    <row r="40514" spans="24:24" x14ac:dyDescent="0.25">
      <c r="X40514"/>
    </row>
    <row r="40515" spans="24:24" x14ac:dyDescent="0.25">
      <c r="X40515"/>
    </row>
    <row r="40516" spans="24:24" x14ac:dyDescent="0.25">
      <c r="X40516"/>
    </row>
    <row r="40517" spans="24:24" x14ac:dyDescent="0.25">
      <c r="X40517"/>
    </row>
    <row r="40518" spans="24:24" x14ac:dyDescent="0.25">
      <c r="X40518"/>
    </row>
    <row r="40519" spans="24:24" x14ac:dyDescent="0.25">
      <c r="X40519"/>
    </row>
    <row r="40520" spans="24:24" x14ac:dyDescent="0.25">
      <c r="X40520"/>
    </row>
    <row r="40521" spans="24:24" x14ac:dyDescent="0.25">
      <c r="X40521"/>
    </row>
    <row r="40522" spans="24:24" x14ac:dyDescent="0.25">
      <c r="X40522"/>
    </row>
    <row r="40523" spans="24:24" x14ac:dyDescent="0.25">
      <c r="X40523"/>
    </row>
    <row r="40524" spans="24:24" x14ac:dyDescent="0.25">
      <c r="X40524"/>
    </row>
    <row r="40525" spans="24:24" x14ac:dyDescent="0.25">
      <c r="X40525"/>
    </row>
    <row r="40526" spans="24:24" x14ac:dyDescent="0.25">
      <c r="X40526"/>
    </row>
    <row r="40527" spans="24:24" x14ac:dyDescent="0.25">
      <c r="X40527"/>
    </row>
    <row r="40528" spans="24:24" x14ac:dyDescent="0.25">
      <c r="X40528"/>
    </row>
    <row r="40529" spans="24:24" x14ac:dyDescent="0.25">
      <c r="X40529"/>
    </row>
    <row r="40530" spans="24:24" x14ac:dyDescent="0.25">
      <c r="X40530"/>
    </row>
    <row r="40531" spans="24:24" x14ac:dyDescent="0.25">
      <c r="X40531"/>
    </row>
    <row r="40532" spans="24:24" x14ac:dyDescent="0.25">
      <c r="X40532"/>
    </row>
    <row r="40533" spans="24:24" x14ac:dyDescent="0.25">
      <c r="X40533"/>
    </row>
    <row r="40534" spans="24:24" x14ac:dyDescent="0.25">
      <c r="X40534"/>
    </row>
    <row r="40535" spans="24:24" x14ac:dyDescent="0.25">
      <c r="X40535"/>
    </row>
    <row r="40536" spans="24:24" x14ac:dyDescent="0.25">
      <c r="X40536"/>
    </row>
    <row r="40537" spans="24:24" x14ac:dyDescent="0.25">
      <c r="X40537"/>
    </row>
    <row r="40538" spans="24:24" x14ac:dyDescent="0.25">
      <c r="X40538"/>
    </row>
    <row r="40539" spans="24:24" x14ac:dyDescent="0.25">
      <c r="X40539"/>
    </row>
    <row r="40540" spans="24:24" x14ac:dyDescent="0.25">
      <c r="X40540"/>
    </row>
    <row r="40541" spans="24:24" x14ac:dyDescent="0.25">
      <c r="X40541"/>
    </row>
    <row r="40542" spans="24:24" x14ac:dyDescent="0.25">
      <c r="X40542"/>
    </row>
    <row r="40543" spans="24:24" x14ac:dyDescent="0.25">
      <c r="X40543"/>
    </row>
    <row r="40544" spans="24:24" x14ac:dyDescent="0.25">
      <c r="X40544"/>
    </row>
    <row r="40545" spans="24:24" x14ac:dyDescent="0.25">
      <c r="X40545"/>
    </row>
    <row r="40546" spans="24:24" x14ac:dyDescent="0.25">
      <c r="X40546"/>
    </row>
    <row r="40547" spans="24:24" x14ac:dyDescent="0.25">
      <c r="X40547"/>
    </row>
    <row r="40548" spans="24:24" x14ac:dyDescent="0.25">
      <c r="X40548"/>
    </row>
    <row r="40549" spans="24:24" x14ac:dyDescent="0.25">
      <c r="X40549"/>
    </row>
    <row r="40550" spans="24:24" x14ac:dyDescent="0.25">
      <c r="X40550"/>
    </row>
    <row r="40551" spans="24:24" x14ac:dyDescent="0.25">
      <c r="X40551"/>
    </row>
    <row r="40552" spans="24:24" x14ac:dyDescent="0.25">
      <c r="X40552"/>
    </row>
    <row r="40553" spans="24:24" x14ac:dyDescent="0.25">
      <c r="X40553"/>
    </row>
    <row r="40554" spans="24:24" x14ac:dyDescent="0.25">
      <c r="X40554"/>
    </row>
    <row r="40555" spans="24:24" x14ac:dyDescent="0.25">
      <c r="X40555"/>
    </row>
    <row r="40556" spans="24:24" x14ac:dyDescent="0.25">
      <c r="X40556"/>
    </row>
    <row r="40557" spans="24:24" x14ac:dyDescent="0.25">
      <c r="X40557"/>
    </row>
    <row r="40558" spans="24:24" x14ac:dyDescent="0.25">
      <c r="X40558"/>
    </row>
    <row r="40559" spans="24:24" x14ac:dyDescent="0.25">
      <c r="X40559"/>
    </row>
    <row r="40560" spans="24:24" x14ac:dyDescent="0.25">
      <c r="X40560"/>
    </row>
    <row r="40561" spans="24:24" x14ac:dyDescent="0.25">
      <c r="X40561"/>
    </row>
    <row r="40562" spans="24:24" x14ac:dyDescent="0.25">
      <c r="X40562"/>
    </row>
    <row r="40563" spans="24:24" x14ac:dyDescent="0.25">
      <c r="X40563"/>
    </row>
    <row r="40564" spans="24:24" x14ac:dyDescent="0.25">
      <c r="X40564"/>
    </row>
    <row r="40565" spans="24:24" x14ac:dyDescent="0.25">
      <c r="X40565"/>
    </row>
    <row r="40566" spans="24:24" x14ac:dyDescent="0.25">
      <c r="X40566"/>
    </row>
    <row r="40567" spans="24:24" x14ac:dyDescent="0.25">
      <c r="X40567"/>
    </row>
    <row r="40568" spans="24:24" x14ac:dyDescent="0.25">
      <c r="X40568"/>
    </row>
    <row r="40569" spans="24:24" x14ac:dyDescent="0.25">
      <c r="X40569"/>
    </row>
    <row r="40570" spans="24:24" x14ac:dyDescent="0.25">
      <c r="X40570"/>
    </row>
    <row r="40571" spans="24:24" x14ac:dyDescent="0.25">
      <c r="X40571"/>
    </row>
    <row r="40572" spans="24:24" x14ac:dyDescent="0.25">
      <c r="X40572"/>
    </row>
    <row r="40573" spans="24:24" x14ac:dyDescent="0.25">
      <c r="X40573"/>
    </row>
    <row r="40574" spans="24:24" x14ac:dyDescent="0.25">
      <c r="X40574"/>
    </row>
    <row r="40575" spans="24:24" x14ac:dyDescent="0.25">
      <c r="X40575"/>
    </row>
    <row r="40576" spans="24:24" x14ac:dyDescent="0.25">
      <c r="X40576"/>
    </row>
    <row r="40577" spans="24:24" x14ac:dyDescent="0.25">
      <c r="X40577"/>
    </row>
    <row r="40578" spans="24:24" x14ac:dyDescent="0.25">
      <c r="X40578"/>
    </row>
    <row r="40579" spans="24:24" x14ac:dyDescent="0.25">
      <c r="X40579"/>
    </row>
    <row r="40580" spans="24:24" x14ac:dyDescent="0.25">
      <c r="X40580"/>
    </row>
    <row r="40581" spans="24:24" x14ac:dyDescent="0.25">
      <c r="X40581"/>
    </row>
    <row r="40582" spans="24:24" x14ac:dyDescent="0.25">
      <c r="X40582"/>
    </row>
    <row r="40583" spans="24:24" x14ac:dyDescent="0.25">
      <c r="X40583"/>
    </row>
    <row r="40584" spans="24:24" x14ac:dyDescent="0.25">
      <c r="X40584"/>
    </row>
    <row r="40585" spans="24:24" x14ac:dyDescent="0.25">
      <c r="X40585"/>
    </row>
    <row r="40586" spans="24:24" x14ac:dyDescent="0.25">
      <c r="X40586"/>
    </row>
    <row r="40587" spans="24:24" x14ac:dyDescent="0.25">
      <c r="X40587"/>
    </row>
    <row r="40588" spans="24:24" x14ac:dyDescent="0.25">
      <c r="X40588"/>
    </row>
    <row r="40589" spans="24:24" x14ac:dyDescent="0.25">
      <c r="X40589"/>
    </row>
    <row r="40590" spans="24:24" x14ac:dyDescent="0.25">
      <c r="X40590"/>
    </row>
    <row r="40591" spans="24:24" x14ac:dyDescent="0.25">
      <c r="X40591"/>
    </row>
    <row r="40592" spans="24:24" x14ac:dyDescent="0.25">
      <c r="X40592"/>
    </row>
    <row r="40593" spans="24:24" x14ac:dyDescent="0.25">
      <c r="X40593"/>
    </row>
    <row r="40594" spans="24:24" x14ac:dyDescent="0.25">
      <c r="X40594"/>
    </row>
    <row r="40595" spans="24:24" x14ac:dyDescent="0.25">
      <c r="X40595"/>
    </row>
    <row r="40596" spans="24:24" x14ac:dyDescent="0.25">
      <c r="X40596"/>
    </row>
    <row r="40597" spans="24:24" x14ac:dyDescent="0.25">
      <c r="X40597"/>
    </row>
    <row r="40598" spans="24:24" x14ac:dyDescent="0.25">
      <c r="X40598"/>
    </row>
    <row r="40599" spans="24:24" x14ac:dyDescent="0.25">
      <c r="X40599"/>
    </row>
    <row r="40600" spans="24:24" x14ac:dyDescent="0.25">
      <c r="X40600"/>
    </row>
    <row r="40601" spans="24:24" x14ac:dyDescent="0.25">
      <c r="X40601"/>
    </row>
    <row r="40602" spans="24:24" x14ac:dyDescent="0.25">
      <c r="X40602"/>
    </row>
    <row r="40603" spans="24:24" x14ac:dyDescent="0.25">
      <c r="X40603"/>
    </row>
    <row r="40604" spans="24:24" x14ac:dyDescent="0.25">
      <c r="X40604"/>
    </row>
    <row r="40605" spans="24:24" x14ac:dyDescent="0.25">
      <c r="X40605"/>
    </row>
    <row r="40606" spans="24:24" x14ac:dyDescent="0.25">
      <c r="X40606"/>
    </row>
    <row r="40607" spans="24:24" x14ac:dyDescent="0.25">
      <c r="X40607"/>
    </row>
    <row r="40608" spans="24:24" x14ac:dyDescent="0.25">
      <c r="X40608"/>
    </row>
    <row r="40609" spans="24:24" x14ac:dyDescent="0.25">
      <c r="X40609"/>
    </row>
    <row r="40610" spans="24:24" x14ac:dyDescent="0.25">
      <c r="X40610"/>
    </row>
    <row r="40611" spans="24:24" x14ac:dyDescent="0.25">
      <c r="X40611"/>
    </row>
    <row r="40612" spans="24:24" x14ac:dyDescent="0.25">
      <c r="X40612"/>
    </row>
    <row r="40613" spans="24:24" x14ac:dyDescent="0.25">
      <c r="X40613"/>
    </row>
    <row r="40614" spans="24:24" x14ac:dyDescent="0.25">
      <c r="X40614"/>
    </row>
    <row r="40615" spans="24:24" x14ac:dyDescent="0.25">
      <c r="X40615"/>
    </row>
    <row r="40616" spans="24:24" x14ac:dyDescent="0.25">
      <c r="X40616"/>
    </row>
    <row r="40617" spans="24:24" x14ac:dyDescent="0.25">
      <c r="X40617"/>
    </row>
    <row r="40618" spans="24:24" x14ac:dyDescent="0.25">
      <c r="X40618"/>
    </row>
    <row r="40619" spans="24:24" x14ac:dyDescent="0.25">
      <c r="X40619"/>
    </row>
    <row r="40620" spans="24:24" x14ac:dyDescent="0.25">
      <c r="X40620"/>
    </row>
    <row r="40621" spans="24:24" x14ac:dyDescent="0.25">
      <c r="X40621"/>
    </row>
    <row r="40622" spans="24:24" x14ac:dyDescent="0.25">
      <c r="X40622"/>
    </row>
    <row r="40623" spans="24:24" x14ac:dyDescent="0.25">
      <c r="X40623"/>
    </row>
    <row r="40624" spans="24:24" x14ac:dyDescent="0.25">
      <c r="X40624"/>
    </row>
    <row r="40625" spans="24:24" x14ac:dyDescent="0.25">
      <c r="X40625"/>
    </row>
    <row r="40626" spans="24:24" x14ac:dyDescent="0.25">
      <c r="X40626"/>
    </row>
    <row r="40627" spans="24:24" x14ac:dyDescent="0.25">
      <c r="X40627"/>
    </row>
    <row r="40628" spans="24:24" x14ac:dyDescent="0.25">
      <c r="X40628"/>
    </row>
    <row r="40629" spans="24:24" x14ac:dyDescent="0.25">
      <c r="X40629"/>
    </row>
    <row r="40630" spans="24:24" x14ac:dyDescent="0.25">
      <c r="X40630"/>
    </row>
    <row r="40631" spans="24:24" x14ac:dyDescent="0.25">
      <c r="X40631"/>
    </row>
    <row r="40632" spans="24:24" x14ac:dyDescent="0.25">
      <c r="X40632"/>
    </row>
    <row r="40633" spans="24:24" x14ac:dyDescent="0.25">
      <c r="X40633"/>
    </row>
    <row r="40634" spans="24:24" x14ac:dyDescent="0.25">
      <c r="X40634"/>
    </row>
    <row r="40635" spans="24:24" x14ac:dyDescent="0.25">
      <c r="X40635"/>
    </row>
    <row r="40636" spans="24:24" x14ac:dyDescent="0.25">
      <c r="X40636"/>
    </row>
    <row r="40637" spans="24:24" x14ac:dyDescent="0.25">
      <c r="X40637"/>
    </row>
    <row r="40638" spans="24:24" x14ac:dyDescent="0.25">
      <c r="X40638"/>
    </row>
    <row r="40639" spans="24:24" x14ac:dyDescent="0.25">
      <c r="X40639"/>
    </row>
    <row r="40640" spans="24:24" x14ac:dyDescent="0.25">
      <c r="X40640"/>
    </row>
    <row r="40641" spans="24:24" x14ac:dyDescent="0.25">
      <c r="X40641"/>
    </row>
    <row r="40642" spans="24:24" x14ac:dyDescent="0.25">
      <c r="X40642"/>
    </row>
    <row r="40643" spans="24:24" x14ac:dyDescent="0.25">
      <c r="X40643"/>
    </row>
    <row r="40644" spans="24:24" x14ac:dyDescent="0.25">
      <c r="X40644"/>
    </row>
    <row r="40645" spans="24:24" x14ac:dyDescent="0.25">
      <c r="X40645"/>
    </row>
    <row r="40646" spans="24:24" x14ac:dyDescent="0.25">
      <c r="X40646"/>
    </row>
    <row r="40647" spans="24:24" x14ac:dyDescent="0.25">
      <c r="X40647"/>
    </row>
    <row r="40648" spans="24:24" x14ac:dyDescent="0.25">
      <c r="X40648"/>
    </row>
    <row r="40649" spans="24:24" x14ac:dyDescent="0.25">
      <c r="X40649"/>
    </row>
    <row r="40650" spans="24:24" x14ac:dyDescent="0.25">
      <c r="X40650"/>
    </row>
    <row r="40651" spans="24:24" x14ac:dyDescent="0.25">
      <c r="X40651"/>
    </row>
    <row r="40652" spans="24:24" x14ac:dyDescent="0.25">
      <c r="X40652"/>
    </row>
    <row r="40653" spans="24:24" x14ac:dyDescent="0.25">
      <c r="X40653"/>
    </row>
    <row r="40654" spans="24:24" x14ac:dyDescent="0.25">
      <c r="X40654"/>
    </row>
    <row r="40655" spans="24:24" x14ac:dyDescent="0.25">
      <c r="X40655"/>
    </row>
    <row r="40656" spans="24:24" x14ac:dyDescent="0.25">
      <c r="X40656"/>
    </row>
    <row r="40657" spans="24:24" x14ac:dyDescent="0.25">
      <c r="X40657"/>
    </row>
    <row r="40658" spans="24:24" x14ac:dyDescent="0.25">
      <c r="X40658"/>
    </row>
    <row r="40659" spans="24:24" x14ac:dyDescent="0.25">
      <c r="X40659"/>
    </row>
    <row r="40660" spans="24:24" x14ac:dyDescent="0.25">
      <c r="X40660"/>
    </row>
    <row r="40661" spans="24:24" x14ac:dyDescent="0.25">
      <c r="X40661"/>
    </row>
    <row r="40662" spans="24:24" x14ac:dyDescent="0.25">
      <c r="X40662"/>
    </row>
    <row r="40663" spans="24:24" x14ac:dyDescent="0.25">
      <c r="X40663"/>
    </row>
    <row r="40664" spans="24:24" x14ac:dyDescent="0.25">
      <c r="X40664"/>
    </row>
    <row r="40665" spans="24:24" x14ac:dyDescent="0.25">
      <c r="X40665"/>
    </row>
    <row r="40666" spans="24:24" x14ac:dyDescent="0.25">
      <c r="X40666"/>
    </row>
    <row r="40667" spans="24:24" x14ac:dyDescent="0.25">
      <c r="X40667"/>
    </row>
    <row r="40668" spans="24:24" x14ac:dyDescent="0.25">
      <c r="X40668"/>
    </row>
    <row r="40669" spans="24:24" x14ac:dyDescent="0.25">
      <c r="X40669"/>
    </row>
    <row r="40670" spans="24:24" x14ac:dyDescent="0.25">
      <c r="X40670"/>
    </row>
    <row r="40671" spans="24:24" x14ac:dyDescent="0.25">
      <c r="X40671"/>
    </row>
    <row r="40672" spans="24:24" x14ac:dyDescent="0.25">
      <c r="X40672"/>
    </row>
    <row r="40673" spans="24:24" x14ac:dyDescent="0.25">
      <c r="X40673"/>
    </row>
    <row r="40674" spans="24:24" x14ac:dyDescent="0.25">
      <c r="X40674"/>
    </row>
    <row r="40675" spans="24:24" x14ac:dyDescent="0.25">
      <c r="X40675"/>
    </row>
    <row r="40676" spans="24:24" x14ac:dyDescent="0.25">
      <c r="X40676"/>
    </row>
    <row r="40677" spans="24:24" x14ac:dyDescent="0.25">
      <c r="X40677"/>
    </row>
    <row r="40678" spans="24:24" x14ac:dyDescent="0.25">
      <c r="X40678"/>
    </row>
    <row r="40679" spans="24:24" x14ac:dyDescent="0.25">
      <c r="X40679"/>
    </row>
    <row r="40680" spans="24:24" x14ac:dyDescent="0.25">
      <c r="X40680"/>
    </row>
    <row r="40681" spans="24:24" x14ac:dyDescent="0.25">
      <c r="X40681"/>
    </row>
    <row r="40682" spans="24:24" x14ac:dyDescent="0.25">
      <c r="X40682"/>
    </row>
    <row r="40683" spans="24:24" x14ac:dyDescent="0.25">
      <c r="X40683"/>
    </row>
    <row r="40684" spans="24:24" x14ac:dyDescent="0.25">
      <c r="X40684"/>
    </row>
    <row r="40685" spans="24:24" x14ac:dyDescent="0.25">
      <c r="X40685"/>
    </row>
    <row r="40686" spans="24:24" x14ac:dyDescent="0.25">
      <c r="X40686"/>
    </row>
    <row r="40687" spans="24:24" x14ac:dyDescent="0.25">
      <c r="X40687"/>
    </row>
    <row r="40688" spans="24:24" x14ac:dyDescent="0.25">
      <c r="X40688"/>
    </row>
    <row r="40689" spans="24:24" x14ac:dyDescent="0.25">
      <c r="X40689"/>
    </row>
    <row r="40690" spans="24:24" x14ac:dyDescent="0.25">
      <c r="X40690"/>
    </row>
    <row r="40691" spans="24:24" x14ac:dyDescent="0.25">
      <c r="X40691"/>
    </row>
    <row r="40692" spans="24:24" x14ac:dyDescent="0.25">
      <c r="X40692"/>
    </row>
    <row r="40693" spans="24:24" x14ac:dyDescent="0.25">
      <c r="X40693"/>
    </row>
    <row r="40694" spans="24:24" x14ac:dyDescent="0.25">
      <c r="X40694"/>
    </row>
    <row r="40695" spans="24:24" x14ac:dyDescent="0.25">
      <c r="X40695"/>
    </row>
    <row r="40696" spans="24:24" x14ac:dyDescent="0.25">
      <c r="X40696"/>
    </row>
    <row r="40697" spans="24:24" x14ac:dyDescent="0.25">
      <c r="X40697"/>
    </row>
    <row r="40698" spans="24:24" x14ac:dyDescent="0.25">
      <c r="X40698"/>
    </row>
    <row r="40699" spans="24:24" x14ac:dyDescent="0.25">
      <c r="X40699"/>
    </row>
    <row r="40700" spans="24:24" x14ac:dyDescent="0.25">
      <c r="X40700"/>
    </row>
    <row r="40701" spans="24:24" x14ac:dyDescent="0.25">
      <c r="X40701"/>
    </row>
    <row r="40702" spans="24:24" x14ac:dyDescent="0.25">
      <c r="X40702"/>
    </row>
    <row r="40703" spans="24:24" x14ac:dyDescent="0.25">
      <c r="X40703"/>
    </row>
    <row r="40704" spans="24:24" x14ac:dyDescent="0.25">
      <c r="X40704"/>
    </row>
    <row r="40705" spans="24:24" x14ac:dyDescent="0.25">
      <c r="X40705"/>
    </row>
    <row r="40706" spans="24:24" x14ac:dyDescent="0.25">
      <c r="X40706"/>
    </row>
    <row r="40707" spans="24:24" x14ac:dyDescent="0.25">
      <c r="X40707"/>
    </row>
    <row r="40708" spans="24:24" x14ac:dyDescent="0.25">
      <c r="X40708"/>
    </row>
    <row r="40709" spans="24:24" x14ac:dyDescent="0.25">
      <c r="X40709"/>
    </row>
    <row r="40710" spans="24:24" x14ac:dyDescent="0.25">
      <c r="X40710"/>
    </row>
    <row r="40711" spans="24:24" x14ac:dyDescent="0.25">
      <c r="X40711"/>
    </row>
    <row r="40712" spans="24:24" x14ac:dyDescent="0.25">
      <c r="X40712"/>
    </row>
    <row r="40713" spans="24:24" x14ac:dyDescent="0.25">
      <c r="X40713"/>
    </row>
    <row r="40714" spans="24:24" x14ac:dyDescent="0.25">
      <c r="X40714"/>
    </row>
    <row r="40715" spans="24:24" x14ac:dyDescent="0.25">
      <c r="X40715"/>
    </row>
    <row r="40716" spans="24:24" x14ac:dyDescent="0.25">
      <c r="X40716"/>
    </row>
    <row r="40717" spans="24:24" x14ac:dyDescent="0.25">
      <c r="X40717"/>
    </row>
    <row r="40718" spans="24:24" x14ac:dyDescent="0.25">
      <c r="X40718"/>
    </row>
    <row r="40719" spans="24:24" x14ac:dyDescent="0.25">
      <c r="X40719"/>
    </row>
    <row r="40720" spans="24:24" x14ac:dyDescent="0.25">
      <c r="X40720"/>
    </row>
    <row r="40721" spans="24:24" x14ac:dyDescent="0.25">
      <c r="X40721"/>
    </row>
    <row r="40722" spans="24:24" x14ac:dyDescent="0.25">
      <c r="X40722"/>
    </row>
    <row r="40723" spans="24:24" x14ac:dyDescent="0.25">
      <c r="X40723"/>
    </row>
    <row r="40724" spans="24:24" x14ac:dyDescent="0.25">
      <c r="X40724"/>
    </row>
    <row r="40725" spans="24:24" x14ac:dyDescent="0.25">
      <c r="X40725"/>
    </row>
    <row r="40726" spans="24:24" x14ac:dyDescent="0.25">
      <c r="X40726"/>
    </row>
    <row r="40727" spans="24:24" x14ac:dyDescent="0.25">
      <c r="X40727"/>
    </row>
    <row r="40728" spans="24:24" x14ac:dyDescent="0.25">
      <c r="X40728"/>
    </row>
    <row r="40729" spans="24:24" x14ac:dyDescent="0.25">
      <c r="X40729"/>
    </row>
    <row r="40730" spans="24:24" x14ac:dyDescent="0.25">
      <c r="X40730"/>
    </row>
    <row r="40731" spans="24:24" x14ac:dyDescent="0.25">
      <c r="X40731"/>
    </row>
    <row r="40732" spans="24:24" x14ac:dyDescent="0.25">
      <c r="X40732"/>
    </row>
    <row r="40733" spans="24:24" x14ac:dyDescent="0.25">
      <c r="X40733"/>
    </row>
    <row r="40734" spans="24:24" x14ac:dyDescent="0.25">
      <c r="X40734"/>
    </row>
    <row r="40735" spans="24:24" x14ac:dyDescent="0.25">
      <c r="X40735"/>
    </row>
    <row r="40736" spans="24:24" x14ac:dyDescent="0.25">
      <c r="X40736"/>
    </row>
    <row r="40737" spans="24:24" x14ac:dyDescent="0.25">
      <c r="X40737"/>
    </row>
    <row r="40738" spans="24:24" x14ac:dyDescent="0.25">
      <c r="X40738"/>
    </row>
    <row r="40739" spans="24:24" x14ac:dyDescent="0.25">
      <c r="X40739"/>
    </row>
    <row r="40740" spans="24:24" x14ac:dyDescent="0.25">
      <c r="X40740"/>
    </row>
    <row r="40741" spans="24:24" x14ac:dyDescent="0.25">
      <c r="X40741"/>
    </row>
    <row r="40742" spans="24:24" x14ac:dyDescent="0.25">
      <c r="X40742"/>
    </row>
    <row r="40743" spans="24:24" x14ac:dyDescent="0.25">
      <c r="X40743"/>
    </row>
    <row r="40744" spans="24:24" x14ac:dyDescent="0.25">
      <c r="X40744"/>
    </row>
    <row r="40745" spans="24:24" x14ac:dyDescent="0.25">
      <c r="X40745"/>
    </row>
    <row r="40746" spans="24:24" x14ac:dyDescent="0.25">
      <c r="X40746"/>
    </row>
    <row r="40747" spans="24:24" x14ac:dyDescent="0.25">
      <c r="X40747"/>
    </row>
    <row r="40748" spans="24:24" x14ac:dyDescent="0.25">
      <c r="X40748"/>
    </row>
    <row r="40749" spans="24:24" x14ac:dyDescent="0.25">
      <c r="X40749"/>
    </row>
    <row r="40750" spans="24:24" x14ac:dyDescent="0.25">
      <c r="X40750"/>
    </row>
    <row r="40751" spans="24:24" x14ac:dyDescent="0.25">
      <c r="X40751"/>
    </row>
    <row r="40752" spans="24:24" x14ac:dyDescent="0.25">
      <c r="X40752"/>
    </row>
    <row r="40753" spans="24:24" x14ac:dyDescent="0.25">
      <c r="X40753"/>
    </row>
    <row r="40754" spans="24:24" x14ac:dyDescent="0.25">
      <c r="X40754"/>
    </row>
    <row r="40755" spans="24:24" x14ac:dyDescent="0.25">
      <c r="X40755"/>
    </row>
    <row r="40756" spans="24:24" x14ac:dyDescent="0.25">
      <c r="X40756"/>
    </row>
    <row r="40757" spans="24:24" x14ac:dyDescent="0.25">
      <c r="X40757"/>
    </row>
    <row r="40758" spans="24:24" x14ac:dyDescent="0.25">
      <c r="X40758"/>
    </row>
    <row r="40759" spans="24:24" x14ac:dyDescent="0.25">
      <c r="X40759"/>
    </row>
    <row r="40760" spans="24:24" x14ac:dyDescent="0.25">
      <c r="X40760"/>
    </row>
    <row r="40761" spans="24:24" x14ac:dyDescent="0.25">
      <c r="X40761"/>
    </row>
    <row r="40762" spans="24:24" x14ac:dyDescent="0.25">
      <c r="X40762"/>
    </row>
    <row r="40763" spans="24:24" x14ac:dyDescent="0.25">
      <c r="X40763"/>
    </row>
    <row r="40764" spans="24:24" x14ac:dyDescent="0.25">
      <c r="X40764"/>
    </row>
    <row r="40765" spans="24:24" x14ac:dyDescent="0.25">
      <c r="X40765"/>
    </row>
    <row r="40766" spans="24:24" x14ac:dyDescent="0.25">
      <c r="X40766"/>
    </row>
    <row r="40767" spans="24:24" x14ac:dyDescent="0.25">
      <c r="X40767"/>
    </row>
    <row r="40768" spans="24:24" x14ac:dyDescent="0.25">
      <c r="X40768"/>
    </row>
    <row r="40769" spans="24:24" x14ac:dyDescent="0.25">
      <c r="X40769"/>
    </row>
    <row r="40770" spans="24:24" x14ac:dyDescent="0.25">
      <c r="X40770"/>
    </row>
    <row r="40771" spans="24:24" x14ac:dyDescent="0.25">
      <c r="X40771"/>
    </row>
    <row r="40772" spans="24:24" x14ac:dyDescent="0.25">
      <c r="X40772"/>
    </row>
    <row r="40773" spans="24:24" x14ac:dyDescent="0.25">
      <c r="X40773"/>
    </row>
    <row r="40774" spans="24:24" x14ac:dyDescent="0.25">
      <c r="X40774"/>
    </row>
    <row r="40775" spans="24:24" x14ac:dyDescent="0.25">
      <c r="X40775"/>
    </row>
    <row r="40776" spans="24:24" x14ac:dyDescent="0.25">
      <c r="X40776"/>
    </row>
    <row r="40777" spans="24:24" x14ac:dyDescent="0.25">
      <c r="X40777"/>
    </row>
    <row r="40778" spans="24:24" x14ac:dyDescent="0.25">
      <c r="X40778"/>
    </row>
    <row r="40779" spans="24:24" x14ac:dyDescent="0.25">
      <c r="X40779"/>
    </row>
    <row r="40780" spans="24:24" x14ac:dyDescent="0.25">
      <c r="X40780"/>
    </row>
    <row r="40781" spans="24:24" x14ac:dyDescent="0.25">
      <c r="X40781"/>
    </row>
    <row r="40782" spans="24:24" x14ac:dyDescent="0.25">
      <c r="X40782"/>
    </row>
    <row r="40783" spans="24:24" x14ac:dyDescent="0.25">
      <c r="X40783"/>
    </row>
    <row r="40784" spans="24:24" x14ac:dyDescent="0.25">
      <c r="X40784"/>
    </row>
    <row r="40785" spans="24:24" x14ac:dyDescent="0.25">
      <c r="X40785"/>
    </row>
    <row r="40786" spans="24:24" x14ac:dyDescent="0.25">
      <c r="X40786"/>
    </row>
    <row r="40787" spans="24:24" x14ac:dyDescent="0.25">
      <c r="X40787"/>
    </row>
    <row r="40788" spans="24:24" x14ac:dyDescent="0.25">
      <c r="X40788"/>
    </row>
    <row r="40789" spans="24:24" x14ac:dyDescent="0.25">
      <c r="X40789"/>
    </row>
    <row r="40790" spans="24:24" x14ac:dyDescent="0.25">
      <c r="X40790"/>
    </row>
    <row r="40791" spans="24:24" x14ac:dyDescent="0.25">
      <c r="X40791"/>
    </row>
    <row r="40792" spans="24:24" x14ac:dyDescent="0.25">
      <c r="X40792"/>
    </row>
    <row r="40793" spans="24:24" x14ac:dyDescent="0.25">
      <c r="X40793"/>
    </row>
    <row r="40794" spans="24:24" x14ac:dyDescent="0.25">
      <c r="X40794"/>
    </row>
    <row r="40795" spans="24:24" x14ac:dyDescent="0.25">
      <c r="X40795"/>
    </row>
    <row r="40796" spans="24:24" x14ac:dyDescent="0.25">
      <c r="X40796"/>
    </row>
    <row r="40797" spans="24:24" x14ac:dyDescent="0.25">
      <c r="X40797"/>
    </row>
    <row r="40798" spans="24:24" x14ac:dyDescent="0.25">
      <c r="X40798"/>
    </row>
    <row r="40799" spans="24:24" x14ac:dyDescent="0.25">
      <c r="X40799"/>
    </row>
    <row r="40800" spans="24:24" x14ac:dyDescent="0.25">
      <c r="X40800"/>
    </row>
    <row r="40801" spans="24:24" x14ac:dyDescent="0.25">
      <c r="X40801"/>
    </row>
    <row r="40802" spans="24:24" x14ac:dyDescent="0.25">
      <c r="X40802"/>
    </row>
    <row r="40803" spans="24:24" x14ac:dyDescent="0.25">
      <c r="X40803"/>
    </row>
    <row r="40804" spans="24:24" x14ac:dyDescent="0.25">
      <c r="X40804"/>
    </row>
    <row r="40805" spans="24:24" x14ac:dyDescent="0.25">
      <c r="X40805"/>
    </row>
    <row r="40806" spans="24:24" x14ac:dyDescent="0.25">
      <c r="X40806"/>
    </row>
    <row r="40807" spans="24:24" x14ac:dyDescent="0.25">
      <c r="X40807"/>
    </row>
    <row r="40808" spans="24:24" x14ac:dyDescent="0.25">
      <c r="X40808"/>
    </row>
    <row r="40809" spans="24:24" x14ac:dyDescent="0.25">
      <c r="X40809"/>
    </row>
    <row r="40810" spans="24:24" x14ac:dyDescent="0.25">
      <c r="X40810"/>
    </row>
    <row r="40811" spans="24:24" x14ac:dyDescent="0.25">
      <c r="X40811"/>
    </row>
    <row r="40812" spans="24:24" x14ac:dyDescent="0.25">
      <c r="X40812"/>
    </row>
    <row r="40813" spans="24:24" x14ac:dyDescent="0.25">
      <c r="X40813"/>
    </row>
    <row r="40814" spans="24:24" x14ac:dyDescent="0.25">
      <c r="X40814"/>
    </row>
    <row r="40815" spans="24:24" x14ac:dyDescent="0.25">
      <c r="X40815"/>
    </row>
    <row r="40816" spans="24:24" x14ac:dyDescent="0.25">
      <c r="X40816"/>
    </row>
    <row r="40817" spans="24:24" x14ac:dyDescent="0.25">
      <c r="X40817"/>
    </row>
    <row r="40818" spans="24:24" x14ac:dyDescent="0.25">
      <c r="X40818"/>
    </row>
    <row r="40819" spans="24:24" x14ac:dyDescent="0.25">
      <c r="X40819"/>
    </row>
    <row r="40820" spans="24:24" x14ac:dyDescent="0.25">
      <c r="X40820"/>
    </row>
    <row r="40821" spans="24:24" x14ac:dyDescent="0.25">
      <c r="X40821"/>
    </row>
    <row r="40822" spans="24:24" x14ac:dyDescent="0.25">
      <c r="X40822"/>
    </row>
    <row r="40823" spans="24:24" x14ac:dyDescent="0.25">
      <c r="X40823"/>
    </row>
    <row r="40824" spans="24:24" x14ac:dyDescent="0.25">
      <c r="X40824"/>
    </row>
    <row r="40825" spans="24:24" x14ac:dyDescent="0.25">
      <c r="X40825"/>
    </row>
    <row r="40826" spans="24:24" x14ac:dyDescent="0.25">
      <c r="X40826"/>
    </row>
    <row r="40827" spans="24:24" x14ac:dyDescent="0.25">
      <c r="X40827"/>
    </row>
    <row r="40828" spans="24:24" x14ac:dyDescent="0.25">
      <c r="X40828"/>
    </row>
    <row r="40829" spans="24:24" x14ac:dyDescent="0.25">
      <c r="X40829"/>
    </row>
    <row r="40830" spans="24:24" x14ac:dyDescent="0.25">
      <c r="X40830"/>
    </row>
    <row r="40831" spans="24:24" x14ac:dyDescent="0.25">
      <c r="X40831"/>
    </row>
    <row r="40832" spans="24:24" x14ac:dyDescent="0.25">
      <c r="X40832"/>
    </row>
    <row r="40833" spans="24:24" x14ac:dyDescent="0.25">
      <c r="X40833"/>
    </row>
    <row r="40834" spans="24:24" x14ac:dyDescent="0.25">
      <c r="X40834"/>
    </row>
    <row r="40835" spans="24:24" x14ac:dyDescent="0.25">
      <c r="X40835"/>
    </row>
    <row r="40836" spans="24:24" x14ac:dyDescent="0.25">
      <c r="X40836"/>
    </row>
    <row r="40837" spans="24:24" x14ac:dyDescent="0.25">
      <c r="X40837"/>
    </row>
    <row r="40838" spans="24:24" x14ac:dyDescent="0.25">
      <c r="X40838"/>
    </row>
    <row r="40839" spans="24:24" x14ac:dyDescent="0.25">
      <c r="X40839"/>
    </row>
    <row r="40840" spans="24:24" x14ac:dyDescent="0.25">
      <c r="X40840"/>
    </row>
    <row r="40841" spans="24:24" x14ac:dyDescent="0.25">
      <c r="X40841"/>
    </row>
    <row r="40842" spans="24:24" x14ac:dyDescent="0.25">
      <c r="X40842"/>
    </row>
    <row r="40843" spans="24:24" x14ac:dyDescent="0.25">
      <c r="X40843"/>
    </row>
    <row r="40844" spans="24:24" x14ac:dyDescent="0.25">
      <c r="X40844"/>
    </row>
    <row r="40845" spans="24:24" x14ac:dyDescent="0.25">
      <c r="X40845"/>
    </row>
    <row r="40846" spans="24:24" x14ac:dyDescent="0.25">
      <c r="X40846"/>
    </row>
    <row r="40847" spans="24:24" x14ac:dyDescent="0.25">
      <c r="X40847"/>
    </row>
    <row r="40848" spans="24:24" x14ac:dyDescent="0.25">
      <c r="X40848"/>
    </row>
    <row r="40849" spans="24:24" x14ac:dyDescent="0.25">
      <c r="X40849"/>
    </row>
    <row r="40850" spans="24:24" x14ac:dyDescent="0.25">
      <c r="X40850"/>
    </row>
    <row r="40851" spans="24:24" x14ac:dyDescent="0.25">
      <c r="X40851"/>
    </row>
    <row r="40852" spans="24:24" x14ac:dyDescent="0.25">
      <c r="X40852"/>
    </row>
    <row r="40853" spans="24:24" x14ac:dyDescent="0.25">
      <c r="X40853"/>
    </row>
    <row r="40854" spans="24:24" x14ac:dyDescent="0.25">
      <c r="X40854"/>
    </row>
    <row r="40855" spans="24:24" x14ac:dyDescent="0.25">
      <c r="X40855"/>
    </row>
    <row r="40856" spans="24:24" x14ac:dyDescent="0.25">
      <c r="X40856"/>
    </row>
    <row r="40857" spans="24:24" x14ac:dyDescent="0.25">
      <c r="X40857"/>
    </row>
    <row r="40858" spans="24:24" x14ac:dyDescent="0.25">
      <c r="X40858"/>
    </row>
    <row r="40859" spans="24:24" x14ac:dyDescent="0.25">
      <c r="X40859"/>
    </row>
    <row r="40860" spans="24:24" x14ac:dyDescent="0.25">
      <c r="X40860"/>
    </row>
    <row r="40861" spans="24:24" x14ac:dyDescent="0.25">
      <c r="X40861"/>
    </row>
    <row r="40862" spans="24:24" x14ac:dyDescent="0.25">
      <c r="X40862"/>
    </row>
    <row r="40863" spans="24:24" x14ac:dyDescent="0.25">
      <c r="X40863"/>
    </row>
    <row r="40864" spans="24:24" x14ac:dyDescent="0.25">
      <c r="X40864"/>
    </row>
    <row r="40865" spans="24:24" x14ac:dyDescent="0.25">
      <c r="X40865"/>
    </row>
    <row r="40866" spans="24:24" x14ac:dyDescent="0.25">
      <c r="X40866"/>
    </row>
    <row r="40867" spans="24:24" x14ac:dyDescent="0.25">
      <c r="X40867"/>
    </row>
    <row r="40868" spans="24:24" x14ac:dyDescent="0.25">
      <c r="X40868"/>
    </row>
    <row r="40869" spans="24:24" x14ac:dyDescent="0.25">
      <c r="X40869"/>
    </row>
    <row r="40870" spans="24:24" x14ac:dyDescent="0.25">
      <c r="X40870"/>
    </row>
    <row r="40871" spans="24:24" x14ac:dyDescent="0.25">
      <c r="X40871"/>
    </row>
    <row r="40872" spans="24:24" x14ac:dyDescent="0.25">
      <c r="X40872"/>
    </row>
    <row r="40873" spans="24:24" x14ac:dyDescent="0.25">
      <c r="X40873"/>
    </row>
    <row r="40874" spans="24:24" x14ac:dyDescent="0.25">
      <c r="X40874"/>
    </row>
    <row r="40875" spans="24:24" x14ac:dyDescent="0.25">
      <c r="X40875"/>
    </row>
    <row r="40876" spans="24:24" x14ac:dyDescent="0.25">
      <c r="X40876"/>
    </row>
    <row r="40877" spans="24:24" x14ac:dyDescent="0.25">
      <c r="X40877"/>
    </row>
    <row r="40878" spans="24:24" x14ac:dyDescent="0.25">
      <c r="X40878"/>
    </row>
    <row r="40879" spans="24:24" x14ac:dyDescent="0.25">
      <c r="X40879"/>
    </row>
    <row r="40880" spans="24:24" x14ac:dyDescent="0.25">
      <c r="X40880"/>
    </row>
    <row r="40881" spans="24:24" x14ac:dyDescent="0.25">
      <c r="X40881"/>
    </row>
    <row r="40882" spans="24:24" x14ac:dyDescent="0.25">
      <c r="X40882"/>
    </row>
    <row r="40883" spans="24:24" x14ac:dyDescent="0.25">
      <c r="X40883"/>
    </row>
    <row r="40884" spans="24:24" x14ac:dyDescent="0.25">
      <c r="X40884"/>
    </row>
    <row r="40885" spans="24:24" x14ac:dyDescent="0.25">
      <c r="X40885"/>
    </row>
    <row r="40886" spans="24:24" x14ac:dyDescent="0.25">
      <c r="X40886"/>
    </row>
    <row r="40887" spans="24:24" x14ac:dyDescent="0.25">
      <c r="X40887"/>
    </row>
    <row r="40888" spans="24:24" x14ac:dyDescent="0.25">
      <c r="X40888"/>
    </row>
    <row r="40889" spans="24:24" x14ac:dyDescent="0.25">
      <c r="X40889"/>
    </row>
    <row r="40890" spans="24:24" x14ac:dyDescent="0.25">
      <c r="X40890"/>
    </row>
    <row r="40891" spans="24:24" x14ac:dyDescent="0.25">
      <c r="X40891"/>
    </row>
    <row r="40892" spans="24:24" x14ac:dyDescent="0.25">
      <c r="X40892"/>
    </row>
    <row r="40893" spans="24:24" x14ac:dyDescent="0.25">
      <c r="X40893"/>
    </row>
    <row r="40894" spans="24:24" x14ac:dyDescent="0.25">
      <c r="X40894"/>
    </row>
    <row r="40895" spans="24:24" x14ac:dyDescent="0.25">
      <c r="X40895"/>
    </row>
    <row r="40896" spans="24:24" x14ac:dyDescent="0.25">
      <c r="X40896"/>
    </row>
    <row r="40897" spans="24:24" x14ac:dyDescent="0.25">
      <c r="X40897"/>
    </row>
    <row r="40898" spans="24:24" x14ac:dyDescent="0.25">
      <c r="X40898"/>
    </row>
    <row r="40899" spans="24:24" x14ac:dyDescent="0.25">
      <c r="X40899"/>
    </row>
    <row r="40900" spans="24:24" x14ac:dyDescent="0.25">
      <c r="X40900"/>
    </row>
    <row r="40901" spans="24:24" x14ac:dyDescent="0.25">
      <c r="X40901"/>
    </row>
    <row r="40902" spans="24:24" x14ac:dyDescent="0.25">
      <c r="X40902"/>
    </row>
    <row r="40903" spans="24:24" x14ac:dyDescent="0.25">
      <c r="X40903"/>
    </row>
    <row r="40904" spans="24:24" x14ac:dyDescent="0.25">
      <c r="X40904"/>
    </row>
    <row r="40905" spans="24:24" x14ac:dyDescent="0.25">
      <c r="X40905"/>
    </row>
    <row r="40906" spans="24:24" x14ac:dyDescent="0.25">
      <c r="X40906"/>
    </row>
    <row r="40907" spans="24:24" x14ac:dyDescent="0.25">
      <c r="X40907"/>
    </row>
    <row r="40908" spans="24:24" x14ac:dyDescent="0.25">
      <c r="X40908"/>
    </row>
    <row r="40909" spans="24:24" x14ac:dyDescent="0.25">
      <c r="X40909"/>
    </row>
    <row r="40910" spans="24:24" x14ac:dyDescent="0.25">
      <c r="X40910"/>
    </row>
    <row r="40911" spans="24:24" x14ac:dyDescent="0.25">
      <c r="X40911"/>
    </row>
    <row r="40912" spans="24:24" x14ac:dyDescent="0.25">
      <c r="X40912"/>
    </row>
    <row r="40913" spans="24:24" x14ac:dyDescent="0.25">
      <c r="X40913"/>
    </row>
    <row r="40914" spans="24:24" x14ac:dyDescent="0.25">
      <c r="X40914"/>
    </row>
    <row r="40915" spans="24:24" x14ac:dyDescent="0.25">
      <c r="X40915"/>
    </row>
    <row r="40916" spans="24:24" x14ac:dyDescent="0.25">
      <c r="X40916"/>
    </row>
    <row r="40917" spans="24:24" x14ac:dyDescent="0.25">
      <c r="X40917"/>
    </row>
    <row r="40918" spans="24:24" x14ac:dyDescent="0.25">
      <c r="X40918"/>
    </row>
    <row r="40919" spans="24:24" x14ac:dyDescent="0.25">
      <c r="X40919"/>
    </row>
    <row r="40920" spans="24:24" x14ac:dyDescent="0.25">
      <c r="X40920"/>
    </row>
    <row r="40921" spans="24:24" x14ac:dyDescent="0.25">
      <c r="X40921"/>
    </row>
    <row r="40922" spans="24:24" x14ac:dyDescent="0.25">
      <c r="X40922"/>
    </row>
    <row r="40923" spans="24:24" x14ac:dyDescent="0.25">
      <c r="X40923"/>
    </row>
    <row r="40924" spans="24:24" x14ac:dyDescent="0.25">
      <c r="X40924"/>
    </row>
    <row r="40925" spans="24:24" x14ac:dyDescent="0.25">
      <c r="X40925"/>
    </row>
    <row r="40926" spans="24:24" x14ac:dyDescent="0.25">
      <c r="X40926"/>
    </row>
    <row r="40927" spans="24:24" x14ac:dyDescent="0.25">
      <c r="X40927"/>
    </row>
    <row r="40928" spans="24:24" x14ac:dyDescent="0.25">
      <c r="X40928"/>
    </row>
    <row r="40929" spans="24:24" x14ac:dyDescent="0.25">
      <c r="X40929"/>
    </row>
    <row r="40930" spans="24:24" x14ac:dyDescent="0.25">
      <c r="X40930"/>
    </row>
    <row r="40931" spans="24:24" x14ac:dyDescent="0.25">
      <c r="X40931"/>
    </row>
    <row r="40932" spans="24:24" x14ac:dyDescent="0.25">
      <c r="X40932"/>
    </row>
    <row r="40933" spans="24:24" x14ac:dyDescent="0.25">
      <c r="X40933"/>
    </row>
    <row r="40934" spans="24:24" x14ac:dyDescent="0.25">
      <c r="X40934"/>
    </row>
    <row r="40935" spans="24:24" x14ac:dyDescent="0.25">
      <c r="X40935"/>
    </row>
    <row r="40936" spans="24:24" x14ac:dyDescent="0.25">
      <c r="X40936"/>
    </row>
    <row r="40937" spans="24:24" x14ac:dyDescent="0.25">
      <c r="X40937"/>
    </row>
    <row r="40938" spans="24:24" x14ac:dyDescent="0.25">
      <c r="X40938"/>
    </row>
    <row r="40939" spans="24:24" x14ac:dyDescent="0.25">
      <c r="X40939"/>
    </row>
    <row r="40940" spans="24:24" x14ac:dyDescent="0.25">
      <c r="X40940"/>
    </row>
    <row r="40941" spans="24:24" x14ac:dyDescent="0.25">
      <c r="X40941"/>
    </row>
    <row r="40942" spans="24:24" x14ac:dyDescent="0.25">
      <c r="X40942"/>
    </row>
    <row r="40943" spans="24:24" x14ac:dyDescent="0.25">
      <c r="X40943"/>
    </row>
    <row r="40944" spans="24:24" x14ac:dyDescent="0.25">
      <c r="X40944"/>
    </row>
    <row r="40945" spans="24:24" x14ac:dyDescent="0.25">
      <c r="X40945"/>
    </row>
    <row r="40946" spans="24:24" x14ac:dyDescent="0.25">
      <c r="X40946"/>
    </row>
    <row r="40947" spans="24:24" x14ac:dyDescent="0.25">
      <c r="X40947"/>
    </row>
    <row r="40948" spans="24:24" x14ac:dyDescent="0.25">
      <c r="X40948"/>
    </row>
    <row r="40949" spans="24:24" x14ac:dyDescent="0.25">
      <c r="X40949"/>
    </row>
    <row r="40950" spans="24:24" x14ac:dyDescent="0.25">
      <c r="X40950"/>
    </row>
    <row r="40951" spans="24:24" x14ac:dyDescent="0.25">
      <c r="X40951"/>
    </row>
    <row r="40952" spans="24:24" x14ac:dyDescent="0.25">
      <c r="X40952"/>
    </row>
    <row r="40953" spans="24:24" x14ac:dyDescent="0.25">
      <c r="X40953"/>
    </row>
    <row r="40954" spans="24:24" x14ac:dyDescent="0.25">
      <c r="X40954"/>
    </row>
    <row r="40955" spans="24:24" x14ac:dyDescent="0.25">
      <c r="X40955"/>
    </row>
    <row r="40956" spans="24:24" x14ac:dyDescent="0.25">
      <c r="X40956"/>
    </row>
    <row r="40957" spans="24:24" x14ac:dyDescent="0.25">
      <c r="X40957"/>
    </row>
    <row r="40958" spans="24:24" x14ac:dyDescent="0.25">
      <c r="X40958"/>
    </row>
    <row r="40959" spans="24:24" x14ac:dyDescent="0.25">
      <c r="X40959"/>
    </row>
    <row r="40960" spans="24:24" x14ac:dyDescent="0.25">
      <c r="X40960"/>
    </row>
    <row r="40961" spans="24:24" x14ac:dyDescent="0.25">
      <c r="X40961"/>
    </row>
    <row r="40962" spans="24:24" x14ac:dyDescent="0.25">
      <c r="X40962"/>
    </row>
    <row r="40963" spans="24:24" x14ac:dyDescent="0.25">
      <c r="X40963"/>
    </row>
    <row r="40964" spans="24:24" x14ac:dyDescent="0.25">
      <c r="X40964"/>
    </row>
    <row r="40965" spans="24:24" x14ac:dyDescent="0.25">
      <c r="X40965"/>
    </row>
    <row r="40966" spans="24:24" x14ac:dyDescent="0.25">
      <c r="X40966"/>
    </row>
    <row r="40967" spans="24:24" x14ac:dyDescent="0.25">
      <c r="X40967"/>
    </row>
    <row r="40968" spans="24:24" x14ac:dyDescent="0.25">
      <c r="X40968"/>
    </row>
    <row r="40969" spans="24:24" x14ac:dyDescent="0.25">
      <c r="X40969"/>
    </row>
    <row r="40970" spans="24:24" x14ac:dyDescent="0.25">
      <c r="X40970"/>
    </row>
    <row r="40971" spans="24:24" x14ac:dyDescent="0.25">
      <c r="X40971"/>
    </row>
    <row r="40972" spans="24:24" x14ac:dyDescent="0.25">
      <c r="X40972"/>
    </row>
    <row r="40973" spans="24:24" x14ac:dyDescent="0.25">
      <c r="X40973"/>
    </row>
    <row r="40974" spans="24:24" x14ac:dyDescent="0.25">
      <c r="X40974"/>
    </row>
    <row r="40975" spans="24:24" x14ac:dyDescent="0.25">
      <c r="X40975"/>
    </row>
    <row r="40976" spans="24:24" x14ac:dyDescent="0.25">
      <c r="X40976"/>
    </row>
    <row r="40977" spans="24:24" x14ac:dyDescent="0.25">
      <c r="X40977"/>
    </row>
    <row r="40978" spans="24:24" x14ac:dyDescent="0.25">
      <c r="X40978"/>
    </row>
    <row r="40979" spans="24:24" x14ac:dyDescent="0.25">
      <c r="X40979"/>
    </row>
    <row r="40980" spans="24:24" x14ac:dyDescent="0.25">
      <c r="X40980"/>
    </row>
    <row r="40981" spans="24:24" x14ac:dyDescent="0.25">
      <c r="X40981"/>
    </row>
    <row r="40982" spans="24:24" x14ac:dyDescent="0.25">
      <c r="X40982"/>
    </row>
    <row r="40983" spans="24:24" x14ac:dyDescent="0.25">
      <c r="X40983"/>
    </row>
    <row r="40984" spans="24:24" x14ac:dyDescent="0.25">
      <c r="X40984"/>
    </row>
    <row r="40985" spans="24:24" x14ac:dyDescent="0.25">
      <c r="X40985"/>
    </row>
    <row r="40986" spans="24:24" x14ac:dyDescent="0.25">
      <c r="X40986"/>
    </row>
    <row r="40987" spans="24:24" x14ac:dyDescent="0.25">
      <c r="X40987"/>
    </row>
    <row r="40988" spans="24:24" x14ac:dyDescent="0.25">
      <c r="X40988"/>
    </row>
    <row r="40989" spans="24:24" x14ac:dyDescent="0.25">
      <c r="X40989"/>
    </row>
    <row r="40990" spans="24:24" x14ac:dyDescent="0.25">
      <c r="X40990"/>
    </row>
    <row r="40991" spans="24:24" x14ac:dyDescent="0.25">
      <c r="X40991"/>
    </row>
    <row r="40992" spans="24:24" x14ac:dyDescent="0.25">
      <c r="X40992"/>
    </row>
    <row r="40993" spans="24:24" x14ac:dyDescent="0.25">
      <c r="X40993"/>
    </row>
    <row r="40994" spans="24:24" x14ac:dyDescent="0.25">
      <c r="X40994"/>
    </row>
    <row r="40995" spans="24:24" x14ac:dyDescent="0.25">
      <c r="X40995"/>
    </row>
    <row r="40996" spans="24:24" x14ac:dyDescent="0.25">
      <c r="X40996"/>
    </row>
    <row r="40997" spans="24:24" x14ac:dyDescent="0.25">
      <c r="X40997"/>
    </row>
    <row r="40998" spans="24:24" x14ac:dyDescent="0.25">
      <c r="X40998"/>
    </row>
    <row r="40999" spans="24:24" x14ac:dyDescent="0.25">
      <c r="X40999"/>
    </row>
    <row r="41000" spans="24:24" x14ac:dyDescent="0.25">
      <c r="X41000"/>
    </row>
    <row r="41001" spans="24:24" x14ac:dyDescent="0.25">
      <c r="X41001"/>
    </row>
    <row r="41002" spans="24:24" x14ac:dyDescent="0.25">
      <c r="X41002"/>
    </row>
    <row r="41003" spans="24:24" x14ac:dyDescent="0.25">
      <c r="X41003"/>
    </row>
    <row r="41004" spans="24:24" x14ac:dyDescent="0.25">
      <c r="X41004"/>
    </row>
    <row r="41005" spans="24:24" x14ac:dyDescent="0.25">
      <c r="X41005"/>
    </row>
    <row r="41006" spans="24:24" x14ac:dyDescent="0.25">
      <c r="X41006"/>
    </row>
    <row r="41007" spans="24:24" x14ac:dyDescent="0.25">
      <c r="X41007"/>
    </row>
    <row r="41008" spans="24:24" x14ac:dyDescent="0.25">
      <c r="X41008"/>
    </row>
    <row r="41009" spans="24:24" x14ac:dyDescent="0.25">
      <c r="X41009"/>
    </row>
    <row r="41010" spans="24:24" x14ac:dyDescent="0.25">
      <c r="X41010"/>
    </row>
    <row r="41011" spans="24:24" x14ac:dyDescent="0.25">
      <c r="X41011"/>
    </row>
    <row r="41012" spans="24:24" x14ac:dyDescent="0.25">
      <c r="X41012"/>
    </row>
    <row r="41013" spans="24:24" x14ac:dyDescent="0.25">
      <c r="X41013"/>
    </row>
    <row r="41014" spans="24:24" x14ac:dyDescent="0.25">
      <c r="X41014"/>
    </row>
    <row r="41015" spans="24:24" x14ac:dyDescent="0.25">
      <c r="X41015"/>
    </row>
    <row r="41016" spans="24:24" x14ac:dyDescent="0.25">
      <c r="X41016"/>
    </row>
    <row r="41017" spans="24:24" x14ac:dyDescent="0.25">
      <c r="X41017"/>
    </row>
    <row r="41018" spans="24:24" x14ac:dyDescent="0.25">
      <c r="X41018"/>
    </row>
    <row r="41019" spans="24:24" x14ac:dyDescent="0.25">
      <c r="X41019"/>
    </row>
    <row r="41020" spans="24:24" x14ac:dyDescent="0.25">
      <c r="X41020"/>
    </row>
    <row r="41021" spans="24:24" x14ac:dyDescent="0.25">
      <c r="X41021"/>
    </row>
    <row r="41022" spans="24:24" x14ac:dyDescent="0.25">
      <c r="X41022"/>
    </row>
    <row r="41023" spans="24:24" x14ac:dyDescent="0.25">
      <c r="X41023"/>
    </row>
    <row r="41024" spans="24:24" x14ac:dyDescent="0.25">
      <c r="X41024"/>
    </row>
    <row r="41025" spans="24:24" x14ac:dyDescent="0.25">
      <c r="X41025"/>
    </row>
    <row r="41026" spans="24:24" x14ac:dyDescent="0.25">
      <c r="X41026"/>
    </row>
    <row r="41027" spans="24:24" x14ac:dyDescent="0.25">
      <c r="X41027"/>
    </row>
    <row r="41028" spans="24:24" x14ac:dyDescent="0.25">
      <c r="X41028"/>
    </row>
    <row r="41029" spans="24:24" x14ac:dyDescent="0.25">
      <c r="X41029"/>
    </row>
    <row r="41030" spans="24:24" x14ac:dyDescent="0.25">
      <c r="X41030"/>
    </row>
    <row r="41031" spans="24:24" x14ac:dyDescent="0.25">
      <c r="X41031"/>
    </row>
    <row r="41032" spans="24:24" x14ac:dyDescent="0.25">
      <c r="X41032"/>
    </row>
    <row r="41033" spans="24:24" x14ac:dyDescent="0.25">
      <c r="X41033"/>
    </row>
    <row r="41034" spans="24:24" x14ac:dyDescent="0.25">
      <c r="X41034"/>
    </row>
    <row r="41035" spans="24:24" x14ac:dyDescent="0.25">
      <c r="X41035"/>
    </row>
    <row r="41036" spans="24:24" x14ac:dyDescent="0.25">
      <c r="X41036"/>
    </row>
    <row r="41037" spans="24:24" x14ac:dyDescent="0.25">
      <c r="X41037"/>
    </row>
    <row r="41038" spans="24:24" x14ac:dyDescent="0.25">
      <c r="X41038"/>
    </row>
    <row r="41039" spans="24:24" x14ac:dyDescent="0.25">
      <c r="X41039"/>
    </row>
    <row r="41040" spans="24:24" x14ac:dyDescent="0.25">
      <c r="X41040"/>
    </row>
    <row r="41041" spans="24:24" x14ac:dyDescent="0.25">
      <c r="X41041"/>
    </row>
    <row r="41042" spans="24:24" x14ac:dyDescent="0.25">
      <c r="X41042"/>
    </row>
    <row r="41043" spans="24:24" x14ac:dyDescent="0.25">
      <c r="X41043"/>
    </row>
    <row r="41044" spans="24:24" x14ac:dyDescent="0.25">
      <c r="X41044"/>
    </row>
    <row r="41045" spans="24:24" x14ac:dyDescent="0.25">
      <c r="X41045"/>
    </row>
    <row r="41046" spans="24:24" x14ac:dyDescent="0.25">
      <c r="X41046"/>
    </row>
    <row r="41047" spans="24:24" x14ac:dyDescent="0.25">
      <c r="X41047"/>
    </row>
    <row r="41048" spans="24:24" x14ac:dyDescent="0.25">
      <c r="X41048"/>
    </row>
    <row r="41049" spans="24:24" x14ac:dyDescent="0.25">
      <c r="X41049"/>
    </row>
    <row r="41050" spans="24:24" x14ac:dyDescent="0.25">
      <c r="X41050"/>
    </row>
    <row r="41051" spans="24:24" x14ac:dyDescent="0.25">
      <c r="X41051"/>
    </row>
    <row r="41052" spans="24:24" x14ac:dyDescent="0.25">
      <c r="X41052"/>
    </row>
    <row r="41053" spans="24:24" x14ac:dyDescent="0.25">
      <c r="X41053"/>
    </row>
    <row r="41054" spans="24:24" x14ac:dyDescent="0.25">
      <c r="X41054"/>
    </row>
    <row r="41055" spans="24:24" x14ac:dyDescent="0.25">
      <c r="X41055"/>
    </row>
    <row r="41056" spans="24:24" x14ac:dyDescent="0.25">
      <c r="X41056"/>
    </row>
    <row r="41057" spans="24:24" x14ac:dyDescent="0.25">
      <c r="X41057"/>
    </row>
    <row r="41058" spans="24:24" x14ac:dyDescent="0.25">
      <c r="X41058"/>
    </row>
    <row r="41059" spans="24:24" x14ac:dyDescent="0.25">
      <c r="X41059"/>
    </row>
    <row r="41060" spans="24:24" x14ac:dyDescent="0.25">
      <c r="X41060"/>
    </row>
    <row r="41061" spans="24:24" x14ac:dyDescent="0.25">
      <c r="X41061"/>
    </row>
    <row r="41062" spans="24:24" x14ac:dyDescent="0.25">
      <c r="X41062"/>
    </row>
    <row r="41063" spans="24:24" x14ac:dyDescent="0.25">
      <c r="X41063"/>
    </row>
    <row r="41064" spans="24:24" x14ac:dyDescent="0.25">
      <c r="X41064"/>
    </row>
    <row r="41065" spans="24:24" x14ac:dyDescent="0.25">
      <c r="X41065"/>
    </row>
    <row r="41066" spans="24:24" x14ac:dyDescent="0.25">
      <c r="X41066"/>
    </row>
    <row r="41067" spans="24:24" x14ac:dyDescent="0.25">
      <c r="X41067"/>
    </row>
    <row r="41068" spans="24:24" x14ac:dyDescent="0.25">
      <c r="X41068"/>
    </row>
    <row r="41069" spans="24:24" x14ac:dyDescent="0.25">
      <c r="X41069"/>
    </row>
    <row r="41070" spans="24:24" x14ac:dyDescent="0.25">
      <c r="X41070"/>
    </row>
    <row r="41071" spans="24:24" x14ac:dyDescent="0.25">
      <c r="X41071"/>
    </row>
    <row r="41072" spans="24:24" x14ac:dyDescent="0.25">
      <c r="X41072"/>
    </row>
    <row r="41073" spans="24:24" x14ac:dyDescent="0.25">
      <c r="X41073"/>
    </row>
    <row r="41074" spans="24:24" x14ac:dyDescent="0.25">
      <c r="X41074"/>
    </row>
    <row r="41075" spans="24:24" x14ac:dyDescent="0.25">
      <c r="X41075"/>
    </row>
    <row r="41076" spans="24:24" x14ac:dyDescent="0.25">
      <c r="X41076"/>
    </row>
    <row r="41077" spans="24:24" x14ac:dyDescent="0.25">
      <c r="X41077"/>
    </row>
    <row r="41078" spans="24:24" x14ac:dyDescent="0.25">
      <c r="X41078"/>
    </row>
    <row r="41079" spans="24:24" x14ac:dyDescent="0.25">
      <c r="X41079"/>
    </row>
    <row r="41080" spans="24:24" x14ac:dyDescent="0.25">
      <c r="X41080"/>
    </row>
    <row r="41081" spans="24:24" x14ac:dyDescent="0.25">
      <c r="X41081"/>
    </row>
    <row r="41082" spans="24:24" x14ac:dyDescent="0.25">
      <c r="X41082"/>
    </row>
    <row r="41083" spans="24:24" x14ac:dyDescent="0.25">
      <c r="X41083"/>
    </row>
    <row r="41084" spans="24:24" x14ac:dyDescent="0.25">
      <c r="X41084"/>
    </row>
    <row r="41085" spans="24:24" x14ac:dyDescent="0.25">
      <c r="X41085"/>
    </row>
    <row r="41086" spans="24:24" x14ac:dyDescent="0.25">
      <c r="X41086"/>
    </row>
    <row r="41087" spans="24:24" x14ac:dyDescent="0.25">
      <c r="X41087"/>
    </row>
    <row r="41088" spans="24:24" x14ac:dyDescent="0.25">
      <c r="X41088"/>
    </row>
    <row r="41089" spans="24:24" x14ac:dyDescent="0.25">
      <c r="X41089"/>
    </row>
    <row r="41090" spans="24:24" x14ac:dyDescent="0.25">
      <c r="X41090"/>
    </row>
    <row r="41091" spans="24:24" x14ac:dyDescent="0.25">
      <c r="X41091"/>
    </row>
    <row r="41092" spans="24:24" x14ac:dyDescent="0.25">
      <c r="X41092"/>
    </row>
    <row r="41093" spans="24:24" x14ac:dyDescent="0.25">
      <c r="X41093"/>
    </row>
    <row r="41094" spans="24:24" x14ac:dyDescent="0.25">
      <c r="X41094"/>
    </row>
    <row r="41095" spans="24:24" x14ac:dyDescent="0.25">
      <c r="X41095"/>
    </row>
    <row r="41096" spans="24:24" x14ac:dyDescent="0.25">
      <c r="X41096"/>
    </row>
    <row r="41097" spans="24:24" x14ac:dyDescent="0.25">
      <c r="X41097"/>
    </row>
    <row r="41098" spans="24:24" x14ac:dyDescent="0.25">
      <c r="X41098"/>
    </row>
    <row r="41099" spans="24:24" x14ac:dyDescent="0.25">
      <c r="X41099"/>
    </row>
    <row r="41100" spans="24:24" x14ac:dyDescent="0.25">
      <c r="X41100"/>
    </row>
    <row r="41101" spans="24:24" x14ac:dyDescent="0.25">
      <c r="X41101"/>
    </row>
    <row r="41102" spans="24:24" x14ac:dyDescent="0.25">
      <c r="X41102"/>
    </row>
    <row r="41103" spans="24:24" x14ac:dyDescent="0.25">
      <c r="X41103"/>
    </row>
    <row r="41104" spans="24:24" x14ac:dyDescent="0.25">
      <c r="X41104"/>
    </row>
    <row r="41105" spans="24:24" x14ac:dyDescent="0.25">
      <c r="X41105"/>
    </row>
    <row r="41106" spans="24:24" x14ac:dyDescent="0.25">
      <c r="X41106"/>
    </row>
    <row r="41107" spans="24:24" x14ac:dyDescent="0.25">
      <c r="X41107"/>
    </row>
    <row r="41108" spans="24:24" x14ac:dyDescent="0.25">
      <c r="X41108"/>
    </row>
    <row r="41109" spans="24:24" x14ac:dyDescent="0.25">
      <c r="X41109"/>
    </row>
    <row r="41110" spans="24:24" x14ac:dyDescent="0.25">
      <c r="X41110"/>
    </row>
    <row r="41111" spans="24:24" x14ac:dyDescent="0.25">
      <c r="X41111"/>
    </row>
    <row r="41112" spans="24:24" x14ac:dyDescent="0.25">
      <c r="X41112"/>
    </row>
    <row r="41113" spans="24:24" x14ac:dyDescent="0.25">
      <c r="X41113"/>
    </row>
    <row r="41114" spans="24:24" x14ac:dyDescent="0.25">
      <c r="X41114"/>
    </row>
    <row r="41115" spans="24:24" x14ac:dyDescent="0.25">
      <c r="X41115"/>
    </row>
    <row r="41116" spans="24:24" x14ac:dyDescent="0.25">
      <c r="X41116"/>
    </row>
    <row r="41117" spans="24:24" x14ac:dyDescent="0.25">
      <c r="X41117"/>
    </row>
    <row r="41118" spans="24:24" x14ac:dyDescent="0.25">
      <c r="X41118"/>
    </row>
    <row r="41119" spans="24:24" x14ac:dyDescent="0.25">
      <c r="X41119"/>
    </row>
    <row r="41120" spans="24:24" x14ac:dyDescent="0.25">
      <c r="X41120"/>
    </row>
    <row r="41121" spans="24:24" x14ac:dyDescent="0.25">
      <c r="X41121"/>
    </row>
    <row r="41122" spans="24:24" x14ac:dyDescent="0.25">
      <c r="X41122"/>
    </row>
    <row r="41123" spans="24:24" x14ac:dyDescent="0.25">
      <c r="X41123"/>
    </row>
    <row r="41124" spans="24:24" x14ac:dyDescent="0.25">
      <c r="X41124"/>
    </row>
    <row r="41125" spans="24:24" x14ac:dyDescent="0.25">
      <c r="X41125"/>
    </row>
    <row r="41126" spans="24:24" x14ac:dyDescent="0.25">
      <c r="X41126"/>
    </row>
    <row r="41127" spans="24:24" x14ac:dyDescent="0.25">
      <c r="X41127"/>
    </row>
    <row r="41128" spans="24:24" x14ac:dyDescent="0.25">
      <c r="X41128"/>
    </row>
    <row r="41129" spans="24:24" x14ac:dyDescent="0.25">
      <c r="X41129"/>
    </row>
    <row r="41130" spans="24:24" x14ac:dyDescent="0.25">
      <c r="X41130"/>
    </row>
    <row r="41131" spans="24:24" x14ac:dyDescent="0.25">
      <c r="X41131"/>
    </row>
    <row r="41132" spans="24:24" x14ac:dyDescent="0.25">
      <c r="X41132"/>
    </row>
    <row r="41133" spans="24:24" x14ac:dyDescent="0.25">
      <c r="X41133"/>
    </row>
    <row r="41134" spans="24:24" x14ac:dyDescent="0.25">
      <c r="X41134"/>
    </row>
    <row r="41135" spans="24:24" x14ac:dyDescent="0.25">
      <c r="X41135"/>
    </row>
    <row r="41136" spans="24:24" x14ac:dyDescent="0.25">
      <c r="X41136"/>
    </row>
    <row r="41137" spans="24:24" x14ac:dyDescent="0.25">
      <c r="X41137"/>
    </row>
    <row r="41138" spans="24:24" x14ac:dyDescent="0.25">
      <c r="X41138"/>
    </row>
    <row r="41139" spans="24:24" x14ac:dyDescent="0.25">
      <c r="X41139"/>
    </row>
    <row r="41140" spans="24:24" x14ac:dyDescent="0.25">
      <c r="X41140"/>
    </row>
    <row r="41141" spans="24:24" x14ac:dyDescent="0.25">
      <c r="X41141"/>
    </row>
    <row r="41142" spans="24:24" x14ac:dyDescent="0.25">
      <c r="X41142"/>
    </row>
    <row r="41143" spans="24:24" x14ac:dyDescent="0.25">
      <c r="X41143"/>
    </row>
    <row r="41144" spans="24:24" x14ac:dyDescent="0.25">
      <c r="X41144"/>
    </row>
    <row r="41145" spans="24:24" x14ac:dyDescent="0.25">
      <c r="X41145"/>
    </row>
    <row r="41146" spans="24:24" x14ac:dyDescent="0.25">
      <c r="X41146"/>
    </row>
    <row r="41147" spans="24:24" x14ac:dyDescent="0.25">
      <c r="X41147"/>
    </row>
    <row r="41148" spans="24:24" x14ac:dyDescent="0.25">
      <c r="X41148"/>
    </row>
    <row r="41149" spans="24:24" x14ac:dyDescent="0.25">
      <c r="X41149"/>
    </row>
    <row r="41150" spans="24:24" x14ac:dyDescent="0.25">
      <c r="X41150"/>
    </row>
    <row r="41151" spans="24:24" x14ac:dyDescent="0.25">
      <c r="X41151"/>
    </row>
    <row r="41152" spans="24:24" x14ac:dyDescent="0.25">
      <c r="X41152"/>
    </row>
    <row r="41153" spans="24:24" x14ac:dyDescent="0.25">
      <c r="X41153"/>
    </row>
    <row r="41154" spans="24:24" x14ac:dyDescent="0.25">
      <c r="X41154"/>
    </row>
    <row r="41155" spans="24:24" x14ac:dyDescent="0.25">
      <c r="X41155"/>
    </row>
    <row r="41156" spans="24:24" x14ac:dyDescent="0.25">
      <c r="X41156"/>
    </row>
    <row r="41157" spans="24:24" x14ac:dyDescent="0.25">
      <c r="X41157"/>
    </row>
    <row r="41158" spans="24:24" x14ac:dyDescent="0.25">
      <c r="X41158"/>
    </row>
    <row r="41159" spans="24:24" x14ac:dyDescent="0.25">
      <c r="X41159"/>
    </row>
    <row r="41160" spans="24:24" x14ac:dyDescent="0.25">
      <c r="X41160"/>
    </row>
    <row r="41161" spans="24:24" x14ac:dyDescent="0.25">
      <c r="X41161"/>
    </row>
    <row r="41162" spans="24:24" x14ac:dyDescent="0.25">
      <c r="X41162"/>
    </row>
    <row r="41163" spans="24:24" x14ac:dyDescent="0.25">
      <c r="X41163"/>
    </row>
    <row r="41164" spans="24:24" x14ac:dyDescent="0.25">
      <c r="X41164"/>
    </row>
    <row r="41165" spans="24:24" x14ac:dyDescent="0.25">
      <c r="X41165"/>
    </row>
    <row r="41166" spans="24:24" x14ac:dyDescent="0.25">
      <c r="X41166"/>
    </row>
    <row r="41167" spans="24:24" x14ac:dyDescent="0.25">
      <c r="X41167"/>
    </row>
    <row r="41168" spans="24:24" x14ac:dyDescent="0.25">
      <c r="X41168"/>
    </row>
    <row r="41169" spans="24:24" x14ac:dyDescent="0.25">
      <c r="X41169"/>
    </row>
    <row r="41170" spans="24:24" x14ac:dyDescent="0.25">
      <c r="X41170"/>
    </row>
    <row r="41171" spans="24:24" x14ac:dyDescent="0.25">
      <c r="X41171"/>
    </row>
    <row r="41172" spans="24:24" x14ac:dyDescent="0.25">
      <c r="X41172"/>
    </row>
    <row r="41173" spans="24:24" x14ac:dyDescent="0.25">
      <c r="X41173"/>
    </row>
    <row r="41174" spans="24:24" x14ac:dyDescent="0.25">
      <c r="X41174"/>
    </row>
    <row r="41175" spans="24:24" x14ac:dyDescent="0.25">
      <c r="X41175"/>
    </row>
    <row r="41176" spans="24:24" x14ac:dyDescent="0.25">
      <c r="X41176"/>
    </row>
    <row r="41177" spans="24:24" x14ac:dyDescent="0.25">
      <c r="X41177"/>
    </row>
    <row r="41178" spans="24:24" x14ac:dyDescent="0.25">
      <c r="X41178"/>
    </row>
    <row r="41179" spans="24:24" x14ac:dyDescent="0.25">
      <c r="X41179"/>
    </row>
    <row r="41180" spans="24:24" x14ac:dyDescent="0.25">
      <c r="X41180"/>
    </row>
    <row r="41181" spans="24:24" x14ac:dyDescent="0.25">
      <c r="X41181"/>
    </row>
    <row r="41182" spans="24:24" x14ac:dyDescent="0.25">
      <c r="X41182"/>
    </row>
    <row r="41183" spans="24:24" x14ac:dyDescent="0.25">
      <c r="X41183"/>
    </row>
    <row r="41184" spans="24:24" x14ac:dyDescent="0.25">
      <c r="X41184"/>
    </row>
    <row r="41185" spans="24:24" x14ac:dyDescent="0.25">
      <c r="X41185"/>
    </row>
    <row r="41186" spans="24:24" x14ac:dyDescent="0.25">
      <c r="X41186"/>
    </row>
    <row r="41187" spans="24:24" x14ac:dyDescent="0.25">
      <c r="X41187"/>
    </row>
    <row r="41188" spans="24:24" x14ac:dyDescent="0.25">
      <c r="X41188"/>
    </row>
    <row r="41189" spans="24:24" x14ac:dyDescent="0.25">
      <c r="X41189"/>
    </row>
    <row r="41190" spans="24:24" x14ac:dyDescent="0.25">
      <c r="X41190"/>
    </row>
    <row r="41191" spans="24:24" x14ac:dyDescent="0.25">
      <c r="X41191"/>
    </row>
    <row r="41192" spans="24:24" x14ac:dyDescent="0.25">
      <c r="X41192"/>
    </row>
    <row r="41193" spans="24:24" x14ac:dyDescent="0.25">
      <c r="X41193"/>
    </row>
    <row r="41194" spans="24:24" x14ac:dyDescent="0.25">
      <c r="X41194"/>
    </row>
    <row r="41195" spans="24:24" x14ac:dyDescent="0.25">
      <c r="X41195"/>
    </row>
    <row r="41196" spans="24:24" x14ac:dyDescent="0.25">
      <c r="X41196"/>
    </row>
    <row r="41197" spans="24:24" x14ac:dyDescent="0.25">
      <c r="X41197"/>
    </row>
    <row r="41198" spans="24:24" x14ac:dyDescent="0.25">
      <c r="X41198"/>
    </row>
    <row r="41199" spans="24:24" x14ac:dyDescent="0.25">
      <c r="X41199"/>
    </row>
    <row r="41200" spans="24:24" x14ac:dyDescent="0.25">
      <c r="X41200"/>
    </row>
    <row r="41201" spans="24:24" x14ac:dyDescent="0.25">
      <c r="X41201"/>
    </row>
    <row r="41202" spans="24:24" x14ac:dyDescent="0.25">
      <c r="X41202"/>
    </row>
    <row r="41203" spans="24:24" x14ac:dyDescent="0.25">
      <c r="X41203"/>
    </row>
    <row r="41204" spans="24:24" x14ac:dyDescent="0.25">
      <c r="X41204"/>
    </row>
    <row r="41205" spans="24:24" x14ac:dyDescent="0.25">
      <c r="X41205"/>
    </row>
    <row r="41206" spans="24:24" x14ac:dyDescent="0.25">
      <c r="X41206"/>
    </row>
    <row r="41207" spans="24:24" x14ac:dyDescent="0.25">
      <c r="X41207"/>
    </row>
    <row r="41208" spans="24:24" x14ac:dyDescent="0.25">
      <c r="X41208"/>
    </row>
    <row r="41209" spans="24:24" x14ac:dyDescent="0.25">
      <c r="X41209"/>
    </row>
    <row r="41210" spans="24:24" x14ac:dyDescent="0.25">
      <c r="X41210"/>
    </row>
    <row r="41211" spans="24:24" x14ac:dyDescent="0.25">
      <c r="X41211"/>
    </row>
    <row r="41212" spans="24:24" x14ac:dyDescent="0.25">
      <c r="X41212"/>
    </row>
    <row r="41213" spans="24:24" x14ac:dyDescent="0.25">
      <c r="X41213"/>
    </row>
    <row r="41214" spans="24:24" x14ac:dyDescent="0.25">
      <c r="X41214"/>
    </row>
    <row r="41215" spans="24:24" x14ac:dyDescent="0.25">
      <c r="X41215"/>
    </row>
    <row r="41216" spans="24:24" x14ac:dyDescent="0.25">
      <c r="X41216"/>
    </row>
    <row r="41217" spans="24:24" x14ac:dyDescent="0.25">
      <c r="X41217"/>
    </row>
    <row r="41218" spans="24:24" x14ac:dyDescent="0.25">
      <c r="X41218"/>
    </row>
    <row r="41219" spans="24:24" x14ac:dyDescent="0.25">
      <c r="X41219"/>
    </row>
    <row r="41220" spans="24:24" x14ac:dyDescent="0.25">
      <c r="X41220"/>
    </row>
    <row r="41221" spans="24:24" x14ac:dyDescent="0.25">
      <c r="X41221"/>
    </row>
    <row r="41222" spans="24:24" x14ac:dyDescent="0.25">
      <c r="X41222"/>
    </row>
    <row r="41223" spans="24:24" x14ac:dyDescent="0.25">
      <c r="X41223"/>
    </row>
    <row r="41224" spans="24:24" x14ac:dyDescent="0.25">
      <c r="X41224"/>
    </row>
    <row r="41225" spans="24:24" x14ac:dyDescent="0.25">
      <c r="X41225"/>
    </row>
    <row r="41226" spans="24:24" x14ac:dyDescent="0.25">
      <c r="X41226"/>
    </row>
    <row r="41227" spans="24:24" x14ac:dyDescent="0.25">
      <c r="X41227"/>
    </row>
    <row r="41228" spans="24:24" x14ac:dyDescent="0.25">
      <c r="X41228"/>
    </row>
    <row r="41229" spans="24:24" x14ac:dyDescent="0.25">
      <c r="X41229"/>
    </row>
    <row r="41230" spans="24:24" x14ac:dyDescent="0.25">
      <c r="X41230"/>
    </row>
    <row r="41231" spans="24:24" x14ac:dyDescent="0.25">
      <c r="X41231"/>
    </row>
    <row r="41232" spans="24:24" x14ac:dyDescent="0.25">
      <c r="X41232"/>
    </row>
    <row r="41233" spans="24:24" x14ac:dyDescent="0.25">
      <c r="X41233"/>
    </row>
    <row r="41234" spans="24:24" x14ac:dyDescent="0.25">
      <c r="X41234"/>
    </row>
    <row r="41235" spans="24:24" x14ac:dyDescent="0.25">
      <c r="X41235"/>
    </row>
    <row r="41236" spans="24:24" x14ac:dyDescent="0.25">
      <c r="X41236"/>
    </row>
    <row r="41237" spans="24:24" x14ac:dyDescent="0.25">
      <c r="X41237"/>
    </row>
    <row r="41238" spans="24:24" x14ac:dyDescent="0.25">
      <c r="X41238"/>
    </row>
    <row r="41239" spans="24:24" x14ac:dyDescent="0.25">
      <c r="X41239"/>
    </row>
    <row r="41240" spans="24:24" x14ac:dyDescent="0.25">
      <c r="X41240"/>
    </row>
    <row r="41241" spans="24:24" x14ac:dyDescent="0.25">
      <c r="X41241"/>
    </row>
    <row r="41242" spans="24:24" x14ac:dyDescent="0.25">
      <c r="X41242"/>
    </row>
    <row r="41243" spans="24:24" x14ac:dyDescent="0.25">
      <c r="X41243"/>
    </row>
    <row r="41244" spans="24:24" x14ac:dyDescent="0.25">
      <c r="X41244"/>
    </row>
    <row r="41245" spans="24:24" x14ac:dyDescent="0.25">
      <c r="X41245"/>
    </row>
    <row r="41246" spans="24:24" x14ac:dyDescent="0.25">
      <c r="X41246"/>
    </row>
    <row r="41247" spans="24:24" x14ac:dyDescent="0.25">
      <c r="X41247"/>
    </row>
    <row r="41248" spans="24:24" x14ac:dyDescent="0.25">
      <c r="X41248"/>
    </row>
    <row r="41249" spans="24:24" x14ac:dyDescent="0.25">
      <c r="X41249"/>
    </row>
    <row r="41250" spans="24:24" x14ac:dyDescent="0.25">
      <c r="X41250"/>
    </row>
    <row r="41251" spans="24:24" x14ac:dyDescent="0.25">
      <c r="X41251"/>
    </row>
    <row r="41252" spans="24:24" x14ac:dyDescent="0.25">
      <c r="X41252"/>
    </row>
    <row r="41253" spans="24:24" x14ac:dyDescent="0.25">
      <c r="X41253"/>
    </row>
    <row r="41254" spans="24:24" x14ac:dyDescent="0.25">
      <c r="X41254"/>
    </row>
    <row r="41255" spans="24:24" x14ac:dyDescent="0.25">
      <c r="X41255"/>
    </row>
    <row r="41256" spans="24:24" x14ac:dyDescent="0.25">
      <c r="X41256"/>
    </row>
    <row r="41257" spans="24:24" x14ac:dyDescent="0.25">
      <c r="X41257"/>
    </row>
    <row r="41258" spans="24:24" x14ac:dyDescent="0.25">
      <c r="X41258"/>
    </row>
    <row r="41259" spans="24:24" x14ac:dyDescent="0.25">
      <c r="X41259"/>
    </row>
    <row r="41260" spans="24:24" x14ac:dyDescent="0.25">
      <c r="X41260"/>
    </row>
    <row r="41261" spans="24:24" x14ac:dyDescent="0.25">
      <c r="X41261"/>
    </row>
    <row r="41262" spans="24:24" x14ac:dyDescent="0.25">
      <c r="X41262"/>
    </row>
    <row r="41263" spans="24:24" x14ac:dyDescent="0.25">
      <c r="X41263"/>
    </row>
    <row r="41264" spans="24:24" x14ac:dyDescent="0.25">
      <c r="X41264"/>
    </row>
    <row r="41265" spans="24:24" x14ac:dyDescent="0.25">
      <c r="X41265"/>
    </row>
    <row r="41266" spans="24:24" x14ac:dyDescent="0.25">
      <c r="X41266"/>
    </row>
    <row r="41267" spans="24:24" x14ac:dyDescent="0.25">
      <c r="X41267"/>
    </row>
    <row r="41268" spans="24:24" x14ac:dyDescent="0.25">
      <c r="X41268"/>
    </row>
    <row r="41269" spans="24:24" x14ac:dyDescent="0.25">
      <c r="X41269"/>
    </row>
    <row r="41270" spans="24:24" x14ac:dyDescent="0.25">
      <c r="X41270"/>
    </row>
    <row r="41271" spans="24:24" x14ac:dyDescent="0.25">
      <c r="X41271"/>
    </row>
    <row r="41272" spans="24:24" x14ac:dyDescent="0.25">
      <c r="X41272"/>
    </row>
    <row r="41273" spans="24:24" x14ac:dyDescent="0.25">
      <c r="X41273"/>
    </row>
    <row r="41274" spans="24:24" x14ac:dyDescent="0.25">
      <c r="X41274"/>
    </row>
    <row r="41275" spans="24:24" x14ac:dyDescent="0.25">
      <c r="X41275"/>
    </row>
    <row r="41276" spans="24:24" x14ac:dyDescent="0.25">
      <c r="X41276"/>
    </row>
    <row r="41277" spans="24:24" x14ac:dyDescent="0.25">
      <c r="X41277"/>
    </row>
    <row r="41278" spans="24:24" x14ac:dyDescent="0.25">
      <c r="X41278"/>
    </row>
    <row r="41279" spans="24:24" x14ac:dyDescent="0.25">
      <c r="X41279"/>
    </row>
    <row r="41280" spans="24:24" x14ac:dyDescent="0.25">
      <c r="X41280"/>
    </row>
    <row r="41281" spans="24:24" x14ac:dyDescent="0.25">
      <c r="X41281"/>
    </row>
    <row r="41282" spans="24:24" x14ac:dyDescent="0.25">
      <c r="X41282"/>
    </row>
    <row r="41283" spans="24:24" x14ac:dyDescent="0.25">
      <c r="X41283"/>
    </row>
    <row r="41284" spans="24:24" x14ac:dyDescent="0.25">
      <c r="X41284"/>
    </row>
    <row r="41285" spans="24:24" x14ac:dyDescent="0.25">
      <c r="X41285"/>
    </row>
    <row r="41286" spans="24:24" x14ac:dyDescent="0.25">
      <c r="X41286"/>
    </row>
    <row r="41287" spans="24:24" x14ac:dyDescent="0.25">
      <c r="X41287"/>
    </row>
    <row r="41288" spans="24:24" x14ac:dyDescent="0.25">
      <c r="X41288"/>
    </row>
    <row r="41289" spans="24:24" x14ac:dyDescent="0.25">
      <c r="X41289"/>
    </row>
    <row r="41290" spans="24:24" x14ac:dyDescent="0.25">
      <c r="X41290"/>
    </row>
    <row r="41291" spans="24:24" x14ac:dyDescent="0.25">
      <c r="X41291"/>
    </row>
    <row r="41292" spans="24:24" x14ac:dyDescent="0.25">
      <c r="X41292"/>
    </row>
    <row r="41293" spans="24:24" x14ac:dyDescent="0.25">
      <c r="X41293"/>
    </row>
    <row r="41294" spans="24:24" x14ac:dyDescent="0.25">
      <c r="X41294"/>
    </row>
    <row r="41295" spans="24:24" x14ac:dyDescent="0.25">
      <c r="X41295"/>
    </row>
    <row r="41296" spans="24:24" x14ac:dyDescent="0.25">
      <c r="X41296"/>
    </row>
    <row r="41297" spans="24:24" x14ac:dyDescent="0.25">
      <c r="X41297"/>
    </row>
    <row r="41298" spans="24:24" x14ac:dyDescent="0.25">
      <c r="X41298"/>
    </row>
    <row r="41299" spans="24:24" x14ac:dyDescent="0.25">
      <c r="X41299"/>
    </row>
    <row r="41300" spans="24:24" x14ac:dyDescent="0.25">
      <c r="X41300"/>
    </row>
    <row r="41301" spans="24:24" x14ac:dyDescent="0.25">
      <c r="X41301"/>
    </row>
    <row r="41302" spans="24:24" x14ac:dyDescent="0.25">
      <c r="X41302"/>
    </row>
    <row r="41303" spans="24:24" x14ac:dyDescent="0.25">
      <c r="X41303"/>
    </row>
    <row r="41304" spans="24:24" x14ac:dyDescent="0.25">
      <c r="X41304"/>
    </row>
    <row r="41305" spans="24:24" x14ac:dyDescent="0.25">
      <c r="X41305"/>
    </row>
    <row r="41306" spans="24:24" x14ac:dyDescent="0.25">
      <c r="X41306"/>
    </row>
    <row r="41307" spans="24:24" x14ac:dyDescent="0.25">
      <c r="X41307"/>
    </row>
    <row r="41308" spans="24:24" x14ac:dyDescent="0.25">
      <c r="X41308"/>
    </row>
    <row r="41309" spans="24:24" x14ac:dyDescent="0.25">
      <c r="X41309"/>
    </row>
    <row r="41310" spans="24:24" x14ac:dyDescent="0.25">
      <c r="X41310"/>
    </row>
    <row r="41311" spans="24:24" x14ac:dyDescent="0.25">
      <c r="X41311"/>
    </row>
    <row r="41312" spans="24:24" x14ac:dyDescent="0.25">
      <c r="X41312"/>
    </row>
    <row r="41313" spans="24:24" x14ac:dyDescent="0.25">
      <c r="X41313"/>
    </row>
    <row r="41314" spans="24:24" x14ac:dyDescent="0.25">
      <c r="X41314"/>
    </row>
    <row r="41315" spans="24:24" x14ac:dyDescent="0.25">
      <c r="X41315"/>
    </row>
    <row r="41316" spans="24:24" x14ac:dyDescent="0.25">
      <c r="X41316"/>
    </row>
    <row r="41317" spans="24:24" x14ac:dyDescent="0.25">
      <c r="X41317"/>
    </row>
    <row r="41318" spans="24:24" x14ac:dyDescent="0.25">
      <c r="X41318"/>
    </row>
    <row r="41319" spans="24:24" x14ac:dyDescent="0.25">
      <c r="X41319"/>
    </row>
    <row r="41320" spans="24:24" x14ac:dyDescent="0.25">
      <c r="X41320"/>
    </row>
    <row r="41321" spans="24:24" x14ac:dyDescent="0.25">
      <c r="X41321"/>
    </row>
    <row r="41322" spans="24:24" x14ac:dyDescent="0.25">
      <c r="X41322"/>
    </row>
    <row r="41323" spans="24:24" x14ac:dyDescent="0.25">
      <c r="X41323"/>
    </row>
    <row r="41324" spans="24:24" x14ac:dyDescent="0.25">
      <c r="X41324"/>
    </row>
    <row r="41325" spans="24:24" x14ac:dyDescent="0.25">
      <c r="X41325"/>
    </row>
    <row r="41326" spans="24:24" x14ac:dyDescent="0.25">
      <c r="X41326"/>
    </row>
    <row r="41327" spans="24:24" x14ac:dyDescent="0.25">
      <c r="X41327"/>
    </row>
    <row r="41328" spans="24:24" x14ac:dyDescent="0.25">
      <c r="X41328"/>
    </row>
    <row r="41329" spans="24:24" x14ac:dyDescent="0.25">
      <c r="X41329"/>
    </row>
    <row r="41330" spans="24:24" x14ac:dyDescent="0.25">
      <c r="X41330"/>
    </row>
    <row r="41331" spans="24:24" x14ac:dyDescent="0.25">
      <c r="X41331"/>
    </row>
    <row r="41332" spans="24:24" x14ac:dyDescent="0.25">
      <c r="X41332"/>
    </row>
    <row r="41333" spans="24:24" x14ac:dyDescent="0.25">
      <c r="X41333"/>
    </row>
    <row r="41334" spans="24:24" x14ac:dyDescent="0.25">
      <c r="X41334"/>
    </row>
    <row r="41335" spans="24:24" x14ac:dyDescent="0.25">
      <c r="X41335"/>
    </row>
    <row r="41336" spans="24:24" x14ac:dyDescent="0.25">
      <c r="X41336"/>
    </row>
    <row r="41337" spans="24:24" x14ac:dyDescent="0.25">
      <c r="X41337"/>
    </row>
    <row r="41338" spans="24:24" x14ac:dyDescent="0.25">
      <c r="X41338"/>
    </row>
    <row r="41339" spans="24:24" x14ac:dyDescent="0.25">
      <c r="X41339"/>
    </row>
    <row r="41340" spans="24:24" x14ac:dyDescent="0.25">
      <c r="X41340"/>
    </row>
    <row r="41341" spans="24:24" x14ac:dyDescent="0.25">
      <c r="X41341"/>
    </row>
    <row r="41342" spans="24:24" x14ac:dyDescent="0.25">
      <c r="X41342"/>
    </row>
    <row r="41343" spans="24:24" x14ac:dyDescent="0.25">
      <c r="X41343"/>
    </row>
    <row r="41344" spans="24:24" x14ac:dyDescent="0.25">
      <c r="X41344"/>
    </row>
    <row r="41345" spans="24:24" x14ac:dyDescent="0.25">
      <c r="X41345"/>
    </row>
    <row r="41346" spans="24:24" x14ac:dyDescent="0.25">
      <c r="X41346"/>
    </row>
    <row r="41347" spans="24:24" x14ac:dyDescent="0.25">
      <c r="X41347"/>
    </row>
    <row r="41348" spans="24:24" x14ac:dyDescent="0.25">
      <c r="X41348"/>
    </row>
    <row r="41349" spans="24:24" x14ac:dyDescent="0.25">
      <c r="X41349"/>
    </row>
    <row r="41350" spans="24:24" x14ac:dyDescent="0.25">
      <c r="X41350"/>
    </row>
    <row r="41351" spans="24:24" x14ac:dyDescent="0.25">
      <c r="X41351"/>
    </row>
    <row r="41352" spans="24:24" x14ac:dyDescent="0.25">
      <c r="X41352"/>
    </row>
    <row r="41353" spans="24:24" x14ac:dyDescent="0.25">
      <c r="X41353"/>
    </row>
    <row r="41354" spans="24:24" x14ac:dyDescent="0.25">
      <c r="X41354"/>
    </row>
    <row r="41355" spans="24:24" x14ac:dyDescent="0.25">
      <c r="X41355"/>
    </row>
    <row r="41356" spans="24:24" x14ac:dyDescent="0.25">
      <c r="X41356"/>
    </row>
    <row r="41357" spans="24:24" x14ac:dyDescent="0.25">
      <c r="X41357"/>
    </row>
    <row r="41358" spans="24:24" x14ac:dyDescent="0.25">
      <c r="X41358"/>
    </row>
    <row r="41359" spans="24:24" x14ac:dyDescent="0.25">
      <c r="X41359"/>
    </row>
    <row r="41360" spans="24:24" x14ac:dyDescent="0.25">
      <c r="X41360"/>
    </row>
    <row r="41361" spans="24:24" x14ac:dyDescent="0.25">
      <c r="X41361"/>
    </row>
    <row r="41362" spans="24:24" x14ac:dyDescent="0.25">
      <c r="X41362"/>
    </row>
    <row r="41363" spans="24:24" x14ac:dyDescent="0.25">
      <c r="X41363"/>
    </row>
    <row r="41364" spans="24:24" x14ac:dyDescent="0.25">
      <c r="X41364"/>
    </row>
    <row r="41365" spans="24:24" x14ac:dyDescent="0.25">
      <c r="X41365"/>
    </row>
    <row r="41366" spans="24:24" x14ac:dyDescent="0.25">
      <c r="X41366"/>
    </row>
    <row r="41367" spans="24:24" x14ac:dyDescent="0.25">
      <c r="X41367"/>
    </row>
    <row r="41368" spans="24:24" x14ac:dyDescent="0.25">
      <c r="X41368"/>
    </row>
    <row r="41369" spans="24:24" x14ac:dyDescent="0.25">
      <c r="X41369"/>
    </row>
    <row r="41370" spans="24:24" x14ac:dyDescent="0.25">
      <c r="X41370"/>
    </row>
    <row r="41371" spans="24:24" x14ac:dyDescent="0.25">
      <c r="X41371"/>
    </row>
    <row r="41372" spans="24:24" x14ac:dyDescent="0.25">
      <c r="X41372"/>
    </row>
    <row r="41373" spans="24:24" x14ac:dyDescent="0.25">
      <c r="X41373"/>
    </row>
    <row r="41374" spans="24:24" x14ac:dyDescent="0.25">
      <c r="X41374"/>
    </row>
    <row r="41375" spans="24:24" x14ac:dyDescent="0.25">
      <c r="X41375"/>
    </row>
    <row r="41376" spans="24:24" x14ac:dyDescent="0.25">
      <c r="X41376"/>
    </row>
    <row r="41377" spans="24:24" x14ac:dyDescent="0.25">
      <c r="X41377"/>
    </row>
    <row r="41378" spans="24:24" x14ac:dyDescent="0.25">
      <c r="X41378"/>
    </row>
    <row r="41379" spans="24:24" x14ac:dyDescent="0.25">
      <c r="X41379"/>
    </row>
    <row r="41380" spans="24:24" x14ac:dyDescent="0.25">
      <c r="X41380"/>
    </row>
    <row r="41381" spans="24:24" x14ac:dyDescent="0.25">
      <c r="X41381"/>
    </row>
    <row r="41382" spans="24:24" x14ac:dyDescent="0.25">
      <c r="X41382"/>
    </row>
    <row r="41383" spans="24:24" x14ac:dyDescent="0.25">
      <c r="X41383"/>
    </row>
    <row r="41384" spans="24:24" x14ac:dyDescent="0.25">
      <c r="X41384"/>
    </row>
    <row r="41385" spans="24:24" x14ac:dyDescent="0.25">
      <c r="X41385"/>
    </row>
    <row r="41386" spans="24:24" x14ac:dyDescent="0.25">
      <c r="X41386"/>
    </row>
    <row r="41387" spans="24:24" x14ac:dyDescent="0.25">
      <c r="X41387"/>
    </row>
    <row r="41388" spans="24:24" x14ac:dyDescent="0.25">
      <c r="X41388"/>
    </row>
    <row r="41389" spans="24:24" x14ac:dyDescent="0.25">
      <c r="X41389"/>
    </row>
    <row r="41390" spans="24:24" x14ac:dyDescent="0.25">
      <c r="X41390"/>
    </row>
    <row r="41391" spans="24:24" x14ac:dyDescent="0.25">
      <c r="X41391"/>
    </row>
    <row r="41392" spans="24:24" x14ac:dyDescent="0.25">
      <c r="X41392"/>
    </row>
    <row r="41393" spans="24:24" x14ac:dyDescent="0.25">
      <c r="X41393"/>
    </row>
    <row r="41394" spans="24:24" x14ac:dyDescent="0.25">
      <c r="X41394"/>
    </row>
    <row r="41395" spans="24:24" x14ac:dyDescent="0.25">
      <c r="X41395"/>
    </row>
    <row r="41396" spans="24:24" x14ac:dyDescent="0.25">
      <c r="X41396"/>
    </row>
    <row r="41397" spans="24:24" x14ac:dyDescent="0.25">
      <c r="X41397"/>
    </row>
    <row r="41398" spans="24:24" x14ac:dyDescent="0.25">
      <c r="X41398"/>
    </row>
    <row r="41399" spans="24:24" x14ac:dyDescent="0.25">
      <c r="X41399"/>
    </row>
    <row r="41400" spans="24:24" x14ac:dyDescent="0.25">
      <c r="X41400"/>
    </row>
    <row r="41401" spans="24:24" x14ac:dyDescent="0.25">
      <c r="X41401"/>
    </row>
    <row r="41402" spans="24:24" x14ac:dyDescent="0.25">
      <c r="X41402"/>
    </row>
    <row r="41403" spans="24:24" x14ac:dyDescent="0.25">
      <c r="X41403"/>
    </row>
    <row r="41404" spans="24:24" x14ac:dyDescent="0.25">
      <c r="X41404"/>
    </row>
    <row r="41405" spans="24:24" x14ac:dyDescent="0.25">
      <c r="X41405"/>
    </row>
    <row r="41406" spans="24:24" x14ac:dyDescent="0.25">
      <c r="X41406"/>
    </row>
    <row r="41407" spans="24:24" x14ac:dyDescent="0.25">
      <c r="X41407"/>
    </row>
    <row r="41408" spans="24:24" x14ac:dyDescent="0.25">
      <c r="X41408"/>
    </row>
    <row r="41409" spans="24:24" x14ac:dyDescent="0.25">
      <c r="X41409"/>
    </row>
    <row r="41410" spans="24:24" x14ac:dyDescent="0.25">
      <c r="X41410"/>
    </row>
    <row r="41411" spans="24:24" x14ac:dyDescent="0.25">
      <c r="X41411"/>
    </row>
    <row r="41412" spans="24:24" x14ac:dyDescent="0.25">
      <c r="X41412"/>
    </row>
    <row r="41413" spans="24:24" x14ac:dyDescent="0.25">
      <c r="X41413"/>
    </row>
    <row r="41414" spans="24:24" x14ac:dyDescent="0.25">
      <c r="X41414"/>
    </row>
    <row r="41415" spans="24:24" x14ac:dyDescent="0.25">
      <c r="X41415"/>
    </row>
    <row r="41416" spans="24:24" x14ac:dyDescent="0.25">
      <c r="X41416"/>
    </row>
    <row r="41417" spans="24:24" x14ac:dyDescent="0.25">
      <c r="X41417"/>
    </row>
    <row r="41418" spans="24:24" x14ac:dyDescent="0.25">
      <c r="X41418"/>
    </row>
    <row r="41419" spans="24:24" x14ac:dyDescent="0.25">
      <c r="X41419"/>
    </row>
    <row r="41420" spans="24:24" x14ac:dyDescent="0.25">
      <c r="X41420"/>
    </row>
    <row r="41421" spans="24:24" x14ac:dyDescent="0.25">
      <c r="X41421"/>
    </row>
    <row r="41422" spans="24:24" x14ac:dyDescent="0.25">
      <c r="X41422"/>
    </row>
    <row r="41423" spans="24:24" x14ac:dyDescent="0.25">
      <c r="X41423"/>
    </row>
    <row r="41424" spans="24:24" x14ac:dyDescent="0.25">
      <c r="X41424"/>
    </row>
    <row r="41425" spans="24:24" x14ac:dyDescent="0.25">
      <c r="X41425"/>
    </row>
    <row r="41426" spans="24:24" x14ac:dyDescent="0.25">
      <c r="X41426"/>
    </row>
    <row r="41427" spans="24:24" x14ac:dyDescent="0.25">
      <c r="X41427"/>
    </row>
    <row r="41428" spans="24:24" x14ac:dyDescent="0.25">
      <c r="X41428"/>
    </row>
    <row r="41429" spans="24:24" x14ac:dyDescent="0.25">
      <c r="X41429"/>
    </row>
    <row r="41430" spans="24:24" x14ac:dyDescent="0.25">
      <c r="X41430"/>
    </row>
    <row r="41431" spans="24:24" x14ac:dyDescent="0.25">
      <c r="X41431"/>
    </row>
    <row r="41432" spans="24:24" x14ac:dyDescent="0.25">
      <c r="X41432"/>
    </row>
    <row r="41433" spans="24:24" x14ac:dyDescent="0.25">
      <c r="X41433"/>
    </row>
    <row r="41434" spans="24:24" x14ac:dyDescent="0.25">
      <c r="X41434"/>
    </row>
    <row r="41435" spans="24:24" x14ac:dyDescent="0.25">
      <c r="X41435"/>
    </row>
    <row r="41436" spans="24:24" x14ac:dyDescent="0.25">
      <c r="X41436"/>
    </row>
    <row r="41437" spans="24:24" x14ac:dyDescent="0.25">
      <c r="X41437"/>
    </row>
    <row r="41438" spans="24:24" x14ac:dyDescent="0.25">
      <c r="X41438"/>
    </row>
    <row r="41439" spans="24:24" x14ac:dyDescent="0.25">
      <c r="X41439"/>
    </row>
    <row r="41440" spans="24:24" x14ac:dyDescent="0.25">
      <c r="X41440"/>
    </row>
    <row r="41441" spans="24:24" x14ac:dyDescent="0.25">
      <c r="X41441"/>
    </row>
    <row r="41442" spans="24:24" x14ac:dyDescent="0.25">
      <c r="X41442"/>
    </row>
    <row r="41443" spans="24:24" x14ac:dyDescent="0.25">
      <c r="X41443"/>
    </row>
    <row r="41444" spans="24:24" x14ac:dyDescent="0.25">
      <c r="X41444"/>
    </row>
    <row r="41445" spans="24:24" x14ac:dyDescent="0.25">
      <c r="X41445"/>
    </row>
    <row r="41446" spans="24:24" x14ac:dyDescent="0.25">
      <c r="X41446"/>
    </row>
    <row r="41447" spans="24:24" x14ac:dyDescent="0.25">
      <c r="X41447"/>
    </row>
    <row r="41448" spans="24:24" x14ac:dyDescent="0.25">
      <c r="X41448"/>
    </row>
    <row r="41449" spans="24:24" x14ac:dyDescent="0.25">
      <c r="X41449"/>
    </row>
    <row r="41450" spans="24:24" x14ac:dyDescent="0.25">
      <c r="X41450"/>
    </row>
    <row r="41451" spans="24:24" x14ac:dyDescent="0.25">
      <c r="X41451"/>
    </row>
    <row r="41452" spans="24:24" x14ac:dyDescent="0.25">
      <c r="X41452"/>
    </row>
    <row r="41453" spans="24:24" x14ac:dyDescent="0.25">
      <c r="X41453"/>
    </row>
    <row r="41454" spans="24:24" x14ac:dyDescent="0.25">
      <c r="X41454"/>
    </row>
    <row r="41455" spans="24:24" x14ac:dyDescent="0.25">
      <c r="X41455"/>
    </row>
    <row r="41456" spans="24:24" x14ac:dyDescent="0.25">
      <c r="X41456"/>
    </row>
    <row r="41457" spans="24:24" x14ac:dyDescent="0.25">
      <c r="X41457"/>
    </row>
    <row r="41458" spans="24:24" x14ac:dyDescent="0.25">
      <c r="X41458"/>
    </row>
    <row r="41459" spans="24:24" x14ac:dyDescent="0.25">
      <c r="X41459"/>
    </row>
    <row r="41460" spans="24:24" x14ac:dyDescent="0.25">
      <c r="X41460"/>
    </row>
    <row r="41461" spans="24:24" x14ac:dyDescent="0.25">
      <c r="X41461"/>
    </row>
    <row r="41462" spans="24:24" x14ac:dyDescent="0.25">
      <c r="X41462"/>
    </row>
    <row r="41463" spans="24:24" x14ac:dyDescent="0.25">
      <c r="X41463"/>
    </row>
    <row r="41464" spans="24:24" x14ac:dyDescent="0.25">
      <c r="X41464"/>
    </row>
    <row r="41465" spans="24:24" x14ac:dyDescent="0.25">
      <c r="X41465"/>
    </row>
    <row r="41466" spans="24:24" x14ac:dyDescent="0.25">
      <c r="X41466"/>
    </row>
    <row r="41467" spans="24:24" x14ac:dyDescent="0.25">
      <c r="X41467"/>
    </row>
    <row r="41468" spans="24:24" x14ac:dyDescent="0.25">
      <c r="X41468"/>
    </row>
    <row r="41469" spans="24:24" x14ac:dyDescent="0.25">
      <c r="X41469"/>
    </row>
    <row r="41470" spans="24:24" x14ac:dyDescent="0.25">
      <c r="X41470"/>
    </row>
    <row r="41471" spans="24:24" x14ac:dyDescent="0.25">
      <c r="X41471"/>
    </row>
    <row r="41472" spans="24:24" x14ac:dyDescent="0.25">
      <c r="X41472"/>
    </row>
    <row r="41473" spans="24:24" x14ac:dyDescent="0.25">
      <c r="X41473"/>
    </row>
    <row r="41474" spans="24:24" x14ac:dyDescent="0.25">
      <c r="X41474"/>
    </row>
    <row r="41475" spans="24:24" x14ac:dyDescent="0.25">
      <c r="X41475"/>
    </row>
    <row r="41476" spans="24:24" x14ac:dyDescent="0.25">
      <c r="X41476"/>
    </row>
    <row r="41477" spans="24:24" x14ac:dyDescent="0.25">
      <c r="X41477"/>
    </row>
    <row r="41478" spans="24:24" x14ac:dyDescent="0.25">
      <c r="X41478"/>
    </row>
    <row r="41479" spans="24:24" x14ac:dyDescent="0.25">
      <c r="X41479"/>
    </row>
    <row r="41480" spans="24:24" x14ac:dyDescent="0.25">
      <c r="X41480"/>
    </row>
    <row r="41481" spans="24:24" x14ac:dyDescent="0.25">
      <c r="X41481"/>
    </row>
    <row r="41482" spans="24:24" x14ac:dyDescent="0.25">
      <c r="X41482"/>
    </row>
    <row r="41483" spans="24:24" x14ac:dyDescent="0.25">
      <c r="X41483"/>
    </row>
    <row r="41484" spans="24:24" x14ac:dyDescent="0.25">
      <c r="X41484"/>
    </row>
    <row r="41485" spans="24:24" x14ac:dyDescent="0.25">
      <c r="X41485"/>
    </row>
    <row r="41486" spans="24:24" x14ac:dyDescent="0.25">
      <c r="X41486"/>
    </row>
    <row r="41487" spans="24:24" x14ac:dyDescent="0.25">
      <c r="X41487"/>
    </row>
    <row r="41488" spans="24:24" x14ac:dyDescent="0.25">
      <c r="X41488"/>
    </row>
    <row r="41489" spans="24:24" x14ac:dyDescent="0.25">
      <c r="X41489"/>
    </row>
    <row r="41490" spans="24:24" x14ac:dyDescent="0.25">
      <c r="X41490"/>
    </row>
    <row r="41491" spans="24:24" x14ac:dyDescent="0.25">
      <c r="X41491"/>
    </row>
    <row r="41492" spans="24:24" x14ac:dyDescent="0.25">
      <c r="X41492"/>
    </row>
    <row r="41493" spans="24:24" x14ac:dyDescent="0.25">
      <c r="X41493"/>
    </row>
    <row r="41494" spans="24:24" x14ac:dyDescent="0.25">
      <c r="X41494"/>
    </row>
    <row r="41495" spans="24:24" x14ac:dyDescent="0.25">
      <c r="X41495"/>
    </row>
    <row r="41496" spans="24:24" x14ac:dyDescent="0.25">
      <c r="X41496"/>
    </row>
    <row r="41497" spans="24:24" x14ac:dyDescent="0.25">
      <c r="X41497"/>
    </row>
    <row r="41498" spans="24:24" x14ac:dyDescent="0.25">
      <c r="X41498"/>
    </row>
    <row r="41499" spans="24:24" x14ac:dyDescent="0.25">
      <c r="X41499"/>
    </row>
    <row r="41500" spans="24:24" x14ac:dyDescent="0.25">
      <c r="X41500"/>
    </row>
    <row r="41501" spans="24:24" x14ac:dyDescent="0.25">
      <c r="X41501"/>
    </row>
    <row r="41502" spans="24:24" x14ac:dyDescent="0.25">
      <c r="X41502"/>
    </row>
    <row r="41503" spans="24:24" x14ac:dyDescent="0.25">
      <c r="X41503"/>
    </row>
    <row r="41504" spans="24:24" x14ac:dyDescent="0.25">
      <c r="X41504"/>
    </row>
    <row r="41505" spans="24:24" x14ac:dyDescent="0.25">
      <c r="X41505"/>
    </row>
    <row r="41506" spans="24:24" x14ac:dyDescent="0.25">
      <c r="X41506"/>
    </row>
    <row r="41507" spans="24:24" x14ac:dyDescent="0.25">
      <c r="X41507"/>
    </row>
    <row r="41508" spans="24:24" x14ac:dyDescent="0.25">
      <c r="X41508"/>
    </row>
    <row r="41509" spans="24:24" x14ac:dyDescent="0.25">
      <c r="X41509"/>
    </row>
    <row r="41510" spans="24:24" x14ac:dyDescent="0.25">
      <c r="X41510"/>
    </row>
    <row r="41511" spans="24:24" x14ac:dyDescent="0.25">
      <c r="X41511"/>
    </row>
    <row r="41512" spans="24:24" x14ac:dyDescent="0.25">
      <c r="X41512"/>
    </row>
    <row r="41513" spans="24:24" x14ac:dyDescent="0.25">
      <c r="X41513"/>
    </row>
    <row r="41514" spans="24:24" x14ac:dyDescent="0.25">
      <c r="X41514"/>
    </row>
    <row r="41515" spans="24:24" x14ac:dyDescent="0.25">
      <c r="X41515"/>
    </row>
    <row r="41516" spans="24:24" x14ac:dyDescent="0.25">
      <c r="X41516"/>
    </row>
    <row r="41517" spans="24:24" x14ac:dyDescent="0.25">
      <c r="X41517"/>
    </row>
    <row r="41518" spans="24:24" x14ac:dyDescent="0.25">
      <c r="X41518"/>
    </row>
    <row r="41519" spans="24:24" x14ac:dyDescent="0.25">
      <c r="X41519"/>
    </row>
    <row r="41520" spans="24:24" x14ac:dyDescent="0.25">
      <c r="X41520"/>
    </row>
    <row r="41521" spans="24:24" x14ac:dyDescent="0.25">
      <c r="X41521"/>
    </row>
    <row r="41522" spans="24:24" x14ac:dyDescent="0.25">
      <c r="X41522"/>
    </row>
    <row r="41523" spans="24:24" x14ac:dyDescent="0.25">
      <c r="X41523"/>
    </row>
    <row r="41524" spans="24:24" x14ac:dyDescent="0.25">
      <c r="X41524"/>
    </row>
    <row r="41525" spans="24:24" x14ac:dyDescent="0.25">
      <c r="X41525"/>
    </row>
    <row r="41526" spans="24:24" x14ac:dyDescent="0.25">
      <c r="X41526"/>
    </row>
    <row r="41527" spans="24:24" x14ac:dyDescent="0.25">
      <c r="X41527"/>
    </row>
    <row r="41528" spans="24:24" x14ac:dyDescent="0.25">
      <c r="X41528"/>
    </row>
    <row r="41529" spans="24:24" x14ac:dyDescent="0.25">
      <c r="X41529"/>
    </row>
    <row r="41530" spans="24:24" x14ac:dyDescent="0.25">
      <c r="X41530"/>
    </row>
    <row r="41531" spans="24:24" x14ac:dyDescent="0.25">
      <c r="X41531"/>
    </row>
    <row r="41532" spans="24:24" x14ac:dyDescent="0.25">
      <c r="X41532"/>
    </row>
    <row r="41533" spans="24:24" x14ac:dyDescent="0.25">
      <c r="X41533"/>
    </row>
    <row r="41534" spans="24:24" x14ac:dyDescent="0.25">
      <c r="X41534"/>
    </row>
    <row r="41535" spans="24:24" x14ac:dyDescent="0.25">
      <c r="X41535"/>
    </row>
    <row r="41536" spans="24:24" x14ac:dyDescent="0.25">
      <c r="X41536"/>
    </row>
    <row r="41537" spans="24:24" x14ac:dyDescent="0.25">
      <c r="X41537"/>
    </row>
    <row r="41538" spans="24:24" x14ac:dyDescent="0.25">
      <c r="X41538"/>
    </row>
    <row r="41539" spans="24:24" x14ac:dyDescent="0.25">
      <c r="X41539"/>
    </row>
    <row r="41540" spans="24:24" x14ac:dyDescent="0.25">
      <c r="X41540"/>
    </row>
    <row r="41541" spans="24:24" x14ac:dyDescent="0.25">
      <c r="X41541"/>
    </row>
    <row r="41542" spans="24:24" x14ac:dyDescent="0.25">
      <c r="X41542"/>
    </row>
    <row r="41543" spans="24:24" x14ac:dyDescent="0.25">
      <c r="X41543"/>
    </row>
    <row r="41544" spans="24:24" x14ac:dyDescent="0.25">
      <c r="X41544"/>
    </row>
    <row r="41545" spans="24:24" x14ac:dyDescent="0.25">
      <c r="X41545"/>
    </row>
    <row r="41546" spans="24:24" x14ac:dyDescent="0.25">
      <c r="X41546"/>
    </row>
    <row r="41547" spans="24:24" x14ac:dyDescent="0.25">
      <c r="X41547"/>
    </row>
    <row r="41548" spans="24:24" x14ac:dyDescent="0.25">
      <c r="X41548"/>
    </row>
    <row r="41549" spans="24:24" x14ac:dyDescent="0.25">
      <c r="X41549"/>
    </row>
    <row r="41550" spans="24:24" x14ac:dyDescent="0.25">
      <c r="X41550"/>
    </row>
    <row r="41551" spans="24:24" x14ac:dyDescent="0.25">
      <c r="X41551"/>
    </row>
    <row r="41552" spans="24:24" x14ac:dyDescent="0.25">
      <c r="X41552"/>
    </row>
    <row r="41553" spans="24:24" x14ac:dyDescent="0.25">
      <c r="X41553"/>
    </row>
    <row r="41554" spans="24:24" x14ac:dyDescent="0.25">
      <c r="X41554"/>
    </row>
    <row r="41555" spans="24:24" x14ac:dyDescent="0.25">
      <c r="X41555"/>
    </row>
    <row r="41556" spans="24:24" x14ac:dyDescent="0.25">
      <c r="X41556"/>
    </row>
    <row r="41557" spans="24:24" x14ac:dyDescent="0.25">
      <c r="X41557"/>
    </row>
    <row r="41558" spans="24:24" x14ac:dyDescent="0.25">
      <c r="X41558"/>
    </row>
    <row r="41559" spans="24:24" x14ac:dyDescent="0.25">
      <c r="X41559"/>
    </row>
    <row r="41560" spans="24:24" x14ac:dyDescent="0.25">
      <c r="X41560"/>
    </row>
    <row r="41561" spans="24:24" x14ac:dyDescent="0.25">
      <c r="X41561"/>
    </row>
    <row r="41562" spans="24:24" x14ac:dyDescent="0.25">
      <c r="X41562"/>
    </row>
    <row r="41563" spans="24:24" x14ac:dyDescent="0.25">
      <c r="X41563"/>
    </row>
    <row r="41564" spans="24:24" x14ac:dyDescent="0.25">
      <c r="X41564"/>
    </row>
    <row r="41565" spans="24:24" x14ac:dyDescent="0.25">
      <c r="X41565"/>
    </row>
    <row r="41566" spans="24:24" x14ac:dyDescent="0.25">
      <c r="X41566"/>
    </row>
    <row r="41567" spans="24:24" x14ac:dyDescent="0.25">
      <c r="X41567"/>
    </row>
    <row r="41568" spans="24:24" x14ac:dyDescent="0.25">
      <c r="X41568"/>
    </row>
    <row r="41569" spans="24:24" x14ac:dyDescent="0.25">
      <c r="X41569"/>
    </row>
    <row r="41570" spans="24:24" x14ac:dyDescent="0.25">
      <c r="X41570"/>
    </row>
    <row r="41571" spans="24:24" x14ac:dyDescent="0.25">
      <c r="X41571"/>
    </row>
    <row r="41572" spans="24:24" x14ac:dyDescent="0.25">
      <c r="X41572"/>
    </row>
    <row r="41573" spans="24:24" x14ac:dyDescent="0.25">
      <c r="X41573"/>
    </row>
    <row r="41574" spans="24:24" x14ac:dyDescent="0.25">
      <c r="X41574"/>
    </row>
    <row r="41575" spans="24:24" x14ac:dyDescent="0.25">
      <c r="X41575"/>
    </row>
    <row r="41576" spans="24:24" x14ac:dyDescent="0.25">
      <c r="X41576"/>
    </row>
    <row r="41577" spans="24:24" x14ac:dyDescent="0.25">
      <c r="X41577"/>
    </row>
    <row r="41578" spans="24:24" x14ac:dyDescent="0.25">
      <c r="X41578"/>
    </row>
    <row r="41579" spans="24:24" x14ac:dyDescent="0.25">
      <c r="X41579"/>
    </row>
    <row r="41580" spans="24:24" x14ac:dyDescent="0.25">
      <c r="X41580"/>
    </row>
    <row r="41581" spans="24:24" x14ac:dyDescent="0.25">
      <c r="X41581"/>
    </row>
    <row r="41582" spans="24:24" x14ac:dyDescent="0.25">
      <c r="X41582"/>
    </row>
    <row r="41583" spans="24:24" x14ac:dyDescent="0.25">
      <c r="X41583"/>
    </row>
    <row r="41584" spans="24:24" x14ac:dyDescent="0.25">
      <c r="X41584"/>
    </row>
    <row r="41585" spans="24:24" x14ac:dyDescent="0.25">
      <c r="X41585"/>
    </row>
    <row r="41586" spans="24:24" x14ac:dyDescent="0.25">
      <c r="X41586"/>
    </row>
    <row r="41587" spans="24:24" x14ac:dyDescent="0.25">
      <c r="X41587"/>
    </row>
    <row r="41588" spans="24:24" x14ac:dyDescent="0.25">
      <c r="X41588"/>
    </row>
    <row r="41589" spans="24:24" x14ac:dyDescent="0.25">
      <c r="X41589"/>
    </row>
    <row r="41590" spans="24:24" x14ac:dyDescent="0.25">
      <c r="X41590"/>
    </row>
    <row r="41591" spans="24:24" x14ac:dyDescent="0.25">
      <c r="X41591"/>
    </row>
    <row r="41592" spans="24:24" x14ac:dyDescent="0.25">
      <c r="X41592"/>
    </row>
    <row r="41593" spans="24:24" x14ac:dyDescent="0.25">
      <c r="X41593"/>
    </row>
    <row r="41594" spans="24:24" x14ac:dyDescent="0.25">
      <c r="X41594"/>
    </row>
    <row r="41595" spans="24:24" x14ac:dyDescent="0.25">
      <c r="X41595"/>
    </row>
    <row r="41596" spans="24:24" x14ac:dyDescent="0.25">
      <c r="X41596"/>
    </row>
    <row r="41597" spans="24:24" x14ac:dyDescent="0.25">
      <c r="X41597"/>
    </row>
    <row r="41598" spans="24:24" x14ac:dyDescent="0.25">
      <c r="X41598"/>
    </row>
    <row r="41599" spans="24:24" x14ac:dyDescent="0.25">
      <c r="X41599"/>
    </row>
    <row r="41600" spans="24:24" x14ac:dyDescent="0.25">
      <c r="X41600"/>
    </row>
    <row r="41601" spans="24:24" x14ac:dyDescent="0.25">
      <c r="X41601"/>
    </row>
    <row r="41602" spans="24:24" x14ac:dyDescent="0.25">
      <c r="X41602"/>
    </row>
    <row r="41603" spans="24:24" x14ac:dyDescent="0.25">
      <c r="X41603"/>
    </row>
    <row r="41604" spans="24:24" x14ac:dyDescent="0.25">
      <c r="X41604"/>
    </row>
    <row r="41605" spans="24:24" x14ac:dyDescent="0.25">
      <c r="X41605"/>
    </row>
    <row r="41606" spans="24:24" x14ac:dyDescent="0.25">
      <c r="X41606"/>
    </row>
    <row r="41607" spans="24:24" x14ac:dyDescent="0.25">
      <c r="X41607"/>
    </row>
    <row r="41608" spans="24:24" x14ac:dyDescent="0.25">
      <c r="X41608"/>
    </row>
    <row r="41609" spans="24:24" x14ac:dyDescent="0.25">
      <c r="X41609"/>
    </row>
    <row r="41610" spans="24:24" x14ac:dyDescent="0.25">
      <c r="X41610"/>
    </row>
    <row r="41611" spans="24:24" x14ac:dyDescent="0.25">
      <c r="X41611"/>
    </row>
    <row r="41612" spans="24:24" x14ac:dyDescent="0.25">
      <c r="X41612"/>
    </row>
    <row r="41613" spans="24:24" x14ac:dyDescent="0.25">
      <c r="X41613"/>
    </row>
    <row r="41614" spans="24:24" x14ac:dyDescent="0.25">
      <c r="X41614"/>
    </row>
    <row r="41615" spans="24:24" x14ac:dyDescent="0.25">
      <c r="X41615"/>
    </row>
    <row r="41616" spans="24:24" x14ac:dyDescent="0.25">
      <c r="X41616"/>
    </row>
    <row r="41617" spans="24:24" x14ac:dyDescent="0.25">
      <c r="X41617"/>
    </row>
    <row r="41618" spans="24:24" x14ac:dyDescent="0.25">
      <c r="X41618"/>
    </row>
    <row r="41619" spans="24:24" x14ac:dyDescent="0.25">
      <c r="X41619"/>
    </row>
    <row r="41620" spans="24:24" x14ac:dyDescent="0.25">
      <c r="X41620"/>
    </row>
    <row r="41621" spans="24:24" x14ac:dyDescent="0.25">
      <c r="X41621"/>
    </row>
    <row r="41622" spans="24:24" x14ac:dyDescent="0.25">
      <c r="X41622"/>
    </row>
    <row r="41623" spans="24:24" x14ac:dyDescent="0.25">
      <c r="X41623"/>
    </row>
    <row r="41624" spans="24:24" x14ac:dyDescent="0.25">
      <c r="X41624"/>
    </row>
    <row r="41625" spans="24:24" x14ac:dyDescent="0.25">
      <c r="X41625"/>
    </row>
    <row r="41626" spans="24:24" x14ac:dyDescent="0.25">
      <c r="X41626"/>
    </row>
    <row r="41627" spans="24:24" x14ac:dyDescent="0.25">
      <c r="X41627"/>
    </row>
    <row r="41628" spans="24:24" x14ac:dyDescent="0.25">
      <c r="X41628"/>
    </row>
    <row r="41629" spans="24:24" x14ac:dyDescent="0.25">
      <c r="X41629"/>
    </row>
    <row r="41630" spans="24:24" x14ac:dyDescent="0.25">
      <c r="X41630"/>
    </row>
    <row r="41631" spans="24:24" x14ac:dyDescent="0.25">
      <c r="X41631"/>
    </row>
    <row r="41632" spans="24:24" x14ac:dyDescent="0.25">
      <c r="X41632"/>
    </row>
    <row r="41633" spans="24:24" x14ac:dyDescent="0.25">
      <c r="X41633"/>
    </row>
    <row r="41634" spans="24:24" x14ac:dyDescent="0.25">
      <c r="X41634"/>
    </row>
    <row r="41635" spans="24:24" x14ac:dyDescent="0.25">
      <c r="X41635"/>
    </row>
    <row r="41636" spans="24:24" x14ac:dyDescent="0.25">
      <c r="X41636"/>
    </row>
    <row r="41637" spans="24:24" x14ac:dyDescent="0.25">
      <c r="X41637"/>
    </row>
    <row r="41638" spans="24:24" x14ac:dyDescent="0.25">
      <c r="X41638"/>
    </row>
    <row r="41639" spans="24:24" x14ac:dyDescent="0.25">
      <c r="X41639"/>
    </row>
    <row r="41640" spans="24:24" x14ac:dyDescent="0.25">
      <c r="X41640"/>
    </row>
    <row r="41641" spans="24:24" x14ac:dyDescent="0.25">
      <c r="X41641"/>
    </row>
    <row r="41642" spans="24:24" x14ac:dyDescent="0.25">
      <c r="X41642"/>
    </row>
    <row r="41643" spans="24:24" x14ac:dyDescent="0.25">
      <c r="X41643"/>
    </row>
    <row r="41644" spans="24:24" x14ac:dyDescent="0.25">
      <c r="X41644"/>
    </row>
    <row r="41645" spans="24:24" x14ac:dyDescent="0.25">
      <c r="X41645"/>
    </row>
    <row r="41646" spans="24:24" x14ac:dyDescent="0.25">
      <c r="X41646"/>
    </row>
    <row r="41647" spans="24:24" x14ac:dyDescent="0.25">
      <c r="X41647"/>
    </row>
    <row r="41648" spans="24:24" x14ac:dyDescent="0.25">
      <c r="X41648"/>
    </row>
    <row r="41649" spans="24:24" x14ac:dyDescent="0.25">
      <c r="X41649"/>
    </row>
    <row r="41650" spans="24:24" x14ac:dyDescent="0.25">
      <c r="X41650"/>
    </row>
    <row r="41651" spans="24:24" x14ac:dyDescent="0.25">
      <c r="X41651"/>
    </row>
    <row r="41652" spans="24:24" x14ac:dyDescent="0.25">
      <c r="X41652"/>
    </row>
    <row r="41653" spans="24:24" x14ac:dyDescent="0.25">
      <c r="X41653"/>
    </row>
    <row r="41654" spans="24:24" x14ac:dyDescent="0.25">
      <c r="X41654"/>
    </row>
    <row r="41655" spans="24:24" x14ac:dyDescent="0.25">
      <c r="X41655"/>
    </row>
    <row r="41656" spans="24:24" x14ac:dyDescent="0.25">
      <c r="X41656"/>
    </row>
    <row r="41657" spans="24:24" x14ac:dyDescent="0.25">
      <c r="X41657"/>
    </row>
    <row r="41658" spans="24:24" x14ac:dyDescent="0.25">
      <c r="X41658"/>
    </row>
    <row r="41659" spans="24:24" x14ac:dyDescent="0.25">
      <c r="X41659"/>
    </row>
    <row r="41660" spans="24:24" x14ac:dyDescent="0.25">
      <c r="X41660"/>
    </row>
    <row r="41661" spans="24:24" x14ac:dyDescent="0.25">
      <c r="X41661"/>
    </row>
    <row r="41662" spans="24:24" x14ac:dyDescent="0.25">
      <c r="X41662"/>
    </row>
    <row r="41663" spans="24:24" x14ac:dyDescent="0.25">
      <c r="X41663"/>
    </row>
    <row r="41664" spans="24:24" x14ac:dyDescent="0.25">
      <c r="X41664"/>
    </row>
    <row r="41665" spans="24:24" x14ac:dyDescent="0.25">
      <c r="X41665"/>
    </row>
    <row r="41666" spans="24:24" x14ac:dyDescent="0.25">
      <c r="X41666"/>
    </row>
    <row r="41667" spans="24:24" x14ac:dyDescent="0.25">
      <c r="X41667"/>
    </row>
    <row r="41668" spans="24:24" x14ac:dyDescent="0.25">
      <c r="X41668"/>
    </row>
    <row r="41669" spans="24:24" x14ac:dyDescent="0.25">
      <c r="X41669"/>
    </row>
    <row r="41670" spans="24:24" x14ac:dyDescent="0.25">
      <c r="X41670"/>
    </row>
    <row r="41671" spans="24:24" x14ac:dyDescent="0.25">
      <c r="X41671"/>
    </row>
    <row r="41672" spans="24:24" x14ac:dyDescent="0.25">
      <c r="X41672"/>
    </row>
    <row r="41673" spans="24:24" x14ac:dyDescent="0.25">
      <c r="X41673"/>
    </row>
    <row r="41674" spans="24:24" x14ac:dyDescent="0.25">
      <c r="X41674"/>
    </row>
    <row r="41675" spans="24:24" x14ac:dyDescent="0.25">
      <c r="X41675"/>
    </row>
    <row r="41676" spans="24:24" x14ac:dyDescent="0.25">
      <c r="X41676"/>
    </row>
    <row r="41677" spans="24:24" x14ac:dyDescent="0.25">
      <c r="X41677"/>
    </row>
    <row r="41678" spans="24:24" x14ac:dyDescent="0.25">
      <c r="X41678"/>
    </row>
    <row r="41679" spans="24:24" x14ac:dyDescent="0.25">
      <c r="X41679"/>
    </row>
    <row r="41680" spans="24:24" x14ac:dyDescent="0.25">
      <c r="X41680"/>
    </row>
    <row r="41681" spans="24:24" x14ac:dyDescent="0.25">
      <c r="X41681"/>
    </row>
    <row r="41682" spans="24:24" x14ac:dyDescent="0.25">
      <c r="X41682"/>
    </row>
    <row r="41683" spans="24:24" x14ac:dyDescent="0.25">
      <c r="X41683"/>
    </row>
    <row r="41684" spans="24:24" x14ac:dyDescent="0.25">
      <c r="X41684"/>
    </row>
    <row r="41685" spans="24:24" x14ac:dyDescent="0.25">
      <c r="X41685"/>
    </row>
    <row r="41686" spans="24:24" x14ac:dyDescent="0.25">
      <c r="X41686"/>
    </row>
    <row r="41687" spans="24:24" x14ac:dyDescent="0.25">
      <c r="X41687"/>
    </row>
    <row r="41688" spans="24:24" x14ac:dyDescent="0.25">
      <c r="X41688"/>
    </row>
    <row r="41689" spans="24:24" x14ac:dyDescent="0.25">
      <c r="X41689"/>
    </row>
    <row r="41690" spans="24:24" x14ac:dyDescent="0.25">
      <c r="X41690"/>
    </row>
    <row r="41691" spans="24:24" x14ac:dyDescent="0.25">
      <c r="X41691"/>
    </row>
    <row r="41692" spans="24:24" x14ac:dyDescent="0.25">
      <c r="X41692"/>
    </row>
    <row r="41693" spans="24:24" x14ac:dyDescent="0.25">
      <c r="X41693"/>
    </row>
    <row r="41694" spans="24:24" x14ac:dyDescent="0.25">
      <c r="X41694"/>
    </row>
    <row r="41695" spans="24:24" x14ac:dyDescent="0.25">
      <c r="X41695"/>
    </row>
    <row r="41696" spans="24:24" x14ac:dyDescent="0.25">
      <c r="X41696"/>
    </row>
    <row r="41697" spans="24:24" x14ac:dyDescent="0.25">
      <c r="X41697"/>
    </row>
    <row r="41698" spans="24:24" x14ac:dyDescent="0.25">
      <c r="X41698"/>
    </row>
    <row r="41699" spans="24:24" x14ac:dyDescent="0.25">
      <c r="X41699"/>
    </row>
    <row r="41700" spans="24:24" x14ac:dyDescent="0.25">
      <c r="X41700"/>
    </row>
    <row r="41701" spans="24:24" x14ac:dyDescent="0.25">
      <c r="X41701"/>
    </row>
    <row r="41702" spans="24:24" x14ac:dyDescent="0.25">
      <c r="X41702"/>
    </row>
    <row r="41703" spans="24:24" x14ac:dyDescent="0.25">
      <c r="X41703"/>
    </row>
    <row r="41704" spans="24:24" x14ac:dyDescent="0.25">
      <c r="X41704"/>
    </row>
    <row r="41705" spans="24:24" x14ac:dyDescent="0.25">
      <c r="X41705"/>
    </row>
    <row r="41706" spans="24:24" x14ac:dyDescent="0.25">
      <c r="X41706"/>
    </row>
    <row r="41707" spans="24:24" x14ac:dyDescent="0.25">
      <c r="X41707"/>
    </row>
    <row r="41708" spans="24:24" x14ac:dyDescent="0.25">
      <c r="X41708"/>
    </row>
    <row r="41709" spans="24:24" x14ac:dyDescent="0.25">
      <c r="X41709"/>
    </row>
    <row r="41710" spans="24:24" x14ac:dyDescent="0.25">
      <c r="X41710"/>
    </row>
    <row r="41711" spans="24:24" x14ac:dyDescent="0.25">
      <c r="X41711"/>
    </row>
    <row r="41712" spans="24:24" x14ac:dyDescent="0.25">
      <c r="X41712"/>
    </row>
    <row r="41713" spans="24:24" x14ac:dyDescent="0.25">
      <c r="X41713"/>
    </row>
    <row r="41714" spans="24:24" x14ac:dyDescent="0.25">
      <c r="X41714"/>
    </row>
    <row r="41715" spans="24:24" x14ac:dyDescent="0.25">
      <c r="X41715"/>
    </row>
    <row r="41716" spans="24:24" x14ac:dyDescent="0.25">
      <c r="X41716"/>
    </row>
    <row r="41717" spans="24:24" x14ac:dyDescent="0.25">
      <c r="X41717"/>
    </row>
    <row r="41718" spans="24:24" x14ac:dyDescent="0.25">
      <c r="X41718"/>
    </row>
    <row r="41719" spans="24:24" x14ac:dyDescent="0.25">
      <c r="X41719"/>
    </row>
    <row r="41720" spans="24:24" x14ac:dyDescent="0.25">
      <c r="X41720"/>
    </row>
    <row r="41721" spans="24:24" x14ac:dyDescent="0.25">
      <c r="X41721"/>
    </row>
    <row r="41722" spans="24:24" x14ac:dyDescent="0.25">
      <c r="X41722"/>
    </row>
    <row r="41723" spans="24:24" x14ac:dyDescent="0.25">
      <c r="X41723"/>
    </row>
    <row r="41724" spans="24:24" x14ac:dyDescent="0.25">
      <c r="X41724"/>
    </row>
    <row r="41725" spans="24:24" x14ac:dyDescent="0.25">
      <c r="X41725"/>
    </row>
    <row r="41726" spans="24:24" x14ac:dyDescent="0.25">
      <c r="X41726"/>
    </row>
    <row r="41727" spans="24:24" x14ac:dyDescent="0.25">
      <c r="X41727"/>
    </row>
    <row r="41728" spans="24:24" x14ac:dyDescent="0.25">
      <c r="X41728"/>
    </row>
    <row r="41729" spans="24:24" x14ac:dyDescent="0.25">
      <c r="X41729"/>
    </row>
    <row r="41730" spans="24:24" x14ac:dyDescent="0.25">
      <c r="X41730"/>
    </row>
    <row r="41731" spans="24:24" x14ac:dyDescent="0.25">
      <c r="X41731"/>
    </row>
    <row r="41732" spans="24:24" x14ac:dyDescent="0.25">
      <c r="X41732"/>
    </row>
    <row r="41733" spans="24:24" x14ac:dyDescent="0.25">
      <c r="X41733"/>
    </row>
    <row r="41734" spans="24:24" x14ac:dyDescent="0.25">
      <c r="X41734"/>
    </row>
    <row r="41735" spans="24:24" x14ac:dyDescent="0.25">
      <c r="X41735"/>
    </row>
    <row r="41736" spans="24:24" x14ac:dyDescent="0.25">
      <c r="X41736"/>
    </row>
    <row r="41737" spans="24:24" x14ac:dyDescent="0.25">
      <c r="X41737"/>
    </row>
    <row r="41738" spans="24:24" x14ac:dyDescent="0.25">
      <c r="X41738"/>
    </row>
    <row r="41739" spans="24:24" x14ac:dyDescent="0.25">
      <c r="X41739"/>
    </row>
    <row r="41740" spans="24:24" x14ac:dyDescent="0.25">
      <c r="X41740"/>
    </row>
    <row r="41741" spans="24:24" x14ac:dyDescent="0.25">
      <c r="X41741"/>
    </row>
    <row r="41742" spans="24:24" x14ac:dyDescent="0.25">
      <c r="X41742"/>
    </row>
    <row r="41743" spans="24:24" x14ac:dyDescent="0.25">
      <c r="X41743"/>
    </row>
    <row r="41744" spans="24:24" x14ac:dyDescent="0.25">
      <c r="X41744"/>
    </row>
    <row r="41745" spans="24:24" x14ac:dyDescent="0.25">
      <c r="X41745"/>
    </row>
    <row r="41746" spans="24:24" x14ac:dyDescent="0.25">
      <c r="X41746"/>
    </row>
    <row r="41747" spans="24:24" x14ac:dyDescent="0.25">
      <c r="X41747"/>
    </row>
    <row r="41748" spans="24:24" x14ac:dyDescent="0.25">
      <c r="X41748"/>
    </row>
    <row r="41749" spans="24:24" x14ac:dyDescent="0.25">
      <c r="X41749"/>
    </row>
    <row r="41750" spans="24:24" x14ac:dyDescent="0.25">
      <c r="X41750"/>
    </row>
    <row r="41751" spans="24:24" x14ac:dyDescent="0.25">
      <c r="X41751"/>
    </row>
    <row r="41752" spans="24:24" x14ac:dyDescent="0.25">
      <c r="X41752"/>
    </row>
    <row r="41753" spans="24:24" x14ac:dyDescent="0.25">
      <c r="X41753"/>
    </row>
    <row r="41754" spans="24:24" x14ac:dyDescent="0.25">
      <c r="X41754"/>
    </row>
    <row r="41755" spans="24:24" x14ac:dyDescent="0.25">
      <c r="X41755"/>
    </row>
    <row r="41756" spans="24:24" x14ac:dyDescent="0.25">
      <c r="X41756"/>
    </row>
    <row r="41757" spans="24:24" x14ac:dyDescent="0.25">
      <c r="X41757"/>
    </row>
    <row r="41758" spans="24:24" x14ac:dyDescent="0.25">
      <c r="X41758"/>
    </row>
    <row r="41759" spans="24:24" x14ac:dyDescent="0.25">
      <c r="X41759"/>
    </row>
    <row r="41760" spans="24:24" x14ac:dyDescent="0.25">
      <c r="X41760"/>
    </row>
    <row r="41761" spans="24:24" x14ac:dyDescent="0.25">
      <c r="X41761"/>
    </row>
    <row r="41762" spans="24:24" x14ac:dyDescent="0.25">
      <c r="X41762"/>
    </row>
    <row r="41763" spans="24:24" x14ac:dyDescent="0.25">
      <c r="X41763"/>
    </row>
    <row r="41764" spans="24:24" x14ac:dyDescent="0.25">
      <c r="X41764"/>
    </row>
    <row r="41765" spans="24:24" x14ac:dyDescent="0.25">
      <c r="X41765"/>
    </row>
    <row r="41766" spans="24:24" x14ac:dyDescent="0.25">
      <c r="X41766"/>
    </row>
    <row r="41767" spans="24:24" x14ac:dyDescent="0.25">
      <c r="X41767"/>
    </row>
    <row r="41768" spans="24:24" x14ac:dyDescent="0.25">
      <c r="X41768"/>
    </row>
    <row r="41769" spans="24:24" x14ac:dyDescent="0.25">
      <c r="X41769"/>
    </row>
    <row r="41770" spans="24:24" x14ac:dyDescent="0.25">
      <c r="X41770"/>
    </row>
    <row r="41771" spans="24:24" x14ac:dyDescent="0.25">
      <c r="X41771"/>
    </row>
    <row r="41772" spans="24:24" x14ac:dyDescent="0.25">
      <c r="X41772"/>
    </row>
    <row r="41773" spans="24:24" x14ac:dyDescent="0.25">
      <c r="X41773"/>
    </row>
    <row r="41774" spans="24:24" x14ac:dyDescent="0.25">
      <c r="X41774"/>
    </row>
    <row r="41775" spans="24:24" x14ac:dyDescent="0.25">
      <c r="X41775"/>
    </row>
    <row r="41776" spans="24:24" x14ac:dyDescent="0.25">
      <c r="X41776"/>
    </row>
    <row r="41777" spans="24:24" x14ac:dyDescent="0.25">
      <c r="X41777"/>
    </row>
    <row r="41778" spans="24:24" x14ac:dyDescent="0.25">
      <c r="X41778"/>
    </row>
    <row r="41779" spans="24:24" x14ac:dyDescent="0.25">
      <c r="X41779"/>
    </row>
    <row r="41780" spans="24:24" x14ac:dyDescent="0.25">
      <c r="X41780"/>
    </row>
    <row r="41781" spans="24:24" x14ac:dyDescent="0.25">
      <c r="X41781"/>
    </row>
    <row r="41782" spans="24:24" x14ac:dyDescent="0.25">
      <c r="X41782"/>
    </row>
    <row r="41783" spans="24:24" x14ac:dyDescent="0.25">
      <c r="X41783"/>
    </row>
    <row r="41784" spans="24:24" x14ac:dyDescent="0.25">
      <c r="X41784"/>
    </row>
    <row r="41785" spans="24:24" x14ac:dyDescent="0.25">
      <c r="X41785"/>
    </row>
    <row r="41786" spans="24:24" x14ac:dyDescent="0.25">
      <c r="X41786"/>
    </row>
    <row r="41787" spans="24:24" x14ac:dyDescent="0.25">
      <c r="X41787"/>
    </row>
    <row r="41788" spans="24:24" x14ac:dyDescent="0.25">
      <c r="X41788"/>
    </row>
    <row r="41789" spans="24:24" x14ac:dyDescent="0.25">
      <c r="X41789"/>
    </row>
    <row r="41790" spans="24:24" x14ac:dyDescent="0.25">
      <c r="X41790"/>
    </row>
    <row r="41791" spans="24:24" x14ac:dyDescent="0.25">
      <c r="X41791"/>
    </row>
    <row r="41792" spans="24:24" x14ac:dyDescent="0.25">
      <c r="X41792"/>
    </row>
    <row r="41793" spans="24:24" x14ac:dyDescent="0.25">
      <c r="X41793"/>
    </row>
    <row r="41794" spans="24:24" x14ac:dyDescent="0.25">
      <c r="X41794"/>
    </row>
    <row r="41795" spans="24:24" x14ac:dyDescent="0.25">
      <c r="X41795"/>
    </row>
    <row r="41796" spans="24:24" x14ac:dyDescent="0.25">
      <c r="X41796"/>
    </row>
    <row r="41797" spans="24:24" x14ac:dyDescent="0.25">
      <c r="X41797"/>
    </row>
    <row r="41798" spans="24:24" x14ac:dyDescent="0.25">
      <c r="X41798"/>
    </row>
    <row r="41799" spans="24:24" x14ac:dyDescent="0.25">
      <c r="X41799"/>
    </row>
    <row r="41800" spans="24:24" x14ac:dyDescent="0.25">
      <c r="X41800"/>
    </row>
    <row r="41801" spans="24:24" x14ac:dyDescent="0.25">
      <c r="X41801"/>
    </row>
    <row r="41802" spans="24:24" x14ac:dyDescent="0.25">
      <c r="X41802"/>
    </row>
    <row r="41803" spans="24:24" x14ac:dyDescent="0.25">
      <c r="X41803"/>
    </row>
    <row r="41804" spans="24:24" x14ac:dyDescent="0.25">
      <c r="X41804"/>
    </row>
    <row r="41805" spans="24:24" x14ac:dyDescent="0.25">
      <c r="X41805"/>
    </row>
    <row r="41806" spans="24:24" x14ac:dyDescent="0.25">
      <c r="X41806"/>
    </row>
    <row r="41807" spans="24:24" x14ac:dyDescent="0.25">
      <c r="X41807"/>
    </row>
    <row r="41808" spans="24:24" x14ac:dyDescent="0.25">
      <c r="X41808"/>
    </row>
    <row r="41809" spans="24:24" x14ac:dyDescent="0.25">
      <c r="X41809"/>
    </row>
    <row r="41810" spans="24:24" x14ac:dyDescent="0.25">
      <c r="X41810"/>
    </row>
    <row r="41811" spans="24:24" x14ac:dyDescent="0.25">
      <c r="X41811"/>
    </row>
    <row r="41812" spans="24:24" x14ac:dyDescent="0.25">
      <c r="X41812"/>
    </row>
    <row r="41813" spans="24:24" x14ac:dyDescent="0.25">
      <c r="X41813"/>
    </row>
    <row r="41814" spans="24:24" x14ac:dyDescent="0.25">
      <c r="X41814"/>
    </row>
    <row r="41815" spans="24:24" x14ac:dyDescent="0.25">
      <c r="X41815"/>
    </row>
    <row r="41816" spans="24:24" x14ac:dyDescent="0.25">
      <c r="X41816"/>
    </row>
    <row r="41817" spans="24:24" x14ac:dyDescent="0.25">
      <c r="X41817"/>
    </row>
    <row r="41818" spans="24:24" x14ac:dyDescent="0.25">
      <c r="X41818"/>
    </row>
    <row r="41819" spans="24:24" x14ac:dyDescent="0.25">
      <c r="X41819"/>
    </row>
    <row r="41820" spans="24:24" x14ac:dyDescent="0.25">
      <c r="X41820"/>
    </row>
    <row r="41821" spans="24:24" x14ac:dyDescent="0.25">
      <c r="X41821"/>
    </row>
    <row r="41822" spans="24:24" x14ac:dyDescent="0.25">
      <c r="X41822"/>
    </row>
    <row r="41823" spans="24:24" x14ac:dyDescent="0.25">
      <c r="X41823"/>
    </row>
    <row r="41824" spans="24:24" x14ac:dyDescent="0.25">
      <c r="X41824"/>
    </row>
    <row r="41825" spans="24:24" x14ac:dyDescent="0.25">
      <c r="X41825"/>
    </row>
    <row r="41826" spans="24:24" x14ac:dyDescent="0.25">
      <c r="X41826"/>
    </row>
    <row r="41827" spans="24:24" x14ac:dyDescent="0.25">
      <c r="X41827"/>
    </row>
    <row r="41828" spans="24:24" x14ac:dyDescent="0.25">
      <c r="X41828"/>
    </row>
    <row r="41829" spans="24:24" x14ac:dyDescent="0.25">
      <c r="X41829"/>
    </row>
    <row r="41830" spans="24:24" x14ac:dyDescent="0.25">
      <c r="X41830"/>
    </row>
    <row r="41831" spans="24:24" x14ac:dyDescent="0.25">
      <c r="X41831"/>
    </row>
    <row r="41832" spans="24:24" x14ac:dyDescent="0.25">
      <c r="X41832"/>
    </row>
    <row r="41833" spans="24:24" x14ac:dyDescent="0.25">
      <c r="X41833"/>
    </row>
    <row r="41834" spans="24:24" x14ac:dyDescent="0.25">
      <c r="X41834"/>
    </row>
    <row r="41835" spans="24:24" x14ac:dyDescent="0.25">
      <c r="X41835"/>
    </row>
    <row r="41836" spans="24:24" x14ac:dyDescent="0.25">
      <c r="X41836"/>
    </row>
    <row r="41837" spans="24:24" x14ac:dyDescent="0.25">
      <c r="X41837"/>
    </row>
    <row r="41838" spans="24:24" x14ac:dyDescent="0.25">
      <c r="X41838"/>
    </row>
    <row r="41839" spans="24:24" x14ac:dyDescent="0.25">
      <c r="X41839"/>
    </row>
    <row r="41840" spans="24:24" x14ac:dyDescent="0.25">
      <c r="X41840"/>
    </row>
    <row r="41841" spans="24:24" x14ac:dyDescent="0.25">
      <c r="X41841"/>
    </row>
    <row r="41842" spans="24:24" x14ac:dyDescent="0.25">
      <c r="X41842"/>
    </row>
    <row r="41843" spans="24:24" x14ac:dyDescent="0.25">
      <c r="X41843"/>
    </row>
    <row r="41844" spans="24:24" x14ac:dyDescent="0.25">
      <c r="X41844"/>
    </row>
    <row r="41845" spans="24:24" x14ac:dyDescent="0.25">
      <c r="X41845"/>
    </row>
    <row r="41846" spans="24:24" x14ac:dyDescent="0.25">
      <c r="X41846"/>
    </row>
    <row r="41847" spans="24:24" x14ac:dyDescent="0.25">
      <c r="X41847"/>
    </row>
    <row r="41848" spans="24:24" x14ac:dyDescent="0.25">
      <c r="X41848"/>
    </row>
    <row r="41849" spans="24:24" x14ac:dyDescent="0.25">
      <c r="X41849"/>
    </row>
    <row r="41850" spans="24:24" x14ac:dyDescent="0.25">
      <c r="X41850"/>
    </row>
    <row r="41851" spans="24:24" x14ac:dyDescent="0.25">
      <c r="X41851"/>
    </row>
    <row r="41852" spans="24:24" x14ac:dyDescent="0.25">
      <c r="X41852"/>
    </row>
    <row r="41853" spans="24:24" x14ac:dyDescent="0.25">
      <c r="X41853"/>
    </row>
    <row r="41854" spans="24:24" x14ac:dyDescent="0.25">
      <c r="X41854"/>
    </row>
    <row r="41855" spans="24:24" x14ac:dyDescent="0.25">
      <c r="X41855"/>
    </row>
    <row r="41856" spans="24:24" x14ac:dyDescent="0.25">
      <c r="X41856"/>
    </row>
    <row r="41857" spans="24:24" x14ac:dyDescent="0.25">
      <c r="X41857"/>
    </row>
    <row r="41858" spans="24:24" x14ac:dyDescent="0.25">
      <c r="X41858"/>
    </row>
    <row r="41859" spans="24:24" x14ac:dyDescent="0.25">
      <c r="X41859"/>
    </row>
    <row r="41860" spans="24:24" x14ac:dyDescent="0.25">
      <c r="X41860"/>
    </row>
    <row r="41861" spans="24:24" x14ac:dyDescent="0.25">
      <c r="X41861"/>
    </row>
    <row r="41862" spans="24:24" x14ac:dyDescent="0.25">
      <c r="X41862"/>
    </row>
    <row r="41863" spans="24:24" x14ac:dyDescent="0.25">
      <c r="X41863"/>
    </row>
    <row r="41864" spans="24:24" x14ac:dyDescent="0.25">
      <c r="X41864"/>
    </row>
    <row r="41865" spans="24:24" x14ac:dyDescent="0.25">
      <c r="X41865"/>
    </row>
    <row r="41866" spans="24:24" x14ac:dyDescent="0.25">
      <c r="X41866"/>
    </row>
    <row r="41867" spans="24:24" x14ac:dyDescent="0.25">
      <c r="X41867"/>
    </row>
    <row r="41868" spans="24:24" x14ac:dyDescent="0.25">
      <c r="X41868"/>
    </row>
    <row r="41869" spans="24:24" x14ac:dyDescent="0.25">
      <c r="X41869"/>
    </row>
    <row r="41870" spans="24:24" x14ac:dyDescent="0.25">
      <c r="X41870"/>
    </row>
    <row r="41871" spans="24:24" x14ac:dyDescent="0.25">
      <c r="X41871"/>
    </row>
    <row r="41872" spans="24:24" x14ac:dyDescent="0.25">
      <c r="X41872"/>
    </row>
    <row r="41873" spans="24:24" x14ac:dyDescent="0.25">
      <c r="X41873"/>
    </row>
    <row r="41874" spans="24:24" x14ac:dyDescent="0.25">
      <c r="X41874"/>
    </row>
    <row r="41875" spans="24:24" x14ac:dyDescent="0.25">
      <c r="X41875"/>
    </row>
    <row r="41876" spans="24:24" x14ac:dyDescent="0.25">
      <c r="X41876"/>
    </row>
    <row r="41877" spans="24:24" x14ac:dyDescent="0.25">
      <c r="X41877"/>
    </row>
    <row r="41878" spans="24:24" x14ac:dyDescent="0.25">
      <c r="X41878"/>
    </row>
    <row r="41879" spans="24:24" x14ac:dyDescent="0.25">
      <c r="X41879"/>
    </row>
    <row r="41880" spans="24:24" x14ac:dyDescent="0.25">
      <c r="X41880"/>
    </row>
    <row r="41881" spans="24:24" x14ac:dyDescent="0.25">
      <c r="X41881"/>
    </row>
    <row r="41882" spans="24:24" x14ac:dyDescent="0.25">
      <c r="X41882"/>
    </row>
    <row r="41883" spans="24:24" x14ac:dyDescent="0.25">
      <c r="X41883"/>
    </row>
    <row r="41884" spans="24:24" x14ac:dyDescent="0.25">
      <c r="X41884"/>
    </row>
    <row r="41885" spans="24:24" x14ac:dyDescent="0.25">
      <c r="X41885"/>
    </row>
    <row r="41886" spans="24:24" x14ac:dyDescent="0.25">
      <c r="X41886"/>
    </row>
    <row r="41887" spans="24:24" x14ac:dyDescent="0.25">
      <c r="X41887"/>
    </row>
    <row r="41888" spans="24:24" x14ac:dyDescent="0.25">
      <c r="X41888"/>
    </row>
    <row r="41889" spans="24:24" x14ac:dyDescent="0.25">
      <c r="X41889"/>
    </row>
    <row r="41890" spans="24:24" x14ac:dyDescent="0.25">
      <c r="X41890"/>
    </row>
    <row r="41891" spans="24:24" x14ac:dyDescent="0.25">
      <c r="X41891"/>
    </row>
    <row r="41892" spans="24:24" x14ac:dyDescent="0.25">
      <c r="X41892"/>
    </row>
    <row r="41893" spans="24:24" x14ac:dyDescent="0.25">
      <c r="X41893"/>
    </row>
    <row r="41894" spans="24:24" x14ac:dyDescent="0.25">
      <c r="X41894"/>
    </row>
    <row r="41895" spans="24:24" x14ac:dyDescent="0.25">
      <c r="X41895"/>
    </row>
    <row r="41896" spans="24:24" x14ac:dyDescent="0.25">
      <c r="X41896"/>
    </row>
    <row r="41897" spans="24:24" x14ac:dyDescent="0.25">
      <c r="X41897"/>
    </row>
    <row r="41898" spans="24:24" x14ac:dyDescent="0.25">
      <c r="X41898"/>
    </row>
    <row r="41899" spans="24:24" x14ac:dyDescent="0.25">
      <c r="X41899"/>
    </row>
    <row r="41900" spans="24:24" x14ac:dyDescent="0.25">
      <c r="X41900"/>
    </row>
    <row r="41901" spans="24:24" x14ac:dyDescent="0.25">
      <c r="X41901"/>
    </row>
    <row r="41902" spans="24:24" x14ac:dyDescent="0.25">
      <c r="X41902"/>
    </row>
    <row r="41903" spans="24:24" x14ac:dyDescent="0.25">
      <c r="X41903"/>
    </row>
    <row r="41904" spans="24:24" x14ac:dyDescent="0.25">
      <c r="X41904"/>
    </row>
    <row r="41905" spans="24:24" x14ac:dyDescent="0.25">
      <c r="X41905"/>
    </row>
    <row r="41906" spans="24:24" x14ac:dyDescent="0.25">
      <c r="X41906"/>
    </row>
    <row r="41907" spans="24:24" x14ac:dyDescent="0.25">
      <c r="X41907"/>
    </row>
    <row r="41908" spans="24:24" x14ac:dyDescent="0.25">
      <c r="X41908"/>
    </row>
    <row r="41909" spans="24:24" x14ac:dyDescent="0.25">
      <c r="X41909"/>
    </row>
    <row r="41910" spans="24:24" x14ac:dyDescent="0.25">
      <c r="X41910"/>
    </row>
    <row r="41911" spans="24:24" x14ac:dyDescent="0.25">
      <c r="X41911"/>
    </row>
    <row r="41912" spans="24:24" x14ac:dyDescent="0.25">
      <c r="X41912"/>
    </row>
    <row r="41913" spans="24:24" x14ac:dyDescent="0.25">
      <c r="X41913"/>
    </row>
    <row r="41914" spans="24:24" x14ac:dyDescent="0.25">
      <c r="X41914"/>
    </row>
    <row r="41915" spans="24:24" x14ac:dyDescent="0.25">
      <c r="X41915"/>
    </row>
    <row r="41916" spans="24:24" x14ac:dyDescent="0.25">
      <c r="X41916"/>
    </row>
    <row r="41917" spans="24:24" x14ac:dyDescent="0.25">
      <c r="X41917"/>
    </row>
    <row r="41918" spans="24:24" x14ac:dyDescent="0.25">
      <c r="X41918"/>
    </row>
    <row r="41919" spans="24:24" x14ac:dyDescent="0.25">
      <c r="X41919"/>
    </row>
    <row r="41920" spans="24:24" x14ac:dyDescent="0.25">
      <c r="X41920"/>
    </row>
    <row r="41921" spans="24:24" x14ac:dyDescent="0.25">
      <c r="X41921"/>
    </row>
    <row r="41922" spans="24:24" x14ac:dyDescent="0.25">
      <c r="X41922"/>
    </row>
    <row r="41923" spans="24:24" x14ac:dyDescent="0.25">
      <c r="X41923"/>
    </row>
    <row r="41924" spans="24:24" x14ac:dyDescent="0.25">
      <c r="X41924"/>
    </row>
    <row r="41925" spans="24:24" x14ac:dyDescent="0.25">
      <c r="X41925"/>
    </row>
    <row r="41926" spans="24:24" x14ac:dyDescent="0.25">
      <c r="X41926"/>
    </row>
    <row r="41927" spans="24:24" x14ac:dyDescent="0.25">
      <c r="X41927"/>
    </row>
    <row r="41928" spans="24:24" x14ac:dyDescent="0.25">
      <c r="X41928"/>
    </row>
    <row r="41929" spans="24:24" x14ac:dyDescent="0.25">
      <c r="X41929"/>
    </row>
    <row r="41930" spans="24:24" x14ac:dyDescent="0.25">
      <c r="X41930"/>
    </row>
    <row r="41931" spans="24:24" x14ac:dyDescent="0.25">
      <c r="X41931"/>
    </row>
    <row r="41932" spans="24:24" x14ac:dyDescent="0.25">
      <c r="X41932"/>
    </row>
    <row r="41933" spans="24:24" x14ac:dyDescent="0.25">
      <c r="X41933"/>
    </row>
    <row r="41934" spans="24:24" x14ac:dyDescent="0.25">
      <c r="X41934"/>
    </row>
    <row r="41935" spans="24:24" x14ac:dyDescent="0.25">
      <c r="X41935"/>
    </row>
    <row r="41936" spans="24:24" x14ac:dyDescent="0.25">
      <c r="X41936"/>
    </row>
    <row r="41937" spans="24:24" x14ac:dyDescent="0.25">
      <c r="X41937"/>
    </row>
    <row r="41938" spans="24:24" x14ac:dyDescent="0.25">
      <c r="X41938"/>
    </row>
    <row r="41939" spans="24:24" x14ac:dyDescent="0.25">
      <c r="X41939"/>
    </row>
    <row r="41940" spans="24:24" x14ac:dyDescent="0.25">
      <c r="X41940"/>
    </row>
    <row r="41941" spans="24:24" x14ac:dyDescent="0.25">
      <c r="X41941"/>
    </row>
    <row r="41942" spans="24:24" x14ac:dyDescent="0.25">
      <c r="X41942"/>
    </row>
    <row r="41943" spans="24:24" x14ac:dyDescent="0.25">
      <c r="X41943"/>
    </row>
    <row r="41944" spans="24:24" x14ac:dyDescent="0.25">
      <c r="X41944"/>
    </row>
    <row r="41945" spans="24:24" x14ac:dyDescent="0.25">
      <c r="X41945"/>
    </row>
    <row r="41946" spans="24:24" x14ac:dyDescent="0.25">
      <c r="X41946"/>
    </row>
    <row r="41947" spans="24:24" x14ac:dyDescent="0.25">
      <c r="X41947"/>
    </row>
    <row r="41948" spans="24:24" x14ac:dyDescent="0.25">
      <c r="X41948"/>
    </row>
    <row r="41949" spans="24:24" x14ac:dyDescent="0.25">
      <c r="X41949"/>
    </row>
    <row r="41950" spans="24:24" x14ac:dyDescent="0.25">
      <c r="X41950"/>
    </row>
    <row r="41951" spans="24:24" x14ac:dyDescent="0.25">
      <c r="X41951"/>
    </row>
    <row r="41952" spans="24:24" x14ac:dyDescent="0.25">
      <c r="X41952"/>
    </row>
    <row r="41953" spans="24:24" x14ac:dyDescent="0.25">
      <c r="X41953"/>
    </row>
    <row r="41954" spans="24:24" x14ac:dyDescent="0.25">
      <c r="X41954"/>
    </row>
    <row r="41955" spans="24:24" x14ac:dyDescent="0.25">
      <c r="X41955"/>
    </row>
    <row r="41956" spans="24:24" x14ac:dyDescent="0.25">
      <c r="X41956"/>
    </row>
    <row r="41957" spans="24:24" x14ac:dyDescent="0.25">
      <c r="X41957"/>
    </row>
    <row r="41958" spans="24:24" x14ac:dyDescent="0.25">
      <c r="X41958"/>
    </row>
    <row r="41959" spans="24:24" x14ac:dyDescent="0.25">
      <c r="X41959"/>
    </row>
    <row r="41960" spans="24:24" x14ac:dyDescent="0.25">
      <c r="X41960"/>
    </row>
    <row r="41961" spans="24:24" x14ac:dyDescent="0.25">
      <c r="X41961"/>
    </row>
    <row r="41962" spans="24:24" x14ac:dyDescent="0.25">
      <c r="X41962"/>
    </row>
    <row r="41963" spans="24:24" x14ac:dyDescent="0.25">
      <c r="X41963"/>
    </row>
    <row r="41964" spans="24:24" x14ac:dyDescent="0.25">
      <c r="X41964"/>
    </row>
    <row r="41965" spans="24:24" x14ac:dyDescent="0.25">
      <c r="X41965"/>
    </row>
    <row r="41966" spans="24:24" x14ac:dyDescent="0.25">
      <c r="X41966"/>
    </row>
    <row r="41967" spans="24:24" x14ac:dyDescent="0.25">
      <c r="X41967"/>
    </row>
    <row r="41968" spans="24:24" x14ac:dyDescent="0.25">
      <c r="X41968"/>
    </row>
    <row r="41969" spans="24:24" x14ac:dyDescent="0.25">
      <c r="X41969"/>
    </row>
    <row r="41970" spans="24:24" x14ac:dyDescent="0.25">
      <c r="X41970"/>
    </row>
    <row r="41971" spans="24:24" x14ac:dyDescent="0.25">
      <c r="X41971"/>
    </row>
    <row r="41972" spans="24:24" x14ac:dyDescent="0.25">
      <c r="X41972"/>
    </row>
    <row r="41973" spans="24:24" x14ac:dyDescent="0.25">
      <c r="X41973"/>
    </row>
    <row r="41974" spans="24:24" x14ac:dyDescent="0.25">
      <c r="X41974"/>
    </row>
    <row r="41975" spans="24:24" x14ac:dyDescent="0.25">
      <c r="X41975"/>
    </row>
    <row r="41976" spans="24:24" x14ac:dyDescent="0.25">
      <c r="X41976"/>
    </row>
    <row r="41977" spans="24:24" x14ac:dyDescent="0.25">
      <c r="X41977"/>
    </row>
    <row r="41978" spans="24:24" x14ac:dyDescent="0.25">
      <c r="X41978"/>
    </row>
    <row r="41979" spans="24:24" x14ac:dyDescent="0.25">
      <c r="X41979"/>
    </row>
    <row r="41980" spans="24:24" x14ac:dyDescent="0.25">
      <c r="X41980"/>
    </row>
    <row r="41981" spans="24:24" x14ac:dyDescent="0.25">
      <c r="X41981"/>
    </row>
    <row r="41982" spans="24:24" x14ac:dyDescent="0.25">
      <c r="X41982"/>
    </row>
    <row r="41983" spans="24:24" x14ac:dyDescent="0.25">
      <c r="X41983"/>
    </row>
    <row r="41984" spans="24:24" x14ac:dyDescent="0.25">
      <c r="X41984"/>
    </row>
    <row r="41985" spans="24:24" x14ac:dyDescent="0.25">
      <c r="X41985"/>
    </row>
    <row r="41986" spans="24:24" x14ac:dyDescent="0.25">
      <c r="X41986"/>
    </row>
    <row r="41987" spans="24:24" x14ac:dyDescent="0.25">
      <c r="X41987"/>
    </row>
    <row r="41988" spans="24:24" x14ac:dyDescent="0.25">
      <c r="X41988"/>
    </row>
    <row r="41989" spans="24:24" x14ac:dyDescent="0.25">
      <c r="X41989"/>
    </row>
    <row r="41990" spans="24:24" x14ac:dyDescent="0.25">
      <c r="X41990"/>
    </row>
    <row r="41991" spans="24:24" x14ac:dyDescent="0.25">
      <c r="X41991"/>
    </row>
    <row r="41992" spans="24:24" x14ac:dyDescent="0.25">
      <c r="X41992"/>
    </row>
    <row r="41993" spans="24:24" x14ac:dyDescent="0.25">
      <c r="X41993"/>
    </row>
    <row r="41994" spans="24:24" x14ac:dyDescent="0.25">
      <c r="X41994"/>
    </row>
    <row r="41995" spans="24:24" x14ac:dyDescent="0.25">
      <c r="X41995"/>
    </row>
    <row r="41996" spans="24:24" x14ac:dyDescent="0.25">
      <c r="X41996"/>
    </row>
    <row r="41997" spans="24:24" x14ac:dyDescent="0.25">
      <c r="X41997"/>
    </row>
    <row r="41998" spans="24:24" x14ac:dyDescent="0.25">
      <c r="X41998"/>
    </row>
    <row r="41999" spans="24:24" x14ac:dyDescent="0.25">
      <c r="X41999"/>
    </row>
    <row r="42000" spans="24:24" x14ac:dyDescent="0.25">
      <c r="X42000"/>
    </row>
    <row r="42001" spans="24:24" x14ac:dyDescent="0.25">
      <c r="X42001"/>
    </row>
    <row r="42002" spans="24:24" x14ac:dyDescent="0.25">
      <c r="X42002"/>
    </row>
    <row r="42003" spans="24:24" x14ac:dyDescent="0.25">
      <c r="X42003"/>
    </row>
    <row r="42004" spans="24:24" x14ac:dyDescent="0.25">
      <c r="X42004"/>
    </row>
    <row r="42005" spans="24:24" x14ac:dyDescent="0.25">
      <c r="X42005"/>
    </row>
    <row r="42006" spans="24:24" x14ac:dyDescent="0.25">
      <c r="X42006"/>
    </row>
    <row r="42007" spans="24:24" x14ac:dyDescent="0.25">
      <c r="X42007"/>
    </row>
    <row r="42008" spans="24:24" x14ac:dyDescent="0.25">
      <c r="X42008"/>
    </row>
    <row r="42009" spans="24:24" x14ac:dyDescent="0.25">
      <c r="X42009"/>
    </row>
    <row r="42010" spans="24:24" x14ac:dyDescent="0.25">
      <c r="X42010"/>
    </row>
    <row r="42011" spans="24:24" x14ac:dyDescent="0.25">
      <c r="X42011"/>
    </row>
    <row r="42012" spans="24:24" x14ac:dyDescent="0.25">
      <c r="X42012"/>
    </row>
    <row r="42013" spans="24:24" x14ac:dyDescent="0.25">
      <c r="X42013"/>
    </row>
    <row r="42014" spans="24:24" x14ac:dyDescent="0.25">
      <c r="X42014"/>
    </row>
    <row r="42015" spans="24:24" x14ac:dyDescent="0.25">
      <c r="X42015"/>
    </row>
    <row r="42016" spans="24:24" x14ac:dyDescent="0.25">
      <c r="X42016"/>
    </row>
    <row r="42017" spans="24:24" x14ac:dyDescent="0.25">
      <c r="X42017"/>
    </row>
    <row r="42018" spans="24:24" x14ac:dyDescent="0.25">
      <c r="X42018"/>
    </row>
    <row r="42019" spans="24:24" x14ac:dyDescent="0.25">
      <c r="X42019"/>
    </row>
    <row r="42020" spans="24:24" x14ac:dyDescent="0.25">
      <c r="X42020"/>
    </row>
    <row r="42021" spans="24:24" x14ac:dyDescent="0.25">
      <c r="X42021"/>
    </row>
    <row r="42022" spans="24:24" x14ac:dyDescent="0.25">
      <c r="X42022"/>
    </row>
    <row r="42023" spans="24:24" x14ac:dyDescent="0.25">
      <c r="X42023"/>
    </row>
    <row r="42024" spans="24:24" x14ac:dyDescent="0.25">
      <c r="X42024"/>
    </row>
    <row r="42025" spans="24:24" x14ac:dyDescent="0.25">
      <c r="X42025"/>
    </row>
    <row r="42026" spans="24:24" x14ac:dyDescent="0.25">
      <c r="X42026"/>
    </row>
    <row r="42027" spans="24:24" x14ac:dyDescent="0.25">
      <c r="X42027"/>
    </row>
    <row r="42028" spans="24:24" x14ac:dyDescent="0.25">
      <c r="X42028"/>
    </row>
    <row r="42029" spans="24:24" x14ac:dyDescent="0.25">
      <c r="X42029"/>
    </row>
    <row r="42030" spans="24:24" x14ac:dyDescent="0.25">
      <c r="X42030"/>
    </row>
    <row r="42031" spans="24:24" x14ac:dyDescent="0.25">
      <c r="X42031"/>
    </row>
    <row r="42032" spans="24:24" x14ac:dyDescent="0.25">
      <c r="X42032"/>
    </row>
    <row r="42033" spans="24:24" x14ac:dyDescent="0.25">
      <c r="X42033"/>
    </row>
    <row r="42034" spans="24:24" x14ac:dyDescent="0.25">
      <c r="X42034"/>
    </row>
    <row r="42035" spans="24:24" x14ac:dyDescent="0.25">
      <c r="X42035"/>
    </row>
    <row r="42036" spans="24:24" x14ac:dyDescent="0.25">
      <c r="X42036"/>
    </row>
    <row r="42037" spans="24:24" x14ac:dyDescent="0.25">
      <c r="X42037"/>
    </row>
    <row r="42038" spans="24:24" x14ac:dyDescent="0.25">
      <c r="X42038"/>
    </row>
    <row r="42039" spans="24:24" x14ac:dyDescent="0.25">
      <c r="X42039"/>
    </row>
    <row r="42040" spans="24:24" x14ac:dyDescent="0.25">
      <c r="X42040"/>
    </row>
    <row r="42041" spans="24:24" x14ac:dyDescent="0.25">
      <c r="X42041"/>
    </row>
    <row r="42042" spans="24:24" x14ac:dyDescent="0.25">
      <c r="X42042"/>
    </row>
    <row r="42043" spans="24:24" x14ac:dyDescent="0.25">
      <c r="X42043"/>
    </row>
    <row r="42044" spans="24:24" x14ac:dyDescent="0.25">
      <c r="X42044"/>
    </row>
    <row r="42045" spans="24:24" x14ac:dyDescent="0.25">
      <c r="X42045"/>
    </row>
    <row r="42046" spans="24:24" x14ac:dyDescent="0.25">
      <c r="X42046"/>
    </row>
    <row r="42047" spans="24:24" x14ac:dyDescent="0.25">
      <c r="X42047"/>
    </row>
    <row r="42048" spans="24:24" x14ac:dyDescent="0.25">
      <c r="X42048"/>
    </row>
    <row r="42049" spans="24:24" x14ac:dyDescent="0.25">
      <c r="X42049"/>
    </row>
    <row r="42050" spans="24:24" x14ac:dyDescent="0.25">
      <c r="X42050"/>
    </row>
    <row r="42051" spans="24:24" x14ac:dyDescent="0.25">
      <c r="X42051"/>
    </row>
    <row r="42052" spans="24:24" x14ac:dyDescent="0.25">
      <c r="X42052"/>
    </row>
    <row r="42053" spans="24:24" x14ac:dyDescent="0.25">
      <c r="X42053"/>
    </row>
    <row r="42054" spans="24:24" x14ac:dyDescent="0.25">
      <c r="X42054"/>
    </row>
    <row r="42055" spans="24:24" x14ac:dyDescent="0.25">
      <c r="X42055"/>
    </row>
    <row r="42056" spans="24:24" x14ac:dyDescent="0.25">
      <c r="X42056"/>
    </row>
    <row r="42057" spans="24:24" x14ac:dyDescent="0.25">
      <c r="X42057"/>
    </row>
    <row r="42058" spans="24:24" x14ac:dyDescent="0.25">
      <c r="X42058"/>
    </row>
    <row r="42059" spans="24:24" x14ac:dyDescent="0.25">
      <c r="X42059"/>
    </row>
    <row r="42060" spans="24:24" x14ac:dyDescent="0.25">
      <c r="X42060"/>
    </row>
    <row r="42061" spans="24:24" x14ac:dyDescent="0.25">
      <c r="X42061"/>
    </row>
    <row r="42062" spans="24:24" x14ac:dyDescent="0.25">
      <c r="X42062"/>
    </row>
    <row r="42063" spans="24:24" x14ac:dyDescent="0.25">
      <c r="X42063"/>
    </row>
    <row r="42064" spans="24:24" x14ac:dyDescent="0.25">
      <c r="X42064"/>
    </row>
    <row r="42065" spans="24:24" x14ac:dyDescent="0.25">
      <c r="X42065"/>
    </row>
    <row r="42066" spans="24:24" x14ac:dyDescent="0.25">
      <c r="X42066"/>
    </row>
    <row r="42067" spans="24:24" x14ac:dyDescent="0.25">
      <c r="X42067"/>
    </row>
    <row r="42068" spans="24:24" x14ac:dyDescent="0.25">
      <c r="X42068"/>
    </row>
    <row r="42069" spans="24:24" x14ac:dyDescent="0.25">
      <c r="X42069"/>
    </row>
    <row r="42070" spans="24:24" x14ac:dyDescent="0.25">
      <c r="X42070"/>
    </row>
    <row r="42071" spans="24:24" x14ac:dyDescent="0.25">
      <c r="X42071"/>
    </row>
    <row r="42072" spans="24:24" x14ac:dyDescent="0.25">
      <c r="X42072"/>
    </row>
    <row r="42073" spans="24:24" x14ac:dyDescent="0.25">
      <c r="X42073"/>
    </row>
    <row r="42074" spans="24:24" x14ac:dyDescent="0.25">
      <c r="X42074"/>
    </row>
    <row r="42075" spans="24:24" x14ac:dyDescent="0.25">
      <c r="X42075"/>
    </row>
    <row r="42076" spans="24:24" x14ac:dyDescent="0.25">
      <c r="X42076"/>
    </row>
    <row r="42077" spans="24:24" x14ac:dyDescent="0.25">
      <c r="X42077"/>
    </row>
    <row r="42078" spans="24:24" x14ac:dyDescent="0.25">
      <c r="X42078"/>
    </row>
    <row r="42079" spans="24:24" x14ac:dyDescent="0.25">
      <c r="X42079"/>
    </row>
    <row r="42080" spans="24:24" x14ac:dyDescent="0.25">
      <c r="X42080"/>
    </row>
    <row r="42081" spans="24:24" x14ac:dyDescent="0.25">
      <c r="X42081"/>
    </row>
    <row r="42082" spans="24:24" x14ac:dyDescent="0.25">
      <c r="X42082"/>
    </row>
    <row r="42083" spans="24:24" x14ac:dyDescent="0.25">
      <c r="X42083"/>
    </row>
    <row r="42084" spans="24:24" x14ac:dyDescent="0.25">
      <c r="X42084"/>
    </row>
    <row r="42085" spans="24:24" x14ac:dyDescent="0.25">
      <c r="X42085"/>
    </row>
    <row r="42086" spans="24:24" x14ac:dyDescent="0.25">
      <c r="X42086"/>
    </row>
    <row r="42087" spans="24:24" x14ac:dyDescent="0.25">
      <c r="X42087"/>
    </row>
    <row r="42088" spans="24:24" x14ac:dyDescent="0.25">
      <c r="X42088"/>
    </row>
    <row r="42089" spans="24:24" x14ac:dyDescent="0.25">
      <c r="X42089"/>
    </row>
    <row r="42090" spans="24:24" x14ac:dyDescent="0.25">
      <c r="X42090"/>
    </row>
    <row r="42091" spans="24:24" x14ac:dyDescent="0.25">
      <c r="X42091"/>
    </row>
    <row r="42092" spans="24:24" x14ac:dyDescent="0.25">
      <c r="X42092"/>
    </row>
    <row r="42093" spans="24:24" x14ac:dyDescent="0.25">
      <c r="X42093"/>
    </row>
    <row r="42094" spans="24:24" x14ac:dyDescent="0.25">
      <c r="X42094"/>
    </row>
    <row r="42095" spans="24:24" x14ac:dyDescent="0.25">
      <c r="X42095"/>
    </row>
    <row r="42096" spans="24:24" x14ac:dyDescent="0.25">
      <c r="X42096"/>
    </row>
    <row r="42097" spans="24:24" x14ac:dyDescent="0.25">
      <c r="X42097"/>
    </row>
    <row r="42098" spans="24:24" x14ac:dyDescent="0.25">
      <c r="X42098"/>
    </row>
    <row r="42099" spans="24:24" x14ac:dyDescent="0.25">
      <c r="X42099"/>
    </row>
    <row r="42100" spans="24:24" x14ac:dyDescent="0.25">
      <c r="X42100"/>
    </row>
    <row r="42101" spans="24:24" x14ac:dyDescent="0.25">
      <c r="X42101"/>
    </row>
    <row r="42102" spans="24:24" x14ac:dyDescent="0.25">
      <c r="X42102"/>
    </row>
    <row r="42103" spans="24:24" x14ac:dyDescent="0.25">
      <c r="X42103"/>
    </row>
    <row r="42104" spans="24:24" x14ac:dyDescent="0.25">
      <c r="X42104"/>
    </row>
    <row r="42105" spans="24:24" x14ac:dyDescent="0.25">
      <c r="X42105"/>
    </row>
    <row r="42106" spans="24:24" x14ac:dyDescent="0.25">
      <c r="X42106"/>
    </row>
    <row r="42107" spans="24:24" x14ac:dyDescent="0.25">
      <c r="X42107"/>
    </row>
    <row r="42108" spans="24:24" x14ac:dyDescent="0.25">
      <c r="X42108"/>
    </row>
    <row r="42109" spans="24:24" x14ac:dyDescent="0.25">
      <c r="X42109"/>
    </row>
    <row r="42110" spans="24:24" x14ac:dyDescent="0.25">
      <c r="X42110"/>
    </row>
    <row r="42111" spans="24:24" x14ac:dyDescent="0.25">
      <c r="X42111"/>
    </row>
    <row r="42112" spans="24:24" x14ac:dyDescent="0.25">
      <c r="X42112"/>
    </row>
    <row r="42113" spans="24:24" x14ac:dyDescent="0.25">
      <c r="X42113"/>
    </row>
    <row r="42114" spans="24:24" x14ac:dyDescent="0.25">
      <c r="X42114"/>
    </row>
    <row r="42115" spans="24:24" x14ac:dyDescent="0.25">
      <c r="X42115"/>
    </row>
    <row r="42116" spans="24:24" x14ac:dyDescent="0.25">
      <c r="X42116"/>
    </row>
    <row r="42117" spans="24:24" x14ac:dyDescent="0.25">
      <c r="X42117"/>
    </row>
    <row r="42118" spans="24:24" x14ac:dyDescent="0.25">
      <c r="X42118"/>
    </row>
    <row r="42119" spans="24:24" x14ac:dyDescent="0.25">
      <c r="X42119"/>
    </row>
    <row r="42120" spans="24:24" x14ac:dyDescent="0.25">
      <c r="X42120"/>
    </row>
    <row r="42121" spans="24:24" x14ac:dyDescent="0.25">
      <c r="X42121"/>
    </row>
    <row r="42122" spans="24:24" x14ac:dyDescent="0.25">
      <c r="X42122"/>
    </row>
    <row r="42123" spans="24:24" x14ac:dyDescent="0.25">
      <c r="X42123"/>
    </row>
    <row r="42124" spans="24:24" x14ac:dyDescent="0.25">
      <c r="X42124"/>
    </row>
    <row r="42125" spans="24:24" x14ac:dyDescent="0.25">
      <c r="X42125"/>
    </row>
    <row r="42126" spans="24:24" x14ac:dyDescent="0.25">
      <c r="X42126"/>
    </row>
    <row r="42127" spans="24:24" x14ac:dyDescent="0.25">
      <c r="X42127"/>
    </row>
    <row r="42128" spans="24:24" x14ac:dyDescent="0.25">
      <c r="X42128"/>
    </row>
    <row r="42129" spans="24:24" x14ac:dyDescent="0.25">
      <c r="X42129"/>
    </row>
    <row r="42130" spans="24:24" x14ac:dyDescent="0.25">
      <c r="X42130"/>
    </row>
    <row r="42131" spans="24:24" x14ac:dyDescent="0.25">
      <c r="X42131"/>
    </row>
    <row r="42132" spans="24:24" x14ac:dyDescent="0.25">
      <c r="X42132"/>
    </row>
    <row r="42133" spans="24:24" x14ac:dyDescent="0.25">
      <c r="X42133"/>
    </row>
    <row r="42134" spans="24:24" x14ac:dyDescent="0.25">
      <c r="X42134"/>
    </row>
    <row r="42135" spans="24:24" x14ac:dyDescent="0.25">
      <c r="X42135"/>
    </row>
    <row r="42136" spans="24:24" x14ac:dyDescent="0.25">
      <c r="X42136"/>
    </row>
    <row r="42137" spans="24:24" x14ac:dyDescent="0.25">
      <c r="X42137"/>
    </row>
    <row r="42138" spans="24:24" x14ac:dyDescent="0.25">
      <c r="X42138"/>
    </row>
    <row r="42139" spans="24:24" x14ac:dyDescent="0.25">
      <c r="X42139"/>
    </row>
    <row r="42140" spans="24:24" x14ac:dyDescent="0.25">
      <c r="X42140"/>
    </row>
    <row r="42141" spans="24:24" x14ac:dyDescent="0.25">
      <c r="X42141"/>
    </row>
    <row r="42142" spans="24:24" x14ac:dyDescent="0.25">
      <c r="X42142"/>
    </row>
    <row r="42143" spans="24:24" x14ac:dyDescent="0.25">
      <c r="X42143"/>
    </row>
    <row r="42144" spans="24:24" x14ac:dyDescent="0.25">
      <c r="X42144"/>
    </row>
    <row r="42145" spans="24:24" x14ac:dyDescent="0.25">
      <c r="X42145"/>
    </row>
    <row r="42146" spans="24:24" x14ac:dyDescent="0.25">
      <c r="X42146"/>
    </row>
    <row r="42147" spans="24:24" x14ac:dyDescent="0.25">
      <c r="X42147"/>
    </row>
    <row r="42148" spans="24:24" x14ac:dyDescent="0.25">
      <c r="X42148"/>
    </row>
    <row r="42149" spans="24:24" x14ac:dyDescent="0.25">
      <c r="X42149"/>
    </row>
    <row r="42150" spans="24:24" x14ac:dyDescent="0.25">
      <c r="X42150"/>
    </row>
    <row r="42151" spans="24:24" x14ac:dyDescent="0.25">
      <c r="X42151"/>
    </row>
    <row r="42152" spans="24:24" x14ac:dyDescent="0.25">
      <c r="X42152"/>
    </row>
    <row r="42153" spans="24:24" x14ac:dyDescent="0.25">
      <c r="X42153"/>
    </row>
    <row r="42154" spans="24:24" x14ac:dyDescent="0.25">
      <c r="X42154"/>
    </row>
    <row r="42155" spans="24:24" x14ac:dyDescent="0.25">
      <c r="X42155"/>
    </row>
    <row r="42156" spans="24:24" x14ac:dyDescent="0.25">
      <c r="X42156"/>
    </row>
    <row r="42157" spans="24:24" x14ac:dyDescent="0.25">
      <c r="X42157"/>
    </row>
    <row r="42158" spans="24:24" x14ac:dyDescent="0.25">
      <c r="X42158"/>
    </row>
    <row r="42159" spans="24:24" x14ac:dyDescent="0.25">
      <c r="X42159"/>
    </row>
    <row r="42160" spans="24:24" x14ac:dyDescent="0.25">
      <c r="X42160"/>
    </row>
    <row r="42161" spans="24:24" x14ac:dyDescent="0.25">
      <c r="X42161"/>
    </row>
    <row r="42162" spans="24:24" x14ac:dyDescent="0.25">
      <c r="X42162"/>
    </row>
    <row r="42163" spans="24:24" x14ac:dyDescent="0.25">
      <c r="X42163"/>
    </row>
    <row r="42164" spans="24:24" x14ac:dyDescent="0.25">
      <c r="X42164"/>
    </row>
    <row r="42165" spans="24:24" x14ac:dyDescent="0.25">
      <c r="X42165"/>
    </row>
    <row r="42166" spans="24:24" x14ac:dyDescent="0.25">
      <c r="X42166"/>
    </row>
    <row r="42167" spans="24:24" x14ac:dyDescent="0.25">
      <c r="X42167"/>
    </row>
    <row r="42168" spans="24:24" x14ac:dyDescent="0.25">
      <c r="X42168"/>
    </row>
    <row r="42169" spans="24:24" x14ac:dyDescent="0.25">
      <c r="X42169"/>
    </row>
    <row r="42170" spans="24:24" x14ac:dyDescent="0.25">
      <c r="X42170"/>
    </row>
    <row r="42171" spans="24:24" x14ac:dyDescent="0.25">
      <c r="X42171"/>
    </row>
    <row r="42172" spans="24:24" x14ac:dyDescent="0.25">
      <c r="X42172"/>
    </row>
    <row r="42173" spans="24:24" x14ac:dyDescent="0.25">
      <c r="X42173"/>
    </row>
    <row r="42174" spans="24:24" x14ac:dyDescent="0.25">
      <c r="X42174"/>
    </row>
    <row r="42175" spans="24:24" x14ac:dyDescent="0.25">
      <c r="X42175"/>
    </row>
    <row r="42176" spans="24:24" x14ac:dyDescent="0.25">
      <c r="X42176"/>
    </row>
    <row r="42177" spans="24:24" x14ac:dyDescent="0.25">
      <c r="X42177"/>
    </row>
    <row r="42178" spans="24:24" x14ac:dyDescent="0.25">
      <c r="X42178"/>
    </row>
    <row r="42179" spans="24:24" x14ac:dyDescent="0.25">
      <c r="X42179"/>
    </row>
    <row r="42180" spans="24:24" x14ac:dyDescent="0.25">
      <c r="X42180"/>
    </row>
    <row r="42181" spans="24:24" x14ac:dyDescent="0.25">
      <c r="X42181"/>
    </row>
    <row r="42182" spans="24:24" x14ac:dyDescent="0.25">
      <c r="X42182"/>
    </row>
    <row r="42183" spans="24:24" x14ac:dyDescent="0.25">
      <c r="X42183"/>
    </row>
    <row r="42184" spans="24:24" x14ac:dyDescent="0.25">
      <c r="X42184"/>
    </row>
    <row r="42185" spans="24:24" x14ac:dyDescent="0.25">
      <c r="X42185"/>
    </row>
    <row r="42186" spans="24:24" x14ac:dyDescent="0.25">
      <c r="X42186"/>
    </row>
    <row r="42187" spans="24:24" x14ac:dyDescent="0.25">
      <c r="X42187"/>
    </row>
    <row r="42188" spans="24:24" x14ac:dyDescent="0.25">
      <c r="X42188"/>
    </row>
    <row r="42189" spans="24:24" x14ac:dyDescent="0.25">
      <c r="X42189"/>
    </row>
    <row r="42190" spans="24:24" x14ac:dyDescent="0.25">
      <c r="X42190"/>
    </row>
    <row r="42191" spans="24:24" x14ac:dyDescent="0.25">
      <c r="X42191"/>
    </row>
    <row r="42192" spans="24:24" x14ac:dyDescent="0.25">
      <c r="X42192"/>
    </row>
    <row r="42193" spans="24:24" x14ac:dyDescent="0.25">
      <c r="X42193"/>
    </row>
    <row r="42194" spans="24:24" x14ac:dyDescent="0.25">
      <c r="X42194"/>
    </row>
    <row r="42195" spans="24:24" x14ac:dyDescent="0.25">
      <c r="X42195"/>
    </row>
    <row r="42196" spans="24:24" x14ac:dyDescent="0.25">
      <c r="X42196"/>
    </row>
    <row r="42197" spans="24:24" x14ac:dyDescent="0.25">
      <c r="X42197"/>
    </row>
    <row r="42198" spans="24:24" x14ac:dyDescent="0.25">
      <c r="X42198"/>
    </row>
    <row r="42199" spans="24:24" x14ac:dyDescent="0.25">
      <c r="X42199"/>
    </row>
    <row r="42200" spans="24:24" x14ac:dyDescent="0.25">
      <c r="X42200"/>
    </row>
    <row r="42201" spans="24:24" x14ac:dyDescent="0.25">
      <c r="X42201"/>
    </row>
    <row r="42202" spans="24:24" x14ac:dyDescent="0.25">
      <c r="X42202"/>
    </row>
    <row r="42203" spans="24:24" x14ac:dyDescent="0.25">
      <c r="X42203"/>
    </row>
    <row r="42204" spans="24:24" x14ac:dyDescent="0.25">
      <c r="X42204"/>
    </row>
    <row r="42205" spans="24:24" x14ac:dyDescent="0.25">
      <c r="X42205"/>
    </row>
    <row r="42206" spans="24:24" x14ac:dyDescent="0.25">
      <c r="X42206"/>
    </row>
    <row r="42207" spans="24:24" x14ac:dyDescent="0.25">
      <c r="X42207"/>
    </row>
    <row r="42208" spans="24:24" x14ac:dyDescent="0.25">
      <c r="X42208"/>
    </row>
    <row r="42209" spans="24:24" x14ac:dyDescent="0.25">
      <c r="X42209"/>
    </row>
    <row r="42210" spans="24:24" x14ac:dyDescent="0.25">
      <c r="X42210"/>
    </row>
    <row r="42211" spans="24:24" x14ac:dyDescent="0.25">
      <c r="X42211"/>
    </row>
    <row r="42212" spans="24:24" x14ac:dyDescent="0.25">
      <c r="X42212"/>
    </row>
    <row r="42213" spans="24:24" x14ac:dyDescent="0.25">
      <c r="X42213"/>
    </row>
    <row r="42214" spans="24:24" x14ac:dyDescent="0.25">
      <c r="X42214"/>
    </row>
    <row r="42215" spans="24:24" x14ac:dyDescent="0.25">
      <c r="X42215"/>
    </row>
    <row r="42216" spans="24:24" x14ac:dyDescent="0.25">
      <c r="X42216"/>
    </row>
    <row r="42217" spans="24:24" x14ac:dyDescent="0.25">
      <c r="X42217"/>
    </row>
    <row r="42218" spans="24:24" x14ac:dyDescent="0.25">
      <c r="X42218"/>
    </row>
    <row r="42219" spans="24:24" x14ac:dyDescent="0.25">
      <c r="X42219"/>
    </row>
    <row r="42220" spans="24:24" x14ac:dyDescent="0.25">
      <c r="X42220"/>
    </row>
    <row r="42221" spans="24:24" x14ac:dyDescent="0.25">
      <c r="X42221"/>
    </row>
    <row r="42222" spans="24:24" x14ac:dyDescent="0.25">
      <c r="X42222"/>
    </row>
    <row r="42223" spans="24:24" x14ac:dyDescent="0.25">
      <c r="X42223"/>
    </row>
    <row r="42224" spans="24:24" x14ac:dyDescent="0.25">
      <c r="X42224"/>
    </row>
    <row r="42225" spans="24:24" x14ac:dyDescent="0.25">
      <c r="X42225"/>
    </row>
    <row r="42226" spans="24:24" x14ac:dyDescent="0.25">
      <c r="X42226"/>
    </row>
    <row r="42227" spans="24:24" x14ac:dyDescent="0.25">
      <c r="X42227"/>
    </row>
    <row r="42228" spans="24:24" x14ac:dyDescent="0.25">
      <c r="X42228"/>
    </row>
    <row r="42229" spans="24:24" x14ac:dyDescent="0.25">
      <c r="X42229"/>
    </row>
    <row r="42230" spans="24:24" x14ac:dyDescent="0.25">
      <c r="X42230"/>
    </row>
    <row r="42231" spans="24:24" x14ac:dyDescent="0.25">
      <c r="X42231"/>
    </row>
    <row r="42232" spans="24:24" x14ac:dyDescent="0.25">
      <c r="X42232"/>
    </row>
    <row r="42233" spans="24:24" x14ac:dyDescent="0.25">
      <c r="X42233"/>
    </row>
    <row r="42234" spans="24:24" x14ac:dyDescent="0.25">
      <c r="X42234"/>
    </row>
    <row r="42235" spans="24:24" x14ac:dyDescent="0.25">
      <c r="X42235"/>
    </row>
    <row r="42236" spans="24:24" x14ac:dyDescent="0.25">
      <c r="X42236"/>
    </row>
    <row r="42237" spans="24:24" x14ac:dyDescent="0.25">
      <c r="X42237"/>
    </row>
    <row r="42238" spans="24:24" x14ac:dyDescent="0.25">
      <c r="X42238"/>
    </row>
    <row r="42239" spans="24:24" x14ac:dyDescent="0.25">
      <c r="X42239"/>
    </row>
    <row r="42240" spans="24:24" x14ac:dyDescent="0.25">
      <c r="X42240"/>
    </row>
    <row r="42241" spans="24:24" x14ac:dyDescent="0.25">
      <c r="X42241"/>
    </row>
    <row r="42242" spans="24:24" x14ac:dyDescent="0.25">
      <c r="X42242"/>
    </row>
    <row r="42243" spans="24:24" x14ac:dyDescent="0.25">
      <c r="X42243"/>
    </row>
    <row r="42244" spans="24:24" x14ac:dyDescent="0.25">
      <c r="X42244"/>
    </row>
    <row r="42245" spans="24:24" x14ac:dyDescent="0.25">
      <c r="X42245"/>
    </row>
    <row r="42246" spans="24:24" x14ac:dyDescent="0.25">
      <c r="X42246"/>
    </row>
    <row r="42247" spans="24:24" x14ac:dyDescent="0.25">
      <c r="X42247"/>
    </row>
    <row r="42248" spans="24:24" x14ac:dyDescent="0.25">
      <c r="X42248"/>
    </row>
    <row r="42249" spans="24:24" x14ac:dyDescent="0.25">
      <c r="X42249"/>
    </row>
    <row r="42250" spans="24:24" x14ac:dyDescent="0.25">
      <c r="X42250"/>
    </row>
    <row r="42251" spans="24:24" x14ac:dyDescent="0.25">
      <c r="X42251"/>
    </row>
    <row r="42252" spans="24:24" x14ac:dyDescent="0.25">
      <c r="X42252"/>
    </row>
    <row r="42253" spans="24:24" x14ac:dyDescent="0.25">
      <c r="X42253"/>
    </row>
    <row r="42254" spans="24:24" x14ac:dyDescent="0.25">
      <c r="X42254"/>
    </row>
    <row r="42255" spans="24:24" x14ac:dyDescent="0.25">
      <c r="X42255"/>
    </row>
    <row r="42256" spans="24:24" x14ac:dyDescent="0.25">
      <c r="X42256"/>
    </row>
    <row r="42257" spans="24:24" x14ac:dyDescent="0.25">
      <c r="X42257"/>
    </row>
    <row r="42258" spans="24:24" x14ac:dyDescent="0.25">
      <c r="X42258"/>
    </row>
    <row r="42259" spans="24:24" x14ac:dyDescent="0.25">
      <c r="X42259"/>
    </row>
    <row r="42260" spans="24:24" x14ac:dyDescent="0.25">
      <c r="X42260"/>
    </row>
    <row r="42261" spans="24:24" x14ac:dyDescent="0.25">
      <c r="X42261"/>
    </row>
    <row r="42262" spans="24:24" x14ac:dyDescent="0.25">
      <c r="X42262"/>
    </row>
    <row r="42263" spans="24:24" x14ac:dyDescent="0.25">
      <c r="X42263"/>
    </row>
    <row r="42264" spans="24:24" x14ac:dyDescent="0.25">
      <c r="X42264"/>
    </row>
    <row r="42265" spans="24:24" x14ac:dyDescent="0.25">
      <c r="X42265"/>
    </row>
    <row r="42266" spans="24:24" x14ac:dyDescent="0.25">
      <c r="X42266"/>
    </row>
    <row r="42267" spans="24:24" x14ac:dyDescent="0.25">
      <c r="X42267"/>
    </row>
    <row r="42268" spans="24:24" x14ac:dyDescent="0.25">
      <c r="X42268"/>
    </row>
    <row r="42269" spans="24:24" x14ac:dyDescent="0.25">
      <c r="X42269"/>
    </row>
    <row r="42270" spans="24:24" x14ac:dyDescent="0.25">
      <c r="X42270"/>
    </row>
    <row r="42271" spans="24:24" x14ac:dyDescent="0.25">
      <c r="X42271"/>
    </row>
    <row r="42272" spans="24:24" x14ac:dyDescent="0.25">
      <c r="X42272"/>
    </row>
    <row r="42273" spans="24:24" x14ac:dyDescent="0.25">
      <c r="X42273"/>
    </row>
    <row r="42274" spans="24:24" x14ac:dyDescent="0.25">
      <c r="X42274"/>
    </row>
    <row r="42275" spans="24:24" x14ac:dyDescent="0.25">
      <c r="X42275"/>
    </row>
    <row r="42276" spans="24:24" x14ac:dyDescent="0.25">
      <c r="X42276"/>
    </row>
    <row r="42277" spans="24:24" x14ac:dyDescent="0.25">
      <c r="X42277"/>
    </row>
    <row r="42278" spans="24:24" x14ac:dyDescent="0.25">
      <c r="X42278"/>
    </row>
    <row r="42279" spans="24:24" x14ac:dyDescent="0.25">
      <c r="X42279"/>
    </row>
    <row r="42280" spans="24:24" x14ac:dyDescent="0.25">
      <c r="X42280"/>
    </row>
    <row r="42281" spans="24:24" x14ac:dyDescent="0.25">
      <c r="X42281"/>
    </row>
    <row r="42282" spans="24:24" x14ac:dyDescent="0.25">
      <c r="X42282"/>
    </row>
    <row r="42283" spans="24:24" x14ac:dyDescent="0.25">
      <c r="X42283"/>
    </row>
    <row r="42284" spans="24:24" x14ac:dyDescent="0.25">
      <c r="X42284"/>
    </row>
    <row r="42285" spans="24:24" x14ac:dyDescent="0.25">
      <c r="X42285"/>
    </row>
    <row r="42286" spans="24:24" x14ac:dyDescent="0.25">
      <c r="X42286"/>
    </row>
    <row r="42287" spans="24:24" x14ac:dyDescent="0.25">
      <c r="X42287"/>
    </row>
    <row r="42288" spans="24:24" x14ac:dyDescent="0.25">
      <c r="X42288"/>
    </row>
    <row r="42289" spans="24:24" x14ac:dyDescent="0.25">
      <c r="X42289"/>
    </row>
    <row r="42290" spans="24:24" x14ac:dyDescent="0.25">
      <c r="X42290"/>
    </row>
    <row r="42291" spans="24:24" x14ac:dyDescent="0.25">
      <c r="X42291"/>
    </row>
    <row r="42292" spans="24:24" x14ac:dyDescent="0.25">
      <c r="X42292"/>
    </row>
    <row r="42293" spans="24:24" x14ac:dyDescent="0.25">
      <c r="X42293"/>
    </row>
    <row r="42294" spans="24:24" x14ac:dyDescent="0.25">
      <c r="X42294"/>
    </row>
    <row r="42295" spans="24:24" x14ac:dyDescent="0.25">
      <c r="X42295"/>
    </row>
    <row r="42296" spans="24:24" x14ac:dyDescent="0.25">
      <c r="X42296"/>
    </row>
    <row r="42297" spans="24:24" x14ac:dyDescent="0.25">
      <c r="X42297"/>
    </row>
    <row r="42298" spans="24:24" x14ac:dyDescent="0.25">
      <c r="X42298"/>
    </row>
    <row r="42299" spans="24:24" x14ac:dyDescent="0.25">
      <c r="X42299"/>
    </row>
    <row r="42300" spans="24:24" x14ac:dyDescent="0.25">
      <c r="X42300"/>
    </row>
    <row r="42301" spans="24:24" x14ac:dyDescent="0.25">
      <c r="X42301"/>
    </row>
    <row r="42302" spans="24:24" x14ac:dyDescent="0.25">
      <c r="X42302"/>
    </row>
    <row r="42303" spans="24:24" x14ac:dyDescent="0.25">
      <c r="X42303"/>
    </row>
    <row r="42304" spans="24:24" x14ac:dyDescent="0.25">
      <c r="X42304"/>
    </row>
    <row r="42305" spans="24:24" x14ac:dyDescent="0.25">
      <c r="X42305"/>
    </row>
    <row r="42306" spans="24:24" x14ac:dyDescent="0.25">
      <c r="X42306"/>
    </row>
    <row r="42307" spans="24:24" x14ac:dyDescent="0.25">
      <c r="X42307"/>
    </row>
    <row r="42308" spans="24:24" x14ac:dyDescent="0.25">
      <c r="X42308"/>
    </row>
    <row r="42309" spans="24:24" x14ac:dyDescent="0.25">
      <c r="X42309"/>
    </row>
    <row r="42310" spans="24:24" x14ac:dyDescent="0.25">
      <c r="X42310"/>
    </row>
    <row r="42311" spans="24:24" x14ac:dyDescent="0.25">
      <c r="X42311"/>
    </row>
    <row r="42312" spans="24:24" x14ac:dyDescent="0.25">
      <c r="X42312"/>
    </row>
    <row r="42313" spans="24:24" x14ac:dyDescent="0.25">
      <c r="X42313"/>
    </row>
    <row r="42314" spans="24:24" x14ac:dyDescent="0.25">
      <c r="X42314"/>
    </row>
    <row r="42315" spans="24:24" x14ac:dyDescent="0.25">
      <c r="X42315"/>
    </row>
    <row r="42316" spans="24:24" x14ac:dyDescent="0.25">
      <c r="X42316"/>
    </row>
    <row r="42317" spans="24:24" x14ac:dyDescent="0.25">
      <c r="X42317"/>
    </row>
    <row r="42318" spans="24:24" x14ac:dyDescent="0.25">
      <c r="X42318"/>
    </row>
    <row r="42319" spans="24:24" x14ac:dyDescent="0.25">
      <c r="X42319"/>
    </row>
    <row r="42320" spans="24:24" x14ac:dyDescent="0.25">
      <c r="X42320"/>
    </row>
    <row r="42321" spans="24:24" x14ac:dyDescent="0.25">
      <c r="X42321"/>
    </row>
    <row r="42322" spans="24:24" x14ac:dyDescent="0.25">
      <c r="X42322"/>
    </row>
    <row r="42323" spans="24:24" x14ac:dyDescent="0.25">
      <c r="X42323"/>
    </row>
    <row r="42324" spans="24:24" x14ac:dyDescent="0.25">
      <c r="X42324"/>
    </row>
    <row r="42325" spans="24:24" x14ac:dyDescent="0.25">
      <c r="X42325"/>
    </row>
    <row r="42326" spans="24:24" x14ac:dyDescent="0.25">
      <c r="X42326"/>
    </row>
    <row r="42327" spans="24:24" x14ac:dyDescent="0.25">
      <c r="X42327"/>
    </row>
    <row r="42328" spans="24:24" x14ac:dyDescent="0.25">
      <c r="X42328"/>
    </row>
    <row r="42329" spans="24:24" x14ac:dyDescent="0.25">
      <c r="X42329"/>
    </row>
    <row r="42330" spans="24:24" x14ac:dyDescent="0.25">
      <c r="X42330"/>
    </row>
    <row r="42331" spans="24:24" x14ac:dyDescent="0.25">
      <c r="X42331"/>
    </row>
    <row r="42332" spans="24:24" x14ac:dyDescent="0.25">
      <c r="X42332"/>
    </row>
    <row r="42333" spans="24:24" x14ac:dyDescent="0.25">
      <c r="X42333"/>
    </row>
    <row r="42334" spans="24:24" x14ac:dyDescent="0.25">
      <c r="X42334"/>
    </row>
    <row r="42335" spans="24:24" x14ac:dyDescent="0.25">
      <c r="X42335"/>
    </row>
    <row r="42336" spans="24:24" x14ac:dyDescent="0.25">
      <c r="X42336"/>
    </row>
    <row r="42337" spans="24:24" x14ac:dyDescent="0.25">
      <c r="X42337"/>
    </row>
    <row r="42338" spans="24:24" x14ac:dyDescent="0.25">
      <c r="X42338"/>
    </row>
    <row r="42339" spans="24:24" x14ac:dyDescent="0.25">
      <c r="X42339"/>
    </row>
    <row r="42340" spans="24:24" x14ac:dyDescent="0.25">
      <c r="X42340"/>
    </row>
    <row r="42341" spans="24:24" x14ac:dyDescent="0.25">
      <c r="X42341"/>
    </row>
    <row r="42342" spans="24:24" x14ac:dyDescent="0.25">
      <c r="X42342"/>
    </row>
    <row r="42343" spans="24:24" x14ac:dyDescent="0.25">
      <c r="X42343"/>
    </row>
    <row r="42344" spans="24:24" x14ac:dyDescent="0.25">
      <c r="X42344"/>
    </row>
    <row r="42345" spans="24:24" x14ac:dyDescent="0.25">
      <c r="X42345"/>
    </row>
    <row r="42346" spans="24:24" x14ac:dyDescent="0.25">
      <c r="X42346"/>
    </row>
    <row r="42347" spans="24:24" x14ac:dyDescent="0.25">
      <c r="X42347"/>
    </row>
    <row r="42348" spans="24:24" x14ac:dyDescent="0.25">
      <c r="X42348"/>
    </row>
    <row r="42349" spans="24:24" x14ac:dyDescent="0.25">
      <c r="X42349"/>
    </row>
    <row r="42350" spans="24:24" x14ac:dyDescent="0.25">
      <c r="X42350"/>
    </row>
    <row r="42351" spans="24:24" x14ac:dyDescent="0.25">
      <c r="X42351"/>
    </row>
    <row r="42352" spans="24:24" x14ac:dyDescent="0.25">
      <c r="X42352"/>
    </row>
    <row r="42353" spans="24:24" x14ac:dyDescent="0.25">
      <c r="X42353"/>
    </row>
    <row r="42354" spans="24:24" x14ac:dyDescent="0.25">
      <c r="X42354"/>
    </row>
    <row r="42355" spans="24:24" x14ac:dyDescent="0.25">
      <c r="X42355"/>
    </row>
    <row r="42356" spans="24:24" x14ac:dyDescent="0.25">
      <c r="X42356"/>
    </row>
    <row r="42357" spans="24:24" x14ac:dyDescent="0.25">
      <c r="X42357"/>
    </row>
    <row r="42358" spans="24:24" x14ac:dyDescent="0.25">
      <c r="X42358"/>
    </row>
    <row r="42359" spans="24:24" x14ac:dyDescent="0.25">
      <c r="X42359"/>
    </row>
    <row r="42360" spans="24:24" x14ac:dyDescent="0.25">
      <c r="X42360"/>
    </row>
    <row r="42361" spans="24:24" x14ac:dyDescent="0.25">
      <c r="X42361"/>
    </row>
    <row r="42362" spans="24:24" x14ac:dyDescent="0.25">
      <c r="X42362"/>
    </row>
    <row r="42363" spans="24:24" x14ac:dyDescent="0.25">
      <c r="X42363"/>
    </row>
    <row r="42364" spans="24:24" x14ac:dyDescent="0.25">
      <c r="X42364"/>
    </row>
    <row r="42365" spans="24:24" x14ac:dyDescent="0.25">
      <c r="X42365"/>
    </row>
    <row r="42366" spans="24:24" x14ac:dyDescent="0.25">
      <c r="X42366"/>
    </row>
    <row r="42367" spans="24:24" x14ac:dyDescent="0.25">
      <c r="X42367"/>
    </row>
    <row r="42368" spans="24:24" x14ac:dyDescent="0.25">
      <c r="X42368"/>
    </row>
    <row r="42369" spans="24:24" x14ac:dyDescent="0.25">
      <c r="X42369"/>
    </row>
    <row r="42370" spans="24:24" x14ac:dyDescent="0.25">
      <c r="X42370"/>
    </row>
    <row r="42371" spans="24:24" x14ac:dyDescent="0.25">
      <c r="X42371"/>
    </row>
    <row r="42372" spans="24:24" x14ac:dyDescent="0.25">
      <c r="X42372"/>
    </row>
    <row r="42373" spans="24:24" x14ac:dyDescent="0.25">
      <c r="X42373"/>
    </row>
    <row r="42374" spans="24:24" x14ac:dyDescent="0.25">
      <c r="X42374"/>
    </row>
    <row r="42375" spans="24:24" x14ac:dyDescent="0.25">
      <c r="X42375"/>
    </row>
    <row r="42376" spans="24:24" x14ac:dyDescent="0.25">
      <c r="X42376"/>
    </row>
    <row r="42377" spans="24:24" x14ac:dyDescent="0.25">
      <c r="X42377"/>
    </row>
    <row r="42378" spans="24:24" x14ac:dyDescent="0.25">
      <c r="X42378"/>
    </row>
    <row r="42379" spans="24:24" x14ac:dyDescent="0.25">
      <c r="X42379"/>
    </row>
    <row r="42380" spans="24:24" x14ac:dyDescent="0.25">
      <c r="X42380"/>
    </row>
    <row r="42381" spans="24:24" x14ac:dyDescent="0.25">
      <c r="X42381"/>
    </row>
    <row r="42382" spans="24:24" x14ac:dyDescent="0.25">
      <c r="X42382"/>
    </row>
    <row r="42383" spans="24:24" x14ac:dyDescent="0.25">
      <c r="X42383"/>
    </row>
    <row r="42384" spans="24:24" x14ac:dyDescent="0.25">
      <c r="X42384"/>
    </row>
    <row r="42385" spans="24:24" x14ac:dyDescent="0.25">
      <c r="X42385"/>
    </row>
    <row r="42386" spans="24:24" x14ac:dyDescent="0.25">
      <c r="X42386"/>
    </row>
    <row r="42387" spans="24:24" x14ac:dyDescent="0.25">
      <c r="X42387"/>
    </row>
    <row r="42388" spans="24:24" x14ac:dyDescent="0.25">
      <c r="X42388"/>
    </row>
    <row r="42389" spans="24:24" x14ac:dyDescent="0.25">
      <c r="X42389"/>
    </row>
    <row r="42390" spans="24:24" x14ac:dyDescent="0.25">
      <c r="X42390"/>
    </row>
    <row r="42391" spans="24:24" x14ac:dyDescent="0.25">
      <c r="X42391"/>
    </row>
    <row r="42392" spans="24:24" x14ac:dyDescent="0.25">
      <c r="X42392"/>
    </row>
    <row r="42393" spans="24:24" x14ac:dyDescent="0.25">
      <c r="X42393"/>
    </row>
    <row r="42394" spans="24:24" x14ac:dyDescent="0.25">
      <c r="X42394"/>
    </row>
    <row r="42395" spans="24:24" x14ac:dyDescent="0.25">
      <c r="X42395"/>
    </row>
    <row r="42396" spans="24:24" x14ac:dyDescent="0.25">
      <c r="X42396"/>
    </row>
    <row r="42397" spans="24:24" x14ac:dyDescent="0.25">
      <c r="X42397"/>
    </row>
    <row r="42398" spans="24:24" x14ac:dyDescent="0.25">
      <c r="X42398"/>
    </row>
    <row r="42399" spans="24:24" x14ac:dyDescent="0.25">
      <c r="X42399"/>
    </row>
    <row r="42400" spans="24:24" x14ac:dyDescent="0.25">
      <c r="X42400"/>
    </row>
    <row r="42401" spans="24:24" x14ac:dyDescent="0.25">
      <c r="X42401"/>
    </row>
    <row r="42402" spans="24:24" x14ac:dyDescent="0.25">
      <c r="X42402"/>
    </row>
    <row r="42403" spans="24:24" x14ac:dyDescent="0.25">
      <c r="X42403"/>
    </row>
    <row r="42404" spans="24:24" x14ac:dyDescent="0.25">
      <c r="X42404"/>
    </row>
    <row r="42405" spans="24:24" x14ac:dyDescent="0.25">
      <c r="X42405"/>
    </row>
    <row r="42406" spans="24:24" x14ac:dyDescent="0.25">
      <c r="X42406"/>
    </row>
    <row r="42407" spans="24:24" x14ac:dyDescent="0.25">
      <c r="X42407"/>
    </row>
    <row r="42408" spans="24:24" x14ac:dyDescent="0.25">
      <c r="X42408"/>
    </row>
    <row r="42409" spans="24:24" x14ac:dyDescent="0.25">
      <c r="X42409"/>
    </row>
    <row r="42410" spans="24:24" x14ac:dyDescent="0.25">
      <c r="X42410"/>
    </row>
    <row r="42411" spans="24:24" x14ac:dyDescent="0.25">
      <c r="X42411"/>
    </row>
    <row r="42412" spans="24:24" x14ac:dyDescent="0.25">
      <c r="X42412"/>
    </row>
    <row r="42413" spans="24:24" x14ac:dyDescent="0.25">
      <c r="X42413"/>
    </row>
    <row r="42414" spans="24:24" x14ac:dyDescent="0.25">
      <c r="X42414"/>
    </row>
    <row r="42415" spans="24:24" x14ac:dyDescent="0.25">
      <c r="X42415"/>
    </row>
    <row r="42416" spans="24:24" x14ac:dyDescent="0.25">
      <c r="X42416"/>
    </row>
    <row r="42417" spans="24:24" x14ac:dyDescent="0.25">
      <c r="X42417"/>
    </row>
    <row r="42418" spans="24:24" x14ac:dyDescent="0.25">
      <c r="X42418"/>
    </row>
    <row r="42419" spans="24:24" x14ac:dyDescent="0.25">
      <c r="X42419"/>
    </row>
    <row r="42420" spans="24:24" x14ac:dyDescent="0.25">
      <c r="X42420"/>
    </row>
    <row r="42421" spans="24:24" x14ac:dyDescent="0.25">
      <c r="X42421"/>
    </row>
    <row r="42422" spans="24:24" x14ac:dyDescent="0.25">
      <c r="X42422"/>
    </row>
    <row r="42423" spans="24:24" x14ac:dyDescent="0.25">
      <c r="X42423"/>
    </row>
    <row r="42424" spans="24:24" x14ac:dyDescent="0.25">
      <c r="X42424"/>
    </row>
    <row r="42425" spans="24:24" x14ac:dyDescent="0.25">
      <c r="X42425"/>
    </row>
    <row r="42426" spans="24:24" x14ac:dyDescent="0.25">
      <c r="X42426"/>
    </row>
    <row r="42427" spans="24:24" x14ac:dyDescent="0.25">
      <c r="X42427"/>
    </row>
    <row r="42428" spans="24:24" x14ac:dyDescent="0.25">
      <c r="X42428"/>
    </row>
    <row r="42429" spans="24:24" x14ac:dyDescent="0.25">
      <c r="X42429"/>
    </row>
    <row r="42430" spans="24:24" x14ac:dyDescent="0.25">
      <c r="X42430"/>
    </row>
    <row r="42431" spans="24:24" x14ac:dyDescent="0.25">
      <c r="X42431"/>
    </row>
    <row r="42432" spans="24:24" x14ac:dyDescent="0.25">
      <c r="X42432"/>
    </row>
    <row r="42433" spans="24:24" x14ac:dyDescent="0.25">
      <c r="X42433"/>
    </row>
    <row r="42434" spans="24:24" x14ac:dyDescent="0.25">
      <c r="X42434"/>
    </row>
    <row r="42435" spans="24:24" x14ac:dyDescent="0.25">
      <c r="X42435"/>
    </row>
    <row r="42436" spans="24:24" x14ac:dyDescent="0.25">
      <c r="X42436"/>
    </row>
    <row r="42437" spans="24:24" x14ac:dyDescent="0.25">
      <c r="X42437"/>
    </row>
    <row r="42438" spans="24:24" x14ac:dyDescent="0.25">
      <c r="X42438"/>
    </row>
    <row r="42439" spans="24:24" x14ac:dyDescent="0.25">
      <c r="X42439"/>
    </row>
    <row r="42440" spans="24:24" x14ac:dyDescent="0.25">
      <c r="X42440"/>
    </row>
    <row r="42441" spans="24:24" x14ac:dyDescent="0.25">
      <c r="X42441"/>
    </row>
    <row r="42442" spans="24:24" x14ac:dyDescent="0.25">
      <c r="X42442"/>
    </row>
    <row r="42443" spans="24:24" x14ac:dyDescent="0.25">
      <c r="X42443"/>
    </row>
    <row r="42444" spans="24:24" x14ac:dyDescent="0.25">
      <c r="X42444"/>
    </row>
    <row r="42445" spans="24:24" x14ac:dyDescent="0.25">
      <c r="X42445"/>
    </row>
    <row r="42446" spans="24:24" x14ac:dyDescent="0.25">
      <c r="X42446"/>
    </row>
    <row r="42447" spans="24:24" x14ac:dyDescent="0.25">
      <c r="X42447"/>
    </row>
    <row r="42448" spans="24:24" x14ac:dyDescent="0.25">
      <c r="X42448"/>
    </row>
    <row r="42449" spans="24:24" x14ac:dyDescent="0.25">
      <c r="X42449"/>
    </row>
    <row r="42450" spans="24:24" x14ac:dyDescent="0.25">
      <c r="X42450"/>
    </row>
    <row r="42451" spans="24:24" x14ac:dyDescent="0.25">
      <c r="X42451"/>
    </row>
    <row r="42452" spans="24:24" x14ac:dyDescent="0.25">
      <c r="X42452"/>
    </row>
    <row r="42453" spans="24:24" x14ac:dyDescent="0.25">
      <c r="X42453"/>
    </row>
    <row r="42454" spans="24:24" x14ac:dyDescent="0.25">
      <c r="X42454"/>
    </row>
    <row r="42455" spans="24:24" x14ac:dyDescent="0.25">
      <c r="X42455"/>
    </row>
    <row r="42456" spans="24:24" x14ac:dyDescent="0.25">
      <c r="X42456"/>
    </row>
    <row r="42457" spans="24:24" x14ac:dyDescent="0.25">
      <c r="X42457"/>
    </row>
    <row r="42458" spans="24:24" x14ac:dyDescent="0.25">
      <c r="X42458"/>
    </row>
    <row r="42459" spans="24:24" x14ac:dyDescent="0.25">
      <c r="X42459"/>
    </row>
    <row r="42460" spans="24:24" x14ac:dyDescent="0.25">
      <c r="X42460"/>
    </row>
    <row r="42461" spans="24:24" x14ac:dyDescent="0.25">
      <c r="X42461"/>
    </row>
    <row r="42462" spans="24:24" x14ac:dyDescent="0.25">
      <c r="X42462"/>
    </row>
    <row r="42463" spans="24:24" x14ac:dyDescent="0.25">
      <c r="X42463"/>
    </row>
    <row r="42464" spans="24:24" x14ac:dyDescent="0.25">
      <c r="X42464"/>
    </row>
    <row r="42465" spans="24:24" x14ac:dyDescent="0.25">
      <c r="X42465"/>
    </row>
    <row r="42466" spans="24:24" x14ac:dyDescent="0.25">
      <c r="X42466"/>
    </row>
    <row r="42467" spans="24:24" x14ac:dyDescent="0.25">
      <c r="X42467"/>
    </row>
    <row r="42468" spans="24:24" x14ac:dyDescent="0.25">
      <c r="X42468"/>
    </row>
    <row r="42469" spans="24:24" x14ac:dyDescent="0.25">
      <c r="X42469"/>
    </row>
    <row r="42470" spans="24:24" x14ac:dyDescent="0.25">
      <c r="X42470"/>
    </row>
    <row r="42471" spans="24:24" x14ac:dyDescent="0.25">
      <c r="X42471"/>
    </row>
    <row r="42472" spans="24:24" x14ac:dyDescent="0.25">
      <c r="X42472"/>
    </row>
    <row r="42473" spans="24:24" x14ac:dyDescent="0.25">
      <c r="X42473"/>
    </row>
    <row r="42474" spans="24:24" x14ac:dyDescent="0.25">
      <c r="X42474"/>
    </row>
    <row r="42475" spans="24:24" x14ac:dyDescent="0.25">
      <c r="X42475"/>
    </row>
    <row r="42476" spans="24:24" x14ac:dyDescent="0.25">
      <c r="X42476"/>
    </row>
    <row r="42477" spans="24:24" x14ac:dyDescent="0.25">
      <c r="X42477"/>
    </row>
    <row r="42478" spans="24:24" x14ac:dyDescent="0.25">
      <c r="X42478"/>
    </row>
    <row r="42479" spans="24:24" x14ac:dyDescent="0.25">
      <c r="X42479"/>
    </row>
    <row r="42480" spans="24:24" x14ac:dyDescent="0.25">
      <c r="X42480"/>
    </row>
    <row r="42481" spans="24:24" x14ac:dyDescent="0.25">
      <c r="X42481"/>
    </row>
    <row r="42482" spans="24:24" x14ac:dyDescent="0.25">
      <c r="X42482"/>
    </row>
    <row r="42483" spans="24:24" x14ac:dyDescent="0.25">
      <c r="X42483"/>
    </row>
    <row r="42484" spans="24:24" x14ac:dyDescent="0.25">
      <c r="X42484"/>
    </row>
    <row r="42485" spans="24:24" x14ac:dyDescent="0.25">
      <c r="X42485"/>
    </row>
    <row r="42486" spans="24:24" x14ac:dyDescent="0.25">
      <c r="X42486"/>
    </row>
    <row r="42487" spans="24:24" x14ac:dyDescent="0.25">
      <c r="X42487"/>
    </row>
    <row r="42488" spans="24:24" x14ac:dyDescent="0.25">
      <c r="X42488"/>
    </row>
    <row r="42489" spans="24:24" x14ac:dyDescent="0.25">
      <c r="X42489"/>
    </row>
    <row r="42490" spans="24:24" x14ac:dyDescent="0.25">
      <c r="X42490"/>
    </row>
    <row r="42491" spans="24:24" x14ac:dyDescent="0.25">
      <c r="X42491"/>
    </row>
    <row r="42492" spans="24:24" x14ac:dyDescent="0.25">
      <c r="X42492"/>
    </row>
    <row r="42493" spans="24:24" x14ac:dyDescent="0.25">
      <c r="X42493"/>
    </row>
    <row r="42494" spans="24:24" x14ac:dyDescent="0.25">
      <c r="X42494"/>
    </row>
    <row r="42495" spans="24:24" x14ac:dyDescent="0.25">
      <c r="X42495"/>
    </row>
    <row r="42496" spans="24:24" x14ac:dyDescent="0.25">
      <c r="X42496"/>
    </row>
    <row r="42497" spans="24:24" x14ac:dyDescent="0.25">
      <c r="X42497"/>
    </row>
    <row r="42498" spans="24:24" x14ac:dyDescent="0.25">
      <c r="X42498"/>
    </row>
    <row r="42499" spans="24:24" x14ac:dyDescent="0.25">
      <c r="X42499"/>
    </row>
    <row r="42500" spans="24:24" x14ac:dyDescent="0.25">
      <c r="X42500"/>
    </row>
    <row r="42501" spans="24:24" x14ac:dyDescent="0.25">
      <c r="X42501"/>
    </row>
    <row r="42502" spans="24:24" x14ac:dyDescent="0.25">
      <c r="X42502"/>
    </row>
    <row r="42503" spans="24:24" x14ac:dyDescent="0.25">
      <c r="X42503"/>
    </row>
    <row r="42504" spans="24:24" x14ac:dyDescent="0.25">
      <c r="X42504"/>
    </row>
    <row r="42505" spans="24:24" x14ac:dyDescent="0.25">
      <c r="X42505"/>
    </row>
    <row r="42506" spans="24:24" x14ac:dyDescent="0.25">
      <c r="X42506"/>
    </row>
    <row r="42507" spans="24:24" x14ac:dyDescent="0.25">
      <c r="X42507"/>
    </row>
    <row r="42508" spans="24:24" x14ac:dyDescent="0.25">
      <c r="X42508"/>
    </row>
    <row r="42509" spans="24:24" x14ac:dyDescent="0.25">
      <c r="X42509"/>
    </row>
    <row r="42510" spans="24:24" x14ac:dyDescent="0.25">
      <c r="X42510"/>
    </row>
    <row r="42511" spans="24:24" x14ac:dyDescent="0.25">
      <c r="X42511"/>
    </row>
    <row r="42512" spans="24:24" x14ac:dyDescent="0.25">
      <c r="X42512"/>
    </row>
    <row r="42513" spans="24:24" x14ac:dyDescent="0.25">
      <c r="X42513"/>
    </row>
    <row r="42514" spans="24:24" x14ac:dyDescent="0.25">
      <c r="X42514"/>
    </row>
    <row r="42515" spans="24:24" x14ac:dyDescent="0.25">
      <c r="X42515"/>
    </row>
    <row r="42516" spans="24:24" x14ac:dyDescent="0.25">
      <c r="X42516"/>
    </row>
    <row r="42517" spans="24:24" x14ac:dyDescent="0.25">
      <c r="X42517"/>
    </row>
    <row r="42518" spans="24:24" x14ac:dyDescent="0.25">
      <c r="X42518"/>
    </row>
    <row r="42519" spans="24:24" x14ac:dyDescent="0.25">
      <c r="X42519"/>
    </row>
    <row r="42520" spans="24:24" x14ac:dyDescent="0.25">
      <c r="X42520"/>
    </row>
    <row r="42521" spans="24:24" x14ac:dyDescent="0.25">
      <c r="X42521"/>
    </row>
    <row r="42522" spans="24:24" x14ac:dyDescent="0.25">
      <c r="X42522"/>
    </row>
    <row r="42523" spans="24:24" x14ac:dyDescent="0.25">
      <c r="X42523"/>
    </row>
    <row r="42524" spans="24:24" x14ac:dyDescent="0.25">
      <c r="X42524"/>
    </row>
    <row r="42525" spans="24:24" x14ac:dyDescent="0.25">
      <c r="X42525"/>
    </row>
    <row r="42526" spans="24:24" x14ac:dyDescent="0.25">
      <c r="X42526"/>
    </row>
    <row r="42527" spans="24:24" x14ac:dyDescent="0.25">
      <c r="X42527"/>
    </row>
    <row r="42528" spans="24:24" x14ac:dyDescent="0.25">
      <c r="X42528"/>
    </row>
    <row r="42529" spans="24:24" x14ac:dyDescent="0.25">
      <c r="X42529"/>
    </row>
    <row r="42530" spans="24:24" x14ac:dyDescent="0.25">
      <c r="X42530"/>
    </row>
    <row r="42531" spans="24:24" x14ac:dyDescent="0.25">
      <c r="X42531"/>
    </row>
    <row r="42532" spans="24:24" x14ac:dyDescent="0.25">
      <c r="X42532"/>
    </row>
    <row r="42533" spans="24:24" x14ac:dyDescent="0.25">
      <c r="X42533"/>
    </row>
    <row r="42534" spans="24:24" x14ac:dyDescent="0.25">
      <c r="X42534"/>
    </row>
    <row r="42535" spans="24:24" x14ac:dyDescent="0.25">
      <c r="X42535"/>
    </row>
    <row r="42536" spans="24:24" x14ac:dyDescent="0.25">
      <c r="X42536"/>
    </row>
    <row r="42537" spans="24:24" x14ac:dyDescent="0.25">
      <c r="X42537"/>
    </row>
    <row r="42538" spans="24:24" x14ac:dyDescent="0.25">
      <c r="X42538"/>
    </row>
    <row r="42539" spans="24:24" x14ac:dyDescent="0.25">
      <c r="X42539"/>
    </row>
    <row r="42540" spans="24:24" x14ac:dyDescent="0.25">
      <c r="X42540"/>
    </row>
    <row r="42541" spans="24:24" x14ac:dyDescent="0.25">
      <c r="X42541"/>
    </row>
    <row r="42542" spans="24:24" x14ac:dyDescent="0.25">
      <c r="X42542"/>
    </row>
    <row r="42543" spans="24:24" x14ac:dyDescent="0.25">
      <c r="X42543"/>
    </row>
    <row r="42544" spans="24:24" x14ac:dyDescent="0.25">
      <c r="X42544"/>
    </row>
    <row r="42545" spans="24:24" x14ac:dyDescent="0.25">
      <c r="X42545"/>
    </row>
    <row r="42546" spans="24:24" x14ac:dyDescent="0.25">
      <c r="X42546"/>
    </row>
    <row r="42547" spans="24:24" x14ac:dyDescent="0.25">
      <c r="X42547"/>
    </row>
    <row r="42548" spans="24:24" x14ac:dyDescent="0.25">
      <c r="X42548"/>
    </row>
    <row r="42549" spans="24:24" x14ac:dyDescent="0.25">
      <c r="X42549"/>
    </row>
    <row r="42550" spans="24:24" x14ac:dyDescent="0.25">
      <c r="X42550"/>
    </row>
    <row r="42551" spans="24:24" x14ac:dyDescent="0.25">
      <c r="X42551"/>
    </row>
    <row r="42552" spans="24:24" x14ac:dyDescent="0.25">
      <c r="X42552"/>
    </row>
    <row r="42553" spans="24:24" x14ac:dyDescent="0.25">
      <c r="X42553"/>
    </row>
    <row r="42554" spans="24:24" x14ac:dyDescent="0.25">
      <c r="X42554"/>
    </row>
    <row r="42555" spans="24:24" x14ac:dyDescent="0.25">
      <c r="X42555"/>
    </row>
    <row r="42556" spans="24:24" x14ac:dyDescent="0.25">
      <c r="X42556"/>
    </row>
    <row r="42557" spans="24:24" x14ac:dyDescent="0.25">
      <c r="X42557"/>
    </row>
    <row r="42558" spans="24:24" x14ac:dyDescent="0.25">
      <c r="X42558"/>
    </row>
    <row r="42559" spans="24:24" x14ac:dyDescent="0.25">
      <c r="X42559"/>
    </row>
    <row r="42560" spans="24:24" x14ac:dyDescent="0.25">
      <c r="X42560"/>
    </row>
    <row r="42561" spans="24:24" x14ac:dyDescent="0.25">
      <c r="X42561"/>
    </row>
    <row r="42562" spans="24:24" x14ac:dyDescent="0.25">
      <c r="X42562"/>
    </row>
    <row r="42563" spans="24:24" x14ac:dyDescent="0.25">
      <c r="X42563"/>
    </row>
    <row r="42564" spans="24:24" x14ac:dyDescent="0.25">
      <c r="X42564"/>
    </row>
    <row r="42565" spans="24:24" x14ac:dyDescent="0.25">
      <c r="X42565"/>
    </row>
    <row r="42566" spans="24:24" x14ac:dyDescent="0.25">
      <c r="X42566"/>
    </row>
    <row r="42567" spans="24:24" x14ac:dyDescent="0.25">
      <c r="X42567"/>
    </row>
    <row r="42568" spans="24:24" x14ac:dyDescent="0.25">
      <c r="X42568"/>
    </row>
    <row r="42569" spans="24:24" x14ac:dyDescent="0.25">
      <c r="X42569"/>
    </row>
    <row r="42570" spans="24:24" x14ac:dyDescent="0.25">
      <c r="X42570"/>
    </row>
    <row r="42571" spans="24:24" x14ac:dyDescent="0.25">
      <c r="X42571"/>
    </row>
    <row r="42572" spans="24:24" x14ac:dyDescent="0.25">
      <c r="X42572"/>
    </row>
    <row r="42573" spans="24:24" x14ac:dyDescent="0.25">
      <c r="X42573"/>
    </row>
    <row r="42574" spans="24:24" x14ac:dyDescent="0.25">
      <c r="X42574"/>
    </row>
    <row r="42575" spans="24:24" x14ac:dyDescent="0.25">
      <c r="X42575"/>
    </row>
    <row r="42576" spans="24:24" x14ac:dyDescent="0.25">
      <c r="X42576"/>
    </row>
    <row r="42577" spans="24:24" x14ac:dyDescent="0.25">
      <c r="X42577"/>
    </row>
    <row r="42578" spans="24:24" x14ac:dyDescent="0.25">
      <c r="X42578"/>
    </row>
    <row r="42579" spans="24:24" x14ac:dyDescent="0.25">
      <c r="X42579"/>
    </row>
    <row r="42580" spans="24:24" x14ac:dyDescent="0.25">
      <c r="X42580"/>
    </row>
    <row r="42581" spans="24:24" x14ac:dyDescent="0.25">
      <c r="X42581"/>
    </row>
    <row r="42582" spans="24:24" x14ac:dyDescent="0.25">
      <c r="X42582"/>
    </row>
    <row r="42583" spans="24:24" x14ac:dyDescent="0.25">
      <c r="X42583"/>
    </row>
    <row r="42584" spans="24:24" x14ac:dyDescent="0.25">
      <c r="X42584"/>
    </row>
    <row r="42585" spans="24:24" x14ac:dyDescent="0.25">
      <c r="X42585"/>
    </row>
    <row r="42586" spans="24:24" x14ac:dyDescent="0.25">
      <c r="X42586"/>
    </row>
    <row r="42587" spans="24:24" x14ac:dyDescent="0.25">
      <c r="X42587"/>
    </row>
    <row r="42588" spans="24:24" x14ac:dyDescent="0.25">
      <c r="X42588"/>
    </row>
    <row r="42589" spans="24:24" x14ac:dyDescent="0.25">
      <c r="X42589"/>
    </row>
    <row r="42590" spans="24:24" x14ac:dyDescent="0.25">
      <c r="X42590"/>
    </row>
    <row r="42591" spans="24:24" x14ac:dyDescent="0.25">
      <c r="X42591"/>
    </row>
    <row r="42592" spans="24:24" x14ac:dyDescent="0.25">
      <c r="X42592"/>
    </row>
    <row r="42593" spans="24:24" x14ac:dyDescent="0.25">
      <c r="X42593"/>
    </row>
    <row r="42594" spans="24:24" x14ac:dyDescent="0.25">
      <c r="X42594"/>
    </row>
    <row r="42595" spans="24:24" x14ac:dyDescent="0.25">
      <c r="X42595"/>
    </row>
    <row r="42596" spans="24:24" x14ac:dyDescent="0.25">
      <c r="X42596"/>
    </row>
    <row r="42597" spans="24:24" x14ac:dyDescent="0.25">
      <c r="X42597"/>
    </row>
    <row r="42598" spans="24:24" x14ac:dyDescent="0.25">
      <c r="X42598"/>
    </row>
    <row r="42599" spans="24:24" x14ac:dyDescent="0.25">
      <c r="X42599"/>
    </row>
    <row r="42600" spans="24:24" x14ac:dyDescent="0.25">
      <c r="X42600"/>
    </row>
    <row r="42601" spans="24:24" x14ac:dyDescent="0.25">
      <c r="X42601"/>
    </row>
    <row r="42602" spans="24:24" x14ac:dyDescent="0.25">
      <c r="X42602"/>
    </row>
    <row r="42603" spans="24:24" x14ac:dyDescent="0.25">
      <c r="X42603"/>
    </row>
    <row r="42604" spans="24:24" x14ac:dyDescent="0.25">
      <c r="X42604"/>
    </row>
    <row r="42605" spans="24:24" x14ac:dyDescent="0.25">
      <c r="X42605"/>
    </row>
    <row r="42606" spans="24:24" x14ac:dyDescent="0.25">
      <c r="X42606"/>
    </row>
    <row r="42607" spans="24:24" x14ac:dyDescent="0.25">
      <c r="X42607"/>
    </row>
    <row r="42608" spans="24:24" x14ac:dyDescent="0.25">
      <c r="X42608"/>
    </row>
    <row r="42609" spans="24:24" x14ac:dyDescent="0.25">
      <c r="X42609"/>
    </row>
    <row r="42610" spans="24:24" x14ac:dyDescent="0.25">
      <c r="X42610"/>
    </row>
    <row r="42611" spans="24:24" x14ac:dyDescent="0.25">
      <c r="X42611"/>
    </row>
    <row r="42612" spans="24:24" x14ac:dyDescent="0.25">
      <c r="X42612"/>
    </row>
    <row r="42613" spans="24:24" x14ac:dyDescent="0.25">
      <c r="X42613"/>
    </row>
    <row r="42614" spans="24:24" x14ac:dyDescent="0.25">
      <c r="X42614"/>
    </row>
    <row r="42615" spans="24:24" x14ac:dyDescent="0.25">
      <c r="X42615"/>
    </row>
    <row r="42616" spans="24:24" x14ac:dyDescent="0.25">
      <c r="X42616"/>
    </row>
    <row r="42617" spans="24:24" x14ac:dyDescent="0.25">
      <c r="X42617"/>
    </row>
    <row r="42618" spans="24:24" x14ac:dyDescent="0.25">
      <c r="X42618"/>
    </row>
    <row r="42619" spans="24:24" x14ac:dyDescent="0.25">
      <c r="X42619"/>
    </row>
    <row r="42620" spans="24:24" x14ac:dyDescent="0.25">
      <c r="X42620"/>
    </row>
    <row r="42621" spans="24:24" x14ac:dyDescent="0.25">
      <c r="X42621"/>
    </row>
    <row r="42622" spans="24:24" x14ac:dyDescent="0.25">
      <c r="X42622"/>
    </row>
    <row r="42623" spans="24:24" x14ac:dyDescent="0.25">
      <c r="X42623"/>
    </row>
    <row r="42624" spans="24:24" x14ac:dyDescent="0.25">
      <c r="X42624"/>
    </row>
    <row r="42625" spans="24:24" x14ac:dyDescent="0.25">
      <c r="X42625"/>
    </row>
    <row r="42626" spans="24:24" x14ac:dyDescent="0.25">
      <c r="X42626"/>
    </row>
    <row r="42627" spans="24:24" x14ac:dyDescent="0.25">
      <c r="X42627"/>
    </row>
    <row r="42628" spans="24:24" x14ac:dyDescent="0.25">
      <c r="X42628"/>
    </row>
    <row r="42629" spans="24:24" x14ac:dyDescent="0.25">
      <c r="X42629"/>
    </row>
    <row r="42630" spans="24:24" x14ac:dyDescent="0.25">
      <c r="X42630"/>
    </row>
    <row r="42631" spans="24:24" x14ac:dyDescent="0.25">
      <c r="X42631"/>
    </row>
    <row r="42632" spans="24:24" x14ac:dyDescent="0.25">
      <c r="X42632"/>
    </row>
    <row r="42633" spans="24:24" x14ac:dyDescent="0.25">
      <c r="X42633"/>
    </row>
    <row r="42634" spans="24:24" x14ac:dyDescent="0.25">
      <c r="X42634"/>
    </row>
    <row r="42635" spans="24:24" x14ac:dyDescent="0.25">
      <c r="X42635"/>
    </row>
    <row r="42636" spans="24:24" x14ac:dyDescent="0.25">
      <c r="X42636"/>
    </row>
    <row r="42637" spans="24:24" x14ac:dyDescent="0.25">
      <c r="X42637"/>
    </row>
    <row r="42638" spans="24:24" x14ac:dyDescent="0.25">
      <c r="X42638"/>
    </row>
    <row r="42639" spans="24:24" x14ac:dyDescent="0.25">
      <c r="X42639"/>
    </row>
    <row r="42640" spans="24:24" x14ac:dyDescent="0.25">
      <c r="X42640"/>
    </row>
    <row r="42641" spans="24:24" x14ac:dyDescent="0.25">
      <c r="X42641"/>
    </row>
    <row r="42642" spans="24:24" x14ac:dyDescent="0.25">
      <c r="X42642"/>
    </row>
    <row r="42643" spans="24:24" x14ac:dyDescent="0.25">
      <c r="X42643"/>
    </row>
    <row r="42644" spans="24:24" x14ac:dyDescent="0.25">
      <c r="X42644"/>
    </row>
    <row r="42645" spans="24:24" x14ac:dyDescent="0.25">
      <c r="X42645"/>
    </row>
    <row r="42646" spans="24:24" x14ac:dyDescent="0.25">
      <c r="X42646"/>
    </row>
    <row r="42647" spans="24:24" x14ac:dyDescent="0.25">
      <c r="X42647"/>
    </row>
    <row r="42648" spans="24:24" x14ac:dyDescent="0.25">
      <c r="X42648"/>
    </row>
    <row r="42649" spans="24:24" x14ac:dyDescent="0.25">
      <c r="X42649"/>
    </row>
    <row r="42650" spans="24:24" x14ac:dyDescent="0.25">
      <c r="X42650"/>
    </row>
    <row r="42651" spans="24:24" x14ac:dyDescent="0.25">
      <c r="X42651"/>
    </row>
    <row r="42652" spans="24:24" x14ac:dyDescent="0.25">
      <c r="X42652"/>
    </row>
    <row r="42653" spans="24:24" x14ac:dyDescent="0.25">
      <c r="X42653"/>
    </row>
    <row r="42654" spans="24:24" x14ac:dyDescent="0.25">
      <c r="X42654"/>
    </row>
    <row r="42655" spans="24:24" x14ac:dyDescent="0.25">
      <c r="X42655"/>
    </row>
    <row r="42656" spans="24:24" x14ac:dyDescent="0.25">
      <c r="X42656"/>
    </row>
    <row r="42657" spans="24:24" x14ac:dyDescent="0.25">
      <c r="X42657"/>
    </row>
    <row r="42658" spans="24:24" x14ac:dyDescent="0.25">
      <c r="X42658"/>
    </row>
    <row r="42659" spans="24:24" x14ac:dyDescent="0.25">
      <c r="X42659"/>
    </row>
    <row r="42660" spans="24:24" x14ac:dyDescent="0.25">
      <c r="X42660"/>
    </row>
    <row r="42661" spans="24:24" x14ac:dyDescent="0.25">
      <c r="X42661"/>
    </row>
    <row r="42662" spans="24:24" x14ac:dyDescent="0.25">
      <c r="X42662"/>
    </row>
    <row r="42663" spans="24:24" x14ac:dyDescent="0.25">
      <c r="X42663"/>
    </row>
    <row r="42664" spans="24:24" x14ac:dyDescent="0.25">
      <c r="X42664"/>
    </row>
    <row r="42665" spans="24:24" x14ac:dyDescent="0.25">
      <c r="X42665"/>
    </row>
    <row r="42666" spans="24:24" x14ac:dyDescent="0.25">
      <c r="X42666"/>
    </row>
    <row r="42667" spans="24:24" x14ac:dyDescent="0.25">
      <c r="X42667"/>
    </row>
    <row r="42668" spans="24:24" x14ac:dyDescent="0.25">
      <c r="X42668"/>
    </row>
    <row r="42669" spans="24:24" x14ac:dyDescent="0.25">
      <c r="X42669"/>
    </row>
    <row r="42670" spans="24:24" x14ac:dyDescent="0.25">
      <c r="X42670"/>
    </row>
    <row r="42671" spans="24:24" x14ac:dyDescent="0.25">
      <c r="X42671"/>
    </row>
    <row r="42672" spans="24:24" x14ac:dyDescent="0.25">
      <c r="X42672"/>
    </row>
    <row r="42673" spans="24:24" x14ac:dyDescent="0.25">
      <c r="X42673"/>
    </row>
    <row r="42674" spans="24:24" x14ac:dyDescent="0.25">
      <c r="X42674"/>
    </row>
    <row r="42675" spans="24:24" x14ac:dyDescent="0.25">
      <c r="X42675"/>
    </row>
    <row r="42676" spans="24:24" x14ac:dyDescent="0.25">
      <c r="X42676"/>
    </row>
    <row r="42677" spans="24:24" x14ac:dyDescent="0.25">
      <c r="X42677"/>
    </row>
    <row r="42678" spans="24:24" x14ac:dyDescent="0.25">
      <c r="X42678"/>
    </row>
    <row r="42679" spans="24:24" x14ac:dyDescent="0.25">
      <c r="X42679"/>
    </row>
    <row r="42680" spans="24:24" x14ac:dyDescent="0.25">
      <c r="X42680"/>
    </row>
    <row r="42681" spans="24:24" x14ac:dyDescent="0.25">
      <c r="X42681"/>
    </row>
    <row r="42682" spans="24:24" x14ac:dyDescent="0.25">
      <c r="X42682"/>
    </row>
    <row r="42683" spans="24:24" x14ac:dyDescent="0.25">
      <c r="X42683"/>
    </row>
    <row r="42684" spans="24:24" x14ac:dyDescent="0.25">
      <c r="X42684"/>
    </row>
    <row r="42685" spans="24:24" x14ac:dyDescent="0.25">
      <c r="X42685"/>
    </row>
    <row r="42686" spans="24:24" x14ac:dyDescent="0.25">
      <c r="X42686"/>
    </row>
    <row r="42687" spans="24:24" x14ac:dyDescent="0.25">
      <c r="X42687"/>
    </row>
    <row r="42688" spans="24:24" x14ac:dyDescent="0.25">
      <c r="X42688"/>
    </row>
    <row r="42689" spans="24:24" x14ac:dyDescent="0.25">
      <c r="X42689"/>
    </row>
    <row r="42690" spans="24:24" x14ac:dyDescent="0.25">
      <c r="X42690"/>
    </row>
    <row r="42691" spans="24:24" x14ac:dyDescent="0.25">
      <c r="X42691"/>
    </row>
    <row r="42692" spans="24:24" x14ac:dyDescent="0.25">
      <c r="X42692"/>
    </row>
    <row r="42693" spans="24:24" x14ac:dyDescent="0.25">
      <c r="X42693"/>
    </row>
    <row r="42694" spans="24:24" x14ac:dyDescent="0.25">
      <c r="X42694"/>
    </row>
    <row r="42695" spans="24:24" x14ac:dyDescent="0.25">
      <c r="X42695"/>
    </row>
    <row r="42696" spans="24:24" x14ac:dyDescent="0.25">
      <c r="X42696"/>
    </row>
    <row r="42697" spans="24:24" x14ac:dyDescent="0.25">
      <c r="X42697"/>
    </row>
    <row r="42698" spans="24:24" x14ac:dyDescent="0.25">
      <c r="X42698"/>
    </row>
    <row r="42699" spans="24:24" x14ac:dyDescent="0.25">
      <c r="X42699"/>
    </row>
    <row r="42700" spans="24:24" x14ac:dyDescent="0.25">
      <c r="X42700"/>
    </row>
    <row r="42701" spans="24:24" x14ac:dyDescent="0.25">
      <c r="X42701"/>
    </row>
    <row r="42702" spans="24:24" x14ac:dyDescent="0.25">
      <c r="X42702"/>
    </row>
    <row r="42703" spans="24:24" x14ac:dyDescent="0.25">
      <c r="X42703"/>
    </row>
    <row r="42704" spans="24:24" x14ac:dyDescent="0.25">
      <c r="X42704"/>
    </row>
    <row r="42705" spans="24:24" x14ac:dyDescent="0.25">
      <c r="X42705"/>
    </row>
    <row r="42706" spans="24:24" x14ac:dyDescent="0.25">
      <c r="X42706"/>
    </row>
    <row r="42707" spans="24:24" x14ac:dyDescent="0.25">
      <c r="X42707"/>
    </row>
    <row r="42708" spans="24:24" x14ac:dyDescent="0.25">
      <c r="X42708"/>
    </row>
    <row r="42709" spans="24:24" x14ac:dyDescent="0.25">
      <c r="X42709"/>
    </row>
    <row r="42710" spans="24:24" x14ac:dyDescent="0.25">
      <c r="X42710"/>
    </row>
    <row r="42711" spans="24:24" x14ac:dyDescent="0.25">
      <c r="X42711"/>
    </row>
    <row r="42712" spans="24:24" x14ac:dyDescent="0.25">
      <c r="X42712"/>
    </row>
    <row r="42713" spans="24:24" x14ac:dyDescent="0.25">
      <c r="X42713"/>
    </row>
    <row r="42714" spans="24:24" x14ac:dyDescent="0.25">
      <c r="X42714"/>
    </row>
    <row r="42715" spans="24:24" x14ac:dyDescent="0.25">
      <c r="X42715"/>
    </row>
    <row r="42716" spans="24:24" x14ac:dyDescent="0.25">
      <c r="X42716"/>
    </row>
    <row r="42717" spans="24:24" x14ac:dyDescent="0.25">
      <c r="X42717"/>
    </row>
    <row r="42718" spans="24:24" x14ac:dyDescent="0.25">
      <c r="X42718"/>
    </row>
    <row r="42719" spans="24:24" x14ac:dyDescent="0.25">
      <c r="X42719"/>
    </row>
    <row r="42720" spans="24:24" x14ac:dyDescent="0.25">
      <c r="X42720"/>
    </row>
    <row r="42721" spans="24:24" x14ac:dyDescent="0.25">
      <c r="X42721"/>
    </row>
    <row r="42722" spans="24:24" x14ac:dyDescent="0.25">
      <c r="X42722"/>
    </row>
    <row r="42723" spans="24:24" x14ac:dyDescent="0.25">
      <c r="X42723"/>
    </row>
    <row r="42724" spans="24:24" x14ac:dyDescent="0.25">
      <c r="X42724"/>
    </row>
    <row r="42725" spans="24:24" x14ac:dyDescent="0.25">
      <c r="X42725"/>
    </row>
    <row r="42726" spans="24:24" x14ac:dyDescent="0.25">
      <c r="X42726"/>
    </row>
    <row r="42727" spans="24:24" x14ac:dyDescent="0.25">
      <c r="X42727"/>
    </row>
    <row r="42728" spans="24:24" x14ac:dyDescent="0.25">
      <c r="X42728"/>
    </row>
    <row r="42729" spans="24:24" x14ac:dyDescent="0.25">
      <c r="X42729"/>
    </row>
    <row r="42730" spans="24:24" x14ac:dyDescent="0.25">
      <c r="X42730"/>
    </row>
    <row r="42731" spans="24:24" x14ac:dyDescent="0.25">
      <c r="X42731"/>
    </row>
    <row r="42732" spans="24:24" x14ac:dyDescent="0.25">
      <c r="X42732"/>
    </row>
    <row r="42733" spans="24:24" x14ac:dyDescent="0.25">
      <c r="X42733"/>
    </row>
    <row r="42734" spans="24:24" x14ac:dyDescent="0.25">
      <c r="X42734"/>
    </row>
    <row r="42735" spans="24:24" x14ac:dyDescent="0.25">
      <c r="X42735"/>
    </row>
    <row r="42736" spans="24:24" x14ac:dyDescent="0.25">
      <c r="X42736"/>
    </row>
    <row r="42737" spans="24:24" x14ac:dyDescent="0.25">
      <c r="X42737"/>
    </row>
    <row r="42738" spans="24:24" x14ac:dyDescent="0.25">
      <c r="X42738"/>
    </row>
    <row r="42739" spans="24:24" x14ac:dyDescent="0.25">
      <c r="X42739"/>
    </row>
    <row r="42740" spans="24:24" x14ac:dyDescent="0.25">
      <c r="X42740"/>
    </row>
    <row r="42741" spans="24:24" x14ac:dyDescent="0.25">
      <c r="X42741"/>
    </row>
    <row r="42742" spans="24:24" x14ac:dyDescent="0.25">
      <c r="X42742"/>
    </row>
    <row r="42743" spans="24:24" x14ac:dyDescent="0.25">
      <c r="X42743"/>
    </row>
    <row r="42744" spans="24:24" x14ac:dyDescent="0.25">
      <c r="X42744"/>
    </row>
    <row r="42745" spans="24:24" x14ac:dyDescent="0.25">
      <c r="X42745"/>
    </row>
    <row r="42746" spans="24:24" x14ac:dyDescent="0.25">
      <c r="X42746"/>
    </row>
    <row r="42747" spans="24:24" x14ac:dyDescent="0.25">
      <c r="X42747"/>
    </row>
    <row r="42748" spans="24:24" x14ac:dyDescent="0.25">
      <c r="X42748"/>
    </row>
    <row r="42749" spans="24:24" x14ac:dyDescent="0.25">
      <c r="X42749"/>
    </row>
    <row r="42750" spans="24:24" x14ac:dyDescent="0.25">
      <c r="X42750"/>
    </row>
    <row r="42751" spans="24:24" x14ac:dyDescent="0.25">
      <c r="X42751"/>
    </row>
    <row r="42752" spans="24:24" x14ac:dyDescent="0.25">
      <c r="X42752"/>
    </row>
    <row r="42753" spans="24:24" x14ac:dyDescent="0.25">
      <c r="X42753"/>
    </row>
    <row r="42754" spans="24:24" x14ac:dyDescent="0.25">
      <c r="X42754"/>
    </row>
    <row r="42755" spans="24:24" x14ac:dyDescent="0.25">
      <c r="X42755"/>
    </row>
    <row r="42756" spans="24:24" x14ac:dyDescent="0.25">
      <c r="X42756"/>
    </row>
    <row r="42757" spans="24:24" x14ac:dyDescent="0.25">
      <c r="X42757"/>
    </row>
    <row r="42758" spans="24:24" x14ac:dyDescent="0.25">
      <c r="X42758"/>
    </row>
    <row r="42759" spans="24:24" x14ac:dyDescent="0.25">
      <c r="X42759"/>
    </row>
    <row r="42760" spans="24:24" x14ac:dyDescent="0.25">
      <c r="X42760"/>
    </row>
    <row r="42761" spans="24:24" x14ac:dyDescent="0.25">
      <c r="X42761"/>
    </row>
    <row r="42762" spans="24:24" x14ac:dyDescent="0.25">
      <c r="X42762"/>
    </row>
    <row r="42763" spans="24:24" x14ac:dyDescent="0.25">
      <c r="X42763"/>
    </row>
    <row r="42764" spans="24:24" x14ac:dyDescent="0.25">
      <c r="X42764"/>
    </row>
    <row r="42765" spans="24:24" x14ac:dyDescent="0.25">
      <c r="X42765"/>
    </row>
    <row r="42766" spans="24:24" x14ac:dyDescent="0.25">
      <c r="X42766"/>
    </row>
    <row r="42767" spans="24:24" x14ac:dyDescent="0.25">
      <c r="X42767"/>
    </row>
    <row r="42768" spans="24:24" x14ac:dyDescent="0.25">
      <c r="X42768"/>
    </row>
    <row r="42769" spans="24:24" x14ac:dyDescent="0.25">
      <c r="X42769"/>
    </row>
    <row r="42770" spans="24:24" x14ac:dyDescent="0.25">
      <c r="X42770"/>
    </row>
    <row r="42771" spans="24:24" x14ac:dyDescent="0.25">
      <c r="X42771"/>
    </row>
    <row r="42772" spans="24:24" x14ac:dyDescent="0.25">
      <c r="X42772"/>
    </row>
    <row r="42773" spans="24:24" x14ac:dyDescent="0.25">
      <c r="X42773"/>
    </row>
    <row r="42774" spans="24:24" x14ac:dyDescent="0.25">
      <c r="X42774"/>
    </row>
    <row r="42775" spans="24:24" x14ac:dyDescent="0.25">
      <c r="X42775"/>
    </row>
    <row r="42776" spans="24:24" x14ac:dyDescent="0.25">
      <c r="X42776"/>
    </row>
    <row r="42777" spans="24:24" x14ac:dyDescent="0.25">
      <c r="X42777"/>
    </row>
    <row r="42778" spans="24:24" x14ac:dyDescent="0.25">
      <c r="X42778"/>
    </row>
    <row r="42779" spans="24:24" x14ac:dyDescent="0.25">
      <c r="X42779"/>
    </row>
    <row r="42780" spans="24:24" x14ac:dyDescent="0.25">
      <c r="X42780"/>
    </row>
    <row r="42781" spans="24:24" x14ac:dyDescent="0.25">
      <c r="X42781"/>
    </row>
    <row r="42782" spans="24:24" x14ac:dyDescent="0.25">
      <c r="X42782"/>
    </row>
    <row r="42783" spans="24:24" x14ac:dyDescent="0.25">
      <c r="X42783"/>
    </row>
    <row r="42784" spans="24:24" x14ac:dyDescent="0.25">
      <c r="X42784"/>
    </row>
    <row r="42785" spans="24:24" x14ac:dyDescent="0.25">
      <c r="X42785"/>
    </row>
    <row r="42786" spans="24:24" x14ac:dyDescent="0.25">
      <c r="X42786"/>
    </row>
    <row r="42787" spans="24:24" x14ac:dyDescent="0.25">
      <c r="X42787"/>
    </row>
    <row r="42788" spans="24:24" x14ac:dyDescent="0.25">
      <c r="X42788"/>
    </row>
    <row r="42789" spans="24:24" x14ac:dyDescent="0.25">
      <c r="X42789"/>
    </row>
    <row r="42790" spans="24:24" x14ac:dyDescent="0.25">
      <c r="X42790"/>
    </row>
    <row r="42791" spans="24:24" x14ac:dyDescent="0.25">
      <c r="X42791"/>
    </row>
    <row r="42792" spans="24:24" x14ac:dyDescent="0.25">
      <c r="X42792"/>
    </row>
    <row r="42793" spans="24:24" x14ac:dyDescent="0.25">
      <c r="X42793"/>
    </row>
    <row r="42794" spans="24:24" x14ac:dyDescent="0.25">
      <c r="X42794"/>
    </row>
    <row r="42795" spans="24:24" x14ac:dyDescent="0.25">
      <c r="X42795"/>
    </row>
    <row r="42796" spans="24:24" x14ac:dyDescent="0.25">
      <c r="X42796"/>
    </row>
    <row r="42797" spans="24:24" x14ac:dyDescent="0.25">
      <c r="X42797"/>
    </row>
    <row r="42798" spans="24:24" x14ac:dyDescent="0.25">
      <c r="X42798"/>
    </row>
    <row r="42799" spans="24:24" x14ac:dyDescent="0.25">
      <c r="X42799"/>
    </row>
    <row r="42800" spans="24:24" x14ac:dyDescent="0.25">
      <c r="X42800"/>
    </row>
    <row r="42801" spans="24:24" x14ac:dyDescent="0.25">
      <c r="X42801"/>
    </row>
    <row r="42802" spans="24:24" x14ac:dyDescent="0.25">
      <c r="X42802"/>
    </row>
    <row r="42803" spans="24:24" x14ac:dyDescent="0.25">
      <c r="X42803"/>
    </row>
    <row r="42804" spans="24:24" x14ac:dyDescent="0.25">
      <c r="X42804"/>
    </row>
    <row r="42805" spans="24:24" x14ac:dyDescent="0.25">
      <c r="X42805"/>
    </row>
    <row r="42806" spans="24:24" x14ac:dyDescent="0.25">
      <c r="X42806"/>
    </row>
    <row r="42807" spans="24:24" x14ac:dyDescent="0.25">
      <c r="X42807"/>
    </row>
    <row r="42808" spans="24:24" x14ac:dyDescent="0.25">
      <c r="X42808"/>
    </row>
    <row r="42809" spans="24:24" x14ac:dyDescent="0.25">
      <c r="X42809"/>
    </row>
    <row r="42810" spans="24:24" x14ac:dyDescent="0.25">
      <c r="X42810"/>
    </row>
    <row r="42811" spans="24:24" x14ac:dyDescent="0.25">
      <c r="X42811"/>
    </row>
    <row r="42812" spans="24:24" x14ac:dyDescent="0.25">
      <c r="X42812"/>
    </row>
    <row r="42813" spans="24:24" x14ac:dyDescent="0.25">
      <c r="X42813"/>
    </row>
    <row r="42814" spans="24:24" x14ac:dyDescent="0.25">
      <c r="X42814"/>
    </row>
    <row r="42815" spans="24:24" x14ac:dyDescent="0.25">
      <c r="X42815"/>
    </row>
    <row r="42816" spans="24:24" x14ac:dyDescent="0.25">
      <c r="X42816"/>
    </row>
    <row r="42817" spans="24:24" x14ac:dyDescent="0.25">
      <c r="X42817"/>
    </row>
    <row r="42818" spans="24:24" x14ac:dyDescent="0.25">
      <c r="X42818"/>
    </row>
    <row r="42819" spans="24:24" x14ac:dyDescent="0.25">
      <c r="X42819"/>
    </row>
    <row r="42820" spans="24:24" x14ac:dyDescent="0.25">
      <c r="X42820"/>
    </row>
    <row r="42821" spans="24:24" x14ac:dyDescent="0.25">
      <c r="X42821"/>
    </row>
    <row r="42822" spans="24:24" x14ac:dyDescent="0.25">
      <c r="X42822"/>
    </row>
    <row r="42823" spans="24:24" x14ac:dyDescent="0.25">
      <c r="X42823"/>
    </row>
    <row r="42824" spans="24:24" x14ac:dyDescent="0.25">
      <c r="X42824"/>
    </row>
    <row r="42825" spans="24:24" x14ac:dyDescent="0.25">
      <c r="X42825"/>
    </row>
    <row r="42826" spans="24:24" x14ac:dyDescent="0.25">
      <c r="X42826"/>
    </row>
    <row r="42827" spans="24:24" x14ac:dyDescent="0.25">
      <c r="X42827"/>
    </row>
    <row r="42828" spans="24:24" x14ac:dyDescent="0.25">
      <c r="X42828"/>
    </row>
    <row r="42829" spans="24:24" x14ac:dyDescent="0.25">
      <c r="X42829"/>
    </row>
    <row r="42830" spans="24:24" x14ac:dyDescent="0.25">
      <c r="X42830"/>
    </row>
    <row r="42831" spans="24:24" x14ac:dyDescent="0.25">
      <c r="X42831"/>
    </row>
    <row r="42832" spans="24:24" x14ac:dyDescent="0.25">
      <c r="X42832"/>
    </row>
    <row r="42833" spans="24:24" x14ac:dyDescent="0.25">
      <c r="X42833"/>
    </row>
    <row r="42834" spans="24:24" x14ac:dyDescent="0.25">
      <c r="X42834"/>
    </row>
    <row r="42835" spans="24:24" x14ac:dyDescent="0.25">
      <c r="X42835"/>
    </row>
    <row r="42836" spans="24:24" x14ac:dyDescent="0.25">
      <c r="X42836"/>
    </row>
    <row r="42837" spans="24:24" x14ac:dyDescent="0.25">
      <c r="X42837"/>
    </row>
    <row r="42838" spans="24:24" x14ac:dyDescent="0.25">
      <c r="X42838"/>
    </row>
    <row r="42839" spans="24:24" x14ac:dyDescent="0.25">
      <c r="X42839"/>
    </row>
    <row r="42840" spans="24:24" x14ac:dyDescent="0.25">
      <c r="X42840"/>
    </row>
    <row r="42841" spans="24:24" x14ac:dyDescent="0.25">
      <c r="X42841"/>
    </row>
    <row r="42842" spans="24:24" x14ac:dyDescent="0.25">
      <c r="X42842"/>
    </row>
    <row r="42843" spans="24:24" x14ac:dyDescent="0.25">
      <c r="X42843"/>
    </row>
    <row r="42844" spans="24:24" x14ac:dyDescent="0.25">
      <c r="X42844"/>
    </row>
    <row r="42845" spans="24:24" x14ac:dyDescent="0.25">
      <c r="X42845"/>
    </row>
    <row r="42846" spans="24:24" x14ac:dyDescent="0.25">
      <c r="X42846"/>
    </row>
    <row r="42847" spans="24:24" x14ac:dyDescent="0.25">
      <c r="X42847"/>
    </row>
    <row r="42848" spans="24:24" x14ac:dyDescent="0.25">
      <c r="X42848"/>
    </row>
    <row r="42849" spans="24:24" x14ac:dyDescent="0.25">
      <c r="X42849"/>
    </row>
    <row r="42850" spans="24:24" x14ac:dyDescent="0.25">
      <c r="X42850"/>
    </row>
    <row r="42851" spans="24:24" x14ac:dyDescent="0.25">
      <c r="X42851"/>
    </row>
    <row r="42852" spans="24:24" x14ac:dyDescent="0.25">
      <c r="X42852"/>
    </row>
    <row r="42853" spans="24:24" x14ac:dyDescent="0.25">
      <c r="X42853"/>
    </row>
    <row r="42854" spans="24:24" x14ac:dyDescent="0.25">
      <c r="X42854"/>
    </row>
    <row r="42855" spans="24:24" x14ac:dyDescent="0.25">
      <c r="X42855"/>
    </row>
    <row r="42856" spans="24:24" x14ac:dyDescent="0.25">
      <c r="X42856"/>
    </row>
    <row r="42857" spans="24:24" x14ac:dyDescent="0.25">
      <c r="X42857"/>
    </row>
    <row r="42858" spans="24:24" x14ac:dyDescent="0.25">
      <c r="X42858"/>
    </row>
    <row r="42859" spans="24:24" x14ac:dyDescent="0.25">
      <c r="X42859"/>
    </row>
    <row r="42860" spans="24:24" x14ac:dyDescent="0.25">
      <c r="X42860"/>
    </row>
    <row r="42861" spans="24:24" x14ac:dyDescent="0.25">
      <c r="X42861"/>
    </row>
    <row r="42862" spans="24:24" x14ac:dyDescent="0.25">
      <c r="X42862"/>
    </row>
    <row r="42863" spans="24:24" x14ac:dyDescent="0.25">
      <c r="X42863"/>
    </row>
    <row r="42864" spans="24:24" x14ac:dyDescent="0.25">
      <c r="X42864"/>
    </row>
    <row r="42865" spans="24:24" x14ac:dyDescent="0.25">
      <c r="X42865"/>
    </row>
    <row r="42866" spans="24:24" x14ac:dyDescent="0.25">
      <c r="X42866"/>
    </row>
    <row r="42867" spans="24:24" x14ac:dyDescent="0.25">
      <c r="X42867"/>
    </row>
    <row r="42868" spans="24:24" x14ac:dyDescent="0.25">
      <c r="X42868"/>
    </row>
    <row r="42869" spans="24:24" x14ac:dyDescent="0.25">
      <c r="X42869"/>
    </row>
    <row r="42870" spans="24:24" x14ac:dyDescent="0.25">
      <c r="X42870"/>
    </row>
    <row r="42871" spans="24:24" x14ac:dyDescent="0.25">
      <c r="X42871"/>
    </row>
    <row r="42872" spans="24:24" x14ac:dyDescent="0.25">
      <c r="X42872"/>
    </row>
    <row r="42873" spans="24:24" x14ac:dyDescent="0.25">
      <c r="X42873"/>
    </row>
    <row r="42874" spans="24:24" x14ac:dyDescent="0.25">
      <c r="X42874"/>
    </row>
    <row r="42875" spans="24:24" x14ac:dyDescent="0.25">
      <c r="X42875"/>
    </row>
    <row r="42876" spans="24:24" x14ac:dyDescent="0.25">
      <c r="X42876"/>
    </row>
    <row r="42877" spans="24:24" x14ac:dyDescent="0.25">
      <c r="X42877"/>
    </row>
    <row r="42878" spans="24:24" x14ac:dyDescent="0.25">
      <c r="X42878"/>
    </row>
    <row r="42879" spans="24:24" x14ac:dyDescent="0.25">
      <c r="X42879"/>
    </row>
    <row r="42880" spans="24:24" x14ac:dyDescent="0.25">
      <c r="X42880"/>
    </row>
    <row r="42881" spans="24:24" x14ac:dyDescent="0.25">
      <c r="X42881"/>
    </row>
    <row r="42882" spans="24:24" x14ac:dyDescent="0.25">
      <c r="X42882"/>
    </row>
    <row r="42883" spans="24:24" x14ac:dyDescent="0.25">
      <c r="X42883"/>
    </row>
    <row r="42884" spans="24:24" x14ac:dyDescent="0.25">
      <c r="X42884"/>
    </row>
    <row r="42885" spans="24:24" x14ac:dyDescent="0.25">
      <c r="X42885"/>
    </row>
    <row r="42886" spans="24:24" x14ac:dyDescent="0.25">
      <c r="X42886"/>
    </row>
    <row r="42887" spans="24:24" x14ac:dyDescent="0.25">
      <c r="X42887"/>
    </row>
    <row r="42888" spans="24:24" x14ac:dyDescent="0.25">
      <c r="X42888"/>
    </row>
    <row r="42889" spans="24:24" x14ac:dyDescent="0.25">
      <c r="X42889"/>
    </row>
    <row r="42890" spans="24:24" x14ac:dyDescent="0.25">
      <c r="X42890"/>
    </row>
    <row r="42891" spans="24:24" x14ac:dyDescent="0.25">
      <c r="X42891"/>
    </row>
    <row r="42892" spans="24:24" x14ac:dyDescent="0.25">
      <c r="X42892"/>
    </row>
    <row r="42893" spans="24:24" x14ac:dyDescent="0.25">
      <c r="X42893"/>
    </row>
    <row r="42894" spans="24:24" x14ac:dyDescent="0.25">
      <c r="X42894"/>
    </row>
    <row r="42895" spans="24:24" x14ac:dyDescent="0.25">
      <c r="X42895"/>
    </row>
    <row r="42896" spans="24:24" x14ac:dyDescent="0.25">
      <c r="X42896"/>
    </row>
    <row r="42897" spans="24:24" x14ac:dyDescent="0.25">
      <c r="X42897"/>
    </row>
    <row r="42898" spans="24:24" x14ac:dyDescent="0.25">
      <c r="X42898"/>
    </row>
    <row r="42899" spans="24:24" x14ac:dyDescent="0.25">
      <c r="X42899"/>
    </row>
    <row r="42900" spans="24:24" x14ac:dyDescent="0.25">
      <c r="X42900"/>
    </row>
    <row r="42901" spans="24:24" x14ac:dyDescent="0.25">
      <c r="X42901"/>
    </row>
    <row r="42902" spans="24:24" x14ac:dyDescent="0.25">
      <c r="X42902"/>
    </row>
    <row r="42903" spans="24:24" x14ac:dyDescent="0.25">
      <c r="X42903"/>
    </row>
    <row r="42904" spans="24:24" x14ac:dyDescent="0.25">
      <c r="X42904"/>
    </row>
    <row r="42905" spans="24:24" x14ac:dyDescent="0.25">
      <c r="X42905"/>
    </row>
    <row r="42906" spans="24:24" x14ac:dyDescent="0.25">
      <c r="X42906"/>
    </row>
    <row r="42907" spans="24:24" x14ac:dyDescent="0.25">
      <c r="X42907"/>
    </row>
    <row r="42908" spans="24:24" x14ac:dyDescent="0.25">
      <c r="X42908"/>
    </row>
    <row r="42909" spans="24:24" x14ac:dyDescent="0.25">
      <c r="X42909"/>
    </row>
    <row r="42910" spans="24:24" x14ac:dyDescent="0.25">
      <c r="X42910"/>
    </row>
    <row r="42911" spans="24:24" x14ac:dyDescent="0.25">
      <c r="X42911"/>
    </row>
    <row r="42912" spans="24:24" x14ac:dyDescent="0.25">
      <c r="X42912"/>
    </row>
    <row r="42913" spans="24:24" x14ac:dyDescent="0.25">
      <c r="X42913"/>
    </row>
    <row r="42914" spans="24:24" x14ac:dyDescent="0.25">
      <c r="X42914"/>
    </row>
    <row r="42915" spans="24:24" x14ac:dyDescent="0.25">
      <c r="X42915"/>
    </row>
    <row r="42916" spans="24:24" x14ac:dyDescent="0.25">
      <c r="X42916"/>
    </row>
    <row r="42917" spans="24:24" x14ac:dyDescent="0.25">
      <c r="X42917"/>
    </row>
    <row r="42918" spans="24:24" x14ac:dyDescent="0.25">
      <c r="X42918"/>
    </row>
    <row r="42919" spans="24:24" x14ac:dyDescent="0.25">
      <c r="X42919"/>
    </row>
    <row r="42920" spans="24:24" x14ac:dyDescent="0.25">
      <c r="X42920"/>
    </row>
    <row r="42921" spans="24:24" x14ac:dyDescent="0.25">
      <c r="X42921"/>
    </row>
    <row r="42922" spans="24:24" x14ac:dyDescent="0.25">
      <c r="X42922"/>
    </row>
    <row r="42923" spans="24:24" x14ac:dyDescent="0.25">
      <c r="X42923"/>
    </row>
    <row r="42924" spans="24:24" x14ac:dyDescent="0.25">
      <c r="X42924"/>
    </row>
    <row r="42925" spans="24:24" x14ac:dyDescent="0.25">
      <c r="X42925"/>
    </row>
    <row r="42926" spans="24:24" x14ac:dyDescent="0.25">
      <c r="X42926"/>
    </row>
    <row r="42927" spans="24:24" x14ac:dyDescent="0.25">
      <c r="X42927"/>
    </row>
    <row r="42928" spans="24:24" x14ac:dyDescent="0.25">
      <c r="X42928"/>
    </row>
    <row r="42929" spans="24:24" x14ac:dyDescent="0.25">
      <c r="X42929"/>
    </row>
    <row r="42930" spans="24:24" x14ac:dyDescent="0.25">
      <c r="X42930"/>
    </row>
    <row r="42931" spans="24:24" x14ac:dyDescent="0.25">
      <c r="X42931"/>
    </row>
    <row r="42932" spans="24:24" x14ac:dyDescent="0.25">
      <c r="X42932"/>
    </row>
    <row r="42933" spans="24:24" x14ac:dyDescent="0.25">
      <c r="X42933"/>
    </row>
    <row r="42934" spans="24:24" x14ac:dyDescent="0.25">
      <c r="X42934"/>
    </row>
    <row r="42935" spans="24:24" x14ac:dyDescent="0.25">
      <c r="X42935"/>
    </row>
    <row r="42936" spans="24:24" x14ac:dyDescent="0.25">
      <c r="X42936"/>
    </row>
    <row r="42937" spans="24:24" x14ac:dyDescent="0.25">
      <c r="X42937"/>
    </row>
    <row r="42938" spans="24:24" x14ac:dyDescent="0.25">
      <c r="X42938"/>
    </row>
    <row r="42939" spans="24:24" x14ac:dyDescent="0.25">
      <c r="X42939"/>
    </row>
    <row r="42940" spans="24:24" x14ac:dyDescent="0.25">
      <c r="X42940"/>
    </row>
    <row r="42941" spans="24:24" x14ac:dyDescent="0.25">
      <c r="X42941"/>
    </row>
    <row r="42942" spans="24:24" x14ac:dyDescent="0.25">
      <c r="X42942"/>
    </row>
    <row r="42943" spans="24:24" x14ac:dyDescent="0.25">
      <c r="X42943"/>
    </row>
    <row r="42944" spans="24:24" x14ac:dyDescent="0.25">
      <c r="X42944"/>
    </row>
    <row r="42945" spans="24:24" x14ac:dyDescent="0.25">
      <c r="X42945"/>
    </row>
    <row r="42946" spans="24:24" x14ac:dyDescent="0.25">
      <c r="X42946"/>
    </row>
    <row r="42947" spans="24:24" x14ac:dyDescent="0.25">
      <c r="X42947"/>
    </row>
    <row r="42948" spans="24:24" x14ac:dyDescent="0.25">
      <c r="X42948"/>
    </row>
    <row r="42949" spans="24:24" x14ac:dyDescent="0.25">
      <c r="X42949"/>
    </row>
    <row r="42950" spans="24:24" x14ac:dyDescent="0.25">
      <c r="X42950"/>
    </row>
    <row r="42951" spans="24:24" x14ac:dyDescent="0.25">
      <c r="X42951"/>
    </row>
    <row r="42952" spans="24:24" x14ac:dyDescent="0.25">
      <c r="X42952"/>
    </row>
    <row r="42953" spans="24:24" x14ac:dyDescent="0.25">
      <c r="X42953"/>
    </row>
    <row r="42954" spans="24:24" x14ac:dyDescent="0.25">
      <c r="X42954"/>
    </row>
    <row r="42955" spans="24:24" x14ac:dyDescent="0.25">
      <c r="X42955"/>
    </row>
    <row r="42956" spans="24:24" x14ac:dyDescent="0.25">
      <c r="X42956"/>
    </row>
    <row r="42957" spans="24:24" x14ac:dyDescent="0.25">
      <c r="X42957"/>
    </row>
    <row r="42958" spans="24:24" x14ac:dyDescent="0.25">
      <c r="X42958"/>
    </row>
    <row r="42959" spans="24:24" x14ac:dyDescent="0.25">
      <c r="X42959"/>
    </row>
    <row r="42960" spans="24:24" x14ac:dyDescent="0.25">
      <c r="X42960"/>
    </row>
    <row r="42961" spans="24:24" x14ac:dyDescent="0.25">
      <c r="X42961"/>
    </row>
    <row r="42962" spans="24:24" x14ac:dyDescent="0.25">
      <c r="X42962"/>
    </row>
    <row r="42963" spans="24:24" x14ac:dyDescent="0.25">
      <c r="X42963"/>
    </row>
    <row r="42964" spans="24:24" x14ac:dyDescent="0.25">
      <c r="X42964"/>
    </row>
    <row r="42965" spans="24:24" x14ac:dyDescent="0.25">
      <c r="X42965"/>
    </row>
    <row r="42966" spans="24:24" x14ac:dyDescent="0.25">
      <c r="X42966"/>
    </row>
    <row r="42967" spans="24:24" x14ac:dyDescent="0.25">
      <c r="X42967"/>
    </row>
    <row r="42968" spans="24:24" x14ac:dyDescent="0.25">
      <c r="X42968"/>
    </row>
    <row r="42969" spans="24:24" x14ac:dyDescent="0.25">
      <c r="X42969"/>
    </row>
    <row r="42970" spans="24:24" x14ac:dyDescent="0.25">
      <c r="X42970"/>
    </row>
    <row r="42971" spans="24:24" x14ac:dyDescent="0.25">
      <c r="X42971"/>
    </row>
    <row r="42972" spans="24:24" x14ac:dyDescent="0.25">
      <c r="X42972"/>
    </row>
    <row r="42973" spans="24:24" x14ac:dyDescent="0.25">
      <c r="X42973"/>
    </row>
    <row r="42974" spans="24:24" x14ac:dyDescent="0.25">
      <c r="X42974"/>
    </row>
    <row r="42975" spans="24:24" x14ac:dyDescent="0.25">
      <c r="X42975"/>
    </row>
    <row r="42976" spans="24:24" x14ac:dyDescent="0.25">
      <c r="X42976"/>
    </row>
    <row r="42977" spans="24:24" x14ac:dyDescent="0.25">
      <c r="X42977"/>
    </row>
    <row r="42978" spans="24:24" x14ac:dyDescent="0.25">
      <c r="X42978"/>
    </row>
    <row r="42979" spans="24:24" x14ac:dyDescent="0.25">
      <c r="X42979"/>
    </row>
    <row r="42980" spans="24:24" x14ac:dyDescent="0.25">
      <c r="X42980"/>
    </row>
    <row r="42981" spans="24:24" x14ac:dyDescent="0.25">
      <c r="X42981"/>
    </row>
    <row r="42982" spans="24:24" x14ac:dyDescent="0.25">
      <c r="X42982"/>
    </row>
    <row r="42983" spans="24:24" x14ac:dyDescent="0.25">
      <c r="X42983"/>
    </row>
    <row r="42984" spans="24:24" x14ac:dyDescent="0.25">
      <c r="X42984"/>
    </row>
    <row r="42985" spans="24:24" x14ac:dyDescent="0.25">
      <c r="X42985"/>
    </row>
    <row r="42986" spans="24:24" x14ac:dyDescent="0.25">
      <c r="X42986"/>
    </row>
    <row r="42987" spans="24:24" x14ac:dyDescent="0.25">
      <c r="X42987"/>
    </row>
    <row r="42988" spans="24:24" x14ac:dyDescent="0.25">
      <c r="X42988"/>
    </row>
    <row r="42989" spans="24:24" x14ac:dyDescent="0.25">
      <c r="X42989"/>
    </row>
    <row r="42990" spans="24:24" x14ac:dyDescent="0.25">
      <c r="X42990"/>
    </row>
    <row r="42991" spans="24:24" x14ac:dyDescent="0.25">
      <c r="X42991"/>
    </row>
    <row r="42992" spans="24:24" x14ac:dyDescent="0.25">
      <c r="X42992"/>
    </row>
    <row r="42993" spans="24:24" x14ac:dyDescent="0.25">
      <c r="X42993"/>
    </row>
    <row r="42994" spans="24:24" x14ac:dyDescent="0.25">
      <c r="X42994"/>
    </row>
    <row r="42995" spans="24:24" x14ac:dyDescent="0.25">
      <c r="X42995"/>
    </row>
    <row r="42996" spans="24:24" x14ac:dyDescent="0.25">
      <c r="X42996"/>
    </row>
    <row r="42997" spans="24:24" x14ac:dyDescent="0.25">
      <c r="X42997"/>
    </row>
    <row r="42998" spans="24:24" x14ac:dyDescent="0.25">
      <c r="X42998"/>
    </row>
    <row r="42999" spans="24:24" x14ac:dyDescent="0.25">
      <c r="X42999"/>
    </row>
    <row r="43000" spans="24:24" x14ac:dyDescent="0.25">
      <c r="X43000"/>
    </row>
    <row r="43001" spans="24:24" x14ac:dyDescent="0.25">
      <c r="X43001"/>
    </row>
    <row r="43002" spans="24:24" x14ac:dyDescent="0.25">
      <c r="X43002"/>
    </row>
    <row r="43003" spans="24:24" x14ac:dyDescent="0.25">
      <c r="X43003"/>
    </row>
    <row r="43004" spans="24:24" x14ac:dyDescent="0.25">
      <c r="X43004"/>
    </row>
    <row r="43005" spans="24:24" x14ac:dyDescent="0.25">
      <c r="X43005"/>
    </row>
    <row r="43006" spans="24:24" x14ac:dyDescent="0.25">
      <c r="X43006"/>
    </row>
    <row r="43007" spans="24:24" x14ac:dyDescent="0.25">
      <c r="X43007"/>
    </row>
    <row r="43008" spans="24:24" x14ac:dyDescent="0.25">
      <c r="X43008"/>
    </row>
    <row r="43009" spans="24:24" x14ac:dyDescent="0.25">
      <c r="X43009"/>
    </row>
    <row r="43010" spans="24:24" x14ac:dyDescent="0.25">
      <c r="X43010"/>
    </row>
    <row r="43011" spans="24:24" x14ac:dyDescent="0.25">
      <c r="X43011"/>
    </row>
    <row r="43012" spans="24:24" x14ac:dyDescent="0.25">
      <c r="X43012"/>
    </row>
    <row r="43013" spans="24:24" x14ac:dyDescent="0.25">
      <c r="X43013"/>
    </row>
    <row r="43014" spans="24:24" x14ac:dyDescent="0.25">
      <c r="X43014"/>
    </row>
    <row r="43015" spans="24:24" x14ac:dyDescent="0.25">
      <c r="X43015"/>
    </row>
    <row r="43016" spans="24:24" x14ac:dyDescent="0.25">
      <c r="X43016"/>
    </row>
    <row r="43017" spans="24:24" x14ac:dyDescent="0.25">
      <c r="X43017"/>
    </row>
    <row r="43018" spans="24:24" x14ac:dyDescent="0.25">
      <c r="X43018"/>
    </row>
    <row r="43019" spans="24:24" x14ac:dyDescent="0.25">
      <c r="X43019"/>
    </row>
    <row r="43020" spans="24:24" x14ac:dyDescent="0.25">
      <c r="X43020"/>
    </row>
    <row r="43021" spans="24:24" x14ac:dyDescent="0.25">
      <c r="X43021"/>
    </row>
    <row r="43022" spans="24:24" x14ac:dyDescent="0.25">
      <c r="X43022"/>
    </row>
    <row r="43023" spans="24:24" x14ac:dyDescent="0.25">
      <c r="X43023"/>
    </row>
    <row r="43024" spans="24:24" x14ac:dyDescent="0.25">
      <c r="X43024"/>
    </row>
    <row r="43025" spans="24:24" x14ac:dyDescent="0.25">
      <c r="X43025"/>
    </row>
    <row r="43026" spans="24:24" x14ac:dyDescent="0.25">
      <c r="X43026"/>
    </row>
    <row r="43027" spans="24:24" x14ac:dyDescent="0.25">
      <c r="X43027"/>
    </row>
    <row r="43028" spans="24:24" x14ac:dyDescent="0.25">
      <c r="X43028"/>
    </row>
    <row r="43029" spans="24:24" x14ac:dyDescent="0.25">
      <c r="X43029"/>
    </row>
    <row r="43030" spans="24:24" x14ac:dyDescent="0.25">
      <c r="X43030"/>
    </row>
    <row r="43031" spans="24:24" x14ac:dyDescent="0.25">
      <c r="X43031"/>
    </row>
    <row r="43032" spans="24:24" x14ac:dyDescent="0.25">
      <c r="X43032"/>
    </row>
    <row r="43033" spans="24:24" x14ac:dyDescent="0.25">
      <c r="X43033"/>
    </row>
    <row r="43034" spans="24:24" x14ac:dyDescent="0.25">
      <c r="X43034"/>
    </row>
    <row r="43035" spans="24:24" x14ac:dyDescent="0.25">
      <c r="X43035"/>
    </row>
    <row r="43036" spans="24:24" x14ac:dyDescent="0.25">
      <c r="X43036"/>
    </row>
    <row r="43037" spans="24:24" x14ac:dyDescent="0.25">
      <c r="X43037"/>
    </row>
    <row r="43038" spans="24:24" x14ac:dyDescent="0.25">
      <c r="X43038"/>
    </row>
    <row r="43039" spans="24:24" x14ac:dyDescent="0.25">
      <c r="X43039"/>
    </row>
    <row r="43040" spans="24:24" x14ac:dyDescent="0.25">
      <c r="X43040"/>
    </row>
    <row r="43041" spans="24:24" x14ac:dyDescent="0.25">
      <c r="X43041"/>
    </row>
    <row r="43042" spans="24:24" x14ac:dyDescent="0.25">
      <c r="X43042"/>
    </row>
    <row r="43043" spans="24:24" x14ac:dyDescent="0.25">
      <c r="X43043"/>
    </row>
    <row r="43044" spans="24:24" x14ac:dyDescent="0.25">
      <c r="X43044"/>
    </row>
    <row r="43045" spans="24:24" x14ac:dyDescent="0.25">
      <c r="X43045"/>
    </row>
    <row r="43046" spans="24:24" x14ac:dyDescent="0.25">
      <c r="X43046"/>
    </row>
    <row r="43047" spans="24:24" x14ac:dyDescent="0.25">
      <c r="X43047"/>
    </row>
    <row r="43048" spans="24:24" x14ac:dyDescent="0.25">
      <c r="X43048"/>
    </row>
    <row r="43049" spans="24:24" x14ac:dyDescent="0.25">
      <c r="X43049"/>
    </row>
    <row r="43050" spans="24:24" x14ac:dyDescent="0.25">
      <c r="X43050"/>
    </row>
    <row r="43051" spans="24:24" x14ac:dyDescent="0.25">
      <c r="X43051"/>
    </row>
    <row r="43052" spans="24:24" x14ac:dyDescent="0.25">
      <c r="X43052"/>
    </row>
    <row r="43053" spans="24:24" x14ac:dyDescent="0.25">
      <c r="X43053"/>
    </row>
    <row r="43054" spans="24:24" x14ac:dyDescent="0.25">
      <c r="X43054"/>
    </row>
    <row r="43055" spans="24:24" x14ac:dyDescent="0.25">
      <c r="X43055"/>
    </row>
    <row r="43056" spans="24:24" x14ac:dyDescent="0.25">
      <c r="X43056"/>
    </row>
    <row r="43057" spans="24:24" x14ac:dyDescent="0.25">
      <c r="X43057"/>
    </row>
    <row r="43058" spans="24:24" x14ac:dyDescent="0.25">
      <c r="X43058"/>
    </row>
    <row r="43059" spans="24:24" x14ac:dyDescent="0.25">
      <c r="X43059"/>
    </row>
    <row r="43060" spans="24:24" x14ac:dyDescent="0.25">
      <c r="X43060"/>
    </row>
    <row r="43061" spans="24:24" x14ac:dyDescent="0.25">
      <c r="X43061"/>
    </row>
    <row r="43062" spans="24:24" x14ac:dyDescent="0.25">
      <c r="X43062"/>
    </row>
    <row r="43063" spans="24:24" x14ac:dyDescent="0.25">
      <c r="X43063"/>
    </row>
    <row r="43064" spans="24:24" x14ac:dyDescent="0.25">
      <c r="X43064"/>
    </row>
    <row r="43065" spans="24:24" x14ac:dyDescent="0.25">
      <c r="X43065"/>
    </row>
    <row r="43066" spans="24:24" x14ac:dyDescent="0.25">
      <c r="X43066"/>
    </row>
    <row r="43067" spans="24:24" x14ac:dyDescent="0.25">
      <c r="X43067"/>
    </row>
    <row r="43068" spans="24:24" x14ac:dyDescent="0.25">
      <c r="X43068"/>
    </row>
    <row r="43069" spans="24:24" x14ac:dyDescent="0.25">
      <c r="X43069"/>
    </row>
    <row r="43070" spans="24:24" x14ac:dyDescent="0.25">
      <c r="X43070"/>
    </row>
    <row r="43071" spans="24:24" x14ac:dyDescent="0.25">
      <c r="X43071"/>
    </row>
    <row r="43072" spans="24:24" x14ac:dyDescent="0.25">
      <c r="X43072"/>
    </row>
    <row r="43073" spans="24:24" x14ac:dyDescent="0.25">
      <c r="X43073"/>
    </row>
    <row r="43074" spans="24:24" x14ac:dyDescent="0.25">
      <c r="X43074"/>
    </row>
    <row r="43075" spans="24:24" x14ac:dyDescent="0.25">
      <c r="X43075"/>
    </row>
    <row r="43076" spans="24:24" x14ac:dyDescent="0.25">
      <c r="X43076"/>
    </row>
    <row r="43077" spans="24:24" x14ac:dyDescent="0.25">
      <c r="X43077"/>
    </row>
    <row r="43078" spans="24:24" x14ac:dyDescent="0.25">
      <c r="X43078"/>
    </row>
    <row r="43079" spans="24:24" x14ac:dyDescent="0.25">
      <c r="X43079"/>
    </row>
    <row r="43080" spans="24:24" x14ac:dyDescent="0.25">
      <c r="X43080"/>
    </row>
    <row r="43081" spans="24:24" x14ac:dyDescent="0.25">
      <c r="X43081"/>
    </row>
    <row r="43082" spans="24:24" x14ac:dyDescent="0.25">
      <c r="X43082"/>
    </row>
    <row r="43083" spans="24:24" x14ac:dyDescent="0.25">
      <c r="X43083"/>
    </row>
    <row r="43084" spans="24:24" x14ac:dyDescent="0.25">
      <c r="X43084"/>
    </row>
    <row r="43085" spans="24:24" x14ac:dyDescent="0.25">
      <c r="X43085"/>
    </row>
    <row r="43086" spans="24:24" x14ac:dyDescent="0.25">
      <c r="X43086"/>
    </row>
    <row r="43087" spans="24:24" x14ac:dyDescent="0.25">
      <c r="X43087"/>
    </row>
    <row r="43088" spans="24:24" x14ac:dyDescent="0.25">
      <c r="X43088"/>
    </row>
    <row r="43089" spans="24:24" x14ac:dyDescent="0.25">
      <c r="X43089"/>
    </row>
    <row r="43090" spans="24:24" x14ac:dyDescent="0.25">
      <c r="X43090"/>
    </row>
    <row r="43091" spans="24:24" x14ac:dyDescent="0.25">
      <c r="X43091"/>
    </row>
    <row r="43092" spans="24:24" x14ac:dyDescent="0.25">
      <c r="X43092"/>
    </row>
    <row r="43093" spans="24:24" x14ac:dyDescent="0.25">
      <c r="X43093"/>
    </row>
    <row r="43094" spans="24:24" x14ac:dyDescent="0.25">
      <c r="X43094"/>
    </row>
    <row r="43095" spans="24:24" x14ac:dyDescent="0.25">
      <c r="X43095"/>
    </row>
    <row r="43096" spans="24:24" x14ac:dyDescent="0.25">
      <c r="X43096"/>
    </row>
    <row r="43097" spans="24:24" x14ac:dyDescent="0.25">
      <c r="X43097"/>
    </row>
    <row r="43098" spans="24:24" x14ac:dyDescent="0.25">
      <c r="X43098"/>
    </row>
    <row r="43099" spans="24:24" x14ac:dyDescent="0.25">
      <c r="X43099"/>
    </row>
    <row r="43100" spans="24:24" x14ac:dyDescent="0.25">
      <c r="X43100"/>
    </row>
    <row r="43101" spans="24:24" x14ac:dyDescent="0.25">
      <c r="X43101"/>
    </row>
    <row r="43102" spans="24:24" x14ac:dyDescent="0.25">
      <c r="X43102"/>
    </row>
    <row r="43103" spans="24:24" x14ac:dyDescent="0.25">
      <c r="X43103"/>
    </row>
    <row r="43104" spans="24:24" x14ac:dyDescent="0.25">
      <c r="X43104"/>
    </row>
    <row r="43105" spans="24:24" x14ac:dyDescent="0.25">
      <c r="X43105"/>
    </row>
    <row r="43106" spans="24:24" x14ac:dyDescent="0.25">
      <c r="X43106"/>
    </row>
    <row r="43107" spans="24:24" x14ac:dyDescent="0.25">
      <c r="X43107"/>
    </row>
    <row r="43108" spans="24:24" x14ac:dyDescent="0.25">
      <c r="X43108"/>
    </row>
    <row r="43109" spans="24:24" x14ac:dyDescent="0.25">
      <c r="X43109"/>
    </row>
    <row r="43110" spans="24:24" x14ac:dyDescent="0.25">
      <c r="X43110"/>
    </row>
    <row r="43111" spans="24:24" x14ac:dyDescent="0.25">
      <c r="X43111"/>
    </row>
    <row r="43112" spans="24:24" x14ac:dyDescent="0.25">
      <c r="X43112"/>
    </row>
    <row r="43113" spans="24:24" x14ac:dyDescent="0.25">
      <c r="X43113"/>
    </row>
    <row r="43114" spans="24:24" x14ac:dyDescent="0.25">
      <c r="X43114"/>
    </row>
    <row r="43115" spans="24:24" x14ac:dyDescent="0.25">
      <c r="X43115"/>
    </row>
    <row r="43116" spans="24:24" x14ac:dyDescent="0.25">
      <c r="X43116"/>
    </row>
    <row r="43117" spans="24:24" x14ac:dyDescent="0.25">
      <c r="X43117"/>
    </row>
    <row r="43118" spans="24:24" x14ac:dyDescent="0.25">
      <c r="X43118"/>
    </row>
    <row r="43119" spans="24:24" x14ac:dyDescent="0.25">
      <c r="X43119"/>
    </row>
    <row r="43120" spans="24:24" x14ac:dyDescent="0.25">
      <c r="X43120"/>
    </row>
    <row r="43121" spans="24:24" x14ac:dyDescent="0.25">
      <c r="X43121"/>
    </row>
    <row r="43122" spans="24:24" x14ac:dyDescent="0.25">
      <c r="X43122"/>
    </row>
    <row r="43123" spans="24:24" x14ac:dyDescent="0.25">
      <c r="X43123"/>
    </row>
    <row r="43124" spans="24:24" x14ac:dyDescent="0.25">
      <c r="X43124"/>
    </row>
    <row r="43125" spans="24:24" x14ac:dyDescent="0.25">
      <c r="X43125"/>
    </row>
    <row r="43126" spans="24:24" x14ac:dyDescent="0.25">
      <c r="X43126"/>
    </row>
    <row r="43127" spans="24:24" x14ac:dyDescent="0.25">
      <c r="X43127"/>
    </row>
    <row r="43128" spans="24:24" x14ac:dyDescent="0.25">
      <c r="X43128"/>
    </row>
    <row r="43129" spans="24:24" x14ac:dyDescent="0.25">
      <c r="X43129"/>
    </row>
    <row r="43130" spans="24:24" x14ac:dyDescent="0.25">
      <c r="X43130"/>
    </row>
    <row r="43131" spans="24:24" x14ac:dyDescent="0.25">
      <c r="X43131"/>
    </row>
    <row r="43132" spans="24:24" x14ac:dyDescent="0.25">
      <c r="X43132"/>
    </row>
    <row r="43133" spans="24:24" x14ac:dyDescent="0.25">
      <c r="X43133"/>
    </row>
    <row r="43134" spans="24:24" x14ac:dyDescent="0.25">
      <c r="X43134"/>
    </row>
    <row r="43135" spans="24:24" x14ac:dyDescent="0.25">
      <c r="X43135"/>
    </row>
    <row r="43136" spans="24:24" x14ac:dyDescent="0.25">
      <c r="X43136"/>
    </row>
    <row r="43137" spans="24:24" x14ac:dyDescent="0.25">
      <c r="X43137"/>
    </row>
    <row r="43138" spans="24:24" x14ac:dyDescent="0.25">
      <c r="X43138"/>
    </row>
    <row r="43139" spans="24:24" x14ac:dyDescent="0.25">
      <c r="X43139"/>
    </row>
    <row r="43140" spans="24:24" x14ac:dyDescent="0.25">
      <c r="X43140"/>
    </row>
    <row r="43141" spans="24:24" x14ac:dyDescent="0.25">
      <c r="X43141"/>
    </row>
    <row r="43142" spans="24:24" x14ac:dyDescent="0.25">
      <c r="X43142"/>
    </row>
    <row r="43143" spans="24:24" x14ac:dyDescent="0.25">
      <c r="X43143"/>
    </row>
    <row r="43144" spans="24:24" x14ac:dyDescent="0.25">
      <c r="X43144"/>
    </row>
    <row r="43145" spans="24:24" x14ac:dyDescent="0.25">
      <c r="X43145"/>
    </row>
    <row r="43146" spans="24:24" x14ac:dyDescent="0.25">
      <c r="X43146"/>
    </row>
    <row r="43147" spans="24:24" x14ac:dyDescent="0.25">
      <c r="X43147"/>
    </row>
    <row r="43148" spans="24:24" x14ac:dyDescent="0.25">
      <c r="X43148"/>
    </row>
    <row r="43149" spans="24:24" x14ac:dyDescent="0.25">
      <c r="X43149"/>
    </row>
    <row r="43150" spans="24:24" x14ac:dyDescent="0.25">
      <c r="X43150"/>
    </row>
    <row r="43151" spans="24:24" x14ac:dyDescent="0.25">
      <c r="X43151"/>
    </row>
    <row r="43152" spans="24:24" x14ac:dyDescent="0.25">
      <c r="X43152"/>
    </row>
    <row r="43153" spans="24:24" x14ac:dyDescent="0.25">
      <c r="X43153"/>
    </row>
    <row r="43154" spans="24:24" x14ac:dyDescent="0.25">
      <c r="X43154"/>
    </row>
    <row r="43155" spans="24:24" x14ac:dyDescent="0.25">
      <c r="X43155"/>
    </row>
    <row r="43156" spans="24:24" x14ac:dyDescent="0.25">
      <c r="X43156"/>
    </row>
    <row r="43157" spans="24:24" x14ac:dyDescent="0.25">
      <c r="X43157"/>
    </row>
    <row r="43158" spans="24:24" x14ac:dyDescent="0.25">
      <c r="X43158"/>
    </row>
    <row r="43159" spans="24:24" x14ac:dyDescent="0.25">
      <c r="X43159"/>
    </row>
    <row r="43160" spans="24:24" x14ac:dyDescent="0.25">
      <c r="X43160"/>
    </row>
    <row r="43161" spans="24:24" x14ac:dyDescent="0.25">
      <c r="X43161"/>
    </row>
    <row r="43162" spans="24:24" x14ac:dyDescent="0.25">
      <c r="X43162"/>
    </row>
    <row r="43163" spans="24:24" x14ac:dyDescent="0.25">
      <c r="X43163"/>
    </row>
    <row r="43164" spans="24:24" x14ac:dyDescent="0.25">
      <c r="X43164"/>
    </row>
    <row r="43165" spans="24:24" x14ac:dyDescent="0.25">
      <c r="X43165"/>
    </row>
    <row r="43166" spans="24:24" x14ac:dyDescent="0.25">
      <c r="X43166"/>
    </row>
    <row r="43167" spans="24:24" x14ac:dyDescent="0.25">
      <c r="X43167"/>
    </row>
    <row r="43168" spans="24:24" x14ac:dyDescent="0.25">
      <c r="X43168"/>
    </row>
    <row r="43169" spans="24:24" x14ac:dyDescent="0.25">
      <c r="X43169"/>
    </row>
    <row r="43170" spans="24:24" x14ac:dyDescent="0.25">
      <c r="X43170"/>
    </row>
    <row r="43171" spans="24:24" x14ac:dyDescent="0.25">
      <c r="X43171"/>
    </row>
    <row r="43172" spans="24:24" x14ac:dyDescent="0.25">
      <c r="X43172"/>
    </row>
    <row r="43173" spans="24:24" x14ac:dyDescent="0.25">
      <c r="X43173"/>
    </row>
    <row r="43174" spans="24:24" x14ac:dyDescent="0.25">
      <c r="X43174"/>
    </row>
    <row r="43175" spans="24:24" x14ac:dyDescent="0.25">
      <c r="X43175"/>
    </row>
    <row r="43176" spans="24:24" x14ac:dyDescent="0.25">
      <c r="X43176"/>
    </row>
    <row r="43177" spans="24:24" x14ac:dyDescent="0.25">
      <c r="X43177"/>
    </row>
    <row r="43178" spans="24:24" x14ac:dyDescent="0.25">
      <c r="X43178"/>
    </row>
    <row r="43179" spans="24:24" x14ac:dyDescent="0.25">
      <c r="X43179"/>
    </row>
    <row r="43180" spans="24:24" x14ac:dyDescent="0.25">
      <c r="X43180"/>
    </row>
    <row r="43181" spans="24:24" x14ac:dyDescent="0.25">
      <c r="X43181"/>
    </row>
    <row r="43182" spans="24:24" x14ac:dyDescent="0.25">
      <c r="X43182"/>
    </row>
    <row r="43183" spans="24:24" x14ac:dyDescent="0.25">
      <c r="X43183"/>
    </row>
    <row r="43184" spans="24:24" x14ac:dyDescent="0.25">
      <c r="X43184"/>
    </row>
    <row r="43185" spans="24:24" x14ac:dyDescent="0.25">
      <c r="X43185"/>
    </row>
    <row r="43186" spans="24:24" x14ac:dyDescent="0.25">
      <c r="X43186"/>
    </row>
    <row r="43187" spans="24:24" x14ac:dyDescent="0.25">
      <c r="X43187"/>
    </row>
    <row r="43188" spans="24:24" x14ac:dyDescent="0.25">
      <c r="X43188"/>
    </row>
    <row r="43189" spans="24:24" x14ac:dyDescent="0.25">
      <c r="X43189"/>
    </row>
    <row r="43190" spans="24:24" x14ac:dyDescent="0.25">
      <c r="X43190"/>
    </row>
    <row r="43191" spans="24:24" x14ac:dyDescent="0.25">
      <c r="X43191"/>
    </row>
    <row r="43192" spans="24:24" x14ac:dyDescent="0.25">
      <c r="X43192"/>
    </row>
    <row r="43193" spans="24:24" x14ac:dyDescent="0.25">
      <c r="X43193"/>
    </row>
    <row r="43194" spans="24:24" x14ac:dyDescent="0.25">
      <c r="X43194"/>
    </row>
    <row r="43195" spans="24:24" x14ac:dyDescent="0.25">
      <c r="X43195"/>
    </row>
    <row r="43196" spans="24:24" x14ac:dyDescent="0.25">
      <c r="X43196"/>
    </row>
    <row r="43197" spans="24:24" x14ac:dyDescent="0.25">
      <c r="X43197"/>
    </row>
    <row r="43198" spans="24:24" x14ac:dyDescent="0.25">
      <c r="X43198"/>
    </row>
    <row r="43199" spans="24:24" x14ac:dyDescent="0.25">
      <c r="X43199"/>
    </row>
    <row r="43200" spans="24:24" x14ac:dyDescent="0.25">
      <c r="X43200"/>
    </row>
    <row r="43201" spans="24:24" x14ac:dyDescent="0.25">
      <c r="X43201"/>
    </row>
    <row r="43202" spans="24:24" x14ac:dyDescent="0.25">
      <c r="X43202"/>
    </row>
    <row r="43203" spans="24:24" x14ac:dyDescent="0.25">
      <c r="X43203"/>
    </row>
    <row r="43204" spans="24:24" x14ac:dyDescent="0.25">
      <c r="X43204"/>
    </row>
    <row r="43205" spans="24:24" x14ac:dyDescent="0.25">
      <c r="X43205"/>
    </row>
    <row r="43206" spans="24:24" x14ac:dyDescent="0.25">
      <c r="X43206"/>
    </row>
    <row r="43207" spans="24:24" x14ac:dyDescent="0.25">
      <c r="X43207"/>
    </row>
    <row r="43208" spans="24:24" x14ac:dyDescent="0.25">
      <c r="X43208"/>
    </row>
    <row r="43209" spans="24:24" x14ac:dyDescent="0.25">
      <c r="X43209"/>
    </row>
    <row r="43210" spans="24:24" x14ac:dyDescent="0.25">
      <c r="X43210"/>
    </row>
    <row r="43211" spans="24:24" x14ac:dyDescent="0.25">
      <c r="X43211"/>
    </row>
    <row r="43212" spans="24:24" x14ac:dyDescent="0.25">
      <c r="X43212"/>
    </row>
    <row r="43213" spans="24:24" x14ac:dyDescent="0.25">
      <c r="X43213"/>
    </row>
    <row r="43214" spans="24:24" x14ac:dyDescent="0.25">
      <c r="X43214"/>
    </row>
    <row r="43215" spans="24:24" x14ac:dyDescent="0.25">
      <c r="X43215"/>
    </row>
    <row r="43216" spans="24:24" x14ac:dyDescent="0.25">
      <c r="X43216"/>
    </row>
    <row r="43217" spans="24:24" x14ac:dyDescent="0.25">
      <c r="X43217"/>
    </row>
    <row r="43218" spans="24:24" x14ac:dyDescent="0.25">
      <c r="X43218"/>
    </row>
    <row r="43219" spans="24:24" x14ac:dyDescent="0.25">
      <c r="X43219"/>
    </row>
    <row r="43220" spans="24:24" x14ac:dyDescent="0.25">
      <c r="X43220"/>
    </row>
    <row r="43221" spans="24:24" x14ac:dyDescent="0.25">
      <c r="X43221"/>
    </row>
    <row r="43222" spans="24:24" x14ac:dyDescent="0.25">
      <c r="X43222"/>
    </row>
    <row r="43223" spans="24:24" x14ac:dyDescent="0.25">
      <c r="X43223"/>
    </row>
    <row r="43224" spans="24:24" x14ac:dyDescent="0.25">
      <c r="X43224"/>
    </row>
    <row r="43225" spans="24:24" x14ac:dyDescent="0.25">
      <c r="X43225"/>
    </row>
    <row r="43226" spans="24:24" x14ac:dyDescent="0.25">
      <c r="X43226"/>
    </row>
    <row r="43227" spans="24:24" x14ac:dyDescent="0.25">
      <c r="X43227"/>
    </row>
    <row r="43228" spans="24:24" x14ac:dyDescent="0.25">
      <c r="X43228"/>
    </row>
    <row r="43229" spans="24:24" x14ac:dyDescent="0.25">
      <c r="X43229"/>
    </row>
    <row r="43230" spans="24:24" x14ac:dyDescent="0.25">
      <c r="X43230"/>
    </row>
    <row r="43231" spans="24:24" x14ac:dyDescent="0.25">
      <c r="X43231"/>
    </row>
    <row r="43232" spans="24:24" x14ac:dyDescent="0.25">
      <c r="X43232"/>
    </row>
    <row r="43233" spans="24:24" x14ac:dyDescent="0.25">
      <c r="X43233"/>
    </row>
    <row r="43234" spans="24:24" x14ac:dyDescent="0.25">
      <c r="X43234"/>
    </row>
    <row r="43235" spans="24:24" x14ac:dyDescent="0.25">
      <c r="X43235"/>
    </row>
    <row r="43236" spans="24:24" x14ac:dyDescent="0.25">
      <c r="X43236"/>
    </row>
    <row r="43237" spans="24:24" x14ac:dyDescent="0.25">
      <c r="X43237"/>
    </row>
    <row r="43238" spans="24:24" x14ac:dyDescent="0.25">
      <c r="X43238"/>
    </row>
    <row r="43239" spans="24:24" x14ac:dyDescent="0.25">
      <c r="X43239"/>
    </row>
    <row r="43240" spans="24:24" x14ac:dyDescent="0.25">
      <c r="X43240"/>
    </row>
    <row r="43241" spans="24:24" x14ac:dyDescent="0.25">
      <c r="X43241"/>
    </row>
    <row r="43242" spans="24:24" x14ac:dyDescent="0.25">
      <c r="X43242"/>
    </row>
    <row r="43243" spans="24:24" x14ac:dyDescent="0.25">
      <c r="X43243"/>
    </row>
    <row r="43244" spans="24:24" x14ac:dyDescent="0.25">
      <c r="X43244"/>
    </row>
    <row r="43245" spans="24:24" x14ac:dyDescent="0.25">
      <c r="X43245"/>
    </row>
    <row r="43246" spans="24:24" x14ac:dyDescent="0.25">
      <c r="X43246"/>
    </row>
    <row r="43247" spans="24:24" x14ac:dyDescent="0.25">
      <c r="X43247"/>
    </row>
    <row r="43248" spans="24:24" x14ac:dyDescent="0.25">
      <c r="X43248"/>
    </row>
    <row r="43249" spans="24:24" x14ac:dyDescent="0.25">
      <c r="X43249"/>
    </row>
    <row r="43250" spans="24:24" x14ac:dyDescent="0.25">
      <c r="X43250"/>
    </row>
    <row r="43251" spans="24:24" x14ac:dyDescent="0.25">
      <c r="X43251"/>
    </row>
    <row r="43252" spans="24:24" x14ac:dyDescent="0.25">
      <c r="X43252"/>
    </row>
    <row r="43253" spans="24:24" x14ac:dyDescent="0.25">
      <c r="X43253"/>
    </row>
    <row r="43254" spans="24:24" x14ac:dyDescent="0.25">
      <c r="X43254"/>
    </row>
    <row r="43255" spans="24:24" x14ac:dyDescent="0.25">
      <c r="X43255"/>
    </row>
    <row r="43256" spans="24:24" x14ac:dyDescent="0.25">
      <c r="X43256"/>
    </row>
    <row r="43257" spans="24:24" x14ac:dyDescent="0.25">
      <c r="X43257"/>
    </row>
    <row r="43258" spans="24:24" x14ac:dyDescent="0.25">
      <c r="X43258"/>
    </row>
    <row r="43259" spans="24:24" x14ac:dyDescent="0.25">
      <c r="X43259"/>
    </row>
    <row r="43260" spans="24:24" x14ac:dyDescent="0.25">
      <c r="X43260"/>
    </row>
    <row r="43261" spans="24:24" x14ac:dyDescent="0.25">
      <c r="X43261"/>
    </row>
    <row r="43262" spans="24:24" x14ac:dyDescent="0.25">
      <c r="X43262"/>
    </row>
    <row r="43263" spans="24:24" x14ac:dyDescent="0.25">
      <c r="X43263"/>
    </row>
    <row r="43264" spans="24:24" x14ac:dyDescent="0.25">
      <c r="X43264"/>
    </row>
    <row r="43265" spans="24:24" x14ac:dyDescent="0.25">
      <c r="X43265"/>
    </row>
    <row r="43266" spans="24:24" x14ac:dyDescent="0.25">
      <c r="X43266"/>
    </row>
    <row r="43267" spans="24:24" x14ac:dyDescent="0.25">
      <c r="X43267"/>
    </row>
    <row r="43268" spans="24:24" x14ac:dyDescent="0.25">
      <c r="X43268"/>
    </row>
    <row r="43269" spans="24:24" x14ac:dyDescent="0.25">
      <c r="X43269"/>
    </row>
    <row r="43270" spans="24:24" x14ac:dyDescent="0.25">
      <c r="X43270"/>
    </row>
    <row r="43271" spans="24:24" x14ac:dyDescent="0.25">
      <c r="X43271"/>
    </row>
    <row r="43272" spans="24:24" x14ac:dyDescent="0.25">
      <c r="X43272"/>
    </row>
    <row r="43273" spans="24:24" x14ac:dyDescent="0.25">
      <c r="X43273"/>
    </row>
    <row r="43274" spans="24:24" x14ac:dyDescent="0.25">
      <c r="X43274"/>
    </row>
    <row r="43275" spans="24:24" x14ac:dyDescent="0.25">
      <c r="X43275"/>
    </row>
    <row r="43276" spans="24:24" x14ac:dyDescent="0.25">
      <c r="X43276"/>
    </row>
    <row r="43277" spans="24:24" x14ac:dyDescent="0.25">
      <c r="X43277"/>
    </row>
    <row r="43278" spans="24:24" x14ac:dyDescent="0.25">
      <c r="X43278"/>
    </row>
    <row r="43279" spans="24:24" x14ac:dyDescent="0.25">
      <c r="X43279"/>
    </row>
    <row r="43280" spans="24:24" x14ac:dyDescent="0.25">
      <c r="X43280"/>
    </row>
    <row r="43281" spans="24:24" x14ac:dyDescent="0.25">
      <c r="X43281"/>
    </row>
    <row r="43282" spans="24:24" x14ac:dyDescent="0.25">
      <c r="X43282"/>
    </row>
    <row r="43283" spans="24:24" x14ac:dyDescent="0.25">
      <c r="X43283"/>
    </row>
    <row r="43284" spans="24:24" x14ac:dyDescent="0.25">
      <c r="X43284"/>
    </row>
    <row r="43285" spans="24:24" x14ac:dyDescent="0.25">
      <c r="X43285"/>
    </row>
    <row r="43286" spans="24:24" x14ac:dyDescent="0.25">
      <c r="X43286"/>
    </row>
    <row r="43287" spans="24:24" x14ac:dyDescent="0.25">
      <c r="X43287"/>
    </row>
    <row r="43288" spans="24:24" x14ac:dyDescent="0.25">
      <c r="X43288"/>
    </row>
    <row r="43289" spans="24:24" x14ac:dyDescent="0.25">
      <c r="X43289"/>
    </row>
    <row r="43290" spans="24:24" x14ac:dyDescent="0.25">
      <c r="X43290"/>
    </row>
    <row r="43291" spans="24:24" x14ac:dyDescent="0.25">
      <c r="X43291"/>
    </row>
    <row r="43292" spans="24:24" x14ac:dyDescent="0.25">
      <c r="X43292"/>
    </row>
    <row r="43293" spans="24:24" x14ac:dyDescent="0.25">
      <c r="X43293"/>
    </row>
    <row r="43294" spans="24:24" x14ac:dyDescent="0.25">
      <c r="X43294"/>
    </row>
    <row r="43295" spans="24:24" x14ac:dyDescent="0.25">
      <c r="X43295"/>
    </row>
    <row r="43296" spans="24:24" x14ac:dyDescent="0.25">
      <c r="X43296"/>
    </row>
    <row r="43297" spans="24:24" x14ac:dyDescent="0.25">
      <c r="X43297"/>
    </row>
    <row r="43298" spans="24:24" x14ac:dyDescent="0.25">
      <c r="X43298"/>
    </row>
    <row r="43299" spans="24:24" x14ac:dyDescent="0.25">
      <c r="X43299"/>
    </row>
    <row r="43300" spans="24:24" x14ac:dyDescent="0.25">
      <c r="X43300"/>
    </row>
    <row r="43301" spans="24:24" x14ac:dyDescent="0.25">
      <c r="X43301"/>
    </row>
    <row r="43302" spans="24:24" x14ac:dyDescent="0.25">
      <c r="X43302"/>
    </row>
    <row r="43303" spans="24:24" x14ac:dyDescent="0.25">
      <c r="X43303"/>
    </row>
    <row r="43304" spans="24:24" x14ac:dyDescent="0.25">
      <c r="X43304"/>
    </row>
    <row r="43305" spans="24:24" x14ac:dyDescent="0.25">
      <c r="X43305"/>
    </row>
    <row r="43306" spans="24:24" x14ac:dyDescent="0.25">
      <c r="X43306"/>
    </row>
    <row r="43307" spans="24:24" x14ac:dyDescent="0.25">
      <c r="X43307"/>
    </row>
    <row r="43308" spans="24:24" x14ac:dyDescent="0.25">
      <c r="X43308"/>
    </row>
    <row r="43309" spans="24:24" x14ac:dyDescent="0.25">
      <c r="X43309"/>
    </row>
    <row r="43310" spans="24:24" x14ac:dyDescent="0.25">
      <c r="X43310"/>
    </row>
    <row r="43311" spans="24:24" x14ac:dyDescent="0.25">
      <c r="X43311"/>
    </row>
    <row r="43312" spans="24:24" x14ac:dyDescent="0.25">
      <c r="X43312"/>
    </row>
    <row r="43313" spans="24:24" x14ac:dyDescent="0.25">
      <c r="X43313"/>
    </row>
    <row r="43314" spans="24:24" x14ac:dyDescent="0.25">
      <c r="X43314"/>
    </row>
    <row r="43315" spans="24:24" x14ac:dyDescent="0.25">
      <c r="X43315"/>
    </row>
    <row r="43316" spans="24:24" x14ac:dyDescent="0.25">
      <c r="X43316"/>
    </row>
    <row r="43317" spans="24:24" x14ac:dyDescent="0.25">
      <c r="X43317"/>
    </row>
    <row r="43318" spans="24:24" x14ac:dyDescent="0.25">
      <c r="X43318"/>
    </row>
    <row r="43319" spans="24:24" x14ac:dyDescent="0.25">
      <c r="X43319"/>
    </row>
    <row r="43320" spans="24:24" x14ac:dyDescent="0.25">
      <c r="X43320"/>
    </row>
    <row r="43321" spans="24:24" x14ac:dyDescent="0.25">
      <c r="X43321"/>
    </row>
    <row r="43322" spans="24:24" x14ac:dyDescent="0.25">
      <c r="X43322"/>
    </row>
    <row r="43323" spans="24:24" x14ac:dyDescent="0.25">
      <c r="X43323"/>
    </row>
    <row r="43324" spans="24:24" x14ac:dyDescent="0.25">
      <c r="X43324"/>
    </row>
    <row r="43325" spans="24:24" x14ac:dyDescent="0.25">
      <c r="X43325"/>
    </row>
    <row r="43326" spans="24:24" x14ac:dyDescent="0.25">
      <c r="X43326"/>
    </row>
    <row r="43327" spans="24:24" x14ac:dyDescent="0.25">
      <c r="X43327"/>
    </row>
    <row r="43328" spans="24:24" x14ac:dyDescent="0.25">
      <c r="X43328"/>
    </row>
    <row r="43329" spans="24:24" x14ac:dyDescent="0.25">
      <c r="X43329"/>
    </row>
    <row r="43330" spans="24:24" x14ac:dyDescent="0.25">
      <c r="X43330"/>
    </row>
    <row r="43331" spans="24:24" x14ac:dyDescent="0.25">
      <c r="X43331"/>
    </row>
    <row r="43332" spans="24:24" x14ac:dyDescent="0.25">
      <c r="X43332"/>
    </row>
    <row r="43333" spans="24:24" x14ac:dyDescent="0.25">
      <c r="X43333"/>
    </row>
    <row r="43334" spans="24:24" x14ac:dyDescent="0.25">
      <c r="X43334"/>
    </row>
    <row r="43335" spans="24:24" x14ac:dyDescent="0.25">
      <c r="X43335"/>
    </row>
    <row r="43336" spans="24:24" x14ac:dyDescent="0.25">
      <c r="X43336"/>
    </row>
    <row r="43337" spans="24:24" x14ac:dyDescent="0.25">
      <c r="X43337"/>
    </row>
    <row r="43338" spans="24:24" x14ac:dyDescent="0.25">
      <c r="X43338"/>
    </row>
    <row r="43339" spans="24:24" x14ac:dyDescent="0.25">
      <c r="X43339"/>
    </row>
    <row r="43340" spans="24:24" x14ac:dyDescent="0.25">
      <c r="X43340"/>
    </row>
    <row r="43341" spans="24:24" x14ac:dyDescent="0.25">
      <c r="X43341"/>
    </row>
    <row r="43342" spans="24:24" x14ac:dyDescent="0.25">
      <c r="X43342"/>
    </row>
    <row r="43343" spans="24:24" x14ac:dyDescent="0.25">
      <c r="X43343"/>
    </row>
    <row r="43344" spans="24:24" x14ac:dyDescent="0.25">
      <c r="X43344"/>
    </row>
    <row r="43345" spans="24:24" x14ac:dyDescent="0.25">
      <c r="X43345"/>
    </row>
    <row r="43346" spans="24:24" x14ac:dyDescent="0.25">
      <c r="X43346"/>
    </row>
    <row r="43347" spans="24:24" x14ac:dyDescent="0.25">
      <c r="X43347"/>
    </row>
    <row r="43348" spans="24:24" x14ac:dyDescent="0.25">
      <c r="X43348"/>
    </row>
    <row r="43349" spans="24:24" x14ac:dyDescent="0.25">
      <c r="X43349"/>
    </row>
    <row r="43350" spans="24:24" x14ac:dyDescent="0.25">
      <c r="X43350"/>
    </row>
    <row r="43351" spans="24:24" x14ac:dyDescent="0.25">
      <c r="X43351"/>
    </row>
    <row r="43352" spans="24:24" x14ac:dyDescent="0.25">
      <c r="X43352"/>
    </row>
    <row r="43353" spans="24:24" x14ac:dyDescent="0.25">
      <c r="X43353"/>
    </row>
    <row r="43354" spans="24:24" x14ac:dyDescent="0.25">
      <c r="X43354"/>
    </row>
    <row r="43355" spans="24:24" x14ac:dyDescent="0.25">
      <c r="X43355"/>
    </row>
    <row r="43356" spans="24:24" x14ac:dyDescent="0.25">
      <c r="X43356"/>
    </row>
    <row r="43357" spans="24:24" x14ac:dyDescent="0.25">
      <c r="X43357"/>
    </row>
    <row r="43358" spans="24:24" x14ac:dyDescent="0.25">
      <c r="X43358"/>
    </row>
    <row r="43359" spans="24:24" x14ac:dyDescent="0.25">
      <c r="X43359"/>
    </row>
    <row r="43360" spans="24:24" x14ac:dyDescent="0.25">
      <c r="X43360"/>
    </row>
    <row r="43361" spans="24:24" x14ac:dyDescent="0.25">
      <c r="X43361"/>
    </row>
    <row r="43362" spans="24:24" x14ac:dyDescent="0.25">
      <c r="X43362"/>
    </row>
    <row r="43363" spans="24:24" x14ac:dyDescent="0.25">
      <c r="X43363"/>
    </row>
    <row r="43364" spans="24:24" x14ac:dyDescent="0.25">
      <c r="X43364"/>
    </row>
    <row r="43365" spans="24:24" x14ac:dyDescent="0.25">
      <c r="X43365"/>
    </row>
    <row r="43366" spans="24:24" x14ac:dyDescent="0.25">
      <c r="X43366"/>
    </row>
    <row r="43367" spans="24:24" x14ac:dyDescent="0.25">
      <c r="X43367"/>
    </row>
    <row r="43368" spans="24:24" x14ac:dyDescent="0.25">
      <c r="X43368"/>
    </row>
    <row r="43369" spans="24:24" x14ac:dyDescent="0.25">
      <c r="X43369"/>
    </row>
    <row r="43370" spans="24:24" x14ac:dyDescent="0.25">
      <c r="X43370"/>
    </row>
    <row r="43371" spans="24:24" x14ac:dyDescent="0.25">
      <c r="X43371"/>
    </row>
    <row r="43372" spans="24:24" x14ac:dyDescent="0.25">
      <c r="X43372"/>
    </row>
    <row r="43373" spans="24:24" x14ac:dyDescent="0.25">
      <c r="X43373"/>
    </row>
    <row r="43374" spans="24:24" x14ac:dyDescent="0.25">
      <c r="X43374"/>
    </row>
    <row r="43375" spans="24:24" x14ac:dyDescent="0.25">
      <c r="X43375"/>
    </row>
    <row r="43376" spans="24:24" x14ac:dyDescent="0.25">
      <c r="X43376"/>
    </row>
    <row r="43377" spans="24:24" x14ac:dyDescent="0.25">
      <c r="X43377"/>
    </row>
    <row r="43378" spans="24:24" x14ac:dyDescent="0.25">
      <c r="X43378"/>
    </row>
    <row r="43379" spans="24:24" x14ac:dyDescent="0.25">
      <c r="X43379"/>
    </row>
    <row r="43380" spans="24:24" x14ac:dyDescent="0.25">
      <c r="X43380"/>
    </row>
    <row r="43381" spans="24:24" x14ac:dyDescent="0.25">
      <c r="X43381"/>
    </row>
    <row r="43382" spans="24:24" x14ac:dyDescent="0.25">
      <c r="X43382"/>
    </row>
    <row r="43383" spans="24:24" x14ac:dyDescent="0.25">
      <c r="X43383"/>
    </row>
    <row r="43384" spans="24:24" x14ac:dyDescent="0.25">
      <c r="X43384"/>
    </row>
    <row r="43385" spans="24:24" x14ac:dyDescent="0.25">
      <c r="X43385"/>
    </row>
    <row r="43386" spans="24:24" x14ac:dyDescent="0.25">
      <c r="X43386"/>
    </row>
    <row r="43387" spans="24:24" x14ac:dyDescent="0.25">
      <c r="X43387"/>
    </row>
    <row r="43388" spans="24:24" x14ac:dyDescent="0.25">
      <c r="X43388"/>
    </row>
    <row r="43389" spans="24:24" x14ac:dyDescent="0.25">
      <c r="X43389"/>
    </row>
    <row r="43390" spans="24:24" x14ac:dyDescent="0.25">
      <c r="X43390"/>
    </row>
    <row r="43391" spans="24:24" x14ac:dyDescent="0.25">
      <c r="X43391"/>
    </row>
    <row r="43392" spans="24:24" x14ac:dyDescent="0.25">
      <c r="X43392"/>
    </row>
    <row r="43393" spans="24:24" x14ac:dyDescent="0.25">
      <c r="X43393"/>
    </row>
    <row r="43394" spans="24:24" x14ac:dyDescent="0.25">
      <c r="X43394"/>
    </row>
    <row r="43395" spans="24:24" x14ac:dyDescent="0.25">
      <c r="X43395"/>
    </row>
    <row r="43396" spans="24:24" x14ac:dyDescent="0.25">
      <c r="X43396"/>
    </row>
    <row r="43397" spans="24:24" x14ac:dyDescent="0.25">
      <c r="X43397"/>
    </row>
    <row r="43398" spans="24:24" x14ac:dyDescent="0.25">
      <c r="X43398"/>
    </row>
    <row r="43399" spans="24:24" x14ac:dyDescent="0.25">
      <c r="X43399"/>
    </row>
    <row r="43400" spans="24:24" x14ac:dyDescent="0.25">
      <c r="X43400"/>
    </row>
    <row r="43401" spans="24:24" x14ac:dyDescent="0.25">
      <c r="X43401"/>
    </row>
    <row r="43402" spans="24:24" x14ac:dyDescent="0.25">
      <c r="X43402"/>
    </row>
    <row r="43403" spans="24:24" x14ac:dyDescent="0.25">
      <c r="X43403"/>
    </row>
    <row r="43404" spans="24:24" x14ac:dyDescent="0.25">
      <c r="X43404"/>
    </row>
    <row r="43405" spans="24:24" x14ac:dyDescent="0.25">
      <c r="X43405"/>
    </row>
    <row r="43406" spans="24:24" x14ac:dyDescent="0.25">
      <c r="X43406"/>
    </row>
    <row r="43407" spans="24:24" x14ac:dyDescent="0.25">
      <c r="X43407"/>
    </row>
    <row r="43408" spans="24:24" x14ac:dyDescent="0.25">
      <c r="X43408"/>
    </row>
    <row r="43409" spans="24:24" x14ac:dyDescent="0.25">
      <c r="X43409"/>
    </row>
    <row r="43410" spans="24:24" x14ac:dyDescent="0.25">
      <c r="X43410"/>
    </row>
    <row r="43411" spans="24:24" x14ac:dyDescent="0.25">
      <c r="X43411"/>
    </row>
    <row r="43412" spans="24:24" x14ac:dyDescent="0.25">
      <c r="X43412"/>
    </row>
    <row r="43413" spans="24:24" x14ac:dyDescent="0.25">
      <c r="X43413"/>
    </row>
    <row r="43414" spans="24:24" x14ac:dyDescent="0.25">
      <c r="X43414"/>
    </row>
    <row r="43415" spans="24:24" x14ac:dyDescent="0.25">
      <c r="X43415"/>
    </row>
    <row r="43416" spans="24:24" x14ac:dyDescent="0.25">
      <c r="X43416"/>
    </row>
    <row r="43417" spans="24:24" x14ac:dyDescent="0.25">
      <c r="X43417"/>
    </row>
    <row r="43418" spans="24:24" x14ac:dyDescent="0.25">
      <c r="X43418"/>
    </row>
    <row r="43419" spans="24:24" x14ac:dyDescent="0.25">
      <c r="X43419"/>
    </row>
    <row r="43420" spans="24:24" x14ac:dyDescent="0.25">
      <c r="X43420"/>
    </row>
    <row r="43421" spans="24:24" x14ac:dyDescent="0.25">
      <c r="X43421"/>
    </row>
    <row r="43422" spans="24:24" x14ac:dyDescent="0.25">
      <c r="X43422"/>
    </row>
    <row r="43423" spans="24:24" x14ac:dyDescent="0.25">
      <c r="X43423"/>
    </row>
    <row r="43424" spans="24:24" x14ac:dyDescent="0.25">
      <c r="X43424"/>
    </row>
    <row r="43425" spans="24:24" x14ac:dyDescent="0.25">
      <c r="X43425"/>
    </row>
    <row r="43426" spans="24:24" x14ac:dyDescent="0.25">
      <c r="X43426"/>
    </row>
    <row r="43427" spans="24:24" x14ac:dyDescent="0.25">
      <c r="X43427"/>
    </row>
    <row r="43428" spans="24:24" x14ac:dyDescent="0.25">
      <c r="X43428"/>
    </row>
    <row r="43429" spans="24:24" x14ac:dyDescent="0.25">
      <c r="X43429"/>
    </row>
    <row r="43430" spans="24:24" x14ac:dyDescent="0.25">
      <c r="X43430"/>
    </row>
    <row r="43431" spans="24:24" x14ac:dyDescent="0.25">
      <c r="X43431"/>
    </row>
    <row r="43432" spans="24:24" x14ac:dyDescent="0.25">
      <c r="X43432"/>
    </row>
    <row r="43433" spans="24:24" x14ac:dyDescent="0.25">
      <c r="X43433"/>
    </row>
    <row r="43434" spans="24:24" x14ac:dyDescent="0.25">
      <c r="X43434"/>
    </row>
    <row r="43435" spans="24:24" x14ac:dyDescent="0.25">
      <c r="X43435"/>
    </row>
    <row r="43436" spans="24:24" x14ac:dyDescent="0.25">
      <c r="X43436"/>
    </row>
    <row r="43437" spans="24:24" x14ac:dyDescent="0.25">
      <c r="X43437"/>
    </row>
    <row r="43438" spans="24:24" x14ac:dyDescent="0.25">
      <c r="X43438"/>
    </row>
    <row r="43439" spans="24:24" x14ac:dyDescent="0.25">
      <c r="X43439"/>
    </row>
    <row r="43440" spans="24:24" x14ac:dyDescent="0.25">
      <c r="X43440"/>
    </row>
    <row r="43441" spans="24:24" x14ac:dyDescent="0.25">
      <c r="X43441"/>
    </row>
    <row r="43442" spans="24:24" x14ac:dyDescent="0.25">
      <c r="X43442"/>
    </row>
    <row r="43443" spans="24:24" x14ac:dyDescent="0.25">
      <c r="X43443"/>
    </row>
    <row r="43444" spans="24:24" x14ac:dyDescent="0.25">
      <c r="X43444"/>
    </row>
    <row r="43445" spans="24:24" x14ac:dyDescent="0.25">
      <c r="X43445"/>
    </row>
    <row r="43446" spans="24:24" x14ac:dyDescent="0.25">
      <c r="X43446"/>
    </row>
    <row r="43447" spans="24:24" x14ac:dyDescent="0.25">
      <c r="X43447"/>
    </row>
    <row r="43448" spans="24:24" x14ac:dyDescent="0.25">
      <c r="X43448"/>
    </row>
    <row r="43449" spans="24:24" x14ac:dyDescent="0.25">
      <c r="X43449"/>
    </row>
    <row r="43450" spans="24:24" x14ac:dyDescent="0.25">
      <c r="X43450"/>
    </row>
    <row r="43451" spans="24:24" x14ac:dyDescent="0.25">
      <c r="X43451"/>
    </row>
    <row r="43452" spans="24:24" x14ac:dyDescent="0.25">
      <c r="X43452"/>
    </row>
    <row r="43453" spans="24:24" x14ac:dyDescent="0.25">
      <c r="X43453"/>
    </row>
    <row r="43454" spans="24:24" x14ac:dyDescent="0.25">
      <c r="X43454"/>
    </row>
    <row r="43455" spans="24:24" x14ac:dyDescent="0.25">
      <c r="X43455"/>
    </row>
    <row r="43456" spans="24:24" x14ac:dyDescent="0.25">
      <c r="X43456"/>
    </row>
    <row r="43457" spans="24:24" x14ac:dyDescent="0.25">
      <c r="X43457"/>
    </row>
    <row r="43458" spans="24:24" x14ac:dyDescent="0.25">
      <c r="X43458"/>
    </row>
    <row r="43459" spans="24:24" x14ac:dyDescent="0.25">
      <c r="X43459"/>
    </row>
    <row r="43460" spans="24:24" x14ac:dyDescent="0.25">
      <c r="X43460"/>
    </row>
    <row r="43461" spans="24:24" x14ac:dyDescent="0.25">
      <c r="X43461"/>
    </row>
    <row r="43462" spans="24:24" x14ac:dyDescent="0.25">
      <c r="X43462"/>
    </row>
    <row r="43463" spans="24:24" x14ac:dyDescent="0.25">
      <c r="X43463"/>
    </row>
    <row r="43464" spans="24:24" x14ac:dyDescent="0.25">
      <c r="X43464"/>
    </row>
    <row r="43465" spans="24:24" x14ac:dyDescent="0.25">
      <c r="X43465"/>
    </row>
    <row r="43466" spans="24:24" x14ac:dyDescent="0.25">
      <c r="X43466"/>
    </row>
    <row r="43467" spans="24:24" x14ac:dyDescent="0.25">
      <c r="X43467"/>
    </row>
    <row r="43468" spans="24:24" x14ac:dyDescent="0.25">
      <c r="X43468"/>
    </row>
    <row r="43469" spans="24:24" x14ac:dyDescent="0.25">
      <c r="X43469"/>
    </row>
    <row r="43470" spans="24:24" x14ac:dyDescent="0.25">
      <c r="X43470"/>
    </row>
    <row r="43471" spans="24:24" x14ac:dyDescent="0.25">
      <c r="X43471"/>
    </row>
    <row r="43472" spans="24:24" x14ac:dyDescent="0.25">
      <c r="X43472"/>
    </row>
    <row r="43473" spans="24:24" x14ac:dyDescent="0.25">
      <c r="X43473"/>
    </row>
    <row r="43474" spans="24:24" x14ac:dyDescent="0.25">
      <c r="X43474"/>
    </row>
    <row r="43475" spans="24:24" x14ac:dyDescent="0.25">
      <c r="X43475"/>
    </row>
    <row r="43476" spans="24:24" x14ac:dyDescent="0.25">
      <c r="X43476"/>
    </row>
    <row r="43477" spans="24:24" x14ac:dyDescent="0.25">
      <c r="X43477"/>
    </row>
    <row r="43478" spans="24:24" x14ac:dyDescent="0.25">
      <c r="X43478"/>
    </row>
    <row r="43479" spans="24:24" x14ac:dyDescent="0.25">
      <c r="X43479"/>
    </row>
    <row r="43480" spans="24:24" x14ac:dyDescent="0.25">
      <c r="X43480"/>
    </row>
    <row r="43481" spans="24:24" x14ac:dyDescent="0.25">
      <c r="X43481"/>
    </row>
    <row r="43482" spans="24:24" x14ac:dyDescent="0.25">
      <c r="X43482"/>
    </row>
    <row r="43483" spans="24:24" x14ac:dyDescent="0.25">
      <c r="X43483"/>
    </row>
    <row r="43484" spans="24:24" x14ac:dyDescent="0.25">
      <c r="X43484"/>
    </row>
    <row r="43485" spans="24:24" x14ac:dyDescent="0.25">
      <c r="X43485"/>
    </row>
    <row r="43486" spans="24:24" x14ac:dyDescent="0.25">
      <c r="X43486"/>
    </row>
    <row r="43487" spans="24:24" x14ac:dyDescent="0.25">
      <c r="X43487"/>
    </row>
    <row r="43488" spans="24:24" x14ac:dyDescent="0.25">
      <c r="X43488"/>
    </row>
    <row r="43489" spans="24:24" x14ac:dyDescent="0.25">
      <c r="X43489"/>
    </row>
    <row r="43490" spans="24:24" x14ac:dyDescent="0.25">
      <c r="X43490"/>
    </row>
    <row r="43491" spans="24:24" x14ac:dyDescent="0.25">
      <c r="X43491"/>
    </row>
    <row r="43492" spans="24:24" x14ac:dyDescent="0.25">
      <c r="X43492"/>
    </row>
    <row r="43493" spans="24:24" x14ac:dyDescent="0.25">
      <c r="X43493"/>
    </row>
    <row r="43494" spans="24:24" x14ac:dyDescent="0.25">
      <c r="X43494"/>
    </row>
    <row r="43495" spans="24:24" x14ac:dyDescent="0.25">
      <c r="X43495"/>
    </row>
    <row r="43496" spans="24:24" x14ac:dyDescent="0.25">
      <c r="X43496"/>
    </row>
    <row r="43497" spans="24:24" x14ac:dyDescent="0.25">
      <c r="X43497"/>
    </row>
    <row r="43498" spans="24:24" x14ac:dyDescent="0.25">
      <c r="X43498"/>
    </row>
    <row r="43499" spans="24:24" x14ac:dyDescent="0.25">
      <c r="X43499"/>
    </row>
    <row r="43500" spans="24:24" x14ac:dyDescent="0.25">
      <c r="X43500"/>
    </row>
    <row r="43501" spans="24:24" x14ac:dyDescent="0.25">
      <c r="X43501"/>
    </row>
    <row r="43502" spans="24:24" x14ac:dyDescent="0.25">
      <c r="X43502"/>
    </row>
    <row r="43503" spans="24:24" x14ac:dyDescent="0.25">
      <c r="X43503"/>
    </row>
    <row r="43504" spans="24:24" x14ac:dyDescent="0.25">
      <c r="X43504"/>
    </row>
    <row r="43505" spans="24:24" x14ac:dyDescent="0.25">
      <c r="X43505"/>
    </row>
    <row r="43506" spans="24:24" x14ac:dyDescent="0.25">
      <c r="X43506"/>
    </row>
    <row r="43507" spans="24:24" x14ac:dyDescent="0.25">
      <c r="X43507"/>
    </row>
    <row r="43508" spans="24:24" x14ac:dyDescent="0.25">
      <c r="X43508"/>
    </row>
    <row r="43509" spans="24:24" x14ac:dyDescent="0.25">
      <c r="X43509"/>
    </row>
    <row r="43510" spans="24:24" x14ac:dyDescent="0.25">
      <c r="X43510"/>
    </row>
    <row r="43511" spans="24:24" x14ac:dyDescent="0.25">
      <c r="X43511"/>
    </row>
    <row r="43512" spans="24:24" x14ac:dyDescent="0.25">
      <c r="X43512"/>
    </row>
    <row r="43513" spans="24:24" x14ac:dyDescent="0.25">
      <c r="X43513"/>
    </row>
    <row r="43514" spans="24:24" x14ac:dyDescent="0.25">
      <c r="X43514"/>
    </row>
    <row r="43515" spans="24:24" x14ac:dyDescent="0.25">
      <c r="X43515"/>
    </row>
    <row r="43516" spans="24:24" x14ac:dyDescent="0.25">
      <c r="X43516"/>
    </row>
    <row r="43517" spans="24:24" x14ac:dyDescent="0.25">
      <c r="X43517"/>
    </row>
    <row r="43518" spans="24:24" x14ac:dyDescent="0.25">
      <c r="X43518"/>
    </row>
    <row r="43519" spans="24:24" x14ac:dyDescent="0.25">
      <c r="X43519"/>
    </row>
    <row r="43520" spans="24:24" x14ac:dyDescent="0.25">
      <c r="X43520"/>
    </row>
    <row r="43521" spans="24:24" x14ac:dyDescent="0.25">
      <c r="X43521"/>
    </row>
    <row r="43522" spans="24:24" x14ac:dyDescent="0.25">
      <c r="X43522"/>
    </row>
    <row r="43523" spans="24:24" x14ac:dyDescent="0.25">
      <c r="X43523"/>
    </row>
    <row r="43524" spans="24:24" x14ac:dyDescent="0.25">
      <c r="X43524"/>
    </row>
    <row r="43525" spans="24:24" x14ac:dyDescent="0.25">
      <c r="X43525"/>
    </row>
    <row r="43526" spans="24:24" x14ac:dyDescent="0.25">
      <c r="X43526"/>
    </row>
    <row r="43527" spans="24:24" x14ac:dyDescent="0.25">
      <c r="X43527"/>
    </row>
    <row r="43528" spans="24:24" x14ac:dyDescent="0.25">
      <c r="X43528"/>
    </row>
    <row r="43529" spans="24:24" x14ac:dyDescent="0.25">
      <c r="X43529"/>
    </row>
    <row r="43530" spans="24:24" x14ac:dyDescent="0.25">
      <c r="X43530"/>
    </row>
    <row r="43531" spans="24:24" x14ac:dyDescent="0.25">
      <c r="X43531"/>
    </row>
    <row r="43532" spans="24:24" x14ac:dyDescent="0.25">
      <c r="X43532"/>
    </row>
    <row r="43533" spans="24:24" x14ac:dyDescent="0.25">
      <c r="X43533"/>
    </row>
    <row r="43534" spans="24:24" x14ac:dyDescent="0.25">
      <c r="X43534"/>
    </row>
    <row r="43535" spans="24:24" x14ac:dyDescent="0.25">
      <c r="X43535"/>
    </row>
    <row r="43536" spans="24:24" x14ac:dyDescent="0.25">
      <c r="X43536"/>
    </row>
    <row r="43537" spans="24:24" x14ac:dyDescent="0.25">
      <c r="X43537"/>
    </row>
    <row r="43538" spans="24:24" x14ac:dyDescent="0.25">
      <c r="X43538"/>
    </row>
    <row r="43539" spans="24:24" x14ac:dyDescent="0.25">
      <c r="X43539"/>
    </row>
    <row r="43540" spans="24:24" x14ac:dyDescent="0.25">
      <c r="X43540"/>
    </row>
    <row r="43541" spans="24:24" x14ac:dyDescent="0.25">
      <c r="X43541"/>
    </row>
    <row r="43542" spans="24:24" x14ac:dyDescent="0.25">
      <c r="X43542"/>
    </row>
    <row r="43543" spans="24:24" x14ac:dyDescent="0.25">
      <c r="X43543"/>
    </row>
    <row r="43544" spans="24:24" x14ac:dyDescent="0.25">
      <c r="X43544"/>
    </row>
    <row r="43545" spans="24:24" x14ac:dyDescent="0.25">
      <c r="X43545"/>
    </row>
    <row r="43546" spans="24:24" x14ac:dyDescent="0.25">
      <c r="X43546"/>
    </row>
    <row r="43547" spans="24:24" x14ac:dyDescent="0.25">
      <c r="X43547"/>
    </row>
    <row r="43548" spans="24:24" x14ac:dyDescent="0.25">
      <c r="X43548"/>
    </row>
    <row r="43549" spans="24:24" x14ac:dyDescent="0.25">
      <c r="X43549"/>
    </row>
    <row r="43550" spans="24:24" x14ac:dyDescent="0.25">
      <c r="X43550"/>
    </row>
    <row r="43551" spans="24:24" x14ac:dyDescent="0.25">
      <c r="X43551"/>
    </row>
    <row r="43552" spans="24:24" x14ac:dyDescent="0.25">
      <c r="X43552"/>
    </row>
    <row r="43553" spans="24:24" x14ac:dyDescent="0.25">
      <c r="X43553"/>
    </row>
    <row r="43554" spans="24:24" x14ac:dyDescent="0.25">
      <c r="X43554"/>
    </row>
    <row r="43555" spans="24:24" x14ac:dyDescent="0.25">
      <c r="X43555"/>
    </row>
    <row r="43556" spans="24:24" x14ac:dyDescent="0.25">
      <c r="X43556"/>
    </row>
    <row r="43557" spans="24:24" x14ac:dyDescent="0.25">
      <c r="X43557"/>
    </row>
    <row r="43558" spans="24:24" x14ac:dyDescent="0.25">
      <c r="X43558"/>
    </row>
    <row r="43559" spans="24:24" x14ac:dyDescent="0.25">
      <c r="X43559"/>
    </row>
    <row r="43560" spans="24:24" x14ac:dyDescent="0.25">
      <c r="X43560"/>
    </row>
    <row r="43561" spans="24:24" x14ac:dyDescent="0.25">
      <c r="X43561"/>
    </row>
    <row r="43562" spans="24:24" x14ac:dyDescent="0.25">
      <c r="X43562"/>
    </row>
    <row r="43563" spans="24:24" x14ac:dyDescent="0.25">
      <c r="X43563"/>
    </row>
    <row r="43564" spans="24:24" x14ac:dyDescent="0.25">
      <c r="X43564"/>
    </row>
    <row r="43565" spans="24:24" x14ac:dyDescent="0.25">
      <c r="X43565"/>
    </row>
    <row r="43566" spans="24:24" x14ac:dyDescent="0.25">
      <c r="X43566"/>
    </row>
    <row r="43567" spans="24:24" x14ac:dyDescent="0.25">
      <c r="X43567"/>
    </row>
    <row r="43568" spans="24:24" x14ac:dyDescent="0.25">
      <c r="X43568"/>
    </row>
    <row r="43569" spans="24:24" x14ac:dyDescent="0.25">
      <c r="X43569"/>
    </row>
    <row r="43570" spans="24:24" x14ac:dyDescent="0.25">
      <c r="X43570"/>
    </row>
    <row r="43571" spans="24:24" x14ac:dyDescent="0.25">
      <c r="X43571"/>
    </row>
    <row r="43572" spans="24:24" x14ac:dyDescent="0.25">
      <c r="X43572"/>
    </row>
    <row r="43573" spans="24:24" x14ac:dyDescent="0.25">
      <c r="X43573"/>
    </row>
    <row r="43574" spans="24:24" x14ac:dyDescent="0.25">
      <c r="X43574"/>
    </row>
    <row r="43575" spans="24:24" x14ac:dyDescent="0.25">
      <c r="X43575"/>
    </row>
    <row r="43576" spans="24:24" x14ac:dyDescent="0.25">
      <c r="X43576"/>
    </row>
    <row r="43577" spans="24:24" x14ac:dyDescent="0.25">
      <c r="X43577"/>
    </row>
    <row r="43578" spans="24:24" x14ac:dyDescent="0.25">
      <c r="X43578"/>
    </row>
    <row r="43579" spans="24:24" x14ac:dyDescent="0.25">
      <c r="X43579"/>
    </row>
    <row r="43580" spans="24:24" x14ac:dyDescent="0.25">
      <c r="X43580"/>
    </row>
    <row r="43581" spans="24:24" x14ac:dyDescent="0.25">
      <c r="X43581"/>
    </row>
    <row r="43582" spans="24:24" x14ac:dyDescent="0.25">
      <c r="X43582"/>
    </row>
    <row r="43583" spans="24:24" x14ac:dyDescent="0.25">
      <c r="X43583"/>
    </row>
    <row r="43584" spans="24:24" x14ac:dyDescent="0.25">
      <c r="X43584"/>
    </row>
    <row r="43585" spans="24:24" x14ac:dyDescent="0.25">
      <c r="X43585"/>
    </row>
    <row r="43586" spans="24:24" x14ac:dyDescent="0.25">
      <c r="X43586"/>
    </row>
    <row r="43587" spans="24:24" x14ac:dyDescent="0.25">
      <c r="X43587"/>
    </row>
    <row r="43588" spans="24:24" x14ac:dyDescent="0.25">
      <c r="X43588"/>
    </row>
    <row r="43589" spans="24:24" x14ac:dyDescent="0.25">
      <c r="X43589"/>
    </row>
    <row r="43590" spans="24:24" x14ac:dyDescent="0.25">
      <c r="X43590"/>
    </row>
    <row r="43591" spans="24:24" x14ac:dyDescent="0.25">
      <c r="X43591"/>
    </row>
    <row r="43592" spans="24:24" x14ac:dyDescent="0.25">
      <c r="X43592"/>
    </row>
    <row r="43593" spans="24:24" x14ac:dyDescent="0.25">
      <c r="X43593"/>
    </row>
    <row r="43594" spans="24:24" x14ac:dyDescent="0.25">
      <c r="X43594"/>
    </row>
    <row r="43595" spans="24:24" x14ac:dyDescent="0.25">
      <c r="X43595"/>
    </row>
    <row r="43596" spans="24:24" x14ac:dyDescent="0.25">
      <c r="X43596"/>
    </row>
    <row r="43597" spans="24:24" x14ac:dyDescent="0.25">
      <c r="X43597"/>
    </row>
    <row r="43598" spans="24:24" x14ac:dyDescent="0.25">
      <c r="X43598"/>
    </row>
    <row r="43599" spans="24:24" x14ac:dyDescent="0.25">
      <c r="X43599"/>
    </row>
    <row r="43600" spans="24:24" x14ac:dyDescent="0.25">
      <c r="X43600"/>
    </row>
    <row r="43601" spans="24:24" x14ac:dyDescent="0.25">
      <c r="X43601"/>
    </row>
    <row r="43602" spans="24:24" x14ac:dyDescent="0.25">
      <c r="X43602"/>
    </row>
    <row r="43603" spans="24:24" x14ac:dyDescent="0.25">
      <c r="X43603"/>
    </row>
    <row r="43604" spans="24:24" x14ac:dyDescent="0.25">
      <c r="X43604"/>
    </row>
    <row r="43605" spans="24:24" x14ac:dyDescent="0.25">
      <c r="X43605"/>
    </row>
    <row r="43606" spans="24:24" x14ac:dyDescent="0.25">
      <c r="X43606"/>
    </row>
    <row r="43607" spans="24:24" x14ac:dyDescent="0.25">
      <c r="X43607"/>
    </row>
    <row r="43608" spans="24:24" x14ac:dyDescent="0.25">
      <c r="X43608"/>
    </row>
    <row r="43609" spans="24:24" x14ac:dyDescent="0.25">
      <c r="X43609"/>
    </row>
    <row r="43610" spans="24:24" x14ac:dyDescent="0.25">
      <c r="X43610"/>
    </row>
    <row r="43611" spans="24:24" x14ac:dyDescent="0.25">
      <c r="X43611"/>
    </row>
    <row r="43612" spans="24:24" x14ac:dyDescent="0.25">
      <c r="X43612"/>
    </row>
    <row r="43613" spans="24:24" x14ac:dyDescent="0.25">
      <c r="X43613"/>
    </row>
    <row r="43614" spans="24:24" x14ac:dyDescent="0.25">
      <c r="X43614"/>
    </row>
    <row r="43615" spans="24:24" x14ac:dyDescent="0.25">
      <c r="X43615"/>
    </row>
    <row r="43616" spans="24:24" x14ac:dyDescent="0.25">
      <c r="X43616"/>
    </row>
    <row r="43617" spans="24:24" x14ac:dyDescent="0.25">
      <c r="X43617"/>
    </row>
    <row r="43618" spans="24:24" x14ac:dyDescent="0.25">
      <c r="X43618"/>
    </row>
    <row r="43619" spans="24:24" x14ac:dyDescent="0.25">
      <c r="X43619"/>
    </row>
    <row r="43620" spans="24:24" x14ac:dyDescent="0.25">
      <c r="X43620"/>
    </row>
    <row r="43621" spans="24:24" x14ac:dyDescent="0.25">
      <c r="X43621"/>
    </row>
    <row r="43622" spans="24:24" x14ac:dyDescent="0.25">
      <c r="X43622"/>
    </row>
    <row r="43623" spans="24:24" x14ac:dyDescent="0.25">
      <c r="X43623"/>
    </row>
    <row r="43624" spans="24:24" x14ac:dyDescent="0.25">
      <c r="X43624"/>
    </row>
    <row r="43625" spans="24:24" x14ac:dyDescent="0.25">
      <c r="X43625"/>
    </row>
    <row r="43626" spans="24:24" x14ac:dyDescent="0.25">
      <c r="X43626"/>
    </row>
    <row r="43627" spans="24:24" x14ac:dyDescent="0.25">
      <c r="X43627"/>
    </row>
    <row r="43628" spans="24:24" x14ac:dyDescent="0.25">
      <c r="X43628"/>
    </row>
    <row r="43629" spans="24:24" x14ac:dyDescent="0.25">
      <c r="X43629"/>
    </row>
    <row r="43630" spans="24:24" x14ac:dyDescent="0.25">
      <c r="X43630"/>
    </row>
    <row r="43631" spans="24:24" x14ac:dyDescent="0.25">
      <c r="X43631"/>
    </row>
    <row r="43632" spans="24:24" x14ac:dyDescent="0.25">
      <c r="X43632"/>
    </row>
    <row r="43633" spans="24:24" x14ac:dyDescent="0.25">
      <c r="X43633"/>
    </row>
    <row r="43634" spans="24:24" x14ac:dyDescent="0.25">
      <c r="X43634"/>
    </row>
    <row r="43635" spans="24:24" x14ac:dyDescent="0.25">
      <c r="X43635"/>
    </row>
    <row r="43636" spans="24:24" x14ac:dyDescent="0.25">
      <c r="X43636"/>
    </row>
    <row r="43637" spans="24:24" x14ac:dyDescent="0.25">
      <c r="X43637"/>
    </row>
    <row r="43638" spans="24:24" x14ac:dyDescent="0.25">
      <c r="X43638"/>
    </row>
    <row r="43639" spans="24:24" x14ac:dyDescent="0.25">
      <c r="X43639"/>
    </row>
    <row r="43640" spans="24:24" x14ac:dyDescent="0.25">
      <c r="X43640"/>
    </row>
    <row r="43641" spans="24:24" x14ac:dyDescent="0.25">
      <c r="X43641"/>
    </row>
    <row r="43642" spans="24:24" x14ac:dyDescent="0.25">
      <c r="X43642"/>
    </row>
    <row r="43643" spans="24:24" x14ac:dyDescent="0.25">
      <c r="X43643"/>
    </row>
    <row r="43644" spans="24:24" x14ac:dyDescent="0.25">
      <c r="X43644"/>
    </row>
    <row r="43645" spans="24:24" x14ac:dyDescent="0.25">
      <c r="X43645"/>
    </row>
    <row r="43646" spans="24:24" x14ac:dyDescent="0.25">
      <c r="X43646"/>
    </row>
    <row r="43647" spans="24:24" x14ac:dyDescent="0.25">
      <c r="X43647"/>
    </row>
    <row r="43648" spans="24:24" x14ac:dyDescent="0.25">
      <c r="X43648"/>
    </row>
    <row r="43649" spans="24:24" x14ac:dyDescent="0.25">
      <c r="X43649"/>
    </row>
    <row r="43650" spans="24:24" x14ac:dyDescent="0.25">
      <c r="X43650"/>
    </row>
    <row r="43651" spans="24:24" x14ac:dyDescent="0.25">
      <c r="X43651"/>
    </row>
    <row r="43652" spans="24:24" x14ac:dyDescent="0.25">
      <c r="X43652"/>
    </row>
    <row r="43653" spans="24:24" x14ac:dyDescent="0.25">
      <c r="X43653"/>
    </row>
    <row r="43654" spans="24:24" x14ac:dyDescent="0.25">
      <c r="X43654"/>
    </row>
    <row r="43655" spans="24:24" x14ac:dyDescent="0.25">
      <c r="X43655"/>
    </row>
    <row r="43656" spans="24:24" x14ac:dyDescent="0.25">
      <c r="X43656"/>
    </row>
    <row r="43657" spans="24:24" x14ac:dyDescent="0.25">
      <c r="X43657"/>
    </row>
    <row r="43658" spans="24:24" x14ac:dyDescent="0.25">
      <c r="X43658"/>
    </row>
    <row r="43659" spans="24:24" x14ac:dyDescent="0.25">
      <c r="X43659"/>
    </row>
    <row r="43660" spans="24:24" x14ac:dyDescent="0.25">
      <c r="X43660"/>
    </row>
    <row r="43661" spans="24:24" x14ac:dyDescent="0.25">
      <c r="X43661"/>
    </row>
    <row r="43662" spans="24:24" x14ac:dyDescent="0.25">
      <c r="X43662"/>
    </row>
    <row r="43663" spans="24:24" x14ac:dyDescent="0.25">
      <c r="X43663"/>
    </row>
    <row r="43664" spans="24:24" x14ac:dyDescent="0.25">
      <c r="X43664"/>
    </row>
    <row r="43665" spans="24:24" x14ac:dyDescent="0.25">
      <c r="X43665"/>
    </row>
    <row r="43666" spans="24:24" x14ac:dyDescent="0.25">
      <c r="X43666"/>
    </row>
    <row r="43667" spans="24:24" x14ac:dyDescent="0.25">
      <c r="X43667"/>
    </row>
    <row r="43668" spans="24:24" x14ac:dyDescent="0.25">
      <c r="X43668"/>
    </row>
    <row r="43669" spans="24:24" x14ac:dyDescent="0.25">
      <c r="X43669"/>
    </row>
    <row r="43670" spans="24:24" x14ac:dyDescent="0.25">
      <c r="X43670"/>
    </row>
    <row r="43671" spans="24:24" x14ac:dyDescent="0.25">
      <c r="X43671"/>
    </row>
    <row r="43672" spans="24:24" x14ac:dyDescent="0.25">
      <c r="X43672"/>
    </row>
    <row r="43673" spans="24:24" x14ac:dyDescent="0.25">
      <c r="X43673"/>
    </row>
    <row r="43674" spans="24:24" x14ac:dyDescent="0.25">
      <c r="X43674"/>
    </row>
    <row r="43675" spans="24:24" x14ac:dyDescent="0.25">
      <c r="X43675"/>
    </row>
    <row r="43676" spans="24:24" x14ac:dyDescent="0.25">
      <c r="X43676"/>
    </row>
    <row r="43677" spans="24:24" x14ac:dyDescent="0.25">
      <c r="X43677"/>
    </row>
    <row r="43678" spans="24:24" x14ac:dyDescent="0.25">
      <c r="X43678"/>
    </row>
    <row r="43679" spans="24:24" x14ac:dyDescent="0.25">
      <c r="X43679"/>
    </row>
    <row r="43680" spans="24:24" x14ac:dyDescent="0.25">
      <c r="X43680"/>
    </row>
    <row r="43681" spans="24:24" x14ac:dyDescent="0.25">
      <c r="X43681"/>
    </row>
    <row r="43682" spans="24:24" x14ac:dyDescent="0.25">
      <c r="X43682"/>
    </row>
    <row r="43683" spans="24:24" x14ac:dyDescent="0.25">
      <c r="X43683"/>
    </row>
    <row r="43684" spans="24:24" x14ac:dyDescent="0.25">
      <c r="X43684"/>
    </row>
    <row r="43685" spans="24:24" x14ac:dyDescent="0.25">
      <c r="X43685"/>
    </row>
    <row r="43686" spans="24:24" x14ac:dyDescent="0.25">
      <c r="X43686"/>
    </row>
    <row r="43687" spans="24:24" x14ac:dyDescent="0.25">
      <c r="X43687"/>
    </row>
    <row r="43688" spans="24:24" x14ac:dyDescent="0.25">
      <c r="X43688"/>
    </row>
    <row r="43689" spans="24:24" x14ac:dyDescent="0.25">
      <c r="X43689"/>
    </row>
    <row r="43690" spans="24:24" x14ac:dyDescent="0.25">
      <c r="X43690"/>
    </row>
    <row r="43691" spans="24:24" x14ac:dyDescent="0.25">
      <c r="X43691"/>
    </row>
    <row r="43692" spans="24:24" x14ac:dyDescent="0.25">
      <c r="X43692"/>
    </row>
    <row r="43693" spans="24:24" x14ac:dyDescent="0.25">
      <c r="X43693"/>
    </row>
    <row r="43694" spans="24:24" x14ac:dyDescent="0.25">
      <c r="X43694"/>
    </row>
    <row r="43695" spans="24:24" x14ac:dyDescent="0.25">
      <c r="X43695"/>
    </row>
    <row r="43696" spans="24:24" x14ac:dyDescent="0.25">
      <c r="X43696"/>
    </row>
    <row r="43697" spans="24:24" x14ac:dyDescent="0.25">
      <c r="X43697"/>
    </row>
    <row r="43698" spans="24:24" x14ac:dyDescent="0.25">
      <c r="X43698"/>
    </row>
    <row r="43699" spans="24:24" x14ac:dyDescent="0.25">
      <c r="X43699"/>
    </row>
    <row r="43700" spans="24:24" x14ac:dyDescent="0.25">
      <c r="X43700"/>
    </row>
    <row r="43701" spans="24:24" x14ac:dyDescent="0.25">
      <c r="X43701"/>
    </row>
    <row r="43702" spans="24:24" x14ac:dyDescent="0.25">
      <c r="X43702"/>
    </row>
    <row r="43703" spans="24:24" x14ac:dyDescent="0.25">
      <c r="X43703"/>
    </row>
    <row r="43704" spans="24:24" x14ac:dyDescent="0.25">
      <c r="X43704"/>
    </row>
    <row r="43705" spans="24:24" x14ac:dyDescent="0.25">
      <c r="X43705"/>
    </row>
    <row r="43706" spans="24:24" x14ac:dyDescent="0.25">
      <c r="X43706"/>
    </row>
    <row r="43707" spans="24:24" x14ac:dyDescent="0.25">
      <c r="X43707"/>
    </row>
    <row r="43708" spans="24:24" x14ac:dyDescent="0.25">
      <c r="X43708"/>
    </row>
    <row r="43709" spans="24:24" x14ac:dyDescent="0.25">
      <c r="X43709"/>
    </row>
    <row r="43710" spans="24:24" x14ac:dyDescent="0.25">
      <c r="X43710"/>
    </row>
    <row r="43711" spans="24:24" x14ac:dyDescent="0.25">
      <c r="X43711"/>
    </row>
    <row r="43712" spans="24:24" x14ac:dyDescent="0.25">
      <c r="X43712"/>
    </row>
    <row r="43713" spans="24:24" x14ac:dyDescent="0.25">
      <c r="X43713"/>
    </row>
    <row r="43714" spans="24:24" x14ac:dyDescent="0.25">
      <c r="X43714"/>
    </row>
    <row r="43715" spans="24:24" x14ac:dyDescent="0.25">
      <c r="X43715"/>
    </row>
    <row r="43716" spans="24:24" x14ac:dyDescent="0.25">
      <c r="X43716"/>
    </row>
    <row r="43717" spans="24:24" x14ac:dyDescent="0.25">
      <c r="X43717"/>
    </row>
    <row r="43718" spans="24:24" x14ac:dyDescent="0.25">
      <c r="X43718"/>
    </row>
    <row r="43719" spans="24:24" x14ac:dyDescent="0.25">
      <c r="X43719"/>
    </row>
    <row r="43720" spans="24:24" x14ac:dyDescent="0.25">
      <c r="X43720"/>
    </row>
    <row r="43721" spans="24:24" x14ac:dyDescent="0.25">
      <c r="X43721"/>
    </row>
    <row r="43722" spans="24:24" x14ac:dyDescent="0.25">
      <c r="X43722"/>
    </row>
    <row r="43723" spans="24:24" x14ac:dyDescent="0.25">
      <c r="X43723"/>
    </row>
    <row r="43724" spans="24:24" x14ac:dyDescent="0.25">
      <c r="X43724"/>
    </row>
    <row r="43725" spans="24:24" x14ac:dyDescent="0.25">
      <c r="X43725"/>
    </row>
    <row r="43726" spans="24:24" x14ac:dyDescent="0.25">
      <c r="X43726"/>
    </row>
    <row r="43727" spans="24:24" x14ac:dyDescent="0.25">
      <c r="X43727"/>
    </row>
    <row r="43728" spans="24:24" x14ac:dyDescent="0.25">
      <c r="X43728"/>
    </row>
    <row r="43729" spans="24:24" x14ac:dyDescent="0.25">
      <c r="X43729"/>
    </row>
    <row r="43730" spans="24:24" x14ac:dyDescent="0.25">
      <c r="X43730"/>
    </row>
    <row r="43731" spans="24:24" x14ac:dyDescent="0.25">
      <c r="X43731"/>
    </row>
    <row r="43732" spans="24:24" x14ac:dyDescent="0.25">
      <c r="X43732"/>
    </row>
    <row r="43733" spans="24:24" x14ac:dyDescent="0.25">
      <c r="X43733"/>
    </row>
    <row r="43734" spans="24:24" x14ac:dyDescent="0.25">
      <c r="X43734"/>
    </row>
    <row r="43735" spans="24:24" x14ac:dyDescent="0.25">
      <c r="X43735"/>
    </row>
    <row r="43736" spans="24:24" x14ac:dyDescent="0.25">
      <c r="X43736"/>
    </row>
    <row r="43737" spans="24:24" x14ac:dyDescent="0.25">
      <c r="X43737"/>
    </row>
    <row r="43738" spans="24:24" x14ac:dyDescent="0.25">
      <c r="X43738"/>
    </row>
    <row r="43739" spans="24:24" x14ac:dyDescent="0.25">
      <c r="X43739"/>
    </row>
    <row r="43740" spans="24:24" x14ac:dyDescent="0.25">
      <c r="X43740"/>
    </row>
    <row r="43741" spans="24:24" x14ac:dyDescent="0.25">
      <c r="X43741"/>
    </row>
    <row r="43742" spans="24:24" x14ac:dyDescent="0.25">
      <c r="X43742"/>
    </row>
    <row r="43743" spans="24:24" x14ac:dyDescent="0.25">
      <c r="X43743"/>
    </row>
    <row r="43744" spans="24:24" x14ac:dyDescent="0.25">
      <c r="X43744"/>
    </row>
    <row r="43745" spans="24:24" x14ac:dyDescent="0.25">
      <c r="X43745"/>
    </row>
    <row r="43746" spans="24:24" x14ac:dyDescent="0.25">
      <c r="X43746"/>
    </row>
    <row r="43747" spans="24:24" x14ac:dyDescent="0.25">
      <c r="X43747"/>
    </row>
    <row r="43748" spans="24:24" x14ac:dyDescent="0.25">
      <c r="X43748"/>
    </row>
    <row r="43749" spans="24:24" x14ac:dyDescent="0.25">
      <c r="X43749"/>
    </row>
    <row r="43750" spans="24:24" x14ac:dyDescent="0.25">
      <c r="X43750"/>
    </row>
    <row r="43751" spans="24:24" x14ac:dyDescent="0.25">
      <c r="X43751"/>
    </row>
    <row r="43752" spans="24:24" x14ac:dyDescent="0.25">
      <c r="X43752"/>
    </row>
    <row r="43753" spans="24:24" x14ac:dyDescent="0.25">
      <c r="X43753"/>
    </row>
    <row r="43754" spans="24:24" x14ac:dyDescent="0.25">
      <c r="X43754"/>
    </row>
    <row r="43755" spans="24:24" x14ac:dyDescent="0.25">
      <c r="X43755"/>
    </row>
    <row r="43756" spans="24:24" x14ac:dyDescent="0.25">
      <c r="X43756"/>
    </row>
    <row r="43757" spans="24:24" x14ac:dyDescent="0.25">
      <c r="X43757"/>
    </row>
    <row r="43758" spans="24:24" x14ac:dyDescent="0.25">
      <c r="X43758"/>
    </row>
    <row r="43759" spans="24:24" x14ac:dyDescent="0.25">
      <c r="X43759"/>
    </row>
    <row r="43760" spans="24:24" x14ac:dyDescent="0.25">
      <c r="X43760"/>
    </row>
    <row r="43761" spans="24:24" x14ac:dyDescent="0.25">
      <c r="X43761"/>
    </row>
    <row r="43762" spans="24:24" x14ac:dyDescent="0.25">
      <c r="X43762"/>
    </row>
    <row r="43763" spans="24:24" x14ac:dyDescent="0.25">
      <c r="X43763"/>
    </row>
    <row r="43764" spans="24:24" x14ac:dyDescent="0.25">
      <c r="X43764"/>
    </row>
    <row r="43765" spans="24:24" x14ac:dyDescent="0.25">
      <c r="X43765"/>
    </row>
    <row r="43766" spans="24:24" x14ac:dyDescent="0.25">
      <c r="X43766"/>
    </row>
    <row r="43767" spans="24:24" x14ac:dyDescent="0.25">
      <c r="X43767"/>
    </row>
    <row r="43768" spans="24:24" x14ac:dyDescent="0.25">
      <c r="X43768"/>
    </row>
    <row r="43769" spans="24:24" x14ac:dyDescent="0.25">
      <c r="X43769"/>
    </row>
    <row r="43770" spans="24:24" x14ac:dyDescent="0.25">
      <c r="X43770"/>
    </row>
    <row r="43771" spans="24:24" x14ac:dyDescent="0.25">
      <c r="X43771"/>
    </row>
    <row r="43772" spans="24:24" x14ac:dyDescent="0.25">
      <c r="X43772"/>
    </row>
    <row r="43773" spans="24:24" x14ac:dyDescent="0.25">
      <c r="X43773"/>
    </row>
    <row r="43774" spans="24:24" x14ac:dyDescent="0.25">
      <c r="X43774"/>
    </row>
    <row r="43775" spans="24:24" x14ac:dyDescent="0.25">
      <c r="X43775"/>
    </row>
    <row r="43776" spans="24:24" x14ac:dyDescent="0.25">
      <c r="X43776"/>
    </row>
    <row r="43777" spans="24:24" x14ac:dyDescent="0.25">
      <c r="X43777"/>
    </row>
    <row r="43778" spans="24:24" x14ac:dyDescent="0.25">
      <c r="X43778"/>
    </row>
    <row r="43779" spans="24:24" x14ac:dyDescent="0.25">
      <c r="X43779"/>
    </row>
    <row r="43780" spans="24:24" x14ac:dyDescent="0.25">
      <c r="X43780"/>
    </row>
    <row r="43781" spans="24:24" x14ac:dyDescent="0.25">
      <c r="X43781"/>
    </row>
    <row r="43782" spans="24:24" x14ac:dyDescent="0.25">
      <c r="X43782"/>
    </row>
    <row r="43783" spans="24:24" x14ac:dyDescent="0.25">
      <c r="X43783"/>
    </row>
    <row r="43784" spans="24:24" x14ac:dyDescent="0.25">
      <c r="X43784"/>
    </row>
    <row r="43785" spans="24:24" x14ac:dyDescent="0.25">
      <c r="X43785"/>
    </row>
    <row r="43786" spans="24:24" x14ac:dyDescent="0.25">
      <c r="X43786"/>
    </row>
    <row r="43787" spans="24:24" x14ac:dyDescent="0.25">
      <c r="X43787"/>
    </row>
    <row r="43788" spans="24:24" x14ac:dyDescent="0.25">
      <c r="X43788"/>
    </row>
    <row r="43789" spans="24:24" x14ac:dyDescent="0.25">
      <c r="X43789"/>
    </row>
    <row r="43790" spans="24:24" x14ac:dyDescent="0.25">
      <c r="X43790"/>
    </row>
    <row r="43791" spans="24:24" x14ac:dyDescent="0.25">
      <c r="X43791"/>
    </row>
    <row r="43792" spans="24:24" x14ac:dyDescent="0.25">
      <c r="X43792"/>
    </row>
    <row r="43793" spans="24:24" x14ac:dyDescent="0.25">
      <c r="X43793"/>
    </row>
    <row r="43794" spans="24:24" x14ac:dyDescent="0.25">
      <c r="X43794"/>
    </row>
    <row r="43795" spans="24:24" x14ac:dyDescent="0.25">
      <c r="X43795"/>
    </row>
    <row r="43796" spans="24:24" x14ac:dyDescent="0.25">
      <c r="X43796"/>
    </row>
    <row r="43797" spans="24:24" x14ac:dyDescent="0.25">
      <c r="X43797"/>
    </row>
    <row r="43798" spans="24:24" x14ac:dyDescent="0.25">
      <c r="X43798"/>
    </row>
    <row r="43799" spans="24:24" x14ac:dyDescent="0.25">
      <c r="X43799"/>
    </row>
    <row r="43800" spans="24:24" x14ac:dyDescent="0.25">
      <c r="X43800"/>
    </row>
    <row r="43801" spans="24:24" x14ac:dyDescent="0.25">
      <c r="X43801"/>
    </row>
    <row r="43802" spans="24:24" x14ac:dyDescent="0.25">
      <c r="X43802"/>
    </row>
    <row r="43803" spans="24:24" x14ac:dyDescent="0.25">
      <c r="X43803"/>
    </row>
    <row r="43804" spans="24:24" x14ac:dyDescent="0.25">
      <c r="X43804"/>
    </row>
    <row r="43805" spans="24:24" x14ac:dyDescent="0.25">
      <c r="X43805"/>
    </row>
    <row r="43806" spans="24:24" x14ac:dyDescent="0.25">
      <c r="X43806"/>
    </row>
    <row r="43807" spans="24:24" x14ac:dyDescent="0.25">
      <c r="X43807"/>
    </row>
    <row r="43808" spans="24:24" x14ac:dyDescent="0.25">
      <c r="X43808"/>
    </row>
    <row r="43809" spans="24:24" x14ac:dyDescent="0.25">
      <c r="X43809"/>
    </row>
    <row r="43810" spans="24:24" x14ac:dyDescent="0.25">
      <c r="X43810"/>
    </row>
    <row r="43811" spans="24:24" x14ac:dyDescent="0.25">
      <c r="X43811"/>
    </row>
    <row r="43812" spans="24:24" x14ac:dyDescent="0.25">
      <c r="X43812"/>
    </row>
    <row r="43813" spans="24:24" x14ac:dyDescent="0.25">
      <c r="X43813"/>
    </row>
    <row r="43814" spans="24:24" x14ac:dyDescent="0.25">
      <c r="X43814"/>
    </row>
    <row r="43815" spans="24:24" x14ac:dyDescent="0.25">
      <c r="X43815"/>
    </row>
    <row r="43816" spans="24:24" x14ac:dyDescent="0.25">
      <c r="X43816"/>
    </row>
    <row r="43817" spans="24:24" x14ac:dyDescent="0.25">
      <c r="X43817"/>
    </row>
    <row r="43818" spans="24:24" x14ac:dyDescent="0.25">
      <c r="X43818"/>
    </row>
    <row r="43819" spans="24:24" x14ac:dyDescent="0.25">
      <c r="X43819"/>
    </row>
    <row r="43820" spans="24:24" x14ac:dyDescent="0.25">
      <c r="X43820"/>
    </row>
    <row r="43821" spans="24:24" x14ac:dyDescent="0.25">
      <c r="X43821"/>
    </row>
    <row r="43822" spans="24:24" x14ac:dyDescent="0.25">
      <c r="X43822"/>
    </row>
    <row r="43823" spans="24:24" x14ac:dyDescent="0.25">
      <c r="X43823"/>
    </row>
    <row r="43824" spans="24:24" x14ac:dyDescent="0.25">
      <c r="X43824"/>
    </row>
    <row r="43825" spans="24:24" x14ac:dyDescent="0.25">
      <c r="X43825"/>
    </row>
    <row r="43826" spans="24:24" x14ac:dyDescent="0.25">
      <c r="X43826"/>
    </row>
    <row r="43827" spans="24:24" x14ac:dyDescent="0.25">
      <c r="X43827"/>
    </row>
    <row r="43828" spans="24:24" x14ac:dyDescent="0.25">
      <c r="X43828"/>
    </row>
    <row r="43829" spans="24:24" x14ac:dyDescent="0.25">
      <c r="X43829"/>
    </row>
    <row r="43830" spans="24:24" x14ac:dyDescent="0.25">
      <c r="X43830"/>
    </row>
    <row r="43831" spans="24:24" x14ac:dyDescent="0.25">
      <c r="X43831"/>
    </row>
    <row r="43832" spans="24:24" x14ac:dyDescent="0.25">
      <c r="X43832"/>
    </row>
    <row r="43833" spans="24:24" x14ac:dyDescent="0.25">
      <c r="X43833"/>
    </row>
    <row r="43834" spans="24:24" x14ac:dyDescent="0.25">
      <c r="X43834"/>
    </row>
    <row r="43835" spans="24:24" x14ac:dyDescent="0.25">
      <c r="X43835"/>
    </row>
    <row r="43836" spans="24:24" x14ac:dyDescent="0.25">
      <c r="X43836"/>
    </row>
    <row r="43837" spans="24:24" x14ac:dyDescent="0.25">
      <c r="X43837"/>
    </row>
    <row r="43838" spans="24:24" x14ac:dyDescent="0.25">
      <c r="X43838"/>
    </row>
    <row r="43839" spans="24:24" x14ac:dyDescent="0.25">
      <c r="X43839"/>
    </row>
    <row r="43840" spans="24:24" x14ac:dyDescent="0.25">
      <c r="X43840"/>
    </row>
    <row r="43841" spans="24:24" x14ac:dyDescent="0.25">
      <c r="X43841"/>
    </row>
    <row r="43842" spans="24:24" x14ac:dyDescent="0.25">
      <c r="X43842"/>
    </row>
    <row r="43843" spans="24:24" x14ac:dyDescent="0.25">
      <c r="X43843"/>
    </row>
    <row r="43844" spans="24:24" x14ac:dyDescent="0.25">
      <c r="X43844"/>
    </row>
    <row r="43845" spans="24:24" x14ac:dyDescent="0.25">
      <c r="X43845"/>
    </row>
    <row r="43846" spans="24:24" x14ac:dyDescent="0.25">
      <c r="X43846"/>
    </row>
    <row r="43847" spans="24:24" x14ac:dyDescent="0.25">
      <c r="X43847"/>
    </row>
    <row r="43848" spans="24:24" x14ac:dyDescent="0.25">
      <c r="X43848"/>
    </row>
    <row r="43849" spans="24:24" x14ac:dyDescent="0.25">
      <c r="X43849"/>
    </row>
    <row r="43850" spans="24:24" x14ac:dyDescent="0.25">
      <c r="X43850"/>
    </row>
    <row r="43851" spans="24:24" x14ac:dyDescent="0.25">
      <c r="X43851"/>
    </row>
    <row r="43852" spans="24:24" x14ac:dyDescent="0.25">
      <c r="X43852"/>
    </row>
    <row r="43853" spans="24:24" x14ac:dyDescent="0.25">
      <c r="X43853"/>
    </row>
    <row r="43854" spans="24:24" x14ac:dyDescent="0.25">
      <c r="X43854"/>
    </row>
    <row r="43855" spans="24:24" x14ac:dyDescent="0.25">
      <c r="X43855"/>
    </row>
    <row r="43856" spans="24:24" x14ac:dyDescent="0.25">
      <c r="X43856"/>
    </row>
    <row r="43857" spans="24:24" x14ac:dyDescent="0.25">
      <c r="X43857"/>
    </row>
    <row r="43858" spans="24:24" x14ac:dyDescent="0.25">
      <c r="X43858"/>
    </row>
    <row r="43859" spans="24:24" x14ac:dyDescent="0.25">
      <c r="X43859"/>
    </row>
    <row r="43860" spans="24:24" x14ac:dyDescent="0.25">
      <c r="X43860"/>
    </row>
    <row r="43861" spans="24:24" x14ac:dyDescent="0.25">
      <c r="X43861"/>
    </row>
    <row r="43862" spans="24:24" x14ac:dyDescent="0.25">
      <c r="X43862"/>
    </row>
    <row r="43863" spans="24:24" x14ac:dyDescent="0.25">
      <c r="X43863"/>
    </row>
    <row r="43864" spans="24:24" x14ac:dyDescent="0.25">
      <c r="X43864"/>
    </row>
    <row r="43865" spans="24:24" x14ac:dyDescent="0.25">
      <c r="X43865"/>
    </row>
    <row r="43866" spans="24:24" x14ac:dyDescent="0.25">
      <c r="X43866"/>
    </row>
    <row r="43867" spans="24:24" x14ac:dyDescent="0.25">
      <c r="X43867"/>
    </row>
    <row r="43868" spans="24:24" x14ac:dyDescent="0.25">
      <c r="X43868"/>
    </row>
    <row r="43869" spans="24:24" x14ac:dyDescent="0.25">
      <c r="X43869"/>
    </row>
    <row r="43870" spans="24:24" x14ac:dyDescent="0.25">
      <c r="X43870"/>
    </row>
    <row r="43871" spans="24:24" x14ac:dyDescent="0.25">
      <c r="X43871"/>
    </row>
    <row r="43872" spans="24:24" x14ac:dyDescent="0.25">
      <c r="X43872"/>
    </row>
    <row r="43873" spans="24:24" x14ac:dyDescent="0.25">
      <c r="X43873"/>
    </row>
    <row r="43874" spans="24:24" x14ac:dyDescent="0.25">
      <c r="X43874"/>
    </row>
    <row r="43875" spans="24:24" x14ac:dyDescent="0.25">
      <c r="X43875"/>
    </row>
    <row r="43876" spans="24:24" x14ac:dyDescent="0.25">
      <c r="X43876"/>
    </row>
    <row r="43877" spans="24:24" x14ac:dyDescent="0.25">
      <c r="X43877"/>
    </row>
    <row r="43878" spans="24:24" x14ac:dyDescent="0.25">
      <c r="X43878"/>
    </row>
    <row r="43879" spans="24:24" x14ac:dyDescent="0.25">
      <c r="X43879"/>
    </row>
    <row r="43880" spans="24:24" x14ac:dyDescent="0.25">
      <c r="X43880"/>
    </row>
    <row r="43881" spans="24:24" x14ac:dyDescent="0.25">
      <c r="X43881"/>
    </row>
    <row r="43882" spans="24:24" x14ac:dyDescent="0.25">
      <c r="X43882"/>
    </row>
    <row r="43883" spans="24:24" x14ac:dyDescent="0.25">
      <c r="X43883"/>
    </row>
    <row r="43884" spans="24:24" x14ac:dyDescent="0.25">
      <c r="X43884"/>
    </row>
    <row r="43885" spans="24:24" x14ac:dyDescent="0.25">
      <c r="X43885"/>
    </row>
    <row r="43886" spans="24:24" x14ac:dyDescent="0.25">
      <c r="X43886"/>
    </row>
    <row r="43887" spans="24:24" x14ac:dyDescent="0.25">
      <c r="X43887"/>
    </row>
    <row r="43888" spans="24:24" x14ac:dyDescent="0.25">
      <c r="X43888"/>
    </row>
    <row r="43889" spans="24:24" x14ac:dyDescent="0.25">
      <c r="X43889"/>
    </row>
    <row r="43890" spans="24:24" x14ac:dyDescent="0.25">
      <c r="X43890"/>
    </row>
    <row r="43891" spans="24:24" x14ac:dyDescent="0.25">
      <c r="X43891"/>
    </row>
    <row r="43892" spans="24:24" x14ac:dyDescent="0.25">
      <c r="X43892"/>
    </row>
    <row r="43893" spans="24:24" x14ac:dyDescent="0.25">
      <c r="X43893"/>
    </row>
    <row r="43894" spans="24:24" x14ac:dyDescent="0.25">
      <c r="X43894"/>
    </row>
    <row r="43895" spans="24:24" x14ac:dyDescent="0.25">
      <c r="X43895"/>
    </row>
    <row r="43896" spans="24:24" x14ac:dyDescent="0.25">
      <c r="X43896"/>
    </row>
    <row r="43897" spans="24:24" x14ac:dyDescent="0.25">
      <c r="X43897"/>
    </row>
    <row r="43898" spans="24:24" x14ac:dyDescent="0.25">
      <c r="X43898"/>
    </row>
    <row r="43899" spans="24:24" x14ac:dyDescent="0.25">
      <c r="X43899"/>
    </row>
    <row r="43900" spans="24:24" x14ac:dyDescent="0.25">
      <c r="X43900"/>
    </row>
    <row r="43901" spans="24:24" x14ac:dyDescent="0.25">
      <c r="X43901"/>
    </row>
    <row r="43902" spans="24:24" x14ac:dyDescent="0.25">
      <c r="X43902"/>
    </row>
    <row r="43903" spans="24:24" x14ac:dyDescent="0.25">
      <c r="X43903"/>
    </row>
    <row r="43904" spans="24:24" x14ac:dyDescent="0.25">
      <c r="X43904"/>
    </row>
    <row r="43905" spans="24:24" x14ac:dyDescent="0.25">
      <c r="X43905"/>
    </row>
    <row r="43906" spans="24:24" x14ac:dyDescent="0.25">
      <c r="X43906"/>
    </row>
    <row r="43907" spans="24:24" x14ac:dyDescent="0.25">
      <c r="X43907"/>
    </row>
    <row r="43908" spans="24:24" x14ac:dyDescent="0.25">
      <c r="X43908"/>
    </row>
    <row r="43909" spans="24:24" x14ac:dyDescent="0.25">
      <c r="X43909"/>
    </row>
    <row r="43910" spans="24:24" x14ac:dyDescent="0.25">
      <c r="X43910"/>
    </row>
    <row r="43911" spans="24:24" x14ac:dyDescent="0.25">
      <c r="X43911"/>
    </row>
    <row r="43912" spans="24:24" x14ac:dyDescent="0.25">
      <c r="X43912"/>
    </row>
    <row r="43913" spans="24:24" x14ac:dyDescent="0.25">
      <c r="X43913"/>
    </row>
    <row r="43914" spans="24:24" x14ac:dyDescent="0.25">
      <c r="X43914"/>
    </row>
    <row r="43915" spans="24:24" x14ac:dyDescent="0.25">
      <c r="X43915"/>
    </row>
    <row r="43916" spans="24:24" x14ac:dyDescent="0.25">
      <c r="X43916"/>
    </row>
    <row r="43917" spans="24:24" x14ac:dyDescent="0.25">
      <c r="X43917"/>
    </row>
    <row r="43918" spans="24:24" x14ac:dyDescent="0.25">
      <c r="X43918"/>
    </row>
    <row r="43919" spans="24:24" x14ac:dyDescent="0.25">
      <c r="X43919"/>
    </row>
    <row r="43920" spans="24:24" x14ac:dyDescent="0.25">
      <c r="X43920"/>
    </row>
    <row r="43921" spans="24:24" x14ac:dyDescent="0.25">
      <c r="X43921"/>
    </row>
    <row r="43922" spans="24:24" x14ac:dyDescent="0.25">
      <c r="X43922"/>
    </row>
    <row r="43923" spans="24:24" x14ac:dyDescent="0.25">
      <c r="X43923"/>
    </row>
    <row r="43924" spans="24:24" x14ac:dyDescent="0.25">
      <c r="X43924"/>
    </row>
    <row r="43925" spans="24:24" x14ac:dyDescent="0.25">
      <c r="X43925"/>
    </row>
    <row r="43926" spans="24:24" x14ac:dyDescent="0.25">
      <c r="X43926"/>
    </row>
    <row r="43927" spans="24:24" x14ac:dyDescent="0.25">
      <c r="X43927"/>
    </row>
    <row r="43928" spans="24:24" x14ac:dyDescent="0.25">
      <c r="X43928"/>
    </row>
    <row r="43929" spans="24:24" x14ac:dyDescent="0.25">
      <c r="X43929"/>
    </row>
    <row r="43930" spans="24:24" x14ac:dyDescent="0.25">
      <c r="X43930"/>
    </row>
    <row r="43931" spans="24:24" x14ac:dyDescent="0.25">
      <c r="X43931"/>
    </row>
    <row r="43932" spans="24:24" x14ac:dyDescent="0.25">
      <c r="X43932"/>
    </row>
    <row r="43933" spans="24:24" x14ac:dyDescent="0.25">
      <c r="X43933"/>
    </row>
    <row r="43934" spans="24:24" x14ac:dyDescent="0.25">
      <c r="X43934"/>
    </row>
    <row r="43935" spans="24:24" x14ac:dyDescent="0.25">
      <c r="X43935"/>
    </row>
    <row r="43936" spans="24:24" x14ac:dyDescent="0.25">
      <c r="X43936"/>
    </row>
    <row r="43937" spans="24:24" x14ac:dyDescent="0.25">
      <c r="X43937"/>
    </row>
    <row r="43938" spans="24:24" x14ac:dyDescent="0.25">
      <c r="X43938"/>
    </row>
    <row r="43939" spans="24:24" x14ac:dyDescent="0.25">
      <c r="X43939"/>
    </row>
    <row r="43940" spans="24:24" x14ac:dyDescent="0.25">
      <c r="X43940"/>
    </row>
    <row r="43941" spans="24:24" x14ac:dyDescent="0.25">
      <c r="X43941"/>
    </row>
    <row r="43942" spans="24:24" x14ac:dyDescent="0.25">
      <c r="X43942"/>
    </row>
    <row r="43943" spans="24:24" x14ac:dyDescent="0.25">
      <c r="X43943"/>
    </row>
    <row r="43944" spans="24:24" x14ac:dyDescent="0.25">
      <c r="X43944"/>
    </row>
    <row r="43945" spans="24:24" x14ac:dyDescent="0.25">
      <c r="X43945"/>
    </row>
    <row r="43946" spans="24:24" x14ac:dyDescent="0.25">
      <c r="X43946"/>
    </row>
    <row r="43947" spans="24:24" x14ac:dyDescent="0.25">
      <c r="X43947"/>
    </row>
    <row r="43948" spans="24:24" x14ac:dyDescent="0.25">
      <c r="X43948"/>
    </row>
    <row r="43949" spans="24:24" x14ac:dyDescent="0.25">
      <c r="X43949"/>
    </row>
    <row r="43950" spans="24:24" x14ac:dyDescent="0.25">
      <c r="X43950"/>
    </row>
    <row r="43951" spans="24:24" x14ac:dyDescent="0.25">
      <c r="X43951"/>
    </row>
    <row r="43952" spans="24:24" x14ac:dyDescent="0.25">
      <c r="X43952"/>
    </row>
    <row r="43953" spans="24:24" x14ac:dyDescent="0.25">
      <c r="X43953"/>
    </row>
    <row r="43954" spans="24:24" x14ac:dyDescent="0.25">
      <c r="X43954"/>
    </row>
    <row r="43955" spans="24:24" x14ac:dyDescent="0.25">
      <c r="X43955"/>
    </row>
    <row r="43956" spans="24:24" x14ac:dyDescent="0.25">
      <c r="X43956"/>
    </row>
    <row r="43957" spans="24:24" x14ac:dyDescent="0.25">
      <c r="X43957"/>
    </row>
    <row r="43958" spans="24:24" x14ac:dyDescent="0.25">
      <c r="X43958"/>
    </row>
    <row r="43959" spans="24:24" x14ac:dyDescent="0.25">
      <c r="X43959"/>
    </row>
    <row r="43960" spans="24:24" x14ac:dyDescent="0.25">
      <c r="X43960"/>
    </row>
    <row r="43961" spans="24:24" x14ac:dyDescent="0.25">
      <c r="X43961"/>
    </row>
    <row r="43962" spans="24:24" x14ac:dyDescent="0.25">
      <c r="X43962"/>
    </row>
    <row r="43963" spans="24:24" x14ac:dyDescent="0.25">
      <c r="X43963"/>
    </row>
    <row r="43964" spans="24:24" x14ac:dyDescent="0.25">
      <c r="X43964"/>
    </row>
    <row r="43965" spans="24:24" x14ac:dyDescent="0.25">
      <c r="X43965"/>
    </row>
    <row r="43966" spans="24:24" x14ac:dyDescent="0.25">
      <c r="X43966"/>
    </row>
    <row r="43967" spans="24:24" x14ac:dyDescent="0.25">
      <c r="X43967"/>
    </row>
    <row r="43968" spans="24:24" x14ac:dyDescent="0.25">
      <c r="X43968"/>
    </row>
    <row r="43969" spans="24:24" x14ac:dyDescent="0.25">
      <c r="X43969"/>
    </row>
    <row r="43970" spans="24:24" x14ac:dyDescent="0.25">
      <c r="X43970"/>
    </row>
    <row r="43971" spans="24:24" x14ac:dyDescent="0.25">
      <c r="X43971"/>
    </row>
    <row r="43972" spans="24:24" x14ac:dyDescent="0.25">
      <c r="X43972"/>
    </row>
    <row r="43973" spans="24:24" x14ac:dyDescent="0.25">
      <c r="X43973"/>
    </row>
    <row r="43974" spans="24:24" x14ac:dyDescent="0.25">
      <c r="X43974"/>
    </row>
    <row r="43975" spans="24:24" x14ac:dyDescent="0.25">
      <c r="X43975"/>
    </row>
    <row r="43976" spans="24:24" x14ac:dyDescent="0.25">
      <c r="X43976"/>
    </row>
    <row r="43977" spans="24:24" x14ac:dyDescent="0.25">
      <c r="X43977"/>
    </row>
    <row r="43978" spans="24:24" x14ac:dyDescent="0.25">
      <c r="X43978"/>
    </row>
    <row r="43979" spans="24:24" x14ac:dyDescent="0.25">
      <c r="X43979"/>
    </row>
    <row r="43980" spans="24:24" x14ac:dyDescent="0.25">
      <c r="X43980"/>
    </row>
    <row r="43981" spans="24:24" x14ac:dyDescent="0.25">
      <c r="X43981"/>
    </row>
    <row r="43982" spans="24:24" x14ac:dyDescent="0.25">
      <c r="X43982"/>
    </row>
    <row r="43983" spans="24:24" x14ac:dyDescent="0.25">
      <c r="X43983"/>
    </row>
    <row r="43984" spans="24:24" x14ac:dyDescent="0.25">
      <c r="X43984"/>
    </row>
    <row r="43985" spans="24:24" x14ac:dyDescent="0.25">
      <c r="X43985"/>
    </row>
    <row r="43986" spans="24:24" x14ac:dyDescent="0.25">
      <c r="X43986"/>
    </row>
    <row r="43987" spans="24:24" x14ac:dyDescent="0.25">
      <c r="X43987"/>
    </row>
    <row r="43988" spans="24:24" x14ac:dyDescent="0.25">
      <c r="X43988"/>
    </row>
    <row r="43989" spans="24:24" x14ac:dyDescent="0.25">
      <c r="X43989"/>
    </row>
    <row r="43990" spans="24:24" x14ac:dyDescent="0.25">
      <c r="X43990"/>
    </row>
    <row r="43991" spans="24:24" x14ac:dyDescent="0.25">
      <c r="X43991"/>
    </row>
    <row r="43992" spans="24:24" x14ac:dyDescent="0.25">
      <c r="X43992"/>
    </row>
    <row r="43993" spans="24:24" x14ac:dyDescent="0.25">
      <c r="X43993"/>
    </row>
    <row r="43994" spans="24:24" x14ac:dyDescent="0.25">
      <c r="X43994"/>
    </row>
    <row r="43995" spans="24:24" x14ac:dyDescent="0.25">
      <c r="X43995"/>
    </row>
    <row r="43996" spans="24:24" x14ac:dyDescent="0.25">
      <c r="X43996"/>
    </row>
    <row r="43997" spans="24:24" x14ac:dyDescent="0.25">
      <c r="X43997"/>
    </row>
    <row r="43998" spans="24:24" x14ac:dyDescent="0.25">
      <c r="X43998"/>
    </row>
    <row r="43999" spans="24:24" x14ac:dyDescent="0.25">
      <c r="X43999"/>
    </row>
    <row r="44000" spans="24:24" x14ac:dyDescent="0.25">
      <c r="X44000"/>
    </row>
    <row r="44001" spans="24:24" x14ac:dyDescent="0.25">
      <c r="X44001"/>
    </row>
    <row r="44002" spans="24:24" x14ac:dyDescent="0.25">
      <c r="X44002"/>
    </row>
    <row r="44003" spans="24:24" x14ac:dyDescent="0.25">
      <c r="X44003"/>
    </row>
    <row r="44004" spans="24:24" x14ac:dyDescent="0.25">
      <c r="X44004"/>
    </row>
    <row r="44005" spans="24:24" x14ac:dyDescent="0.25">
      <c r="X44005"/>
    </row>
    <row r="44006" spans="24:24" x14ac:dyDescent="0.25">
      <c r="X44006"/>
    </row>
    <row r="44007" spans="24:24" x14ac:dyDescent="0.25">
      <c r="X44007"/>
    </row>
    <row r="44008" spans="24:24" x14ac:dyDescent="0.25">
      <c r="X44008"/>
    </row>
    <row r="44009" spans="24:24" x14ac:dyDescent="0.25">
      <c r="X44009"/>
    </row>
    <row r="44010" spans="24:24" x14ac:dyDescent="0.25">
      <c r="X44010"/>
    </row>
    <row r="44011" spans="24:24" x14ac:dyDescent="0.25">
      <c r="X44011"/>
    </row>
    <row r="44012" spans="24:24" x14ac:dyDescent="0.25">
      <c r="X44012"/>
    </row>
    <row r="44013" spans="24:24" x14ac:dyDescent="0.25">
      <c r="X44013"/>
    </row>
    <row r="44014" spans="24:24" x14ac:dyDescent="0.25">
      <c r="X44014"/>
    </row>
    <row r="44015" spans="24:24" x14ac:dyDescent="0.25">
      <c r="X44015"/>
    </row>
    <row r="44016" spans="24:24" x14ac:dyDescent="0.25">
      <c r="X44016"/>
    </row>
    <row r="44017" spans="24:24" x14ac:dyDescent="0.25">
      <c r="X44017"/>
    </row>
    <row r="44018" spans="24:24" x14ac:dyDescent="0.25">
      <c r="X44018"/>
    </row>
    <row r="44019" spans="24:24" x14ac:dyDescent="0.25">
      <c r="X44019"/>
    </row>
    <row r="44020" spans="24:24" x14ac:dyDescent="0.25">
      <c r="X44020"/>
    </row>
    <row r="44021" spans="24:24" x14ac:dyDescent="0.25">
      <c r="X44021"/>
    </row>
    <row r="44022" spans="24:24" x14ac:dyDescent="0.25">
      <c r="X44022"/>
    </row>
    <row r="44023" spans="24:24" x14ac:dyDescent="0.25">
      <c r="X44023"/>
    </row>
    <row r="44024" spans="24:24" x14ac:dyDescent="0.25">
      <c r="X44024"/>
    </row>
    <row r="44025" spans="24:24" x14ac:dyDescent="0.25">
      <c r="X44025"/>
    </row>
    <row r="44026" spans="24:24" x14ac:dyDescent="0.25">
      <c r="X44026"/>
    </row>
    <row r="44027" spans="24:24" x14ac:dyDescent="0.25">
      <c r="X44027"/>
    </row>
    <row r="44028" spans="24:24" x14ac:dyDescent="0.25">
      <c r="X44028"/>
    </row>
    <row r="44029" spans="24:24" x14ac:dyDescent="0.25">
      <c r="X44029"/>
    </row>
    <row r="44030" spans="24:24" x14ac:dyDescent="0.25">
      <c r="X44030"/>
    </row>
    <row r="44031" spans="24:24" x14ac:dyDescent="0.25">
      <c r="X44031"/>
    </row>
    <row r="44032" spans="24:24" x14ac:dyDescent="0.25">
      <c r="X44032"/>
    </row>
    <row r="44033" spans="24:24" x14ac:dyDescent="0.25">
      <c r="X44033"/>
    </row>
    <row r="44034" spans="24:24" x14ac:dyDescent="0.25">
      <c r="X44034"/>
    </row>
    <row r="44035" spans="24:24" x14ac:dyDescent="0.25">
      <c r="X44035"/>
    </row>
    <row r="44036" spans="24:24" x14ac:dyDescent="0.25">
      <c r="X44036"/>
    </row>
    <row r="44037" spans="24:24" x14ac:dyDescent="0.25">
      <c r="X44037"/>
    </row>
    <row r="44038" spans="24:24" x14ac:dyDescent="0.25">
      <c r="X44038"/>
    </row>
    <row r="44039" spans="24:24" x14ac:dyDescent="0.25">
      <c r="X44039"/>
    </row>
    <row r="44040" spans="24:24" x14ac:dyDescent="0.25">
      <c r="X44040"/>
    </row>
    <row r="44041" spans="24:24" x14ac:dyDescent="0.25">
      <c r="X44041"/>
    </row>
    <row r="44042" spans="24:24" x14ac:dyDescent="0.25">
      <c r="X44042"/>
    </row>
    <row r="44043" spans="24:24" x14ac:dyDescent="0.25">
      <c r="X44043"/>
    </row>
    <row r="44044" spans="24:24" x14ac:dyDescent="0.25">
      <c r="X44044"/>
    </row>
    <row r="44045" spans="24:24" x14ac:dyDescent="0.25">
      <c r="X44045"/>
    </row>
    <row r="44046" spans="24:24" x14ac:dyDescent="0.25">
      <c r="X44046"/>
    </row>
    <row r="44047" spans="24:24" x14ac:dyDescent="0.25">
      <c r="X44047"/>
    </row>
    <row r="44048" spans="24:24" x14ac:dyDescent="0.25">
      <c r="X44048"/>
    </row>
    <row r="44049" spans="24:24" x14ac:dyDescent="0.25">
      <c r="X44049"/>
    </row>
    <row r="44050" spans="24:24" x14ac:dyDescent="0.25">
      <c r="X44050"/>
    </row>
    <row r="44051" spans="24:24" x14ac:dyDescent="0.25">
      <c r="X44051"/>
    </row>
    <row r="44052" spans="24:24" x14ac:dyDescent="0.25">
      <c r="X44052"/>
    </row>
    <row r="44053" spans="24:24" x14ac:dyDescent="0.25">
      <c r="X44053"/>
    </row>
    <row r="44054" spans="24:24" x14ac:dyDescent="0.25">
      <c r="X44054"/>
    </row>
    <row r="44055" spans="24:24" x14ac:dyDescent="0.25">
      <c r="X44055"/>
    </row>
    <row r="44056" spans="24:24" x14ac:dyDescent="0.25">
      <c r="X44056"/>
    </row>
    <row r="44057" spans="24:24" x14ac:dyDescent="0.25">
      <c r="X44057"/>
    </row>
    <row r="44058" spans="24:24" x14ac:dyDescent="0.25">
      <c r="X44058"/>
    </row>
    <row r="44059" spans="24:24" x14ac:dyDescent="0.25">
      <c r="X44059"/>
    </row>
    <row r="44060" spans="24:24" x14ac:dyDescent="0.25">
      <c r="X44060"/>
    </row>
    <row r="44061" spans="24:24" x14ac:dyDescent="0.25">
      <c r="X44061"/>
    </row>
    <row r="44062" spans="24:24" x14ac:dyDescent="0.25">
      <c r="X44062"/>
    </row>
    <row r="44063" spans="24:24" x14ac:dyDescent="0.25">
      <c r="X44063"/>
    </row>
    <row r="44064" spans="24:24" x14ac:dyDescent="0.25">
      <c r="X44064"/>
    </row>
    <row r="44065" spans="24:24" x14ac:dyDescent="0.25">
      <c r="X44065"/>
    </row>
    <row r="44066" spans="24:24" x14ac:dyDescent="0.25">
      <c r="X44066"/>
    </row>
    <row r="44067" spans="24:24" x14ac:dyDescent="0.25">
      <c r="X44067"/>
    </row>
    <row r="44068" spans="24:24" x14ac:dyDescent="0.25">
      <c r="X44068"/>
    </row>
    <row r="44069" spans="24:24" x14ac:dyDescent="0.25">
      <c r="X44069"/>
    </row>
    <row r="44070" spans="24:24" x14ac:dyDescent="0.25">
      <c r="X44070"/>
    </row>
    <row r="44071" spans="24:24" x14ac:dyDescent="0.25">
      <c r="X44071"/>
    </row>
    <row r="44072" spans="24:24" x14ac:dyDescent="0.25">
      <c r="X44072"/>
    </row>
    <row r="44073" spans="24:24" x14ac:dyDescent="0.25">
      <c r="X44073"/>
    </row>
    <row r="44074" spans="24:24" x14ac:dyDescent="0.25">
      <c r="X44074"/>
    </row>
    <row r="44075" spans="24:24" x14ac:dyDescent="0.25">
      <c r="X44075"/>
    </row>
    <row r="44076" spans="24:24" x14ac:dyDescent="0.25">
      <c r="X44076"/>
    </row>
    <row r="44077" spans="24:24" x14ac:dyDescent="0.25">
      <c r="X44077"/>
    </row>
    <row r="44078" spans="24:24" x14ac:dyDescent="0.25">
      <c r="X44078"/>
    </row>
    <row r="44079" spans="24:24" x14ac:dyDescent="0.25">
      <c r="X44079"/>
    </row>
    <row r="44080" spans="24:24" x14ac:dyDescent="0.25">
      <c r="X44080"/>
    </row>
    <row r="44081" spans="24:24" x14ac:dyDescent="0.25">
      <c r="X44081"/>
    </row>
    <row r="44082" spans="24:24" x14ac:dyDescent="0.25">
      <c r="X44082"/>
    </row>
    <row r="44083" spans="24:24" x14ac:dyDescent="0.25">
      <c r="X44083"/>
    </row>
    <row r="44084" spans="24:24" x14ac:dyDescent="0.25">
      <c r="X44084"/>
    </row>
    <row r="44085" spans="24:24" x14ac:dyDescent="0.25">
      <c r="X44085"/>
    </row>
    <row r="44086" spans="24:24" x14ac:dyDescent="0.25">
      <c r="X44086"/>
    </row>
    <row r="44087" spans="24:24" x14ac:dyDescent="0.25">
      <c r="X44087"/>
    </row>
    <row r="44088" spans="24:24" x14ac:dyDescent="0.25">
      <c r="X44088"/>
    </row>
    <row r="44089" spans="24:24" x14ac:dyDescent="0.25">
      <c r="X44089"/>
    </row>
    <row r="44090" spans="24:24" x14ac:dyDescent="0.25">
      <c r="X44090"/>
    </row>
    <row r="44091" spans="24:24" x14ac:dyDescent="0.25">
      <c r="X44091"/>
    </row>
    <row r="44092" spans="24:24" x14ac:dyDescent="0.25">
      <c r="X44092"/>
    </row>
    <row r="44093" spans="24:24" x14ac:dyDescent="0.25">
      <c r="X44093"/>
    </row>
    <row r="44094" spans="24:24" x14ac:dyDescent="0.25">
      <c r="X44094"/>
    </row>
    <row r="44095" spans="24:24" x14ac:dyDescent="0.25">
      <c r="X44095"/>
    </row>
    <row r="44096" spans="24:24" x14ac:dyDescent="0.25">
      <c r="X44096"/>
    </row>
    <row r="44097" spans="24:24" x14ac:dyDescent="0.25">
      <c r="X44097"/>
    </row>
    <row r="44098" spans="24:24" x14ac:dyDescent="0.25">
      <c r="X44098"/>
    </row>
    <row r="44099" spans="24:24" x14ac:dyDescent="0.25">
      <c r="X44099"/>
    </row>
    <row r="44100" spans="24:24" x14ac:dyDescent="0.25">
      <c r="X44100"/>
    </row>
    <row r="44101" spans="24:24" x14ac:dyDescent="0.25">
      <c r="X44101"/>
    </row>
    <row r="44102" spans="24:24" x14ac:dyDescent="0.25">
      <c r="X44102"/>
    </row>
    <row r="44103" spans="24:24" x14ac:dyDescent="0.25">
      <c r="X44103"/>
    </row>
    <row r="44104" spans="24:24" x14ac:dyDescent="0.25">
      <c r="X44104"/>
    </row>
    <row r="44105" spans="24:24" x14ac:dyDescent="0.25">
      <c r="X44105"/>
    </row>
    <row r="44106" spans="24:24" x14ac:dyDescent="0.25">
      <c r="X44106"/>
    </row>
    <row r="44107" spans="24:24" x14ac:dyDescent="0.25">
      <c r="X44107"/>
    </row>
    <row r="44108" spans="24:24" x14ac:dyDescent="0.25">
      <c r="X44108"/>
    </row>
    <row r="44109" spans="24:24" x14ac:dyDescent="0.25">
      <c r="X44109"/>
    </row>
    <row r="44110" spans="24:24" x14ac:dyDescent="0.25">
      <c r="X44110"/>
    </row>
    <row r="44111" spans="24:24" x14ac:dyDescent="0.25">
      <c r="X44111"/>
    </row>
    <row r="44112" spans="24:24" x14ac:dyDescent="0.25">
      <c r="X44112"/>
    </row>
    <row r="44113" spans="24:24" x14ac:dyDescent="0.25">
      <c r="X44113"/>
    </row>
    <row r="44114" spans="24:24" x14ac:dyDescent="0.25">
      <c r="X44114"/>
    </row>
    <row r="44115" spans="24:24" x14ac:dyDescent="0.25">
      <c r="X44115"/>
    </row>
    <row r="44116" spans="24:24" x14ac:dyDescent="0.25">
      <c r="X44116"/>
    </row>
    <row r="44117" spans="24:24" x14ac:dyDescent="0.25">
      <c r="X44117"/>
    </row>
    <row r="44118" spans="24:24" x14ac:dyDescent="0.25">
      <c r="X44118"/>
    </row>
    <row r="44119" spans="24:24" x14ac:dyDescent="0.25">
      <c r="X44119"/>
    </row>
    <row r="44120" spans="24:24" x14ac:dyDescent="0.25">
      <c r="X44120"/>
    </row>
    <row r="44121" spans="24:24" x14ac:dyDescent="0.25">
      <c r="X44121"/>
    </row>
    <row r="44122" spans="24:24" x14ac:dyDescent="0.25">
      <c r="X44122"/>
    </row>
    <row r="44123" spans="24:24" x14ac:dyDescent="0.25">
      <c r="X44123"/>
    </row>
    <row r="44124" spans="24:24" x14ac:dyDescent="0.25">
      <c r="X44124"/>
    </row>
    <row r="44125" spans="24:24" x14ac:dyDescent="0.25">
      <c r="X44125"/>
    </row>
    <row r="44126" spans="24:24" x14ac:dyDescent="0.25">
      <c r="X44126"/>
    </row>
    <row r="44127" spans="24:24" x14ac:dyDescent="0.25">
      <c r="X44127"/>
    </row>
    <row r="44128" spans="24:24" x14ac:dyDescent="0.25">
      <c r="X44128"/>
    </row>
    <row r="44129" spans="24:24" x14ac:dyDescent="0.25">
      <c r="X44129"/>
    </row>
    <row r="44130" spans="24:24" x14ac:dyDescent="0.25">
      <c r="X44130"/>
    </row>
    <row r="44131" spans="24:24" x14ac:dyDescent="0.25">
      <c r="X44131"/>
    </row>
    <row r="44132" spans="24:24" x14ac:dyDescent="0.25">
      <c r="X44132"/>
    </row>
    <row r="44133" spans="24:24" x14ac:dyDescent="0.25">
      <c r="X44133"/>
    </row>
    <row r="44134" spans="24:24" x14ac:dyDescent="0.25">
      <c r="X44134"/>
    </row>
    <row r="44135" spans="24:24" x14ac:dyDescent="0.25">
      <c r="X44135"/>
    </row>
    <row r="44136" spans="24:24" x14ac:dyDescent="0.25">
      <c r="X44136"/>
    </row>
    <row r="44137" spans="24:24" x14ac:dyDescent="0.25">
      <c r="X44137"/>
    </row>
    <row r="44138" spans="24:24" x14ac:dyDescent="0.25">
      <c r="X44138"/>
    </row>
    <row r="44139" spans="24:24" x14ac:dyDescent="0.25">
      <c r="X44139"/>
    </row>
    <row r="44140" spans="24:24" x14ac:dyDescent="0.25">
      <c r="X44140"/>
    </row>
    <row r="44141" spans="24:24" x14ac:dyDescent="0.25">
      <c r="X44141"/>
    </row>
    <row r="44142" spans="24:24" x14ac:dyDescent="0.25">
      <c r="X44142"/>
    </row>
    <row r="44143" spans="24:24" x14ac:dyDescent="0.25">
      <c r="X44143"/>
    </row>
    <row r="44144" spans="24:24" x14ac:dyDescent="0.25">
      <c r="X44144"/>
    </row>
    <row r="44145" spans="24:24" x14ac:dyDescent="0.25">
      <c r="X44145"/>
    </row>
    <row r="44146" spans="24:24" x14ac:dyDescent="0.25">
      <c r="X44146"/>
    </row>
    <row r="44147" spans="24:24" x14ac:dyDescent="0.25">
      <c r="X44147"/>
    </row>
    <row r="44148" spans="24:24" x14ac:dyDescent="0.25">
      <c r="X44148"/>
    </row>
    <row r="44149" spans="24:24" x14ac:dyDescent="0.25">
      <c r="X44149"/>
    </row>
    <row r="44150" spans="24:24" x14ac:dyDescent="0.25">
      <c r="X44150"/>
    </row>
    <row r="44151" spans="24:24" x14ac:dyDescent="0.25">
      <c r="X44151"/>
    </row>
    <row r="44152" spans="24:24" x14ac:dyDescent="0.25">
      <c r="X44152"/>
    </row>
    <row r="44153" spans="24:24" x14ac:dyDescent="0.25">
      <c r="X44153"/>
    </row>
    <row r="44154" spans="24:24" x14ac:dyDescent="0.25">
      <c r="X44154"/>
    </row>
    <row r="44155" spans="24:24" x14ac:dyDescent="0.25">
      <c r="X44155"/>
    </row>
    <row r="44156" spans="24:24" x14ac:dyDescent="0.25">
      <c r="X44156"/>
    </row>
    <row r="44157" spans="24:24" x14ac:dyDescent="0.25">
      <c r="X44157"/>
    </row>
    <row r="44158" spans="24:24" x14ac:dyDescent="0.25">
      <c r="X44158"/>
    </row>
    <row r="44159" spans="24:24" x14ac:dyDescent="0.25">
      <c r="X44159"/>
    </row>
    <row r="44160" spans="24:24" x14ac:dyDescent="0.25">
      <c r="X44160"/>
    </row>
    <row r="44161" spans="24:24" x14ac:dyDescent="0.25">
      <c r="X44161"/>
    </row>
    <row r="44162" spans="24:24" x14ac:dyDescent="0.25">
      <c r="X44162"/>
    </row>
    <row r="44163" spans="24:24" x14ac:dyDescent="0.25">
      <c r="X44163"/>
    </row>
    <row r="44164" spans="24:24" x14ac:dyDescent="0.25">
      <c r="X44164"/>
    </row>
    <row r="44165" spans="24:24" x14ac:dyDescent="0.25">
      <c r="X44165"/>
    </row>
    <row r="44166" spans="24:24" x14ac:dyDescent="0.25">
      <c r="X44166"/>
    </row>
    <row r="44167" spans="24:24" x14ac:dyDescent="0.25">
      <c r="X44167"/>
    </row>
    <row r="44168" spans="24:24" x14ac:dyDescent="0.25">
      <c r="X44168"/>
    </row>
    <row r="44169" spans="24:24" x14ac:dyDescent="0.25">
      <c r="X44169"/>
    </row>
    <row r="44170" spans="24:24" x14ac:dyDescent="0.25">
      <c r="X44170"/>
    </row>
    <row r="44171" spans="24:24" x14ac:dyDescent="0.25">
      <c r="X44171"/>
    </row>
    <row r="44172" spans="24:24" x14ac:dyDescent="0.25">
      <c r="X44172"/>
    </row>
    <row r="44173" spans="24:24" x14ac:dyDescent="0.25">
      <c r="X44173"/>
    </row>
    <row r="44174" spans="24:24" x14ac:dyDescent="0.25">
      <c r="X44174"/>
    </row>
    <row r="44175" spans="24:24" x14ac:dyDescent="0.25">
      <c r="X44175"/>
    </row>
    <row r="44176" spans="24:24" x14ac:dyDescent="0.25">
      <c r="X44176"/>
    </row>
    <row r="44177" spans="24:24" x14ac:dyDescent="0.25">
      <c r="X44177"/>
    </row>
    <row r="44178" spans="24:24" x14ac:dyDescent="0.25">
      <c r="X44178"/>
    </row>
    <row r="44179" spans="24:24" x14ac:dyDescent="0.25">
      <c r="X44179"/>
    </row>
    <row r="44180" spans="24:24" x14ac:dyDescent="0.25">
      <c r="X44180"/>
    </row>
    <row r="44181" spans="24:24" x14ac:dyDescent="0.25">
      <c r="X44181"/>
    </row>
    <row r="44182" spans="24:24" x14ac:dyDescent="0.25">
      <c r="X44182"/>
    </row>
    <row r="44183" spans="24:24" x14ac:dyDescent="0.25">
      <c r="X44183"/>
    </row>
    <row r="44184" spans="24:24" x14ac:dyDescent="0.25">
      <c r="X44184"/>
    </row>
    <row r="44185" spans="24:24" x14ac:dyDescent="0.25">
      <c r="X44185"/>
    </row>
    <row r="44186" spans="24:24" x14ac:dyDescent="0.25">
      <c r="X44186"/>
    </row>
    <row r="44187" spans="24:24" x14ac:dyDescent="0.25">
      <c r="X44187"/>
    </row>
    <row r="44188" spans="24:24" x14ac:dyDescent="0.25">
      <c r="X44188"/>
    </row>
    <row r="44189" spans="24:24" x14ac:dyDescent="0.25">
      <c r="X44189"/>
    </row>
    <row r="44190" spans="24:24" x14ac:dyDescent="0.25">
      <c r="X44190"/>
    </row>
    <row r="44191" spans="24:24" x14ac:dyDescent="0.25">
      <c r="X44191"/>
    </row>
    <row r="44192" spans="24:24" x14ac:dyDescent="0.25">
      <c r="X44192"/>
    </row>
    <row r="44193" spans="24:24" x14ac:dyDescent="0.25">
      <c r="X44193"/>
    </row>
    <row r="44194" spans="24:24" x14ac:dyDescent="0.25">
      <c r="X44194"/>
    </row>
    <row r="44195" spans="24:24" x14ac:dyDescent="0.25">
      <c r="X44195"/>
    </row>
    <row r="44196" spans="24:24" x14ac:dyDescent="0.25">
      <c r="X44196"/>
    </row>
    <row r="44197" spans="24:24" x14ac:dyDescent="0.25">
      <c r="X44197"/>
    </row>
    <row r="44198" spans="24:24" x14ac:dyDescent="0.25">
      <c r="X44198"/>
    </row>
    <row r="44199" spans="24:24" x14ac:dyDescent="0.25">
      <c r="X44199"/>
    </row>
    <row r="44200" spans="24:24" x14ac:dyDescent="0.25">
      <c r="X44200"/>
    </row>
    <row r="44201" spans="24:24" x14ac:dyDescent="0.25">
      <c r="X44201"/>
    </row>
    <row r="44202" spans="24:24" x14ac:dyDescent="0.25">
      <c r="X44202"/>
    </row>
    <row r="44203" spans="24:24" x14ac:dyDescent="0.25">
      <c r="X44203"/>
    </row>
    <row r="44204" spans="24:24" x14ac:dyDescent="0.25">
      <c r="X44204"/>
    </row>
    <row r="44205" spans="24:24" x14ac:dyDescent="0.25">
      <c r="X44205"/>
    </row>
    <row r="44206" spans="24:24" x14ac:dyDescent="0.25">
      <c r="X44206"/>
    </row>
    <row r="44207" spans="24:24" x14ac:dyDescent="0.25">
      <c r="X44207"/>
    </row>
    <row r="44208" spans="24:24" x14ac:dyDescent="0.25">
      <c r="X44208"/>
    </row>
    <row r="44209" spans="24:24" x14ac:dyDescent="0.25">
      <c r="X44209"/>
    </row>
    <row r="44210" spans="24:24" x14ac:dyDescent="0.25">
      <c r="X44210"/>
    </row>
    <row r="44211" spans="24:24" x14ac:dyDescent="0.25">
      <c r="X44211"/>
    </row>
    <row r="44212" spans="24:24" x14ac:dyDescent="0.25">
      <c r="X44212"/>
    </row>
    <row r="44213" spans="24:24" x14ac:dyDescent="0.25">
      <c r="X44213"/>
    </row>
    <row r="44214" spans="24:24" x14ac:dyDescent="0.25">
      <c r="X44214"/>
    </row>
    <row r="44215" spans="24:24" x14ac:dyDescent="0.25">
      <c r="X44215"/>
    </row>
    <row r="44216" spans="24:24" x14ac:dyDescent="0.25">
      <c r="X44216"/>
    </row>
    <row r="44217" spans="24:24" x14ac:dyDescent="0.25">
      <c r="X44217"/>
    </row>
    <row r="44218" spans="24:24" x14ac:dyDescent="0.25">
      <c r="X44218"/>
    </row>
    <row r="44219" spans="24:24" x14ac:dyDescent="0.25">
      <c r="X44219"/>
    </row>
    <row r="44220" spans="24:24" x14ac:dyDescent="0.25">
      <c r="X44220"/>
    </row>
    <row r="44221" spans="24:24" x14ac:dyDescent="0.25">
      <c r="X44221"/>
    </row>
    <row r="44222" spans="24:24" x14ac:dyDescent="0.25">
      <c r="X44222"/>
    </row>
    <row r="44223" spans="24:24" x14ac:dyDescent="0.25">
      <c r="X44223"/>
    </row>
    <row r="44224" spans="24:24" x14ac:dyDescent="0.25">
      <c r="X44224"/>
    </row>
    <row r="44225" spans="24:24" x14ac:dyDescent="0.25">
      <c r="X44225"/>
    </row>
    <row r="44226" spans="24:24" x14ac:dyDescent="0.25">
      <c r="X44226"/>
    </row>
    <row r="44227" spans="24:24" x14ac:dyDescent="0.25">
      <c r="X44227"/>
    </row>
    <row r="44228" spans="24:24" x14ac:dyDescent="0.25">
      <c r="X44228"/>
    </row>
    <row r="44229" spans="24:24" x14ac:dyDescent="0.25">
      <c r="X44229"/>
    </row>
    <row r="44230" spans="24:24" x14ac:dyDescent="0.25">
      <c r="X44230"/>
    </row>
    <row r="44231" spans="24:24" x14ac:dyDescent="0.25">
      <c r="X44231"/>
    </row>
    <row r="44232" spans="24:24" x14ac:dyDescent="0.25">
      <c r="X44232"/>
    </row>
    <row r="44233" spans="24:24" x14ac:dyDescent="0.25">
      <c r="X44233"/>
    </row>
    <row r="44234" spans="24:24" x14ac:dyDescent="0.25">
      <c r="X44234"/>
    </row>
    <row r="44235" spans="24:24" x14ac:dyDescent="0.25">
      <c r="X44235"/>
    </row>
    <row r="44236" spans="24:24" x14ac:dyDescent="0.25">
      <c r="X44236"/>
    </row>
    <row r="44237" spans="24:24" x14ac:dyDescent="0.25">
      <c r="X44237"/>
    </row>
    <row r="44238" spans="24:24" x14ac:dyDescent="0.25">
      <c r="X44238"/>
    </row>
    <row r="44239" spans="24:24" x14ac:dyDescent="0.25">
      <c r="X44239"/>
    </row>
    <row r="44240" spans="24:24" x14ac:dyDescent="0.25">
      <c r="X44240"/>
    </row>
    <row r="44241" spans="24:24" x14ac:dyDescent="0.25">
      <c r="X44241"/>
    </row>
    <row r="44242" spans="24:24" x14ac:dyDescent="0.25">
      <c r="X44242"/>
    </row>
    <row r="44243" spans="24:24" x14ac:dyDescent="0.25">
      <c r="X44243"/>
    </row>
    <row r="44244" spans="24:24" x14ac:dyDescent="0.25">
      <c r="X44244"/>
    </row>
    <row r="44245" spans="24:24" x14ac:dyDescent="0.25">
      <c r="X44245"/>
    </row>
    <row r="44246" spans="24:24" x14ac:dyDescent="0.25">
      <c r="X44246"/>
    </row>
    <row r="44247" spans="24:24" x14ac:dyDescent="0.25">
      <c r="X44247"/>
    </row>
    <row r="44248" spans="24:24" x14ac:dyDescent="0.25">
      <c r="X44248"/>
    </row>
    <row r="44249" spans="24:24" x14ac:dyDescent="0.25">
      <c r="X44249"/>
    </row>
    <row r="44250" spans="24:24" x14ac:dyDescent="0.25">
      <c r="X44250"/>
    </row>
    <row r="44251" spans="24:24" x14ac:dyDescent="0.25">
      <c r="X44251"/>
    </row>
    <row r="44252" spans="24:24" x14ac:dyDescent="0.25">
      <c r="X44252"/>
    </row>
    <row r="44253" spans="24:24" x14ac:dyDescent="0.25">
      <c r="X44253"/>
    </row>
    <row r="44254" spans="24:24" x14ac:dyDescent="0.25">
      <c r="X44254"/>
    </row>
    <row r="44255" spans="24:24" x14ac:dyDescent="0.25">
      <c r="X44255"/>
    </row>
    <row r="44256" spans="24:24" x14ac:dyDescent="0.25">
      <c r="X44256"/>
    </row>
    <row r="44257" spans="24:24" x14ac:dyDescent="0.25">
      <c r="X44257"/>
    </row>
    <row r="44258" spans="24:24" x14ac:dyDescent="0.25">
      <c r="X44258"/>
    </row>
    <row r="44259" spans="24:24" x14ac:dyDescent="0.25">
      <c r="X44259"/>
    </row>
    <row r="44260" spans="24:24" x14ac:dyDescent="0.25">
      <c r="X44260"/>
    </row>
    <row r="44261" spans="24:24" x14ac:dyDescent="0.25">
      <c r="X44261"/>
    </row>
    <row r="44262" spans="24:24" x14ac:dyDescent="0.25">
      <c r="X44262"/>
    </row>
    <row r="44263" spans="24:24" x14ac:dyDescent="0.25">
      <c r="X44263"/>
    </row>
    <row r="44264" spans="24:24" x14ac:dyDescent="0.25">
      <c r="X44264"/>
    </row>
    <row r="44265" spans="24:24" x14ac:dyDescent="0.25">
      <c r="X44265"/>
    </row>
    <row r="44266" spans="24:24" x14ac:dyDescent="0.25">
      <c r="X44266"/>
    </row>
    <row r="44267" spans="24:24" x14ac:dyDescent="0.25">
      <c r="X44267"/>
    </row>
    <row r="44268" spans="24:24" x14ac:dyDescent="0.25">
      <c r="X44268"/>
    </row>
    <row r="44269" spans="24:24" x14ac:dyDescent="0.25">
      <c r="X44269"/>
    </row>
    <row r="44270" spans="24:24" x14ac:dyDescent="0.25">
      <c r="X44270"/>
    </row>
    <row r="44271" spans="24:24" x14ac:dyDescent="0.25">
      <c r="X44271"/>
    </row>
    <row r="44272" spans="24:24" x14ac:dyDescent="0.25">
      <c r="X44272"/>
    </row>
    <row r="44273" spans="24:24" x14ac:dyDescent="0.25">
      <c r="X44273"/>
    </row>
    <row r="44274" spans="24:24" x14ac:dyDescent="0.25">
      <c r="X44274"/>
    </row>
    <row r="44275" spans="24:24" x14ac:dyDescent="0.25">
      <c r="X44275"/>
    </row>
    <row r="44276" spans="24:24" x14ac:dyDescent="0.25">
      <c r="X44276"/>
    </row>
    <row r="44277" spans="24:24" x14ac:dyDescent="0.25">
      <c r="X44277"/>
    </row>
    <row r="44278" spans="24:24" x14ac:dyDescent="0.25">
      <c r="X44278"/>
    </row>
    <row r="44279" spans="24:24" x14ac:dyDescent="0.25">
      <c r="X44279"/>
    </row>
    <row r="44280" spans="24:24" x14ac:dyDescent="0.25">
      <c r="X44280"/>
    </row>
    <row r="44281" spans="24:24" x14ac:dyDescent="0.25">
      <c r="X44281"/>
    </row>
    <row r="44282" spans="24:24" x14ac:dyDescent="0.25">
      <c r="X44282"/>
    </row>
    <row r="44283" spans="24:24" x14ac:dyDescent="0.25">
      <c r="X44283"/>
    </row>
    <row r="44284" spans="24:24" x14ac:dyDescent="0.25">
      <c r="X44284"/>
    </row>
    <row r="44285" spans="24:24" x14ac:dyDescent="0.25">
      <c r="X44285"/>
    </row>
    <row r="44286" spans="24:24" x14ac:dyDescent="0.25">
      <c r="X44286"/>
    </row>
    <row r="44287" spans="24:24" x14ac:dyDescent="0.25">
      <c r="X44287"/>
    </row>
    <row r="44288" spans="24:24" x14ac:dyDescent="0.25">
      <c r="X44288"/>
    </row>
    <row r="44289" spans="24:24" x14ac:dyDescent="0.25">
      <c r="X44289"/>
    </row>
    <row r="44290" spans="24:24" x14ac:dyDescent="0.25">
      <c r="X44290"/>
    </row>
    <row r="44291" spans="24:24" x14ac:dyDescent="0.25">
      <c r="X44291"/>
    </row>
    <row r="44292" spans="24:24" x14ac:dyDescent="0.25">
      <c r="X44292"/>
    </row>
    <row r="44293" spans="24:24" x14ac:dyDescent="0.25">
      <c r="X44293"/>
    </row>
    <row r="44294" spans="24:24" x14ac:dyDescent="0.25">
      <c r="X44294"/>
    </row>
    <row r="44295" spans="24:24" x14ac:dyDescent="0.25">
      <c r="X44295"/>
    </row>
    <row r="44296" spans="24:24" x14ac:dyDescent="0.25">
      <c r="X44296"/>
    </row>
    <row r="44297" spans="24:24" x14ac:dyDescent="0.25">
      <c r="X44297"/>
    </row>
    <row r="44298" spans="24:24" x14ac:dyDescent="0.25">
      <c r="X44298"/>
    </row>
    <row r="44299" spans="24:24" x14ac:dyDescent="0.25">
      <c r="X44299"/>
    </row>
    <row r="44300" spans="24:24" x14ac:dyDescent="0.25">
      <c r="X44300"/>
    </row>
    <row r="44301" spans="24:24" x14ac:dyDescent="0.25">
      <c r="X44301"/>
    </row>
    <row r="44302" spans="24:24" x14ac:dyDescent="0.25">
      <c r="X44302"/>
    </row>
    <row r="44303" spans="24:24" x14ac:dyDescent="0.25">
      <c r="X44303"/>
    </row>
    <row r="44304" spans="24:24" x14ac:dyDescent="0.25">
      <c r="X44304"/>
    </row>
    <row r="44305" spans="24:24" x14ac:dyDescent="0.25">
      <c r="X44305"/>
    </row>
    <row r="44306" spans="24:24" x14ac:dyDescent="0.25">
      <c r="X44306"/>
    </row>
    <row r="44307" spans="24:24" x14ac:dyDescent="0.25">
      <c r="X44307"/>
    </row>
    <row r="44308" spans="24:24" x14ac:dyDescent="0.25">
      <c r="X44308"/>
    </row>
    <row r="44309" spans="24:24" x14ac:dyDescent="0.25">
      <c r="X44309"/>
    </row>
    <row r="44310" spans="24:24" x14ac:dyDescent="0.25">
      <c r="X44310"/>
    </row>
    <row r="44311" spans="24:24" x14ac:dyDescent="0.25">
      <c r="X44311"/>
    </row>
    <row r="44312" spans="24:24" x14ac:dyDescent="0.25">
      <c r="X44312"/>
    </row>
    <row r="44313" spans="24:24" x14ac:dyDescent="0.25">
      <c r="X44313"/>
    </row>
    <row r="44314" spans="24:24" x14ac:dyDescent="0.25">
      <c r="X44314"/>
    </row>
    <row r="44315" spans="24:24" x14ac:dyDescent="0.25">
      <c r="X44315"/>
    </row>
    <row r="44316" spans="24:24" x14ac:dyDescent="0.25">
      <c r="X44316"/>
    </row>
    <row r="44317" spans="24:24" x14ac:dyDescent="0.25">
      <c r="X44317"/>
    </row>
    <row r="44318" spans="24:24" x14ac:dyDescent="0.25">
      <c r="X44318"/>
    </row>
    <row r="44319" spans="24:24" x14ac:dyDescent="0.25">
      <c r="X44319"/>
    </row>
    <row r="44320" spans="24:24" x14ac:dyDescent="0.25">
      <c r="X44320"/>
    </row>
    <row r="44321" spans="24:24" x14ac:dyDescent="0.25">
      <c r="X44321"/>
    </row>
    <row r="44322" spans="24:24" x14ac:dyDescent="0.25">
      <c r="X44322"/>
    </row>
    <row r="44323" spans="24:24" x14ac:dyDescent="0.25">
      <c r="X44323"/>
    </row>
    <row r="44324" spans="24:24" x14ac:dyDescent="0.25">
      <c r="X44324"/>
    </row>
    <row r="44325" spans="24:24" x14ac:dyDescent="0.25">
      <c r="X44325"/>
    </row>
    <row r="44326" spans="24:24" x14ac:dyDescent="0.25">
      <c r="X44326"/>
    </row>
    <row r="44327" spans="24:24" x14ac:dyDescent="0.25">
      <c r="X44327"/>
    </row>
    <row r="44328" spans="24:24" x14ac:dyDescent="0.25">
      <c r="X44328"/>
    </row>
    <row r="44329" spans="24:24" x14ac:dyDescent="0.25">
      <c r="X44329"/>
    </row>
    <row r="44330" spans="24:24" x14ac:dyDescent="0.25">
      <c r="X44330"/>
    </row>
    <row r="44331" spans="24:24" x14ac:dyDescent="0.25">
      <c r="X44331"/>
    </row>
    <row r="44332" spans="24:24" x14ac:dyDescent="0.25">
      <c r="X44332"/>
    </row>
    <row r="44333" spans="24:24" x14ac:dyDescent="0.25">
      <c r="X44333"/>
    </row>
    <row r="44334" spans="24:24" x14ac:dyDescent="0.25">
      <c r="X44334"/>
    </row>
    <row r="44335" spans="24:24" x14ac:dyDescent="0.25">
      <c r="X44335"/>
    </row>
    <row r="44336" spans="24:24" x14ac:dyDescent="0.25">
      <c r="X44336"/>
    </row>
    <row r="44337" spans="24:24" x14ac:dyDescent="0.25">
      <c r="X44337"/>
    </row>
    <row r="44338" spans="24:24" x14ac:dyDescent="0.25">
      <c r="X44338"/>
    </row>
    <row r="44339" spans="24:24" x14ac:dyDescent="0.25">
      <c r="X44339"/>
    </row>
    <row r="44340" spans="24:24" x14ac:dyDescent="0.25">
      <c r="X44340"/>
    </row>
    <row r="44341" spans="24:24" x14ac:dyDescent="0.25">
      <c r="X44341"/>
    </row>
    <row r="44342" spans="24:24" x14ac:dyDescent="0.25">
      <c r="X44342"/>
    </row>
    <row r="44343" spans="24:24" x14ac:dyDescent="0.25">
      <c r="X44343"/>
    </row>
    <row r="44344" spans="24:24" x14ac:dyDescent="0.25">
      <c r="X44344"/>
    </row>
    <row r="44345" spans="24:24" x14ac:dyDescent="0.25">
      <c r="X44345"/>
    </row>
    <row r="44346" spans="24:24" x14ac:dyDescent="0.25">
      <c r="X44346"/>
    </row>
    <row r="44347" spans="24:24" x14ac:dyDescent="0.25">
      <c r="X44347"/>
    </row>
    <row r="44348" spans="24:24" x14ac:dyDescent="0.25">
      <c r="X44348"/>
    </row>
    <row r="44349" spans="24:24" x14ac:dyDescent="0.25">
      <c r="X44349"/>
    </row>
    <row r="44350" spans="24:24" x14ac:dyDescent="0.25">
      <c r="X44350"/>
    </row>
    <row r="44351" spans="24:24" x14ac:dyDescent="0.25">
      <c r="X44351"/>
    </row>
    <row r="44352" spans="24:24" x14ac:dyDescent="0.25">
      <c r="X44352"/>
    </row>
    <row r="44353" spans="24:24" x14ac:dyDescent="0.25">
      <c r="X44353"/>
    </row>
    <row r="44354" spans="24:24" x14ac:dyDescent="0.25">
      <c r="X44354"/>
    </row>
    <row r="44355" spans="24:24" x14ac:dyDescent="0.25">
      <c r="X44355"/>
    </row>
    <row r="44356" spans="24:24" x14ac:dyDescent="0.25">
      <c r="X44356"/>
    </row>
    <row r="44357" spans="24:24" x14ac:dyDescent="0.25">
      <c r="X44357"/>
    </row>
    <row r="44358" spans="24:24" x14ac:dyDescent="0.25">
      <c r="X44358"/>
    </row>
    <row r="44359" spans="24:24" x14ac:dyDescent="0.25">
      <c r="X44359"/>
    </row>
    <row r="44360" spans="24:24" x14ac:dyDescent="0.25">
      <c r="X44360"/>
    </row>
    <row r="44361" spans="24:24" x14ac:dyDescent="0.25">
      <c r="X44361"/>
    </row>
    <row r="44362" spans="24:24" x14ac:dyDescent="0.25">
      <c r="X44362"/>
    </row>
    <row r="44363" spans="24:24" x14ac:dyDescent="0.25">
      <c r="X44363"/>
    </row>
    <row r="44364" spans="24:24" x14ac:dyDescent="0.25">
      <c r="X44364"/>
    </row>
    <row r="44365" spans="24:24" x14ac:dyDescent="0.25">
      <c r="X44365"/>
    </row>
    <row r="44366" spans="24:24" x14ac:dyDescent="0.25">
      <c r="X44366"/>
    </row>
    <row r="44367" spans="24:24" x14ac:dyDescent="0.25">
      <c r="X44367"/>
    </row>
    <row r="44368" spans="24:24" x14ac:dyDescent="0.25">
      <c r="X44368"/>
    </row>
    <row r="44369" spans="24:24" x14ac:dyDescent="0.25">
      <c r="X44369"/>
    </row>
    <row r="44370" spans="24:24" x14ac:dyDescent="0.25">
      <c r="X44370"/>
    </row>
    <row r="44371" spans="24:24" x14ac:dyDescent="0.25">
      <c r="X44371"/>
    </row>
    <row r="44372" spans="24:24" x14ac:dyDescent="0.25">
      <c r="X44372"/>
    </row>
    <row r="44373" spans="24:24" x14ac:dyDescent="0.25">
      <c r="X44373"/>
    </row>
    <row r="44374" spans="24:24" x14ac:dyDescent="0.25">
      <c r="X44374"/>
    </row>
    <row r="44375" spans="24:24" x14ac:dyDescent="0.25">
      <c r="X44375"/>
    </row>
    <row r="44376" spans="24:24" x14ac:dyDescent="0.25">
      <c r="X44376"/>
    </row>
    <row r="44377" spans="24:24" x14ac:dyDescent="0.25">
      <c r="X44377"/>
    </row>
    <row r="44378" spans="24:24" x14ac:dyDescent="0.25">
      <c r="X44378"/>
    </row>
    <row r="44379" spans="24:24" x14ac:dyDescent="0.25">
      <c r="X44379"/>
    </row>
    <row r="44380" spans="24:24" x14ac:dyDescent="0.25">
      <c r="X44380"/>
    </row>
    <row r="44381" spans="24:24" x14ac:dyDescent="0.25">
      <c r="X44381"/>
    </row>
    <row r="44382" spans="24:24" x14ac:dyDescent="0.25">
      <c r="X44382"/>
    </row>
    <row r="44383" spans="24:24" x14ac:dyDescent="0.25">
      <c r="X44383"/>
    </row>
    <row r="44384" spans="24:24" x14ac:dyDescent="0.25">
      <c r="X44384"/>
    </row>
    <row r="44385" spans="24:24" x14ac:dyDescent="0.25">
      <c r="X44385"/>
    </row>
    <row r="44386" spans="24:24" x14ac:dyDescent="0.25">
      <c r="X44386"/>
    </row>
    <row r="44387" spans="24:24" x14ac:dyDescent="0.25">
      <c r="X44387"/>
    </row>
    <row r="44388" spans="24:24" x14ac:dyDescent="0.25">
      <c r="X44388"/>
    </row>
    <row r="44389" spans="24:24" x14ac:dyDescent="0.25">
      <c r="X44389"/>
    </row>
    <row r="44390" spans="24:24" x14ac:dyDescent="0.25">
      <c r="X44390"/>
    </row>
    <row r="44391" spans="24:24" x14ac:dyDescent="0.25">
      <c r="X44391"/>
    </row>
    <row r="44392" spans="24:24" x14ac:dyDescent="0.25">
      <c r="X44392"/>
    </row>
    <row r="44393" spans="24:24" x14ac:dyDescent="0.25">
      <c r="X44393"/>
    </row>
    <row r="44394" spans="24:24" x14ac:dyDescent="0.25">
      <c r="X44394"/>
    </row>
    <row r="44395" spans="24:24" x14ac:dyDescent="0.25">
      <c r="X44395"/>
    </row>
    <row r="44396" spans="24:24" x14ac:dyDescent="0.25">
      <c r="X44396"/>
    </row>
    <row r="44397" spans="24:24" x14ac:dyDescent="0.25">
      <c r="X44397"/>
    </row>
    <row r="44398" spans="24:24" x14ac:dyDescent="0.25">
      <c r="X44398"/>
    </row>
    <row r="44399" spans="24:24" x14ac:dyDescent="0.25">
      <c r="X44399"/>
    </row>
    <row r="44400" spans="24:24" x14ac:dyDescent="0.25">
      <c r="X44400"/>
    </row>
    <row r="44401" spans="24:24" x14ac:dyDescent="0.25">
      <c r="X44401"/>
    </row>
    <row r="44402" spans="24:24" x14ac:dyDescent="0.25">
      <c r="X44402"/>
    </row>
    <row r="44403" spans="24:24" x14ac:dyDescent="0.25">
      <c r="X44403"/>
    </row>
    <row r="44404" spans="24:24" x14ac:dyDescent="0.25">
      <c r="X44404"/>
    </row>
    <row r="44405" spans="24:24" x14ac:dyDescent="0.25">
      <c r="X44405"/>
    </row>
    <row r="44406" spans="24:24" x14ac:dyDescent="0.25">
      <c r="X44406"/>
    </row>
    <row r="44407" spans="24:24" x14ac:dyDescent="0.25">
      <c r="X44407"/>
    </row>
    <row r="44408" spans="24:24" x14ac:dyDescent="0.25">
      <c r="X44408"/>
    </row>
    <row r="44409" spans="24:24" x14ac:dyDescent="0.25">
      <c r="X44409"/>
    </row>
    <row r="44410" spans="24:24" x14ac:dyDescent="0.25">
      <c r="X44410"/>
    </row>
    <row r="44411" spans="24:24" x14ac:dyDescent="0.25">
      <c r="X44411"/>
    </row>
    <row r="44412" spans="24:24" x14ac:dyDescent="0.25">
      <c r="X44412"/>
    </row>
    <row r="44413" spans="24:24" x14ac:dyDescent="0.25">
      <c r="X44413"/>
    </row>
    <row r="44414" spans="24:24" x14ac:dyDescent="0.25">
      <c r="X44414"/>
    </row>
    <row r="44415" spans="24:24" x14ac:dyDescent="0.25">
      <c r="X44415"/>
    </row>
    <row r="44416" spans="24:24" x14ac:dyDescent="0.25">
      <c r="X44416"/>
    </row>
    <row r="44417" spans="24:24" x14ac:dyDescent="0.25">
      <c r="X44417"/>
    </row>
    <row r="44418" spans="24:24" x14ac:dyDescent="0.25">
      <c r="X44418"/>
    </row>
    <row r="44419" spans="24:24" x14ac:dyDescent="0.25">
      <c r="X44419"/>
    </row>
    <row r="44420" spans="24:24" x14ac:dyDescent="0.25">
      <c r="X44420"/>
    </row>
    <row r="44421" spans="24:24" x14ac:dyDescent="0.25">
      <c r="X44421"/>
    </row>
    <row r="44422" spans="24:24" x14ac:dyDescent="0.25">
      <c r="X44422"/>
    </row>
    <row r="44423" spans="24:24" x14ac:dyDescent="0.25">
      <c r="X44423"/>
    </row>
    <row r="44424" spans="24:24" x14ac:dyDescent="0.25">
      <c r="X44424"/>
    </row>
    <row r="44425" spans="24:24" x14ac:dyDescent="0.25">
      <c r="X44425"/>
    </row>
    <row r="44426" spans="24:24" x14ac:dyDescent="0.25">
      <c r="X44426"/>
    </row>
    <row r="44427" spans="24:24" x14ac:dyDescent="0.25">
      <c r="X44427"/>
    </row>
    <row r="44428" spans="24:24" x14ac:dyDescent="0.25">
      <c r="X44428"/>
    </row>
    <row r="44429" spans="24:24" x14ac:dyDescent="0.25">
      <c r="X44429"/>
    </row>
    <row r="44430" spans="24:24" x14ac:dyDescent="0.25">
      <c r="X44430"/>
    </row>
    <row r="44431" spans="24:24" x14ac:dyDescent="0.25">
      <c r="X44431"/>
    </row>
    <row r="44432" spans="24:24" x14ac:dyDescent="0.25">
      <c r="X44432"/>
    </row>
    <row r="44433" spans="24:24" x14ac:dyDescent="0.25">
      <c r="X44433"/>
    </row>
    <row r="44434" spans="24:24" x14ac:dyDescent="0.25">
      <c r="X44434"/>
    </row>
    <row r="44435" spans="24:24" x14ac:dyDescent="0.25">
      <c r="X44435"/>
    </row>
    <row r="44436" spans="24:24" x14ac:dyDescent="0.25">
      <c r="X44436"/>
    </row>
    <row r="44437" spans="24:24" x14ac:dyDescent="0.25">
      <c r="X44437"/>
    </row>
    <row r="44438" spans="24:24" x14ac:dyDescent="0.25">
      <c r="X44438"/>
    </row>
    <row r="44439" spans="24:24" x14ac:dyDescent="0.25">
      <c r="X44439"/>
    </row>
    <row r="44440" spans="24:24" x14ac:dyDescent="0.25">
      <c r="X44440"/>
    </row>
    <row r="44441" spans="24:24" x14ac:dyDescent="0.25">
      <c r="X44441"/>
    </row>
    <row r="44442" spans="24:24" x14ac:dyDescent="0.25">
      <c r="X44442"/>
    </row>
    <row r="44443" spans="24:24" x14ac:dyDescent="0.25">
      <c r="X44443"/>
    </row>
    <row r="44444" spans="24:24" x14ac:dyDescent="0.25">
      <c r="X44444"/>
    </row>
    <row r="44445" spans="24:24" x14ac:dyDescent="0.25">
      <c r="X44445"/>
    </row>
    <row r="44446" spans="24:24" x14ac:dyDescent="0.25">
      <c r="X44446"/>
    </row>
    <row r="44447" spans="24:24" x14ac:dyDescent="0.25">
      <c r="X44447"/>
    </row>
    <row r="44448" spans="24:24" x14ac:dyDescent="0.25">
      <c r="X44448"/>
    </row>
    <row r="44449" spans="24:24" x14ac:dyDescent="0.25">
      <c r="X44449"/>
    </row>
    <row r="44450" spans="24:24" x14ac:dyDescent="0.25">
      <c r="X44450"/>
    </row>
    <row r="44451" spans="24:24" x14ac:dyDescent="0.25">
      <c r="X44451"/>
    </row>
    <row r="44452" spans="24:24" x14ac:dyDescent="0.25">
      <c r="X44452"/>
    </row>
    <row r="44453" spans="24:24" x14ac:dyDescent="0.25">
      <c r="X44453"/>
    </row>
    <row r="44454" spans="24:24" x14ac:dyDescent="0.25">
      <c r="X44454"/>
    </row>
    <row r="44455" spans="24:24" x14ac:dyDescent="0.25">
      <c r="X44455"/>
    </row>
    <row r="44456" spans="24:24" x14ac:dyDescent="0.25">
      <c r="X44456"/>
    </row>
    <row r="44457" spans="24:24" x14ac:dyDescent="0.25">
      <c r="X44457"/>
    </row>
    <row r="44458" spans="24:24" x14ac:dyDescent="0.25">
      <c r="X44458"/>
    </row>
    <row r="44459" spans="24:24" x14ac:dyDescent="0.25">
      <c r="X44459"/>
    </row>
    <row r="44460" spans="24:24" x14ac:dyDescent="0.25">
      <c r="X44460"/>
    </row>
    <row r="44461" spans="24:24" x14ac:dyDescent="0.25">
      <c r="X44461"/>
    </row>
    <row r="44462" spans="24:24" x14ac:dyDescent="0.25">
      <c r="X44462"/>
    </row>
    <row r="44463" spans="24:24" x14ac:dyDescent="0.25">
      <c r="X44463"/>
    </row>
    <row r="44464" spans="24:24" x14ac:dyDescent="0.25">
      <c r="X44464"/>
    </row>
    <row r="44465" spans="24:24" x14ac:dyDescent="0.25">
      <c r="X44465"/>
    </row>
    <row r="44466" spans="24:24" x14ac:dyDescent="0.25">
      <c r="X44466"/>
    </row>
    <row r="44467" spans="24:24" x14ac:dyDescent="0.25">
      <c r="X44467"/>
    </row>
    <row r="44468" spans="24:24" x14ac:dyDescent="0.25">
      <c r="X44468"/>
    </row>
    <row r="44469" spans="24:24" x14ac:dyDescent="0.25">
      <c r="X44469"/>
    </row>
    <row r="44470" spans="24:24" x14ac:dyDescent="0.25">
      <c r="X44470"/>
    </row>
    <row r="44471" spans="24:24" x14ac:dyDescent="0.25">
      <c r="X44471"/>
    </row>
    <row r="44472" spans="24:24" x14ac:dyDescent="0.25">
      <c r="X44472"/>
    </row>
    <row r="44473" spans="24:24" x14ac:dyDescent="0.25">
      <c r="X44473"/>
    </row>
    <row r="44474" spans="24:24" x14ac:dyDescent="0.25">
      <c r="X44474"/>
    </row>
    <row r="44475" spans="24:24" x14ac:dyDescent="0.25">
      <c r="X44475"/>
    </row>
    <row r="44476" spans="24:24" x14ac:dyDescent="0.25">
      <c r="X44476"/>
    </row>
    <row r="44477" spans="24:24" x14ac:dyDescent="0.25">
      <c r="X44477"/>
    </row>
    <row r="44478" spans="24:24" x14ac:dyDescent="0.25">
      <c r="X44478"/>
    </row>
    <row r="44479" spans="24:24" x14ac:dyDescent="0.25">
      <c r="X44479"/>
    </row>
    <row r="44480" spans="24:24" x14ac:dyDescent="0.25">
      <c r="X44480"/>
    </row>
    <row r="44481" spans="24:24" x14ac:dyDescent="0.25">
      <c r="X44481"/>
    </row>
    <row r="44482" spans="24:24" x14ac:dyDescent="0.25">
      <c r="X44482"/>
    </row>
    <row r="44483" spans="24:24" x14ac:dyDescent="0.25">
      <c r="X44483"/>
    </row>
    <row r="44484" spans="24:24" x14ac:dyDescent="0.25">
      <c r="X44484"/>
    </row>
    <row r="44485" spans="24:24" x14ac:dyDescent="0.25">
      <c r="X44485"/>
    </row>
    <row r="44486" spans="24:24" x14ac:dyDescent="0.25">
      <c r="X44486"/>
    </row>
    <row r="44487" spans="24:24" x14ac:dyDescent="0.25">
      <c r="X44487"/>
    </row>
    <row r="44488" spans="24:24" x14ac:dyDescent="0.25">
      <c r="X44488"/>
    </row>
    <row r="44489" spans="24:24" x14ac:dyDescent="0.25">
      <c r="X44489"/>
    </row>
    <row r="44490" spans="24:24" x14ac:dyDescent="0.25">
      <c r="X44490"/>
    </row>
    <row r="44491" spans="24:24" x14ac:dyDescent="0.25">
      <c r="X44491"/>
    </row>
    <row r="44492" spans="24:24" x14ac:dyDescent="0.25">
      <c r="X44492"/>
    </row>
    <row r="44493" spans="24:24" x14ac:dyDescent="0.25">
      <c r="X44493"/>
    </row>
    <row r="44494" spans="24:24" x14ac:dyDescent="0.25">
      <c r="X44494"/>
    </row>
    <row r="44495" spans="24:24" x14ac:dyDescent="0.25">
      <c r="X44495"/>
    </row>
    <row r="44496" spans="24:24" x14ac:dyDescent="0.25">
      <c r="X44496"/>
    </row>
    <row r="44497" spans="24:24" x14ac:dyDescent="0.25">
      <c r="X44497"/>
    </row>
    <row r="44498" spans="24:24" x14ac:dyDescent="0.25">
      <c r="X44498"/>
    </row>
    <row r="44499" spans="24:24" x14ac:dyDescent="0.25">
      <c r="X44499"/>
    </row>
    <row r="44500" spans="24:24" x14ac:dyDescent="0.25">
      <c r="X44500"/>
    </row>
    <row r="44501" spans="24:24" x14ac:dyDescent="0.25">
      <c r="X44501"/>
    </row>
    <row r="44502" spans="24:24" x14ac:dyDescent="0.25">
      <c r="X44502"/>
    </row>
    <row r="44503" spans="24:24" x14ac:dyDescent="0.25">
      <c r="X44503"/>
    </row>
    <row r="44504" spans="24:24" x14ac:dyDescent="0.25">
      <c r="X44504"/>
    </row>
    <row r="44505" spans="24:24" x14ac:dyDescent="0.25">
      <c r="X44505"/>
    </row>
    <row r="44506" spans="24:24" x14ac:dyDescent="0.25">
      <c r="X44506"/>
    </row>
    <row r="44507" spans="24:24" x14ac:dyDescent="0.25">
      <c r="X44507"/>
    </row>
    <row r="44508" spans="24:24" x14ac:dyDescent="0.25">
      <c r="X44508"/>
    </row>
    <row r="44509" spans="24:24" x14ac:dyDescent="0.25">
      <c r="X44509"/>
    </row>
    <row r="44510" spans="24:24" x14ac:dyDescent="0.25">
      <c r="X44510"/>
    </row>
    <row r="44511" spans="24:24" x14ac:dyDescent="0.25">
      <c r="X44511"/>
    </row>
    <row r="44512" spans="24:24" x14ac:dyDescent="0.25">
      <c r="X44512"/>
    </row>
    <row r="44513" spans="24:24" x14ac:dyDescent="0.25">
      <c r="X44513"/>
    </row>
    <row r="44514" spans="24:24" x14ac:dyDescent="0.25">
      <c r="X44514"/>
    </row>
    <row r="44515" spans="24:24" x14ac:dyDescent="0.25">
      <c r="X44515"/>
    </row>
    <row r="44516" spans="24:24" x14ac:dyDescent="0.25">
      <c r="X44516"/>
    </row>
    <row r="44517" spans="24:24" x14ac:dyDescent="0.25">
      <c r="X44517"/>
    </row>
    <row r="44518" spans="24:24" x14ac:dyDescent="0.25">
      <c r="X44518"/>
    </row>
    <row r="44519" spans="24:24" x14ac:dyDescent="0.25">
      <c r="X44519"/>
    </row>
    <row r="44520" spans="24:24" x14ac:dyDescent="0.25">
      <c r="X44520"/>
    </row>
    <row r="44521" spans="24:24" x14ac:dyDescent="0.25">
      <c r="X44521"/>
    </row>
    <row r="44522" spans="24:24" x14ac:dyDescent="0.25">
      <c r="X44522"/>
    </row>
    <row r="44523" spans="24:24" x14ac:dyDescent="0.25">
      <c r="X44523"/>
    </row>
    <row r="44524" spans="24:24" x14ac:dyDescent="0.25">
      <c r="X44524"/>
    </row>
    <row r="44525" spans="24:24" x14ac:dyDescent="0.25">
      <c r="X44525"/>
    </row>
    <row r="44526" spans="24:24" x14ac:dyDescent="0.25">
      <c r="X44526"/>
    </row>
    <row r="44527" spans="24:24" x14ac:dyDescent="0.25">
      <c r="X44527"/>
    </row>
    <row r="44528" spans="24:24" x14ac:dyDescent="0.25">
      <c r="X44528"/>
    </row>
    <row r="44529" spans="24:24" x14ac:dyDescent="0.25">
      <c r="X44529"/>
    </row>
    <row r="44530" spans="24:24" x14ac:dyDescent="0.25">
      <c r="X44530"/>
    </row>
    <row r="44531" spans="24:24" x14ac:dyDescent="0.25">
      <c r="X44531"/>
    </row>
    <row r="44532" spans="24:24" x14ac:dyDescent="0.25">
      <c r="X44532"/>
    </row>
    <row r="44533" spans="24:24" x14ac:dyDescent="0.25">
      <c r="X44533"/>
    </row>
    <row r="44534" spans="24:24" x14ac:dyDescent="0.25">
      <c r="X44534"/>
    </row>
    <row r="44535" spans="24:24" x14ac:dyDescent="0.25">
      <c r="X44535"/>
    </row>
    <row r="44536" spans="24:24" x14ac:dyDescent="0.25">
      <c r="X44536"/>
    </row>
    <row r="44537" spans="24:24" x14ac:dyDescent="0.25">
      <c r="X44537"/>
    </row>
    <row r="44538" spans="24:24" x14ac:dyDescent="0.25">
      <c r="X44538"/>
    </row>
    <row r="44539" spans="24:24" x14ac:dyDescent="0.25">
      <c r="X44539"/>
    </row>
    <row r="44540" spans="24:24" x14ac:dyDescent="0.25">
      <c r="X44540"/>
    </row>
    <row r="44541" spans="24:24" x14ac:dyDescent="0.25">
      <c r="X44541"/>
    </row>
    <row r="44542" spans="24:24" x14ac:dyDescent="0.25">
      <c r="X44542"/>
    </row>
    <row r="44543" spans="24:24" x14ac:dyDescent="0.25">
      <c r="X44543"/>
    </row>
    <row r="44544" spans="24:24" x14ac:dyDescent="0.25">
      <c r="X44544"/>
    </row>
    <row r="44545" spans="24:24" x14ac:dyDescent="0.25">
      <c r="X44545"/>
    </row>
    <row r="44546" spans="24:24" x14ac:dyDescent="0.25">
      <c r="X44546"/>
    </row>
    <row r="44547" spans="24:24" x14ac:dyDescent="0.25">
      <c r="X44547"/>
    </row>
    <row r="44548" spans="24:24" x14ac:dyDescent="0.25">
      <c r="X44548"/>
    </row>
    <row r="44549" spans="24:24" x14ac:dyDescent="0.25">
      <c r="X44549"/>
    </row>
    <row r="44550" spans="24:24" x14ac:dyDescent="0.25">
      <c r="X44550"/>
    </row>
    <row r="44551" spans="24:24" x14ac:dyDescent="0.25">
      <c r="X44551"/>
    </row>
    <row r="44552" spans="24:24" x14ac:dyDescent="0.25">
      <c r="X44552"/>
    </row>
    <row r="44553" spans="24:24" x14ac:dyDescent="0.25">
      <c r="X44553"/>
    </row>
    <row r="44554" spans="24:24" x14ac:dyDescent="0.25">
      <c r="X44554"/>
    </row>
    <row r="44555" spans="24:24" x14ac:dyDescent="0.25">
      <c r="X44555"/>
    </row>
    <row r="44556" spans="24:24" x14ac:dyDescent="0.25">
      <c r="X44556"/>
    </row>
    <row r="44557" spans="24:24" x14ac:dyDescent="0.25">
      <c r="X44557"/>
    </row>
    <row r="44558" spans="24:24" x14ac:dyDescent="0.25">
      <c r="X44558"/>
    </row>
    <row r="44559" spans="24:24" x14ac:dyDescent="0.25">
      <c r="X44559"/>
    </row>
    <row r="44560" spans="24:24" x14ac:dyDescent="0.25">
      <c r="X44560"/>
    </row>
    <row r="44561" spans="24:24" x14ac:dyDescent="0.25">
      <c r="X44561"/>
    </row>
    <row r="44562" spans="24:24" x14ac:dyDescent="0.25">
      <c r="X44562"/>
    </row>
    <row r="44563" spans="24:24" x14ac:dyDescent="0.25">
      <c r="X44563"/>
    </row>
    <row r="44564" spans="24:24" x14ac:dyDescent="0.25">
      <c r="X44564"/>
    </row>
    <row r="44565" spans="24:24" x14ac:dyDescent="0.25">
      <c r="X44565"/>
    </row>
    <row r="44566" spans="24:24" x14ac:dyDescent="0.25">
      <c r="X44566"/>
    </row>
    <row r="44567" spans="24:24" x14ac:dyDescent="0.25">
      <c r="X44567"/>
    </row>
    <row r="44568" spans="24:24" x14ac:dyDescent="0.25">
      <c r="X44568"/>
    </row>
    <row r="44569" spans="24:24" x14ac:dyDescent="0.25">
      <c r="X44569"/>
    </row>
    <row r="44570" spans="24:24" x14ac:dyDescent="0.25">
      <c r="X44570"/>
    </row>
    <row r="44571" spans="24:24" x14ac:dyDescent="0.25">
      <c r="X44571"/>
    </row>
    <row r="44572" spans="24:24" x14ac:dyDescent="0.25">
      <c r="X44572"/>
    </row>
    <row r="44573" spans="24:24" x14ac:dyDescent="0.25">
      <c r="X44573"/>
    </row>
    <row r="44574" spans="24:24" x14ac:dyDescent="0.25">
      <c r="X44574"/>
    </row>
    <row r="44575" spans="24:24" x14ac:dyDescent="0.25">
      <c r="X44575"/>
    </row>
    <row r="44576" spans="24:24" x14ac:dyDescent="0.25">
      <c r="X44576"/>
    </row>
    <row r="44577" spans="24:24" x14ac:dyDescent="0.25">
      <c r="X44577"/>
    </row>
    <row r="44578" spans="24:24" x14ac:dyDescent="0.25">
      <c r="X44578"/>
    </row>
    <row r="44579" spans="24:24" x14ac:dyDescent="0.25">
      <c r="X44579"/>
    </row>
    <row r="44580" spans="24:24" x14ac:dyDescent="0.25">
      <c r="X44580"/>
    </row>
    <row r="44581" spans="24:24" x14ac:dyDescent="0.25">
      <c r="X44581"/>
    </row>
    <row r="44582" spans="24:24" x14ac:dyDescent="0.25">
      <c r="X44582"/>
    </row>
    <row r="44583" spans="24:24" x14ac:dyDescent="0.25">
      <c r="X44583"/>
    </row>
    <row r="44584" spans="24:24" x14ac:dyDescent="0.25">
      <c r="X44584"/>
    </row>
    <row r="44585" spans="24:24" x14ac:dyDescent="0.25">
      <c r="X44585"/>
    </row>
    <row r="44586" spans="24:24" x14ac:dyDescent="0.25">
      <c r="X44586"/>
    </row>
    <row r="44587" spans="24:24" x14ac:dyDescent="0.25">
      <c r="X44587"/>
    </row>
    <row r="44588" spans="24:24" x14ac:dyDescent="0.25">
      <c r="X44588"/>
    </row>
    <row r="44589" spans="24:24" x14ac:dyDescent="0.25">
      <c r="X44589"/>
    </row>
    <row r="44590" spans="24:24" x14ac:dyDescent="0.25">
      <c r="X44590"/>
    </row>
    <row r="44591" spans="24:24" x14ac:dyDescent="0.25">
      <c r="X44591"/>
    </row>
    <row r="44592" spans="24:24" x14ac:dyDescent="0.25">
      <c r="X44592"/>
    </row>
    <row r="44593" spans="24:24" x14ac:dyDescent="0.25">
      <c r="X44593"/>
    </row>
    <row r="44594" spans="24:24" x14ac:dyDescent="0.25">
      <c r="X44594"/>
    </row>
    <row r="44595" spans="24:24" x14ac:dyDescent="0.25">
      <c r="X44595"/>
    </row>
    <row r="44596" spans="24:24" x14ac:dyDescent="0.25">
      <c r="X44596"/>
    </row>
    <row r="44597" spans="24:24" x14ac:dyDescent="0.25">
      <c r="X44597"/>
    </row>
    <row r="44598" spans="24:24" x14ac:dyDescent="0.25">
      <c r="X44598"/>
    </row>
    <row r="44599" spans="24:24" x14ac:dyDescent="0.25">
      <c r="X44599"/>
    </row>
    <row r="44600" spans="24:24" x14ac:dyDescent="0.25">
      <c r="X44600"/>
    </row>
    <row r="44601" spans="24:24" x14ac:dyDescent="0.25">
      <c r="X44601"/>
    </row>
    <row r="44602" spans="24:24" x14ac:dyDescent="0.25">
      <c r="X44602"/>
    </row>
    <row r="44603" spans="24:24" x14ac:dyDescent="0.25">
      <c r="X44603"/>
    </row>
    <row r="44604" spans="24:24" x14ac:dyDescent="0.25">
      <c r="X44604"/>
    </row>
    <row r="44605" spans="24:24" x14ac:dyDescent="0.25">
      <c r="X44605"/>
    </row>
    <row r="44606" spans="24:24" x14ac:dyDescent="0.25">
      <c r="X44606"/>
    </row>
    <row r="44607" spans="24:24" x14ac:dyDescent="0.25">
      <c r="X44607"/>
    </row>
    <row r="44608" spans="24:24" x14ac:dyDescent="0.25">
      <c r="X44608"/>
    </row>
    <row r="44609" spans="24:24" x14ac:dyDescent="0.25">
      <c r="X44609"/>
    </row>
    <row r="44610" spans="24:24" x14ac:dyDescent="0.25">
      <c r="X44610"/>
    </row>
    <row r="44611" spans="24:24" x14ac:dyDescent="0.25">
      <c r="X44611"/>
    </row>
    <row r="44612" spans="24:24" x14ac:dyDescent="0.25">
      <c r="X44612"/>
    </row>
    <row r="44613" spans="24:24" x14ac:dyDescent="0.25">
      <c r="X44613"/>
    </row>
    <row r="44614" spans="24:24" x14ac:dyDescent="0.25">
      <c r="X44614"/>
    </row>
    <row r="44615" spans="24:24" x14ac:dyDescent="0.25">
      <c r="X44615"/>
    </row>
    <row r="44616" spans="24:24" x14ac:dyDescent="0.25">
      <c r="X44616"/>
    </row>
    <row r="44617" spans="24:24" x14ac:dyDescent="0.25">
      <c r="X44617"/>
    </row>
    <row r="44618" spans="24:24" x14ac:dyDescent="0.25">
      <c r="X44618"/>
    </row>
    <row r="44619" spans="24:24" x14ac:dyDescent="0.25">
      <c r="X44619"/>
    </row>
    <row r="44620" spans="24:24" x14ac:dyDescent="0.25">
      <c r="X44620"/>
    </row>
    <row r="44621" spans="24:24" x14ac:dyDescent="0.25">
      <c r="X44621"/>
    </row>
    <row r="44622" spans="24:24" x14ac:dyDescent="0.25">
      <c r="X44622"/>
    </row>
    <row r="44623" spans="24:24" x14ac:dyDescent="0.25">
      <c r="X44623"/>
    </row>
    <row r="44624" spans="24:24" x14ac:dyDescent="0.25">
      <c r="X44624"/>
    </row>
    <row r="44625" spans="24:24" x14ac:dyDescent="0.25">
      <c r="X44625"/>
    </row>
    <row r="44626" spans="24:24" x14ac:dyDescent="0.25">
      <c r="X44626"/>
    </row>
    <row r="44627" spans="24:24" x14ac:dyDescent="0.25">
      <c r="X44627"/>
    </row>
    <row r="44628" spans="24:24" x14ac:dyDescent="0.25">
      <c r="X44628"/>
    </row>
    <row r="44629" spans="24:24" x14ac:dyDescent="0.25">
      <c r="X44629"/>
    </row>
    <row r="44630" spans="24:24" x14ac:dyDescent="0.25">
      <c r="X44630"/>
    </row>
    <row r="44631" spans="24:24" x14ac:dyDescent="0.25">
      <c r="X44631"/>
    </row>
    <row r="44632" spans="24:24" x14ac:dyDescent="0.25">
      <c r="X44632"/>
    </row>
    <row r="44633" spans="24:24" x14ac:dyDescent="0.25">
      <c r="X44633"/>
    </row>
    <row r="44634" spans="24:24" x14ac:dyDescent="0.25">
      <c r="X44634"/>
    </row>
    <row r="44635" spans="24:24" x14ac:dyDescent="0.25">
      <c r="X44635"/>
    </row>
    <row r="44636" spans="24:24" x14ac:dyDescent="0.25">
      <c r="X44636"/>
    </row>
    <row r="44637" spans="24:24" x14ac:dyDescent="0.25">
      <c r="X44637"/>
    </row>
    <row r="44638" spans="24:24" x14ac:dyDescent="0.25">
      <c r="X44638"/>
    </row>
    <row r="44639" spans="24:24" x14ac:dyDescent="0.25">
      <c r="X44639"/>
    </row>
    <row r="44640" spans="24:24" x14ac:dyDescent="0.25">
      <c r="X44640"/>
    </row>
    <row r="44641" spans="24:24" x14ac:dyDescent="0.25">
      <c r="X44641"/>
    </row>
    <row r="44642" spans="24:24" x14ac:dyDescent="0.25">
      <c r="X44642"/>
    </row>
    <row r="44643" spans="24:24" x14ac:dyDescent="0.25">
      <c r="X44643"/>
    </row>
    <row r="44644" spans="24:24" x14ac:dyDescent="0.25">
      <c r="X44644"/>
    </row>
    <row r="44645" spans="24:24" x14ac:dyDescent="0.25">
      <c r="X44645"/>
    </row>
    <row r="44646" spans="24:24" x14ac:dyDescent="0.25">
      <c r="X44646"/>
    </row>
    <row r="44647" spans="24:24" x14ac:dyDescent="0.25">
      <c r="X44647"/>
    </row>
    <row r="44648" spans="24:24" x14ac:dyDescent="0.25">
      <c r="X44648"/>
    </row>
    <row r="44649" spans="24:24" x14ac:dyDescent="0.25">
      <c r="X44649"/>
    </row>
    <row r="44650" spans="24:24" x14ac:dyDescent="0.25">
      <c r="X44650"/>
    </row>
    <row r="44651" spans="24:24" x14ac:dyDescent="0.25">
      <c r="X44651"/>
    </row>
    <row r="44652" spans="24:24" x14ac:dyDescent="0.25">
      <c r="X44652"/>
    </row>
    <row r="44653" spans="24:24" x14ac:dyDescent="0.25">
      <c r="X44653"/>
    </row>
    <row r="44654" spans="24:24" x14ac:dyDescent="0.25">
      <c r="X44654"/>
    </row>
    <row r="44655" spans="24:24" x14ac:dyDescent="0.25">
      <c r="X44655"/>
    </row>
    <row r="44656" spans="24:24" x14ac:dyDescent="0.25">
      <c r="X44656"/>
    </row>
    <row r="44657" spans="24:24" x14ac:dyDescent="0.25">
      <c r="X44657"/>
    </row>
    <row r="44658" spans="24:24" x14ac:dyDescent="0.25">
      <c r="X44658"/>
    </row>
    <row r="44659" spans="24:24" x14ac:dyDescent="0.25">
      <c r="X44659"/>
    </row>
    <row r="44660" spans="24:24" x14ac:dyDescent="0.25">
      <c r="X44660"/>
    </row>
    <row r="44661" spans="24:24" x14ac:dyDescent="0.25">
      <c r="X44661"/>
    </row>
    <row r="44662" spans="24:24" x14ac:dyDescent="0.25">
      <c r="X44662"/>
    </row>
    <row r="44663" spans="24:24" x14ac:dyDescent="0.25">
      <c r="X44663"/>
    </row>
    <row r="44664" spans="24:24" x14ac:dyDescent="0.25">
      <c r="X44664"/>
    </row>
    <row r="44665" spans="24:24" x14ac:dyDescent="0.25">
      <c r="X44665"/>
    </row>
    <row r="44666" spans="24:24" x14ac:dyDescent="0.25">
      <c r="X44666"/>
    </row>
    <row r="44667" spans="24:24" x14ac:dyDescent="0.25">
      <c r="X44667"/>
    </row>
    <row r="44668" spans="24:24" x14ac:dyDescent="0.25">
      <c r="X44668"/>
    </row>
    <row r="44669" spans="24:24" x14ac:dyDescent="0.25">
      <c r="X44669"/>
    </row>
    <row r="44670" spans="24:24" x14ac:dyDescent="0.25">
      <c r="X44670"/>
    </row>
    <row r="44671" spans="24:24" x14ac:dyDescent="0.25">
      <c r="X44671"/>
    </row>
    <row r="44672" spans="24:24" x14ac:dyDescent="0.25">
      <c r="X44672"/>
    </row>
    <row r="44673" spans="24:24" x14ac:dyDescent="0.25">
      <c r="X44673"/>
    </row>
    <row r="44674" spans="24:24" x14ac:dyDescent="0.25">
      <c r="X44674"/>
    </row>
    <row r="44675" spans="24:24" x14ac:dyDescent="0.25">
      <c r="X44675"/>
    </row>
    <row r="44676" spans="24:24" x14ac:dyDescent="0.25">
      <c r="X44676"/>
    </row>
    <row r="44677" spans="24:24" x14ac:dyDescent="0.25">
      <c r="X44677"/>
    </row>
    <row r="44678" spans="24:24" x14ac:dyDescent="0.25">
      <c r="X44678"/>
    </row>
    <row r="44679" spans="24:24" x14ac:dyDescent="0.25">
      <c r="X44679"/>
    </row>
    <row r="44680" spans="24:24" x14ac:dyDescent="0.25">
      <c r="X44680"/>
    </row>
    <row r="44681" spans="24:24" x14ac:dyDescent="0.25">
      <c r="X44681"/>
    </row>
    <row r="44682" spans="24:24" x14ac:dyDescent="0.25">
      <c r="X44682"/>
    </row>
    <row r="44683" spans="24:24" x14ac:dyDescent="0.25">
      <c r="X44683"/>
    </row>
    <row r="44684" spans="24:24" x14ac:dyDescent="0.25">
      <c r="X44684"/>
    </row>
    <row r="44685" spans="24:24" x14ac:dyDescent="0.25">
      <c r="X44685"/>
    </row>
    <row r="44686" spans="24:24" x14ac:dyDescent="0.25">
      <c r="X44686"/>
    </row>
    <row r="44687" spans="24:24" x14ac:dyDescent="0.25">
      <c r="X44687"/>
    </row>
    <row r="44688" spans="24:24" x14ac:dyDescent="0.25">
      <c r="X44688"/>
    </row>
    <row r="44689" spans="24:24" x14ac:dyDescent="0.25">
      <c r="X44689"/>
    </row>
    <row r="44690" spans="24:24" x14ac:dyDescent="0.25">
      <c r="X44690"/>
    </row>
    <row r="44691" spans="24:24" x14ac:dyDescent="0.25">
      <c r="X44691"/>
    </row>
    <row r="44692" spans="24:24" x14ac:dyDescent="0.25">
      <c r="X44692"/>
    </row>
    <row r="44693" spans="24:24" x14ac:dyDescent="0.25">
      <c r="X44693"/>
    </row>
    <row r="44694" spans="24:24" x14ac:dyDescent="0.25">
      <c r="X44694"/>
    </row>
    <row r="44695" spans="24:24" x14ac:dyDescent="0.25">
      <c r="X44695"/>
    </row>
    <row r="44696" spans="24:24" x14ac:dyDescent="0.25">
      <c r="X44696"/>
    </row>
    <row r="44697" spans="24:24" x14ac:dyDescent="0.25">
      <c r="X44697"/>
    </row>
    <row r="44698" spans="24:24" x14ac:dyDescent="0.25">
      <c r="X44698"/>
    </row>
    <row r="44699" spans="24:24" x14ac:dyDescent="0.25">
      <c r="X44699"/>
    </row>
    <row r="44700" spans="24:24" x14ac:dyDescent="0.25">
      <c r="X44700"/>
    </row>
    <row r="44701" spans="24:24" x14ac:dyDescent="0.25">
      <c r="X44701"/>
    </row>
    <row r="44702" spans="24:24" x14ac:dyDescent="0.25">
      <c r="X44702"/>
    </row>
    <row r="44703" spans="24:24" x14ac:dyDescent="0.25">
      <c r="X44703"/>
    </row>
    <row r="44704" spans="24:24" x14ac:dyDescent="0.25">
      <c r="X44704"/>
    </row>
    <row r="44705" spans="24:24" x14ac:dyDescent="0.25">
      <c r="X44705"/>
    </row>
    <row r="44706" spans="24:24" x14ac:dyDescent="0.25">
      <c r="X44706"/>
    </row>
    <row r="44707" spans="24:24" x14ac:dyDescent="0.25">
      <c r="X44707"/>
    </row>
    <row r="44708" spans="24:24" x14ac:dyDescent="0.25">
      <c r="X44708"/>
    </row>
    <row r="44709" spans="24:24" x14ac:dyDescent="0.25">
      <c r="X44709"/>
    </row>
    <row r="44710" spans="24:24" x14ac:dyDescent="0.25">
      <c r="X44710"/>
    </row>
    <row r="44711" spans="24:24" x14ac:dyDescent="0.25">
      <c r="X44711"/>
    </row>
    <row r="44712" spans="24:24" x14ac:dyDescent="0.25">
      <c r="X44712"/>
    </row>
    <row r="44713" spans="24:24" x14ac:dyDescent="0.25">
      <c r="X44713"/>
    </row>
    <row r="44714" spans="24:24" x14ac:dyDescent="0.25">
      <c r="X44714"/>
    </row>
    <row r="44715" spans="24:24" x14ac:dyDescent="0.25">
      <c r="X44715"/>
    </row>
    <row r="44716" spans="24:24" x14ac:dyDescent="0.25">
      <c r="X44716"/>
    </row>
    <row r="44717" spans="24:24" x14ac:dyDescent="0.25">
      <c r="X44717"/>
    </row>
    <row r="44718" spans="24:24" x14ac:dyDescent="0.25">
      <c r="X44718"/>
    </row>
    <row r="44719" spans="24:24" x14ac:dyDescent="0.25">
      <c r="X44719"/>
    </row>
    <row r="44720" spans="24:24" x14ac:dyDescent="0.25">
      <c r="X44720"/>
    </row>
    <row r="44721" spans="24:24" x14ac:dyDescent="0.25">
      <c r="X44721"/>
    </row>
    <row r="44722" spans="24:24" x14ac:dyDescent="0.25">
      <c r="X44722"/>
    </row>
    <row r="44723" spans="24:24" x14ac:dyDescent="0.25">
      <c r="X44723"/>
    </row>
    <row r="44724" spans="24:24" x14ac:dyDescent="0.25">
      <c r="X44724"/>
    </row>
    <row r="44725" spans="24:24" x14ac:dyDescent="0.25">
      <c r="X44725"/>
    </row>
    <row r="44726" spans="24:24" x14ac:dyDescent="0.25">
      <c r="X44726"/>
    </row>
    <row r="44727" spans="24:24" x14ac:dyDescent="0.25">
      <c r="X44727"/>
    </row>
    <row r="44728" spans="24:24" x14ac:dyDescent="0.25">
      <c r="X44728"/>
    </row>
    <row r="44729" spans="24:24" x14ac:dyDescent="0.25">
      <c r="X44729"/>
    </row>
    <row r="44730" spans="24:24" x14ac:dyDescent="0.25">
      <c r="X44730"/>
    </row>
    <row r="44731" spans="24:24" x14ac:dyDescent="0.25">
      <c r="X44731"/>
    </row>
    <row r="44732" spans="24:24" x14ac:dyDescent="0.25">
      <c r="X44732"/>
    </row>
    <row r="44733" spans="24:24" x14ac:dyDescent="0.25">
      <c r="X44733"/>
    </row>
    <row r="44734" spans="24:24" x14ac:dyDescent="0.25">
      <c r="X44734"/>
    </row>
    <row r="44735" spans="24:24" x14ac:dyDescent="0.25">
      <c r="X44735"/>
    </row>
    <row r="44736" spans="24:24" x14ac:dyDescent="0.25">
      <c r="X44736"/>
    </row>
    <row r="44737" spans="24:24" x14ac:dyDescent="0.25">
      <c r="X44737"/>
    </row>
    <row r="44738" spans="24:24" x14ac:dyDescent="0.25">
      <c r="X44738"/>
    </row>
    <row r="44739" spans="24:24" x14ac:dyDescent="0.25">
      <c r="X44739"/>
    </row>
    <row r="44740" spans="24:24" x14ac:dyDescent="0.25">
      <c r="X44740"/>
    </row>
    <row r="44741" spans="24:24" x14ac:dyDescent="0.25">
      <c r="X44741"/>
    </row>
    <row r="44742" spans="24:24" x14ac:dyDescent="0.25">
      <c r="X44742"/>
    </row>
    <row r="44743" spans="24:24" x14ac:dyDescent="0.25">
      <c r="X44743"/>
    </row>
    <row r="44744" spans="24:24" x14ac:dyDescent="0.25">
      <c r="X44744"/>
    </row>
    <row r="44745" spans="24:24" x14ac:dyDescent="0.25">
      <c r="X44745"/>
    </row>
    <row r="44746" spans="24:24" x14ac:dyDescent="0.25">
      <c r="X44746"/>
    </row>
    <row r="44747" spans="24:24" x14ac:dyDescent="0.25">
      <c r="X44747"/>
    </row>
    <row r="44748" spans="24:24" x14ac:dyDescent="0.25">
      <c r="X44748"/>
    </row>
    <row r="44749" spans="24:24" x14ac:dyDescent="0.25">
      <c r="X44749"/>
    </row>
    <row r="44750" spans="24:24" x14ac:dyDescent="0.25">
      <c r="X44750"/>
    </row>
    <row r="44751" spans="24:24" x14ac:dyDescent="0.25">
      <c r="X44751"/>
    </row>
    <row r="44752" spans="24:24" x14ac:dyDescent="0.25">
      <c r="X44752"/>
    </row>
    <row r="44753" spans="24:24" x14ac:dyDescent="0.25">
      <c r="X44753"/>
    </row>
    <row r="44754" spans="24:24" x14ac:dyDescent="0.25">
      <c r="X44754"/>
    </row>
    <row r="44755" spans="24:24" x14ac:dyDescent="0.25">
      <c r="X44755"/>
    </row>
    <row r="44756" spans="24:24" x14ac:dyDescent="0.25">
      <c r="X44756"/>
    </row>
    <row r="44757" spans="24:24" x14ac:dyDescent="0.25">
      <c r="X44757"/>
    </row>
    <row r="44758" spans="24:24" x14ac:dyDescent="0.25">
      <c r="X44758"/>
    </row>
    <row r="44759" spans="24:24" x14ac:dyDescent="0.25">
      <c r="X44759"/>
    </row>
    <row r="44760" spans="24:24" x14ac:dyDescent="0.25">
      <c r="X44760"/>
    </row>
    <row r="44761" spans="24:24" x14ac:dyDescent="0.25">
      <c r="X44761"/>
    </row>
    <row r="44762" spans="24:24" x14ac:dyDescent="0.25">
      <c r="X44762"/>
    </row>
    <row r="44763" spans="24:24" x14ac:dyDescent="0.25">
      <c r="X44763"/>
    </row>
    <row r="44764" spans="24:24" x14ac:dyDescent="0.25">
      <c r="X44764"/>
    </row>
    <row r="44765" spans="24:24" x14ac:dyDescent="0.25">
      <c r="X44765"/>
    </row>
    <row r="44766" spans="24:24" x14ac:dyDescent="0.25">
      <c r="X44766"/>
    </row>
    <row r="44767" spans="24:24" x14ac:dyDescent="0.25">
      <c r="X44767"/>
    </row>
    <row r="44768" spans="24:24" x14ac:dyDescent="0.25">
      <c r="X44768"/>
    </row>
    <row r="44769" spans="24:24" x14ac:dyDescent="0.25">
      <c r="X44769"/>
    </row>
    <row r="44770" spans="24:24" x14ac:dyDescent="0.25">
      <c r="X44770"/>
    </row>
    <row r="44771" spans="24:24" x14ac:dyDescent="0.25">
      <c r="X44771"/>
    </row>
    <row r="44772" spans="24:24" x14ac:dyDescent="0.25">
      <c r="X44772"/>
    </row>
    <row r="44773" spans="24:24" x14ac:dyDescent="0.25">
      <c r="X44773"/>
    </row>
    <row r="44774" spans="24:24" x14ac:dyDescent="0.25">
      <c r="X44774"/>
    </row>
    <row r="44775" spans="24:24" x14ac:dyDescent="0.25">
      <c r="X44775"/>
    </row>
    <row r="44776" spans="24:24" x14ac:dyDescent="0.25">
      <c r="X44776"/>
    </row>
    <row r="44777" spans="24:24" x14ac:dyDescent="0.25">
      <c r="X44777"/>
    </row>
    <row r="44778" spans="24:24" x14ac:dyDescent="0.25">
      <c r="X44778"/>
    </row>
    <row r="44779" spans="24:24" x14ac:dyDescent="0.25">
      <c r="X44779"/>
    </row>
    <row r="44780" spans="24:24" x14ac:dyDescent="0.25">
      <c r="X44780"/>
    </row>
    <row r="44781" spans="24:24" x14ac:dyDescent="0.25">
      <c r="X44781"/>
    </row>
    <row r="44782" spans="24:24" x14ac:dyDescent="0.25">
      <c r="X44782"/>
    </row>
    <row r="44783" spans="24:24" x14ac:dyDescent="0.25">
      <c r="X44783"/>
    </row>
    <row r="44784" spans="24:24" x14ac:dyDescent="0.25">
      <c r="X44784"/>
    </row>
    <row r="44785" spans="24:24" x14ac:dyDescent="0.25">
      <c r="X44785"/>
    </row>
    <row r="44786" spans="24:24" x14ac:dyDescent="0.25">
      <c r="X44786"/>
    </row>
    <row r="44787" spans="24:24" x14ac:dyDescent="0.25">
      <c r="X44787"/>
    </row>
    <row r="44788" spans="24:24" x14ac:dyDescent="0.25">
      <c r="X44788"/>
    </row>
    <row r="44789" spans="24:24" x14ac:dyDescent="0.25">
      <c r="X44789"/>
    </row>
    <row r="44790" spans="24:24" x14ac:dyDescent="0.25">
      <c r="X44790"/>
    </row>
    <row r="44791" spans="24:24" x14ac:dyDescent="0.25">
      <c r="X44791"/>
    </row>
    <row r="44792" spans="24:24" x14ac:dyDescent="0.25">
      <c r="X44792"/>
    </row>
    <row r="44793" spans="24:24" x14ac:dyDescent="0.25">
      <c r="X44793"/>
    </row>
    <row r="44794" spans="24:24" x14ac:dyDescent="0.25">
      <c r="X44794"/>
    </row>
    <row r="44795" spans="24:24" x14ac:dyDescent="0.25">
      <c r="X44795"/>
    </row>
    <row r="44796" spans="24:24" x14ac:dyDescent="0.25">
      <c r="X44796"/>
    </row>
    <row r="44797" spans="24:24" x14ac:dyDescent="0.25">
      <c r="X44797"/>
    </row>
    <row r="44798" spans="24:24" x14ac:dyDescent="0.25">
      <c r="X44798"/>
    </row>
    <row r="44799" spans="24:24" x14ac:dyDescent="0.25">
      <c r="X44799"/>
    </row>
    <row r="44800" spans="24:24" x14ac:dyDescent="0.25">
      <c r="X44800"/>
    </row>
    <row r="44801" spans="24:24" x14ac:dyDescent="0.25">
      <c r="X44801"/>
    </row>
    <row r="44802" spans="24:24" x14ac:dyDescent="0.25">
      <c r="X44802"/>
    </row>
    <row r="44803" spans="24:24" x14ac:dyDescent="0.25">
      <c r="X44803"/>
    </row>
    <row r="44804" spans="24:24" x14ac:dyDescent="0.25">
      <c r="X44804"/>
    </row>
    <row r="44805" spans="24:24" x14ac:dyDescent="0.25">
      <c r="X44805"/>
    </row>
    <row r="44806" spans="24:24" x14ac:dyDescent="0.25">
      <c r="X44806"/>
    </row>
    <row r="44807" spans="24:24" x14ac:dyDescent="0.25">
      <c r="X44807"/>
    </row>
    <row r="44808" spans="24:24" x14ac:dyDescent="0.25">
      <c r="X44808"/>
    </row>
    <row r="44809" spans="24:24" x14ac:dyDescent="0.25">
      <c r="X44809"/>
    </row>
    <row r="44810" spans="24:24" x14ac:dyDescent="0.25">
      <c r="X44810"/>
    </row>
    <row r="44811" spans="24:24" x14ac:dyDescent="0.25">
      <c r="X44811"/>
    </row>
    <row r="44812" spans="24:24" x14ac:dyDescent="0.25">
      <c r="X44812"/>
    </row>
    <row r="44813" spans="24:24" x14ac:dyDescent="0.25">
      <c r="X44813"/>
    </row>
    <row r="44814" spans="24:24" x14ac:dyDescent="0.25">
      <c r="X44814"/>
    </row>
    <row r="44815" spans="24:24" x14ac:dyDescent="0.25">
      <c r="X44815"/>
    </row>
    <row r="44816" spans="24:24" x14ac:dyDescent="0.25">
      <c r="X44816"/>
    </row>
    <row r="44817" spans="24:24" x14ac:dyDescent="0.25">
      <c r="X44817"/>
    </row>
    <row r="44818" spans="24:24" x14ac:dyDescent="0.25">
      <c r="X44818"/>
    </row>
    <row r="44819" spans="24:24" x14ac:dyDescent="0.25">
      <c r="X44819"/>
    </row>
    <row r="44820" spans="24:24" x14ac:dyDescent="0.25">
      <c r="X44820"/>
    </row>
    <row r="44821" spans="24:24" x14ac:dyDescent="0.25">
      <c r="X44821"/>
    </row>
    <row r="44822" spans="24:24" x14ac:dyDescent="0.25">
      <c r="X44822"/>
    </row>
    <row r="44823" spans="24:24" x14ac:dyDescent="0.25">
      <c r="X44823"/>
    </row>
    <row r="44824" spans="24:24" x14ac:dyDescent="0.25">
      <c r="X44824"/>
    </row>
    <row r="44825" spans="24:24" x14ac:dyDescent="0.25">
      <c r="X44825"/>
    </row>
    <row r="44826" spans="24:24" x14ac:dyDescent="0.25">
      <c r="X44826"/>
    </row>
    <row r="44827" spans="24:24" x14ac:dyDescent="0.25">
      <c r="X44827"/>
    </row>
    <row r="44828" spans="24:24" x14ac:dyDescent="0.25">
      <c r="X44828"/>
    </row>
    <row r="44829" spans="24:24" x14ac:dyDescent="0.25">
      <c r="X44829"/>
    </row>
    <row r="44830" spans="24:24" x14ac:dyDescent="0.25">
      <c r="X44830"/>
    </row>
    <row r="44831" spans="24:24" x14ac:dyDescent="0.25">
      <c r="X44831"/>
    </row>
    <row r="44832" spans="24:24" x14ac:dyDescent="0.25">
      <c r="X44832"/>
    </row>
    <row r="44833" spans="24:24" x14ac:dyDescent="0.25">
      <c r="X44833"/>
    </row>
    <row r="44834" spans="24:24" x14ac:dyDescent="0.25">
      <c r="X44834"/>
    </row>
    <row r="44835" spans="24:24" x14ac:dyDescent="0.25">
      <c r="X44835"/>
    </row>
    <row r="44836" spans="24:24" x14ac:dyDescent="0.25">
      <c r="X44836"/>
    </row>
    <row r="44837" spans="24:24" x14ac:dyDescent="0.25">
      <c r="X44837"/>
    </row>
    <row r="44838" spans="24:24" x14ac:dyDescent="0.25">
      <c r="X44838"/>
    </row>
    <row r="44839" spans="24:24" x14ac:dyDescent="0.25">
      <c r="X44839"/>
    </row>
    <row r="44840" spans="24:24" x14ac:dyDescent="0.25">
      <c r="X44840"/>
    </row>
    <row r="44841" spans="24:24" x14ac:dyDescent="0.25">
      <c r="X44841"/>
    </row>
    <row r="44842" spans="24:24" x14ac:dyDescent="0.25">
      <c r="X44842"/>
    </row>
    <row r="44843" spans="24:24" x14ac:dyDescent="0.25">
      <c r="X44843"/>
    </row>
    <row r="44844" spans="24:24" x14ac:dyDescent="0.25">
      <c r="X44844"/>
    </row>
    <row r="44845" spans="24:24" x14ac:dyDescent="0.25">
      <c r="X44845"/>
    </row>
    <row r="44846" spans="24:24" x14ac:dyDescent="0.25">
      <c r="X44846"/>
    </row>
    <row r="44847" spans="24:24" x14ac:dyDescent="0.25">
      <c r="X44847"/>
    </row>
    <row r="44848" spans="24:24" x14ac:dyDescent="0.25">
      <c r="X44848"/>
    </row>
    <row r="44849" spans="24:24" x14ac:dyDescent="0.25">
      <c r="X44849"/>
    </row>
    <row r="44850" spans="24:24" x14ac:dyDescent="0.25">
      <c r="X44850"/>
    </row>
    <row r="44851" spans="24:24" x14ac:dyDescent="0.25">
      <c r="X44851"/>
    </row>
    <row r="44852" spans="24:24" x14ac:dyDescent="0.25">
      <c r="X44852"/>
    </row>
    <row r="44853" spans="24:24" x14ac:dyDescent="0.25">
      <c r="X44853"/>
    </row>
    <row r="44854" spans="24:24" x14ac:dyDescent="0.25">
      <c r="X44854"/>
    </row>
    <row r="44855" spans="24:24" x14ac:dyDescent="0.25">
      <c r="X44855"/>
    </row>
    <row r="44856" spans="24:24" x14ac:dyDescent="0.25">
      <c r="X44856"/>
    </row>
    <row r="44857" spans="24:24" x14ac:dyDescent="0.25">
      <c r="X44857"/>
    </row>
    <row r="44858" spans="24:24" x14ac:dyDescent="0.25">
      <c r="X44858"/>
    </row>
    <row r="44859" spans="24:24" x14ac:dyDescent="0.25">
      <c r="X44859"/>
    </row>
    <row r="44860" spans="24:24" x14ac:dyDescent="0.25">
      <c r="X44860"/>
    </row>
    <row r="44861" spans="24:24" x14ac:dyDescent="0.25">
      <c r="X44861"/>
    </row>
    <row r="44862" spans="24:24" x14ac:dyDescent="0.25">
      <c r="X44862"/>
    </row>
    <row r="44863" spans="24:24" x14ac:dyDescent="0.25">
      <c r="X44863"/>
    </row>
    <row r="44864" spans="24:24" x14ac:dyDescent="0.25">
      <c r="X44864"/>
    </row>
    <row r="44865" spans="24:24" x14ac:dyDescent="0.25">
      <c r="X44865"/>
    </row>
    <row r="44866" spans="24:24" x14ac:dyDescent="0.25">
      <c r="X44866"/>
    </row>
    <row r="44867" spans="24:24" x14ac:dyDescent="0.25">
      <c r="X44867"/>
    </row>
    <row r="44868" spans="24:24" x14ac:dyDescent="0.25">
      <c r="X44868"/>
    </row>
    <row r="44869" spans="24:24" x14ac:dyDescent="0.25">
      <c r="X44869"/>
    </row>
    <row r="44870" spans="24:24" x14ac:dyDescent="0.25">
      <c r="X44870"/>
    </row>
    <row r="44871" spans="24:24" x14ac:dyDescent="0.25">
      <c r="X44871"/>
    </row>
    <row r="44872" spans="24:24" x14ac:dyDescent="0.25">
      <c r="X44872"/>
    </row>
    <row r="44873" spans="24:24" x14ac:dyDescent="0.25">
      <c r="X44873"/>
    </row>
    <row r="44874" spans="24:24" x14ac:dyDescent="0.25">
      <c r="X44874"/>
    </row>
    <row r="44875" spans="24:24" x14ac:dyDescent="0.25">
      <c r="X44875"/>
    </row>
    <row r="44876" spans="24:24" x14ac:dyDescent="0.25">
      <c r="X44876"/>
    </row>
    <row r="44877" spans="24:24" x14ac:dyDescent="0.25">
      <c r="X44877"/>
    </row>
    <row r="44878" spans="24:24" x14ac:dyDescent="0.25">
      <c r="X44878"/>
    </row>
    <row r="44879" spans="24:24" x14ac:dyDescent="0.25">
      <c r="X44879"/>
    </row>
    <row r="44880" spans="24:24" x14ac:dyDescent="0.25">
      <c r="X44880"/>
    </row>
    <row r="44881" spans="24:24" x14ac:dyDescent="0.25">
      <c r="X44881"/>
    </row>
    <row r="44882" spans="24:24" x14ac:dyDescent="0.25">
      <c r="X44882"/>
    </row>
    <row r="44883" spans="24:24" x14ac:dyDescent="0.25">
      <c r="X44883"/>
    </row>
    <row r="44884" spans="24:24" x14ac:dyDescent="0.25">
      <c r="X44884"/>
    </row>
    <row r="44885" spans="24:24" x14ac:dyDescent="0.25">
      <c r="X44885"/>
    </row>
    <row r="44886" spans="24:24" x14ac:dyDescent="0.25">
      <c r="X44886"/>
    </row>
    <row r="44887" spans="24:24" x14ac:dyDescent="0.25">
      <c r="X44887"/>
    </row>
    <row r="44888" spans="24:24" x14ac:dyDescent="0.25">
      <c r="X44888"/>
    </row>
    <row r="44889" spans="24:24" x14ac:dyDescent="0.25">
      <c r="X44889"/>
    </row>
    <row r="44890" spans="24:24" x14ac:dyDescent="0.25">
      <c r="X44890"/>
    </row>
    <row r="44891" spans="24:24" x14ac:dyDescent="0.25">
      <c r="X44891"/>
    </row>
    <row r="44892" spans="24:24" x14ac:dyDescent="0.25">
      <c r="X44892"/>
    </row>
    <row r="44893" spans="24:24" x14ac:dyDescent="0.25">
      <c r="X44893"/>
    </row>
    <row r="44894" spans="24:24" x14ac:dyDescent="0.25">
      <c r="X44894"/>
    </row>
    <row r="44895" spans="24:24" x14ac:dyDescent="0.25">
      <c r="X44895"/>
    </row>
    <row r="44896" spans="24:24" x14ac:dyDescent="0.25">
      <c r="X44896"/>
    </row>
    <row r="44897" spans="24:24" x14ac:dyDescent="0.25">
      <c r="X44897"/>
    </row>
    <row r="44898" spans="24:24" x14ac:dyDescent="0.25">
      <c r="X44898"/>
    </row>
    <row r="44899" spans="24:24" x14ac:dyDescent="0.25">
      <c r="X44899"/>
    </row>
    <row r="44900" spans="24:24" x14ac:dyDescent="0.25">
      <c r="X44900"/>
    </row>
    <row r="44901" spans="24:24" x14ac:dyDescent="0.25">
      <c r="X44901"/>
    </row>
    <row r="44902" spans="24:24" x14ac:dyDescent="0.25">
      <c r="X44902"/>
    </row>
    <row r="44903" spans="24:24" x14ac:dyDescent="0.25">
      <c r="X44903"/>
    </row>
    <row r="44904" spans="24:24" x14ac:dyDescent="0.25">
      <c r="X44904"/>
    </row>
    <row r="44905" spans="24:24" x14ac:dyDescent="0.25">
      <c r="X44905"/>
    </row>
    <row r="44906" spans="24:24" x14ac:dyDescent="0.25">
      <c r="X44906"/>
    </row>
    <row r="44907" spans="24:24" x14ac:dyDescent="0.25">
      <c r="X44907"/>
    </row>
    <row r="44908" spans="24:24" x14ac:dyDescent="0.25">
      <c r="X44908"/>
    </row>
    <row r="44909" spans="24:24" x14ac:dyDescent="0.25">
      <c r="X44909"/>
    </row>
    <row r="44910" spans="24:24" x14ac:dyDescent="0.25">
      <c r="X44910"/>
    </row>
    <row r="44911" spans="24:24" x14ac:dyDescent="0.25">
      <c r="X44911"/>
    </row>
    <row r="44912" spans="24:24" x14ac:dyDescent="0.25">
      <c r="X44912"/>
    </row>
    <row r="44913" spans="24:24" x14ac:dyDescent="0.25">
      <c r="X44913"/>
    </row>
    <row r="44914" spans="24:24" x14ac:dyDescent="0.25">
      <c r="X44914"/>
    </row>
    <row r="44915" spans="24:24" x14ac:dyDescent="0.25">
      <c r="X44915"/>
    </row>
    <row r="44916" spans="24:24" x14ac:dyDescent="0.25">
      <c r="X44916"/>
    </row>
    <row r="44917" spans="24:24" x14ac:dyDescent="0.25">
      <c r="X44917"/>
    </row>
    <row r="44918" spans="24:24" x14ac:dyDescent="0.25">
      <c r="X44918"/>
    </row>
    <row r="44919" spans="24:24" x14ac:dyDescent="0.25">
      <c r="X44919"/>
    </row>
    <row r="44920" spans="24:24" x14ac:dyDescent="0.25">
      <c r="X44920"/>
    </row>
    <row r="44921" spans="24:24" x14ac:dyDescent="0.25">
      <c r="X44921"/>
    </row>
    <row r="44922" spans="24:24" x14ac:dyDescent="0.25">
      <c r="X44922"/>
    </row>
    <row r="44923" spans="24:24" x14ac:dyDescent="0.25">
      <c r="X44923"/>
    </row>
    <row r="44924" spans="24:24" x14ac:dyDescent="0.25">
      <c r="X44924"/>
    </row>
    <row r="44925" spans="24:24" x14ac:dyDescent="0.25">
      <c r="X44925"/>
    </row>
    <row r="44926" spans="24:24" x14ac:dyDescent="0.25">
      <c r="X44926"/>
    </row>
    <row r="44927" spans="24:24" x14ac:dyDescent="0.25">
      <c r="X44927"/>
    </row>
    <row r="44928" spans="24:24" x14ac:dyDescent="0.25">
      <c r="X44928"/>
    </row>
    <row r="44929" spans="24:24" x14ac:dyDescent="0.25">
      <c r="X44929"/>
    </row>
    <row r="44930" spans="24:24" x14ac:dyDescent="0.25">
      <c r="X44930"/>
    </row>
    <row r="44931" spans="24:24" x14ac:dyDescent="0.25">
      <c r="X44931"/>
    </row>
    <row r="44932" spans="24:24" x14ac:dyDescent="0.25">
      <c r="X44932"/>
    </row>
    <row r="44933" spans="24:24" x14ac:dyDescent="0.25">
      <c r="X44933"/>
    </row>
    <row r="44934" spans="24:24" x14ac:dyDescent="0.25">
      <c r="X44934"/>
    </row>
    <row r="44935" spans="24:24" x14ac:dyDescent="0.25">
      <c r="X44935"/>
    </row>
    <row r="44936" spans="24:24" x14ac:dyDescent="0.25">
      <c r="X44936"/>
    </row>
    <row r="44937" spans="24:24" x14ac:dyDescent="0.25">
      <c r="X44937"/>
    </row>
    <row r="44938" spans="24:24" x14ac:dyDescent="0.25">
      <c r="X44938"/>
    </row>
    <row r="44939" spans="24:24" x14ac:dyDescent="0.25">
      <c r="X44939"/>
    </row>
    <row r="44940" spans="24:24" x14ac:dyDescent="0.25">
      <c r="X44940"/>
    </row>
    <row r="44941" spans="24:24" x14ac:dyDescent="0.25">
      <c r="X44941"/>
    </row>
    <row r="44942" spans="24:24" x14ac:dyDescent="0.25">
      <c r="X44942"/>
    </row>
    <row r="44943" spans="24:24" x14ac:dyDescent="0.25">
      <c r="X44943"/>
    </row>
    <row r="44944" spans="24:24" x14ac:dyDescent="0.25">
      <c r="X44944"/>
    </row>
    <row r="44945" spans="24:24" x14ac:dyDescent="0.25">
      <c r="X44945"/>
    </row>
    <row r="44946" spans="24:24" x14ac:dyDescent="0.25">
      <c r="X44946"/>
    </row>
    <row r="44947" spans="24:24" x14ac:dyDescent="0.25">
      <c r="X44947"/>
    </row>
    <row r="44948" spans="24:24" x14ac:dyDescent="0.25">
      <c r="X44948"/>
    </row>
    <row r="44949" spans="24:24" x14ac:dyDescent="0.25">
      <c r="X44949"/>
    </row>
    <row r="44950" spans="24:24" x14ac:dyDescent="0.25">
      <c r="X44950"/>
    </row>
    <row r="44951" spans="24:24" x14ac:dyDescent="0.25">
      <c r="X44951"/>
    </row>
    <row r="44952" spans="24:24" x14ac:dyDescent="0.25">
      <c r="X44952"/>
    </row>
    <row r="44953" spans="24:24" x14ac:dyDescent="0.25">
      <c r="X44953"/>
    </row>
    <row r="44954" spans="24:24" x14ac:dyDescent="0.25">
      <c r="X44954"/>
    </row>
    <row r="44955" spans="24:24" x14ac:dyDescent="0.25">
      <c r="X44955"/>
    </row>
    <row r="44956" spans="24:24" x14ac:dyDescent="0.25">
      <c r="X44956"/>
    </row>
    <row r="44957" spans="24:24" x14ac:dyDescent="0.25">
      <c r="X44957"/>
    </row>
    <row r="44958" spans="24:24" x14ac:dyDescent="0.25">
      <c r="X44958"/>
    </row>
    <row r="44959" spans="24:24" x14ac:dyDescent="0.25">
      <c r="X44959"/>
    </row>
    <row r="44960" spans="24:24" x14ac:dyDescent="0.25">
      <c r="X44960"/>
    </row>
    <row r="44961" spans="24:24" x14ac:dyDescent="0.25">
      <c r="X44961"/>
    </row>
    <row r="44962" spans="24:24" x14ac:dyDescent="0.25">
      <c r="X44962"/>
    </row>
    <row r="44963" spans="24:24" x14ac:dyDescent="0.25">
      <c r="X44963"/>
    </row>
    <row r="44964" spans="24:24" x14ac:dyDescent="0.25">
      <c r="X44964"/>
    </row>
    <row r="44965" spans="24:24" x14ac:dyDescent="0.25">
      <c r="X44965"/>
    </row>
    <row r="44966" spans="24:24" x14ac:dyDescent="0.25">
      <c r="X44966"/>
    </row>
    <row r="44967" spans="24:24" x14ac:dyDescent="0.25">
      <c r="X44967"/>
    </row>
    <row r="44968" spans="24:24" x14ac:dyDescent="0.25">
      <c r="X44968"/>
    </row>
    <row r="44969" spans="24:24" x14ac:dyDescent="0.25">
      <c r="X44969"/>
    </row>
    <row r="44970" spans="24:24" x14ac:dyDescent="0.25">
      <c r="X44970"/>
    </row>
    <row r="44971" spans="24:24" x14ac:dyDescent="0.25">
      <c r="X44971"/>
    </row>
    <row r="44972" spans="24:24" x14ac:dyDescent="0.25">
      <c r="X44972"/>
    </row>
    <row r="44973" spans="24:24" x14ac:dyDescent="0.25">
      <c r="X44973"/>
    </row>
    <row r="44974" spans="24:24" x14ac:dyDescent="0.25">
      <c r="X44974"/>
    </row>
    <row r="44975" spans="24:24" x14ac:dyDescent="0.25">
      <c r="X44975"/>
    </row>
    <row r="44976" spans="24:24" x14ac:dyDescent="0.25">
      <c r="X44976"/>
    </row>
    <row r="44977" spans="24:24" x14ac:dyDescent="0.25">
      <c r="X44977"/>
    </row>
    <row r="44978" spans="24:24" x14ac:dyDescent="0.25">
      <c r="X44978"/>
    </row>
    <row r="44979" spans="24:24" x14ac:dyDescent="0.25">
      <c r="X44979"/>
    </row>
    <row r="44980" spans="24:24" x14ac:dyDescent="0.25">
      <c r="X44980"/>
    </row>
    <row r="44981" spans="24:24" x14ac:dyDescent="0.25">
      <c r="X44981"/>
    </row>
    <row r="44982" spans="24:24" x14ac:dyDescent="0.25">
      <c r="X44982"/>
    </row>
    <row r="44983" spans="24:24" x14ac:dyDescent="0.25">
      <c r="X44983"/>
    </row>
    <row r="44984" spans="24:24" x14ac:dyDescent="0.25">
      <c r="X44984"/>
    </row>
    <row r="44985" spans="24:24" x14ac:dyDescent="0.25">
      <c r="X44985"/>
    </row>
    <row r="44986" spans="24:24" x14ac:dyDescent="0.25">
      <c r="X44986"/>
    </row>
    <row r="44987" spans="24:24" x14ac:dyDescent="0.25">
      <c r="X44987"/>
    </row>
    <row r="44988" spans="24:24" x14ac:dyDescent="0.25">
      <c r="X44988"/>
    </row>
    <row r="44989" spans="24:24" x14ac:dyDescent="0.25">
      <c r="X44989"/>
    </row>
    <row r="44990" spans="24:24" x14ac:dyDescent="0.25">
      <c r="X44990"/>
    </row>
    <row r="44991" spans="24:24" x14ac:dyDescent="0.25">
      <c r="X44991"/>
    </row>
    <row r="44992" spans="24:24" x14ac:dyDescent="0.25">
      <c r="X44992"/>
    </row>
    <row r="44993" spans="24:24" x14ac:dyDescent="0.25">
      <c r="X44993"/>
    </row>
    <row r="44994" spans="24:24" x14ac:dyDescent="0.25">
      <c r="X44994"/>
    </row>
    <row r="44995" spans="24:24" x14ac:dyDescent="0.25">
      <c r="X44995"/>
    </row>
    <row r="44996" spans="24:24" x14ac:dyDescent="0.25">
      <c r="X44996"/>
    </row>
    <row r="44997" spans="24:24" x14ac:dyDescent="0.25">
      <c r="X44997"/>
    </row>
    <row r="44998" spans="24:24" x14ac:dyDescent="0.25">
      <c r="X44998"/>
    </row>
    <row r="44999" spans="24:24" x14ac:dyDescent="0.25">
      <c r="X44999"/>
    </row>
    <row r="45000" spans="24:24" x14ac:dyDescent="0.25">
      <c r="X45000"/>
    </row>
    <row r="45001" spans="24:24" x14ac:dyDescent="0.25">
      <c r="X45001"/>
    </row>
    <row r="45002" spans="24:24" x14ac:dyDescent="0.25">
      <c r="X45002"/>
    </row>
    <row r="45003" spans="24:24" x14ac:dyDescent="0.25">
      <c r="X45003"/>
    </row>
    <row r="45004" spans="24:24" x14ac:dyDescent="0.25">
      <c r="X45004"/>
    </row>
    <row r="45005" spans="24:24" x14ac:dyDescent="0.25">
      <c r="X45005"/>
    </row>
    <row r="45006" spans="24:24" x14ac:dyDescent="0.25">
      <c r="X45006"/>
    </row>
    <row r="45007" spans="24:24" x14ac:dyDescent="0.25">
      <c r="X45007"/>
    </row>
    <row r="45008" spans="24:24" x14ac:dyDescent="0.25">
      <c r="X45008"/>
    </row>
    <row r="45009" spans="24:24" x14ac:dyDescent="0.25">
      <c r="X45009"/>
    </row>
    <row r="45010" spans="24:24" x14ac:dyDescent="0.25">
      <c r="X45010"/>
    </row>
    <row r="45011" spans="24:24" x14ac:dyDescent="0.25">
      <c r="X45011"/>
    </row>
    <row r="45012" spans="24:24" x14ac:dyDescent="0.25">
      <c r="X45012"/>
    </row>
    <row r="45013" spans="24:24" x14ac:dyDescent="0.25">
      <c r="X45013"/>
    </row>
    <row r="45014" spans="24:24" x14ac:dyDescent="0.25">
      <c r="X45014"/>
    </row>
    <row r="45015" spans="24:24" x14ac:dyDescent="0.25">
      <c r="X45015"/>
    </row>
    <row r="45016" spans="24:24" x14ac:dyDescent="0.25">
      <c r="X45016"/>
    </row>
    <row r="45017" spans="24:24" x14ac:dyDescent="0.25">
      <c r="X45017"/>
    </row>
    <row r="45018" spans="24:24" x14ac:dyDescent="0.25">
      <c r="X45018"/>
    </row>
    <row r="45019" spans="24:24" x14ac:dyDescent="0.25">
      <c r="X45019"/>
    </row>
    <row r="45020" spans="24:24" x14ac:dyDescent="0.25">
      <c r="X45020"/>
    </row>
    <row r="45021" spans="24:24" x14ac:dyDescent="0.25">
      <c r="X45021"/>
    </row>
    <row r="45022" spans="24:24" x14ac:dyDescent="0.25">
      <c r="X45022"/>
    </row>
    <row r="45023" spans="24:24" x14ac:dyDescent="0.25">
      <c r="X45023"/>
    </row>
    <row r="45024" spans="24:24" x14ac:dyDescent="0.25">
      <c r="X45024"/>
    </row>
    <row r="45025" spans="24:24" x14ac:dyDescent="0.25">
      <c r="X45025"/>
    </row>
    <row r="45026" spans="24:24" x14ac:dyDescent="0.25">
      <c r="X45026"/>
    </row>
    <row r="45027" spans="24:24" x14ac:dyDescent="0.25">
      <c r="X45027"/>
    </row>
    <row r="45028" spans="24:24" x14ac:dyDescent="0.25">
      <c r="X45028"/>
    </row>
    <row r="45029" spans="24:24" x14ac:dyDescent="0.25">
      <c r="X45029"/>
    </row>
    <row r="45030" spans="24:24" x14ac:dyDescent="0.25">
      <c r="X45030"/>
    </row>
    <row r="45031" spans="24:24" x14ac:dyDescent="0.25">
      <c r="X45031"/>
    </row>
    <row r="45032" spans="24:24" x14ac:dyDescent="0.25">
      <c r="X45032"/>
    </row>
    <row r="45033" spans="24:24" x14ac:dyDescent="0.25">
      <c r="X45033"/>
    </row>
    <row r="45034" spans="24:24" x14ac:dyDescent="0.25">
      <c r="X45034"/>
    </row>
    <row r="45035" spans="24:24" x14ac:dyDescent="0.25">
      <c r="X45035"/>
    </row>
    <row r="45036" spans="24:24" x14ac:dyDescent="0.25">
      <c r="X45036"/>
    </row>
    <row r="45037" spans="24:24" x14ac:dyDescent="0.25">
      <c r="X45037"/>
    </row>
    <row r="45038" spans="24:24" x14ac:dyDescent="0.25">
      <c r="X45038"/>
    </row>
    <row r="45039" spans="24:24" x14ac:dyDescent="0.25">
      <c r="X45039"/>
    </row>
    <row r="45040" spans="24:24" x14ac:dyDescent="0.25">
      <c r="X45040"/>
    </row>
    <row r="45041" spans="24:24" x14ac:dyDescent="0.25">
      <c r="X45041"/>
    </row>
    <row r="45042" spans="24:24" x14ac:dyDescent="0.25">
      <c r="X45042"/>
    </row>
    <row r="45043" spans="24:24" x14ac:dyDescent="0.25">
      <c r="X45043"/>
    </row>
    <row r="45044" spans="24:24" x14ac:dyDescent="0.25">
      <c r="X45044"/>
    </row>
    <row r="45045" spans="24:24" x14ac:dyDescent="0.25">
      <c r="X45045"/>
    </row>
    <row r="45046" spans="24:24" x14ac:dyDescent="0.25">
      <c r="X45046"/>
    </row>
    <row r="45047" spans="24:24" x14ac:dyDescent="0.25">
      <c r="X45047"/>
    </row>
    <row r="45048" spans="24:24" x14ac:dyDescent="0.25">
      <c r="X45048"/>
    </row>
    <row r="45049" spans="24:24" x14ac:dyDescent="0.25">
      <c r="X45049"/>
    </row>
    <row r="45050" spans="24:24" x14ac:dyDescent="0.25">
      <c r="X45050"/>
    </row>
    <row r="45051" spans="24:24" x14ac:dyDescent="0.25">
      <c r="X45051"/>
    </row>
    <row r="45052" spans="24:24" x14ac:dyDescent="0.25">
      <c r="X45052"/>
    </row>
    <row r="45053" spans="24:24" x14ac:dyDescent="0.25">
      <c r="X45053"/>
    </row>
    <row r="45054" spans="24:24" x14ac:dyDescent="0.25">
      <c r="X45054"/>
    </row>
    <row r="45055" spans="24:24" x14ac:dyDescent="0.25">
      <c r="X45055"/>
    </row>
    <row r="45056" spans="24:24" x14ac:dyDescent="0.25">
      <c r="X45056"/>
    </row>
    <row r="45057" spans="24:24" x14ac:dyDescent="0.25">
      <c r="X45057"/>
    </row>
    <row r="45058" spans="24:24" x14ac:dyDescent="0.25">
      <c r="X45058"/>
    </row>
    <row r="45059" spans="24:24" x14ac:dyDescent="0.25">
      <c r="X45059"/>
    </row>
    <row r="45060" spans="24:24" x14ac:dyDescent="0.25">
      <c r="X45060"/>
    </row>
    <row r="45061" spans="24:24" x14ac:dyDescent="0.25">
      <c r="X45061"/>
    </row>
    <row r="45062" spans="24:24" x14ac:dyDescent="0.25">
      <c r="X45062"/>
    </row>
    <row r="45063" spans="24:24" x14ac:dyDescent="0.25">
      <c r="X45063"/>
    </row>
    <row r="45064" spans="24:24" x14ac:dyDescent="0.25">
      <c r="X45064"/>
    </row>
    <row r="45065" spans="24:24" x14ac:dyDescent="0.25">
      <c r="X45065"/>
    </row>
    <row r="45066" spans="24:24" x14ac:dyDescent="0.25">
      <c r="X45066"/>
    </row>
    <row r="45067" spans="24:24" x14ac:dyDescent="0.25">
      <c r="X45067"/>
    </row>
    <row r="45068" spans="24:24" x14ac:dyDescent="0.25">
      <c r="X45068"/>
    </row>
    <row r="45069" spans="24:24" x14ac:dyDescent="0.25">
      <c r="X45069"/>
    </row>
    <row r="45070" spans="24:24" x14ac:dyDescent="0.25">
      <c r="X45070"/>
    </row>
    <row r="45071" spans="24:24" x14ac:dyDescent="0.25">
      <c r="X45071"/>
    </row>
    <row r="45072" spans="24:24" x14ac:dyDescent="0.25">
      <c r="X45072"/>
    </row>
    <row r="45073" spans="24:24" x14ac:dyDescent="0.25">
      <c r="X45073"/>
    </row>
    <row r="45074" spans="24:24" x14ac:dyDescent="0.25">
      <c r="X45074"/>
    </row>
    <row r="45075" spans="24:24" x14ac:dyDescent="0.25">
      <c r="X45075"/>
    </row>
    <row r="45076" spans="24:24" x14ac:dyDescent="0.25">
      <c r="X45076"/>
    </row>
    <row r="45077" spans="24:24" x14ac:dyDescent="0.25">
      <c r="X45077"/>
    </row>
    <row r="45078" spans="24:24" x14ac:dyDescent="0.25">
      <c r="X45078"/>
    </row>
    <row r="45079" spans="24:24" x14ac:dyDescent="0.25">
      <c r="X45079"/>
    </row>
    <row r="45080" spans="24:24" x14ac:dyDescent="0.25">
      <c r="X45080"/>
    </row>
    <row r="45081" spans="24:24" x14ac:dyDescent="0.25">
      <c r="X45081"/>
    </row>
    <row r="45082" spans="24:24" x14ac:dyDescent="0.25">
      <c r="X45082"/>
    </row>
    <row r="45083" spans="24:24" x14ac:dyDescent="0.25">
      <c r="X45083"/>
    </row>
    <row r="45084" spans="24:24" x14ac:dyDescent="0.25">
      <c r="X45084"/>
    </row>
    <row r="45085" spans="24:24" x14ac:dyDescent="0.25">
      <c r="X45085"/>
    </row>
    <row r="45086" spans="24:24" x14ac:dyDescent="0.25">
      <c r="X45086"/>
    </row>
    <row r="45087" spans="24:24" x14ac:dyDescent="0.25">
      <c r="X45087"/>
    </row>
    <row r="45088" spans="24:24" x14ac:dyDescent="0.25">
      <c r="X45088"/>
    </row>
    <row r="45089" spans="24:24" x14ac:dyDescent="0.25">
      <c r="X45089"/>
    </row>
    <row r="45090" spans="24:24" x14ac:dyDescent="0.25">
      <c r="X45090"/>
    </row>
    <row r="45091" spans="24:24" x14ac:dyDescent="0.25">
      <c r="X45091"/>
    </row>
    <row r="45092" spans="24:24" x14ac:dyDescent="0.25">
      <c r="X45092"/>
    </row>
    <row r="45093" spans="24:24" x14ac:dyDescent="0.25">
      <c r="X45093"/>
    </row>
    <row r="45094" spans="24:24" x14ac:dyDescent="0.25">
      <c r="X45094"/>
    </row>
    <row r="45095" spans="24:24" x14ac:dyDescent="0.25">
      <c r="X45095"/>
    </row>
    <row r="45096" spans="24:24" x14ac:dyDescent="0.25">
      <c r="X45096"/>
    </row>
    <row r="45097" spans="24:24" x14ac:dyDescent="0.25">
      <c r="X45097"/>
    </row>
    <row r="45098" spans="24:24" x14ac:dyDescent="0.25">
      <c r="X45098"/>
    </row>
    <row r="45099" spans="24:24" x14ac:dyDescent="0.25">
      <c r="X45099"/>
    </row>
    <row r="45100" spans="24:24" x14ac:dyDescent="0.25">
      <c r="X45100"/>
    </row>
    <row r="45101" spans="24:24" x14ac:dyDescent="0.25">
      <c r="X45101"/>
    </row>
    <row r="45102" spans="24:24" x14ac:dyDescent="0.25">
      <c r="X45102"/>
    </row>
    <row r="45103" spans="24:24" x14ac:dyDescent="0.25">
      <c r="X45103"/>
    </row>
    <row r="45104" spans="24:24" x14ac:dyDescent="0.25">
      <c r="X45104"/>
    </row>
    <row r="45105" spans="24:24" x14ac:dyDescent="0.25">
      <c r="X45105"/>
    </row>
    <row r="45106" spans="24:24" x14ac:dyDescent="0.25">
      <c r="X45106"/>
    </row>
    <row r="45107" spans="24:24" x14ac:dyDescent="0.25">
      <c r="X45107"/>
    </row>
    <row r="45108" spans="24:24" x14ac:dyDescent="0.25">
      <c r="X45108"/>
    </row>
    <row r="45109" spans="24:24" x14ac:dyDescent="0.25">
      <c r="X45109"/>
    </row>
    <row r="45110" spans="24:24" x14ac:dyDescent="0.25">
      <c r="X45110"/>
    </row>
    <row r="45111" spans="24:24" x14ac:dyDescent="0.25">
      <c r="X45111"/>
    </row>
    <row r="45112" spans="24:24" x14ac:dyDescent="0.25">
      <c r="X45112"/>
    </row>
    <row r="45113" spans="24:24" x14ac:dyDescent="0.25">
      <c r="X45113"/>
    </row>
    <row r="45114" spans="24:24" x14ac:dyDescent="0.25">
      <c r="X45114"/>
    </row>
    <row r="45115" spans="24:24" x14ac:dyDescent="0.25">
      <c r="X45115"/>
    </row>
    <row r="45116" spans="24:24" x14ac:dyDescent="0.25">
      <c r="X45116"/>
    </row>
    <row r="45117" spans="24:24" x14ac:dyDescent="0.25">
      <c r="X45117"/>
    </row>
    <row r="45118" spans="24:24" x14ac:dyDescent="0.25">
      <c r="X45118"/>
    </row>
    <row r="45119" spans="24:24" x14ac:dyDescent="0.25">
      <c r="X45119"/>
    </row>
    <row r="45120" spans="24:24" x14ac:dyDescent="0.25">
      <c r="X45120"/>
    </row>
    <row r="45121" spans="24:24" x14ac:dyDescent="0.25">
      <c r="X45121"/>
    </row>
    <row r="45122" spans="24:24" x14ac:dyDescent="0.25">
      <c r="X45122"/>
    </row>
    <row r="45123" spans="24:24" x14ac:dyDescent="0.25">
      <c r="X45123"/>
    </row>
    <row r="45124" spans="24:24" x14ac:dyDescent="0.25">
      <c r="X45124"/>
    </row>
    <row r="45125" spans="24:24" x14ac:dyDescent="0.25">
      <c r="X45125"/>
    </row>
    <row r="45126" spans="24:24" x14ac:dyDescent="0.25">
      <c r="X45126"/>
    </row>
    <row r="45127" spans="24:24" x14ac:dyDescent="0.25">
      <c r="X45127"/>
    </row>
    <row r="45128" spans="24:24" x14ac:dyDescent="0.25">
      <c r="X45128"/>
    </row>
    <row r="45129" spans="24:24" x14ac:dyDescent="0.25">
      <c r="X45129"/>
    </row>
    <row r="45130" spans="24:24" x14ac:dyDescent="0.25">
      <c r="X45130"/>
    </row>
    <row r="45131" spans="24:24" x14ac:dyDescent="0.25">
      <c r="X45131"/>
    </row>
    <row r="45132" spans="24:24" x14ac:dyDescent="0.25">
      <c r="X45132"/>
    </row>
    <row r="45133" spans="24:24" x14ac:dyDescent="0.25">
      <c r="X45133"/>
    </row>
    <row r="45134" spans="24:24" x14ac:dyDescent="0.25">
      <c r="X45134"/>
    </row>
    <row r="45135" spans="24:24" x14ac:dyDescent="0.25">
      <c r="X45135"/>
    </row>
    <row r="45136" spans="24:24" x14ac:dyDescent="0.25">
      <c r="X45136"/>
    </row>
    <row r="45137" spans="24:24" x14ac:dyDescent="0.25">
      <c r="X45137"/>
    </row>
    <row r="45138" spans="24:24" x14ac:dyDescent="0.25">
      <c r="X45138"/>
    </row>
    <row r="45139" spans="24:24" x14ac:dyDescent="0.25">
      <c r="X45139"/>
    </row>
    <row r="45140" spans="24:24" x14ac:dyDescent="0.25">
      <c r="X45140"/>
    </row>
    <row r="45141" spans="24:24" x14ac:dyDescent="0.25">
      <c r="X45141"/>
    </row>
    <row r="45142" spans="24:24" x14ac:dyDescent="0.25">
      <c r="X45142"/>
    </row>
    <row r="45143" spans="24:24" x14ac:dyDescent="0.25">
      <c r="X45143"/>
    </row>
    <row r="45144" spans="24:24" x14ac:dyDescent="0.25">
      <c r="X45144"/>
    </row>
    <row r="45145" spans="24:24" x14ac:dyDescent="0.25">
      <c r="X45145"/>
    </row>
    <row r="45146" spans="24:24" x14ac:dyDescent="0.25">
      <c r="X45146"/>
    </row>
    <row r="45147" spans="24:24" x14ac:dyDescent="0.25">
      <c r="X45147"/>
    </row>
    <row r="45148" spans="24:24" x14ac:dyDescent="0.25">
      <c r="X45148"/>
    </row>
    <row r="45149" spans="24:24" x14ac:dyDescent="0.25">
      <c r="X45149"/>
    </row>
    <row r="45150" spans="24:24" x14ac:dyDescent="0.25">
      <c r="X45150"/>
    </row>
    <row r="45151" spans="24:24" x14ac:dyDescent="0.25">
      <c r="X45151"/>
    </row>
    <row r="45152" spans="24:24" x14ac:dyDescent="0.25">
      <c r="X45152"/>
    </row>
    <row r="45153" spans="24:24" x14ac:dyDescent="0.25">
      <c r="X45153"/>
    </row>
    <row r="45154" spans="24:24" x14ac:dyDescent="0.25">
      <c r="X45154"/>
    </row>
    <row r="45155" spans="24:24" x14ac:dyDescent="0.25">
      <c r="X45155"/>
    </row>
    <row r="45156" spans="24:24" x14ac:dyDescent="0.25">
      <c r="X45156"/>
    </row>
    <row r="45157" spans="24:24" x14ac:dyDescent="0.25">
      <c r="X45157"/>
    </row>
    <row r="45158" spans="24:24" x14ac:dyDescent="0.25">
      <c r="X45158"/>
    </row>
    <row r="45159" spans="24:24" x14ac:dyDescent="0.25">
      <c r="X45159"/>
    </row>
    <row r="45160" spans="24:24" x14ac:dyDescent="0.25">
      <c r="X45160"/>
    </row>
    <row r="45161" spans="24:24" x14ac:dyDescent="0.25">
      <c r="X45161"/>
    </row>
    <row r="45162" spans="24:24" x14ac:dyDescent="0.25">
      <c r="X45162"/>
    </row>
    <row r="45163" spans="24:24" x14ac:dyDescent="0.25">
      <c r="X45163"/>
    </row>
    <row r="45164" spans="24:24" x14ac:dyDescent="0.25">
      <c r="X45164"/>
    </row>
    <row r="45165" spans="24:24" x14ac:dyDescent="0.25">
      <c r="X45165"/>
    </row>
    <row r="45166" spans="24:24" x14ac:dyDescent="0.25">
      <c r="X45166"/>
    </row>
    <row r="45167" spans="24:24" x14ac:dyDescent="0.25">
      <c r="X45167"/>
    </row>
    <row r="45168" spans="24:24" x14ac:dyDescent="0.25">
      <c r="X45168"/>
    </row>
    <row r="45169" spans="24:24" x14ac:dyDescent="0.25">
      <c r="X45169"/>
    </row>
    <row r="45170" spans="24:24" x14ac:dyDescent="0.25">
      <c r="X45170"/>
    </row>
    <row r="45171" spans="24:24" x14ac:dyDescent="0.25">
      <c r="X45171"/>
    </row>
    <row r="45172" spans="24:24" x14ac:dyDescent="0.25">
      <c r="X45172"/>
    </row>
    <row r="45173" spans="24:24" x14ac:dyDescent="0.25">
      <c r="X45173"/>
    </row>
    <row r="45174" spans="24:24" x14ac:dyDescent="0.25">
      <c r="X45174"/>
    </row>
    <row r="45175" spans="24:24" x14ac:dyDescent="0.25">
      <c r="X45175"/>
    </row>
    <row r="45176" spans="24:24" x14ac:dyDescent="0.25">
      <c r="X45176"/>
    </row>
    <row r="45177" spans="24:24" x14ac:dyDescent="0.25">
      <c r="X45177"/>
    </row>
    <row r="45178" spans="24:24" x14ac:dyDescent="0.25">
      <c r="X45178"/>
    </row>
    <row r="45179" spans="24:24" x14ac:dyDescent="0.25">
      <c r="X45179"/>
    </row>
    <row r="45180" spans="24:24" x14ac:dyDescent="0.25">
      <c r="X45180"/>
    </row>
    <row r="45181" spans="24:24" x14ac:dyDescent="0.25">
      <c r="X45181"/>
    </row>
    <row r="45182" spans="24:24" x14ac:dyDescent="0.25">
      <c r="X45182"/>
    </row>
    <row r="45183" spans="24:24" x14ac:dyDescent="0.25">
      <c r="X45183"/>
    </row>
    <row r="45184" spans="24:24" x14ac:dyDescent="0.25">
      <c r="X45184"/>
    </row>
    <row r="45185" spans="24:24" x14ac:dyDescent="0.25">
      <c r="X45185"/>
    </row>
    <row r="45186" spans="24:24" x14ac:dyDescent="0.25">
      <c r="X45186"/>
    </row>
    <row r="45187" spans="24:24" x14ac:dyDescent="0.25">
      <c r="X45187"/>
    </row>
    <row r="45188" spans="24:24" x14ac:dyDescent="0.25">
      <c r="X45188"/>
    </row>
    <row r="45189" spans="24:24" x14ac:dyDescent="0.25">
      <c r="X45189"/>
    </row>
    <row r="45190" spans="24:24" x14ac:dyDescent="0.25">
      <c r="X45190"/>
    </row>
    <row r="45191" spans="24:24" x14ac:dyDescent="0.25">
      <c r="X45191"/>
    </row>
    <row r="45192" spans="24:24" x14ac:dyDescent="0.25">
      <c r="X45192"/>
    </row>
    <row r="45193" spans="24:24" x14ac:dyDescent="0.25">
      <c r="X45193"/>
    </row>
    <row r="45194" spans="24:24" x14ac:dyDescent="0.25">
      <c r="X45194"/>
    </row>
    <row r="45195" spans="24:24" x14ac:dyDescent="0.25">
      <c r="X45195"/>
    </row>
    <row r="45196" spans="24:24" x14ac:dyDescent="0.25">
      <c r="X45196"/>
    </row>
    <row r="45197" spans="24:24" x14ac:dyDescent="0.25">
      <c r="X45197"/>
    </row>
    <row r="45198" spans="24:24" x14ac:dyDescent="0.25">
      <c r="X45198"/>
    </row>
    <row r="45199" spans="24:24" x14ac:dyDescent="0.25">
      <c r="X45199"/>
    </row>
    <row r="45200" spans="24:24" x14ac:dyDescent="0.25">
      <c r="X45200"/>
    </row>
    <row r="45201" spans="24:24" x14ac:dyDescent="0.25">
      <c r="X45201"/>
    </row>
    <row r="45202" spans="24:24" x14ac:dyDescent="0.25">
      <c r="X45202"/>
    </row>
    <row r="45203" spans="24:24" x14ac:dyDescent="0.25">
      <c r="X45203"/>
    </row>
    <row r="45204" spans="24:24" x14ac:dyDescent="0.25">
      <c r="X45204"/>
    </row>
    <row r="45205" spans="24:24" x14ac:dyDescent="0.25">
      <c r="X45205"/>
    </row>
    <row r="45206" spans="24:24" x14ac:dyDescent="0.25">
      <c r="X45206"/>
    </row>
    <row r="45207" spans="24:24" x14ac:dyDescent="0.25">
      <c r="X45207"/>
    </row>
    <row r="45208" spans="24:24" x14ac:dyDescent="0.25">
      <c r="X45208"/>
    </row>
    <row r="45209" spans="24:24" x14ac:dyDescent="0.25">
      <c r="X45209"/>
    </row>
    <row r="45210" spans="24:24" x14ac:dyDescent="0.25">
      <c r="X45210"/>
    </row>
    <row r="45211" spans="24:24" x14ac:dyDescent="0.25">
      <c r="X45211"/>
    </row>
    <row r="45212" spans="24:24" x14ac:dyDescent="0.25">
      <c r="X45212"/>
    </row>
    <row r="45213" spans="24:24" x14ac:dyDescent="0.25">
      <c r="X45213"/>
    </row>
    <row r="45214" spans="24:24" x14ac:dyDescent="0.25">
      <c r="X45214"/>
    </row>
    <row r="45215" spans="24:24" x14ac:dyDescent="0.25">
      <c r="X45215"/>
    </row>
    <row r="45216" spans="24:24" x14ac:dyDescent="0.25">
      <c r="X45216"/>
    </row>
    <row r="45217" spans="24:24" x14ac:dyDescent="0.25">
      <c r="X45217"/>
    </row>
    <row r="45218" spans="24:24" x14ac:dyDescent="0.25">
      <c r="X45218"/>
    </row>
    <row r="45219" spans="24:24" x14ac:dyDescent="0.25">
      <c r="X45219"/>
    </row>
    <row r="45220" spans="24:24" x14ac:dyDescent="0.25">
      <c r="X45220"/>
    </row>
    <row r="45221" spans="24:24" x14ac:dyDescent="0.25">
      <c r="X45221"/>
    </row>
    <row r="45222" spans="24:24" x14ac:dyDescent="0.25">
      <c r="X45222"/>
    </row>
    <row r="45223" spans="24:24" x14ac:dyDescent="0.25">
      <c r="X45223"/>
    </row>
    <row r="45224" spans="24:24" x14ac:dyDescent="0.25">
      <c r="X45224"/>
    </row>
    <row r="45225" spans="24:24" x14ac:dyDescent="0.25">
      <c r="X45225"/>
    </row>
    <row r="45226" spans="24:24" x14ac:dyDescent="0.25">
      <c r="X45226"/>
    </row>
    <row r="45227" spans="24:24" x14ac:dyDescent="0.25">
      <c r="X45227"/>
    </row>
    <row r="45228" spans="24:24" x14ac:dyDescent="0.25">
      <c r="X45228"/>
    </row>
    <row r="45229" spans="24:24" x14ac:dyDescent="0.25">
      <c r="X45229"/>
    </row>
    <row r="45230" spans="24:24" x14ac:dyDescent="0.25">
      <c r="X45230"/>
    </row>
    <row r="45231" spans="24:24" x14ac:dyDescent="0.25">
      <c r="X45231"/>
    </row>
    <row r="45232" spans="24:24" x14ac:dyDescent="0.25">
      <c r="X45232"/>
    </row>
    <row r="45233" spans="24:24" x14ac:dyDescent="0.25">
      <c r="X45233"/>
    </row>
    <row r="45234" spans="24:24" x14ac:dyDescent="0.25">
      <c r="X45234"/>
    </row>
    <row r="45235" spans="24:24" x14ac:dyDescent="0.25">
      <c r="X45235"/>
    </row>
    <row r="45236" spans="24:24" x14ac:dyDescent="0.25">
      <c r="X45236"/>
    </row>
    <row r="45237" spans="24:24" x14ac:dyDescent="0.25">
      <c r="X45237"/>
    </row>
    <row r="45238" spans="24:24" x14ac:dyDescent="0.25">
      <c r="X45238"/>
    </row>
    <row r="45239" spans="24:24" x14ac:dyDescent="0.25">
      <c r="X45239"/>
    </row>
    <row r="45240" spans="24:24" x14ac:dyDescent="0.25">
      <c r="X45240"/>
    </row>
    <row r="45241" spans="24:24" x14ac:dyDescent="0.25">
      <c r="X45241"/>
    </row>
    <row r="45242" spans="24:24" x14ac:dyDescent="0.25">
      <c r="X45242"/>
    </row>
    <row r="45243" spans="24:24" x14ac:dyDescent="0.25">
      <c r="X45243"/>
    </row>
    <row r="45244" spans="24:24" x14ac:dyDescent="0.25">
      <c r="X45244"/>
    </row>
    <row r="45245" spans="24:24" x14ac:dyDescent="0.25">
      <c r="X45245"/>
    </row>
    <row r="45246" spans="24:24" x14ac:dyDescent="0.25">
      <c r="X45246"/>
    </row>
    <row r="45247" spans="24:24" x14ac:dyDescent="0.25">
      <c r="X45247"/>
    </row>
    <row r="45248" spans="24:24" x14ac:dyDescent="0.25">
      <c r="X45248"/>
    </row>
    <row r="45249" spans="24:24" x14ac:dyDescent="0.25">
      <c r="X45249"/>
    </row>
    <row r="45250" spans="24:24" x14ac:dyDescent="0.25">
      <c r="X45250"/>
    </row>
    <row r="45251" spans="24:24" x14ac:dyDescent="0.25">
      <c r="X45251"/>
    </row>
    <row r="45252" spans="24:24" x14ac:dyDescent="0.25">
      <c r="X45252"/>
    </row>
    <row r="45253" spans="24:24" x14ac:dyDescent="0.25">
      <c r="X45253"/>
    </row>
    <row r="45254" spans="24:24" x14ac:dyDescent="0.25">
      <c r="X45254"/>
    </row>
    <row r="45255" spans="24:24" x14ac:dyDescent="0.25">
      <c r="X45255"/>
    </row>
    <row r="45256" spans="24:24" x14ac:dyDescent="0.25">
      <c r="X45256"/>
    </row>
    <row r="45257" spans="24:24" x14ac:dyDescent="0.25">
      <c r="X45257"/>
    </row>
    <row r="45258" spans="24:24" x14ac:dyDescent="0.25">
      <c r="X45258"/>
    </row>
    <row r="45259" spans="24:24" x14ac:dyDescent="0.25">
      <c r="X45259"/>
    </row>
    <row r="45260" spans="24:24" x14ac:dyDescent="0.25">
      <c r="X45260"/>
    </row>
    <row r="45261" spans="24:24" x14ac:dyDescent="0.25">
      <c r="X45261"/>
    </row>
    <row r="45262" spans="24:24" x14ac:dyDescent="0.25">
      <c r="X45262"/>
    </row>
    <row r="45263" spans="24:24" x14ac:dyDescent="0.25">
      <c r="X45263"/>
    </row>
    <row r="45264" spans="24:24" x14ac:dyDescent="0.25">
      <c r="X45264"/>
    </row>
    <row r="45265" spans="24:24" x14ac:dyDescent="0.25">
      <c r="X45265"/>
    </row>
    <row r="45266" spans="24:24" x14ac:dyDescent="0.25">
      <c r="X45266"/>
    </row>
    <row r="45267" spans="24:24" x14ac:dyDescent="0.25">
      <c r="X45267"/>
    </row>
    <row r="45268" spans="24:24" x14ac:dyDescent="0.25">
      <c r="X45268"/>
    </row>
    <row r="45269" spans="24:24" x14ac:dyDescent="0.25">
      <c r="X45269"/>
    </row>
    <row r="45270" spans="24:24" x14ac:dyDescent="0.25">
      <c r="X45270"/>
    </row>
    <row r="45271" spans="24:24" x14ac:dyDescent="0.25">
      <c r="X45271"/>
    </row>
    <row r="45272" spans="24:24" x14ac:dyDescent="0.25">
      <c r="X45272"/>
    </row>
    <row r="45273" spans="24:24" x14ac:dyDescent="0.25">
      <c r="X45273"/>
    </row>
    <row r="45274" spans="24:24" x14ac:dyDescent="0.25">
      <c r="X45274"/>
    </row>
    <row r="45275" spans="24:24" x14ac:dyDescent="0.25">
      <c r="X45275"/>
    </row>
    <row r="45276" spans="24:24" x14ac:dyDescent="0.25">
      <c r="X45276"/>
    </row>
    <row r="45277" spans="24:24" x14ac:dyDescent="0.25">
      <c r="X45277"/>
    </row>
    <row r="45278" spans="24:24" x14ac:dyDescent="0.25">
      <c r="X45278"/>
    </row>
    <row r="45279" spans="24:24" x14ac:dyDescent="0.25">
      <c r="X45279"/>
    </row>
    <row r="45280" spans="24:24" x14ac:dyDescent="0.25">
      <c r="X45280"/>
    </row>
    <row r="45281" spans="24:24" x14ac:dyDescent="0.25">
      <c r="X45281"/>
    </row>
    <row r="45282" spans="24:24" x14ac:dyDescent="0.25">
      <c r="X45282"/>
    </row>
    <row r="45283" spans="24:24" x14ac:dyDescent="0.25">
      <c r="X45283"/>
    </row>
    <row r="45284" spans="24:24" x14ac:dyDescent="0.25">
      <c r="X45284"/>
    </row>
    <row r="45285" spans="24:24" x14ac:dyDescent="0.25">
      <c r="X45285"/>
    </row>
    <row r="45286" spans="24:24" x14ac:dyDescent="0.25">
      <c r="X45286"/>
    </row>
    <row r="45287" spans="24:24" x14ac:dyDescent="0.25">
      <c r="X45287"/>
    </row>
    <row r="45288" spans="24:24" x14ac:dyDescent="0.25">
      <c r="X45288"/>
    </row>
    <row r="45289" spans="24:24" x14ac:dyDescent="0.25">
      <c r="X45289"/>
    </row>
    <row r="45290" spans="24:24" x14ac:dyDescent="0.25">
      <c r="X45290"/>
    </row>
    <row r="45291" spans="24:24" x14ac:dyDescent="0.25">
      <c r="X45291"/>
    </row>
    <row r="45292" spans="24:24" x14ac:dyDescent="0.25">
      <c r="X45292"/>
    </row>
    <row r="45293" spans="24:24" x14ac:dyDescent="0.25">
      <c r="X45293"/>
    </row>
    <row r="45294" spans="24:24" x14ac:dyDescent="0.25">
      <c r="X45294"/>
    </row>
    <row r="45295" spans="24:24" x14ac:dyDescent="0.25">
      <c r="X45295"/>
    </row>
    <row r="45296" spans="24:24" x14ac:dyDescent="0.25">
      <c r="X45296"/>
    </row>
    <row r="45297" spans="24:24" x14ac:dyDescent="0.25">
      <c r="X45297"/>
    </row>
    <row r="45298" spans="24:24" x14ac:dyDescent="0.25">
      <c r="X45298"/>
    </row>
    <row r="45299" spans="24:24" x14ac:dyDescent="0.25">
      <c r="X45299"/>
    </row>
    <row r="45300" spans="24:24" x14ac:dyDescent="0.25">
      <c r="X45300"/>
    </row>
    <row r="45301" spans="24:24" x14ac:dyDescent="0.25">
      <c r="X45301"/>
    </row>
    <row r="45302" spans="24:24" x14ac:dyDescent="0.25">
      <c r="X45302"/>
    </row>
    <row r="45303" spans="24:24" x14ac:dyDescent="0.25">
      <c r="X45303"/>
    </row>
    <row r="45304" spans="24:24" x14ac:dyDescent="0.25">
      <c r="X45304"/>
    </row>
    <row r="45305" spans="24:24" x14ac:dyDescent="0.25">
      <c r="X45305"/>
    </row>
    <row r="45306" spans="24:24" x14ac:dyDescent="0.25">
      <c r="X45306"/>
    </row>
    <row r="45307" spans="24:24" x14ac:dyDescent="0.25">
      <c r="X45307"/>
    </row>
    <row r="45308" spans="24:24" x14ac:dyDescent="0.25">
      <c r="X45308"/>
    </row>
    <row r="45309" spans="24:24" x14ac:dyDescent="0.25">
      <c r="X45309"/>
    </row>
    <row r="45310" spans="24:24" x14ac:dyDescent="0.25">
      <c r="X45310"/>
    </row>
    <row r="45311" spans="24:24" x14ac:dyDescent="0.25">
      <c r="X45311"/>
    </row>
    <row r="45312" spans="24:24" x14ac:dyDescent="0.25">
      <c r="X45312"/>
    </row>
    <row r="45313" spans="24:24" x14ac:dyDescent="0.25">
      <c r="X45313"/>
    </row>
    <row r="45314" spans="24:24" x14ac:dyDescent="0.25">
      <c r="X45314"/>
    </row>
    <row r="45315" spans="24:24" x14ac:dyDescent="0.25">
      <c r="X45315"/>
    </row>
    <row r="45316" spans="24:24" x14ac:dyDescent="0.25">
      <c r="X45316"/>
    </row>
    <row r="45317" spans="24:24" x14ac:dyDescent="0.25">
      <c r="X45317"/>
    </row>
    <row r="45318" spans="24:24" x14ac:dyDescent="0.25">
      <c r="X45318"/>
    </row>
    <row r="45319" spans="24:24" x14ac:dyDescent="0.25">
      <c r="X45319"/>
    </row>
    <row r="45320" spans="24:24" x14ac:dyDescent="0.25">
      <c r="X45320"/>
    </row>
    <row r="45321" spans="24:24" x14ac:dyDescent="0.25">
      <c r="X45321"/>
    </row>
    <row r="45322" spans="24:24" x14ac:dyDescent="0.25">
      <c r="X45322"/>
    </row>
    <row r="45323" spans="24:24" x14ac:dyDescent="0.25">
      <c r="X45323"/>
    </row>
    <row r="45324" spans="24:24" x14ac:dyDescent="0.25">
      <c r="X45324"/>
    </row>
    <row r="45325" spans="24:24" x14ac:dyDescent="0.25">
      <c r="X45325"/>
    </row>
    <row r="45326" spans="24:24" x14ac:dyDescent="0.25">
      <c r="X45326"/>
    </row>
    <row r="45327" spans="24:24" x14ac:dyDescent="0.25">
      <c r="X45327"/>
    </row>
    <row r="45328" spans="24:24" x14ac:dyDescent="0.25">
      <c r="X45328"/>
    </row>
    <row r="45329" spans="24:24" x14ac:dyDescent="0.25">
      <c r="X45329"/>
    </row>
    <row r="45330" spans="24:24" x14ac:dyDescent="0.25">
      <c r="X45330"/>
    </row>
    <row r="45331" spans="24:24" x14ac:dyDescent="0.25">
      <c r="X45331"/>
    </row>
    <row r="45332" spans="24:24" x14ac:dyDescent="0.25">
      <c r="X45332"/>
    </row>
    <row r="45333" spans="24:24" x14ac:dyDescent="0.25">
      <c r="X45333"/>
    </row>
    <row r="45334" spans="24:24" x14ac:dyDescent="0.25">
      <c r="X45334"/>
    </row>
    <row r="45335" spans="24:24" x14ac:dyDescent="0.25">
      <c r="X45335"/>
    </row>
    <row r="45336" spans="24:24" x14ac:dyDescent="0.25">
      <c r="X45336"/>
    </row>
    <row r="45337" spans="24:24" x14ac:dyDescent="0.25">
      <c r="X45337"/>
    </row>
    <row r="45338" spans="24:24" x14ac:dyDescent="0.25">
      <c r="X45338"/>
    </row>
    <row r="45339" spans="24:24" x14ac:dyDescent="0.25">
      <c r="X45339"/>
    </row>
    <row r="45340" spans="24:24" x14ac:dyDescent="0.25">
      <c r="X45340"/>
    </row>
    <row r="45341" spans="24:24" x14ac:dyDescent="0.25">
      <c r="X45341"/>
    </row>
    <row r="45342" spans="24:24" x14ac:dyDescent="0.25">
      <c r="X45342"/>
    </row>
    <row r="45343" spans="24:24" x14ac:dyDescent="0.25">
      <c r="X45343"/>
    </row>
    <row r="45344" spans="24:24" x14ac:dyDescent="0.25">
      <c r="X45344"/>
    </row>
    <row r="45345" spans="24:24" x14ac:dyDescent="0.25">
      <c r="X45345"/>
    </row>
    <row r="45346" spans="24:24" x14ac:dyDescent="0.25">
      <c r="X45346"/>
    </row>
    <row r="45347" spans="24:24" x14ac:dyDescent="0.25">
      <c r="X45347"/>
    </row>
    <row r="45348" spans="24:24" x14ac:dyDescent="0.25">
      <c r="X45348"/>
    </row>
    <row r="45349" spans="24:24" x14ac:dyDescent="0.25">
      <c r="X45349"/>
    </row>
    <row r="45350" spans="24:24" x14ac:dyDescent="0.25">
      <c r="X45350"/>
    </row>
    <row r="45351" spans="24:24" x14ac:dyDescent="0.25">
      <c r="X45351"/>
    </row>
    <row r="45352" spans="24:24" x14ac:dyDescent="0.25">
      <c r="X45352"/>
    </row>
    <row r="45353" spans="24:24" x14ac:dyDescent="0.25">
      <c r="X45353"/>
    </row>
    <row r="45354" spans="24:24" x14ac:dyDescent="0.25">
      <c r="X45354"/>
    </row>
    <row r="45355" spans="24:24" x14ac:dyDescent="0.25">
      <c r="X45355"/>
    </row>
    <row r="45356" spans="24:24" x14ac:dyDescent="0.25">
      <c r="X45356"/>
    </row>
    <row r="45357" spans="24:24" x14ac:dyDescent="0.25">
      <c r="X45357"/>
    </row>
    <row r="45358" spans="24:24" x14ac:dyDescent="0.25">
      <c r="X45358"/>
    </row>
    <row r="45359" spans="24:24" x14ac:dyDescent="0.25">
      <c r="X45359"/>
    </row>
    <row r="45360" spans="24:24" x14ac:dyDescent="0.25">
      <c r="X45360"/>
    </row>
    <row r="45361" spans="24:24" x14ac:dyDescent="0.25">
      <c r="X45361"/>
    </row>
    <row r="45362" spans="24:24" x14ac:dyDescent="0.25">
      <c r="X45362"/>
    </row>
    <row r="45363" spans="24:24" x14ac:dyDescent="0.25">
      <c r="X45363"/>
    </row>
    <row r="45364" spans="24:24" x14ac:dyDescent="0.25">
      <c r="X45364"/>
    </row>
    <row r="45365" spans="24:24" x14ac:dyDescent="0.25">
      <c r="X45365"/>
    </row>
    <row r="45366" spans="24:24" x14ac:dyDescent="0.25">
      <c r="X45366"/>
    </row>
    <row r="45367" spans="24:24" x14ac:dyDescent="0.25">
      <c r="X45367"/>
    </row>
    <row r="45368" spans="24:24" x14ac:dyDescent="0.25">
      <c r="X45368"/>
    </row>
    <row r="45369" spans="24:24" x14ac:dyDescent="0.25">
      <c r="X45369"/>
    </row>
    <row r="45370" spans="24:24" x14ac:dyDescent="0.25">
      <c r="X45370"/>
    </row>
    <row r="45371" spans="24:24" x14ac:dyDescent="0.25">
      <c r="X45371"/>
    </row>
    <row r="45372" spans="24:24" x14ac:dyDescent="0.25">
      <c r="X45372"/>
    </row>
    <row r="45373" spans="24:24" x14ac:dyDescent="0.25">
      <c r="X45373"/>
    </row>
    <row r="45374" spans="24:24" x14ac:dyDescent="0.25">
      <c r="X45374"/>
    </row>
    <row r="45375" spans="24:24" x14ac:dyDescent="0.25">
      <c r="X45375"/>
    </row>
    <row r="45376" spans="24:24" x14ac:dyDescent="0.25">
      <c r="X45376"/>
    </row>
    <row r="45377" spans="24:24" x14ac:dyDescent="0.25">
      <c r="X45377"/>
    </row>
    <row r="45378" spans="24:24" x14ac:dyDescent="0.25">
      <c r="X45378"/>
    </row>
    <row r="45379" spans="24:24" x14ac:dyDescent="0.25">
      <c r="X45379"/>
    </row>
    <row r="45380" spans="24:24" x14ac:dyDescent="0.25">
      <c r="X45380"/>
    </row>
    <row r="45381" spans="24:24" x14ac:dyDescent="0.25">
      <c r="X45381"/>
    </row>
    <row r="45382" spans="24:24" x14ac:dyDescent="0.25">
      <c r="X45382"/>
    </row>
    <row r="45383" spans="24:24" x14ac:dyDescent="0.25">
      <c r="X45383"/>
    </row>
    <row r="45384" spans="24:24" x14ac:dyDescent="0.25">
      <c r="X45384"/>
    </row>
    <row r="45385" spans="24:24" x14ac:dyDescent="0.25">
      <c r="X45385"/>
    </row>
    <row r="45386" spans="24:24" x14ac:dyDescent="0.25">
      <c r="X45386"/>
    </row>
    <row r="45387" spans="24:24" x14ac:dyDescent="0.25">
      <c r="X45387"/>
    </row>
    <row r="45388" spans="24:24" x14ac:dyDescent="0.25">
      <c r="X45388"/>
    </row>
    <row r="45389" spans="24:24" x14ac:dyDescent="0.25">
      <c r="X45389"/>
    </row>
    <row r="45390" spans="24:24" x14ac:dyDescent="0.25">
      <c r="X45390"/>
    </row>
    <row r="45391" spans="24:24" x14ac:dyDescent="0.25">
      <c r="X45391"/>
    </row>
    <row r="45392" spans="24:24" x14ac:dyDescent="0.25">
      <c r="X45392"/>
    </row>
    <row r="45393" spans="24:24" x14ac:dyDescent="0.25">
      <c r="X45393"/>
    </row>
    <row r="45394" spans="24:24" x14ac:dyDescent="0.25">
      <c r="X45394"/>
    </row>
    <row r="45395" spans="24:24" x14ac:dyDescent="0.25">
      <c r="X45395"/>
    </row>
    <row r="45396" spans="24:24" x14ac:dyDescent="0.25">
      <c r="X45396"/>
    </row>
    <row r="45397" spans="24:24" x14ac:dyDescent="0.25">
      <c r="X45397"/>
    </row>
    <row r="45398" spans="24:24" x14ac:dyDescent="0.25">
      <c r="X45398"/>
    </row>
    <row r="45399" spans="24:24" x14ac:dyDescent="0.25">
      <c r="X45399"/>
    </row>
    <row r="45400" spans="24:24" x14ac:dyDescent="0.25">
      <c r="X45400"/>
    </row>
    <row r="45401" spans="24:24" x14ac:dyDescent="0.25">
      <c r="X45401"/>
    </row>
    <row r="45402" spans="24:24" x14ac:dyDescent="0.25">
      <c r="X45402"/>
    </row>
    <row r="45403" spans="24:24" x14ac:dyDescent="0.25">
      <c r="X45403"/>
    </row>
    <row r="45404" spans="24:24" x14ac:dyDescent="0.25">
      <c r="X45404"/>
    </row>
    <row r="45405" spans="24:24" x14ac:dyDescent="0.25">
      <c r="X45405"/>
    </row>
    <row r="45406" spans="24:24" x14ac:dyDescent="0.25">
      <c r="X45406"/>
    </row>
    <row r="45407" spans="24:24" x14ac:dyDescent="0.25">
      <c r="X45407"/>
    </row>
    <row r="45408" spans="24:24" x14ac:dyDescent="0.25">
      <c r="X45408"/>
    </row>
    <row r="45409" spans="24:24" x14ac:dyDescent="0.25">
      <c r="X45409"/>
    </row>
    <row r="45410" spans="24:24" x14ac:dyDescent="0.25">
      <c r="X45410"/>
    </row>
    <row r="45411" spans="24:24" x14ac:dyDescent="0.25">
      <c r="X45411"/>
    </row>
    <row r="45412" spans="24:24" x14ac:dyDescent="0.25">
      <c r="X45412"/>
    </row>
    <row r="45413" spans="24:24" x14ac:dyDescent="0.25">
      <c r="X45413"/>
    </row>
    <row r="45414" spans="24:24" x14ac:dyDescent="0.25">
      <c r="X45414"/>
    </row>
    <row r="45415" spans="24:24" x14ac:dyDescent="0.25">
      <c r="X45415"/>
    </row>
    <row r="45416" spans="24:24" x14ac:dyDescent="0.25">
      <c r="X45416"/>
    </row>
    <row r="45417" spans="24:24" x14ac:dyDescent="0.25">
      <c r="X45417"/>
    </row>
    <row r="45418" spans="24:24" x14ac:dyDescent="0.25">
      <c r="X45418"/>
    </row>
    <row r="45419" spans="24:24" x14ac:dyDescent="0.25">
      <c r="X45419"/>
    </row>
    <row r="45420" spans="24:24" x14ac:dyDescent="0.25">
      <c r="X45420"/>
    </row>
    <row r="45421" spans="24:24" x14ac:dyDescent="0.25">
      <c r="X45421"/>
    </row>
    <row r="45422" spans="24:24" x14ac:dyDescent="0.25">
      <c r="X45422"/>
    </row>
    <row r="45423" spans="24:24" x14ac:dyDescent="0.25">
      <c r="X45423"/>
    </row>
    <row r="45424" spans="24:24" x14ac:dyDescent="0.25">
      <c r="X45424"/>
    </row>
    <row r="45425" spans="24:24" x14ac:dyDescent="0.25">
      <c r="X45425"/>
    </row>
    <row r="45426" spans="24:24" x14ac:dyDescent="0.25">
      <c r="X45426"/>
    </row>
    <row r="45427" spans="24:24" x14ac:dyDescent="0.25">
      <c r="X45427"/>
    </row>
    <row r="45428" spans="24:24" x14ac:dyDescent="0.25">
      <c r="X45428"/>
    </row>
    <row r="45429" spans="24:24" x14ac:dyDescent="0.25">
      <c r="X45429"/>
    </row>
    <row r="45430" spans="24:24" x14ac:dyDescent="0.25">
      <c r="X45430"/>
    </row>
    <row r="45431" spans="24:24" x14ac:dyDescent="0.25">
      <c r="X45431"/>
    </row>
    <row r="45432" spans="24:24" x14ac:dyDescent="0.25">
      <c r="X45432"/>
    </row>
    <row r="45433" spans="24:24" x14ac:dyDescent="0.25">
      <c r="X45433"/>
    </row>
    <row r="45434" spans="24:24" x14ac:dyDescent="0.25">
      <c r="X45434"/>
    </row>
    <row r="45435" spans="24:24" x14ac:dyDescent="0.25">
      <c r="X45435"/>
    </row>
    <row r="45436" spans="24:24" x14ac:dyDescent="0.25">
      <c r="X45436"/>
    </row>
    <row r="45437" spans="24:24" x14ac:dyDescent="0.25">
      <c r="X45437"/>
    </row>
    <row r="45438" spans="24:24" x14ac:dyDescent="0.25">
      <c r="X45438"/>
    </row>
    <row r="45439" spans="24:24" x14ac:dyDescent="0.25">
      <c r="X45439"/>
    </row>
    <row r="45440" spans="24:24" x14ac:dyDescent="0.25">
      <c r="X45440"/>
    </row>
    <row r="45441" spans="24:24" x14ac:dyDescent="0.25">
      <c r="X45441"/>
    </row>
    <row r="45442" spans="24:24" x14ac:dyDescent="0.25">
      <c r="X45442"/>
    </row>
    <row r="45443" spans="24:24" x14ac:dyDescent="0.25">
      <c r="X45443"/>
    </row>
    <row r="45444" spans="24:24" x14ac:dyDescent="0.25">
      <c r="X45444"/>
    </row>
    <row r="45445" spans="24:24" x14ac:dyDescent="0.25">
      <c r="X45445"/>
    </row>
    <row r="45446" spans="24:24" x14ac:dyDescent="0.25">
      <c r="X45446"/>
    </row>
    <row r="45447" spans="24:24" x14ac:dyDescent="0.25">
      <c r="X45447"/>
    </row>
    <row r="45448" spans="24:24" x14ac:dyDescent="0.25">
      <c r="X45448"/>
    </row>
    <row r="45449" spans="24:24" x14ac:dyDescent="0.25">
      <c r="X45449"/>
    </row>
    <row r="45450" spans="24:24" x14ac:dyDescent="0.25">
      <c r="X45450"/>
    </row>
    <row r="45451" spans="24:24" x14ac:dyDescent="0.25">
      <c r="X45451"/>
    </row>
    <row r="45452" spans="24:24" x14ac:dyDescent="0.25">
      <c r="X45452"/>
    </row>
    <row r="45453" spans="24:24" x14ac:dyDescent="0.25">
      <c r="X45453"/>
    </row>
    <row r="45454" spans="24:24" x14ac:dyDescent="0.25">
      <c r="X45454"/>
    </row>
    <row r="45455" spans="24:24" x14ac:dyDescent="0.25">
      <c r="X45455"/>
    </row>
    <row r="45456" spans="24:24" x14ac:dyDescent="0.25">
      <c r="X45456"/>
    </row>
    <row r="45457" spans="24:24" x14ac:dyDescent="0.25">
      <c r="X45457"/>
    </row>
    <row r="45458" spans="24:24" x14ac:dyDescent="0.25">
      <c r="X45458"/>
    </row>
    <row r="45459" spans="24:24" x14ac:dyDescent="0.25">
      <c r="X45459"/>
    </row>
    <row r="45460" spans="24:24" x14ac:dyDescent="0.25">
      <c r="X45460"/>
    </row>
    <row r="45461" spans="24:24" x14ac:dyDescent="0.25">
      <c r="X45461"/>
    </row>
    <row r="45462" spans="24:24" x14ac:dyDescent="0.25">
      <c r="X45462"/>
    </row>
    <row r="45463" spans="24:24" x14ac:dyDescent="0.25">
      <c r="X45463"/>
    </row>
    <row r="45464" spans="24:24" x14ac:dyDescent="0.25">
      <c r="X45464"/>
    </row>
    <row r="45465" spans="24:24" x14ac:dyDescent="0.25">
      <c r="X45465"/>
    </row>
    <row r="45466" spans="24:24" x14ac:dyDescent="0.25">
      <c r="X45466"/>
    </row>
    <row r="45467" spans="24:24" x14ac:dyDescent="0.25">
      <c r="X45467"/>
    </row>
    <row r="45468" spans="24:24" x14ac:dyDescent="0.25">
      <c r="X45468"/>
    </row>
    <row r="45469" spans="24:24" x14ac:dyDescent="0.25">
      <c r="X45469"/>
    </row>
    <row r="45470" spans="24:24" x14ac:dyDescent="0.25">
      <c r="X45470"/>
    </row>
    <row r="45471" spans="24:24" x14ac:dyDescent="0.25">
      <c r="X45471"/>
    </row>
    <row r="45472" spans="24:24" x14ac:dyDescent="0.25">
      <c r="X45472"/>
    </row>
    <row r="45473" spans="24:24" x14ac:dyDescent="0.25">
      <c r="X45473"/>
    </row>
    <row r="45474" spans="24:24" x14ac:dyDescent="0.25">
      <c r="X45474"/>
    </row>
    <row r="45475" spans="24:24" x14ac:dyDescent="0.25">
      <c r="X45475"/>
    </row>
    <row r="45476" spans="24:24" x14ac:dyDescent="0.25">
      <c r="X45476"/>
    </row>
    <row r="45477" spans="24:24" x14ac:dyDescent="0.25">
      <c r="X45477"/>
    </row>
    <row r="45478" spans="24:24" x14ac:dyDescent="0.25">
      <c r="X45478"/>
    </row>
    <row r="45479" spans="24:24" x14ac:dyDescent="0.25">
      <c r="X45479"/>
    </row>
    <row r="45480" spans="24:24" x14ac:dyDescent="0.25">
      <c r="X45480"/>
    </row>
    <row r="45481" spans="24:24" x14ac:dyDescent="0.25">
      <c r="X45481"/>
    </row>
    <row r="45482" spans="24:24" x14ac:dyDescent="0.25">
      <c r="X45482"/>
    </row>
    <row r="45483" spans="24:24" x14ac:dyDescent="0.25">
      <c r="X45483"/>
    </row>
    <row r="45484" spans="24:24" x14ac:dyDescent="0.25">
      <c r="X45484"/>
    </row>
    <row r="45485" spans="24:24" x14ac:dyDescent="0.25">
      <c r="X45485"/>
    </row>
    <row r="45486" spans="24:24" x14ac:dyDescent="0.25">
      <c r="X45486"/>
    </row>
    <row r="45487" spans="24:24" x14ac:dyDescent="0.25">
      <c r="X45487"/>
    </row>
    <row r="45488" spans="24:24" x14ac:dyDescent="0.25">
      <c r="X45488"/>
    </row>
    <row r="45489" spans="24:24" x14ac:dyDescent="0.25">
      <c r="X45489"/>
    </row>
    <row r="45490" spans="24:24" x14ac:dyDescent="0.25">
      <c r="X45490"/>
    </row>
    <row r="45491" spans="24:24" x14ac:dyDescent="0.25">
      <c r="X45491"/>
    </row>
    <row r="45492" spans="24:24" x14ac:dyDescent="0.25">
      <c r="X45492"/>
    </row>
    <row r="45493" spans="24:24" x14ac:dyDescent="0.25">
      <c r="X45493"/>
    </row>
    <row r="45494" spans="24:24" x14ac:dyDescent="0.25">
      <c r="X45494"/>
    </row>
    <row r="45495" spans="24:24" x14ac:dyDescent="0.25">
      <c r="X45495"/>
    </row>
    <row r="45496" spans="24:24" x14ac:dyDescent="0.25">
      <c r="X45496"/>
    </row>
    <row r="45497" spans="24:24" x14ac:dyDescent="0.25">
      <c r="X45497"/>
    </row>
    <row r="45498" spans="24:24" x14ac:dyDescent="0.25">
      <c r="X45498"/>
    </row>
    <row r="45499" spans="24:24" x14ac:dyDescent="0.25">
      <c r="X45499"/>
    </row>
    <row r="45500" spans="24:24" x14ac:dyDescent="0.25">
      <c r="X45500"/>
    </row>
    <row r="45501" spans="24:24" x14ac:dyDescent="0.25">
      <c r="X45501"/>
    </row>
    <row r="45502" spans="24:24" x14ac:dyDescent="0.25">
      <c r="X45502"/>
    </row>
    <row r="45503" spans="24:24" x14ac:dyDescent="0.25">
      <c r="X45503"/>
    </row>
    <row r="45504" spans="24:24" x14ac:dyDescent="0.25">
      <c r="X45504"/>
    </row>
    <row r="45505" spans="24:24" x14ac:dyDescent="0.25">
      <c r="X45505"/>
    </row>
    <row r="45506" spans="24:24" x14ac:dyDescent="0.25">
      <c r="X45506"/>
    </row>
    <row r="45507" spans="24:24" x14ac:dyDescent="0.25">
      <c r="X45507"/>
    </row>
    <row r="45508" spans="24:24" x14ac:dyDescent="0.25">
      <c r="X45508"/>
    </row>
    <row r="45509" spans="24:24" x14ac:dyDescent="0.25">
      <c r="X45509"/>
    </row>
    <row r="45510" spans="24:24" x14ac:dyDescent="0.25">
      <c r="X45510"/>
    </row>
    <row r="45511" spans="24:24" x14ac:dyDescent="0.25">
      <c r="X45511"/>
    </row>
    <row r="45512" spans="24:24" x14ac:dyDescent="0.25">
      <c r="X45512"/>
    </row>
    <row r="45513" spans="24:24" x14ac:dyDescent="0.25">
      <c r="X45513"/>
    </row>
    <row r="45514" spans="24:24" x14ac:dyDescent="0.25">
      <c r="X45514"/>
    </row>
    <row r="45515" spans="24:24" x14ac:dyDescent="0.25">
      <c r="X45515"/>
    </row>
    <row r="45516" spans="24:24" x14ac:dyDescent="0.25">
      <c r="X45516"/>
    </row>
    <row r="45517" spans="24:24" x14ac:dyDescent="0.25">
      <c r="X45517"/>
    </row>
    <row r="45518" spans="24:24" x14ac:dyDescent="0.25">
      <c r="X45518"/>
    </row>
    <row r="45519" spans="24:24" x14ac:dyDescent="0.25">
      <c r="X45519"/>
    </row>
    <row r="45520" spans="24:24" x14ac:dyDescent="0.25">
      <c r="X45520"/>
    </row>
    <row r="45521" spans="24:24" x14ac:dyDescent="0.25">
      <c r="X45521"/>
    </row>
    <row r="45522" spans="24:24" x14ac:dyDescent="0.25">
      <c r="X45522"/>
    </row>
    <row r="45523" spans="24:24" x14ac:dyDescent="0.25">
      <c r="X45523"/>
    </row>
    <row r="45524" spans="24:24" x14ac:dyDescent="0.25">
      <c r="X45524"/>
    </row>
    <row r="45525" spans="24:24" x14ac:dyDescent="0.25">
      <c r="X45525"/>
    </row>
    <row r="45526" spans="24:24" x14ac:dyDescent="0.25">
      <c r="X45526"/>
    </row>
    <row r="45527" spans="24:24" x14ac:dyDescent="0.25">
      <c r="X45527"/>
    </row>
    <row r="45528" spans="24:24" x14ac:dyDescent="0.25">
      <c r="X45528"/>
    </row>
    <row r="45529" spans="24:24" x14ac:dyDescent="0.25">
      <c r="X45529"/>
    </row>
    <row r="45530" spans="24:24" x14ac:dyDescent="0.25">
      <c r="X45530"/>
    </row>
    <row r="45531" spans="24:24" x14ac:dyDescent="0.25">
      <c r="X45531"/>
    </row>
    <row r="45532" spans="24:24" x14ac:dyDescent="0.25">
      <c r="X45532"/>
    </row>
    <row r="45533" spans="24:24" x14ac:dyDescent="0.25">
      <c r="X45533"/>
    </row>
    <row r="45534" spans="24:24" x14ac:dyDescent="0.25">
      <c r="X45534"/>
    </row>
    <row r="45535" spans="24:24" x14ac:dyDescent="0.25">
      <c r="X45535"/>
    </row>
    <row r="45536" spans="24:24" x14ac:dyDescent="0.25">
      <c r="X45536"/>
    </row>
    <row r="45537" spans="24:24" x14ac:dyDescent="0.25">
      <c r="X45537"/>
    </row>
    <row r="45538" spans="24:24" x14ac:dyDescent="0.25">
      <c r="X45538"/>
    </row>
    <row r="45539" spans="24:24" x14ac:dyDescent="0.25">
      <c r="X45539"/>
    </row>
    <row r="45540" spans="24:24" x14ac:dyDescent="0.25">
      <c r="X45540"/>
    </row>
    <row r="45541" spans="24:24" x14ac:dyDescent="0.25">
      <c r="X45541"/>
    </row>
    <row r="45542" spans="24:24" x14ac:dyDescent="0.25">
      <c r="X45542"/>
    </row>
    <row r="45543" spans="24:24" x14ac:dyDescent="0.25">
      <c r="X45543"/>
    </row>
    <row r="45544" spans="24:24" x14ac:dyDescent="0.25">
      <c r="X45544"/>
    </row>
    <row r="45545" spans="24:24" x14ac:dyDescent="0.25">
      <c r="X45545"/>
    </row>
    <row r="45546" spans="24:24" x14ac:dyDescent="0.25">
      <c r="X45546"/>
    </row>
    <row r="45547" spans="24:24" x14ac:dyDescent="0.25">
      <c r="X45547"/>
    </row>
    <row r="45548" spans="24:24" x14ac:dyDescent="0.25">
      <c r="X45548"/>
    </row>
    <row r="45549" spans="24:24" x14ac:dyDescent="0.25">
      <c r="X45549"/>
    </row>
    <row r="45550" spans="24:24" x14ac:dyDescent="0.25">
      <c r="X45550"/>
    </row>
    <row r="45551" spans="24:24" x14ac:dyDescent="0.25">
      <c r="X45551"/>
    </row>
    <row r="45552" spans="24:24" x14ac:dyDescent="0.25">
      <c r="X45552"/>
    </row>
    <row r="45553" spans="24:24" x14ac:dyDescent="0.25">
      <c r="X45553"/>
    </row>
    <row r="45554" spans="24:24" x14ac:dyDescent="0.25">
      <c r="X45554"/>
    </row>
    <row r="45555" spans="24:24" x14ac:dyDescent="0.25">
      <c r="X45555"/>
    </row>
    <row r="45556" spans="24:24" x14ac:dyDescent="0.25">
      <c r="X45556"/>
    </row>
    <row r="45557" spans="24:24" x14ac:dyDescent="0.25">
      <c r="X45557"/>
    </row>
    <row r="45558" spans="24:24" x14ac:dyDescent="0.25">
      <c r="X45558"/>
    </row>
    <row r="45559" spans="24:24" x14ac:dyDescent="0.25">
      <c r="X45559"/>
    </row>
    <row r="45560" spans="24:24" x14ac:dyDescent="0.25">
      <c r="X45560"/>
    </row>
    <row r="45561" spans="24:24" x14ac:dyDescent="0.25">
      <c r="X45561"/>
    </row>
    <row r="45562" spans="24:24" x14ac:dyDescent="0.25">
      <c r="X45562"/>
    </row>
    <row r="45563" spans="24:24" x14ac:dyDescent="0.25">
      <c r="X45563"/>
    </row>
    <row r="45564" spans="24:24" x14ac:dyDescent="0.25">
      <c r="X45564"/>
    </row>
    <row r="45565" spans="24:24" x14ac:dyDescent="0.25">
      <c r="X45565"/>
    </row>
    <row r="45566" spans="24:24" x14ac:dyDescent="0.25">
      <c r="X45566"/>
    </row>
    <row r="45567" spans="24:24" x14ac:dyDescent="0.25">
      <c r="X45567"/>
    </row>
    <row r="45568" spans="24:24" x14ac:dyDescent="0.25">
      <c r="X45568"/>
    </row>
    <row r="45569" spans="24:24" x14ac:dyDescent="0.25">
      <c r="X45569"/>
    </row>
    <row r="45570" spans="24:24" x14ac:dyDescent="0.25">
      <c r="X45570"/>
    </row>
    <row r="45571" spans="24:24" x14ac:dyDescent="0.25">
      <c r="X45571"/>
    </row>
    <row r="45572" spans="24:24" x14ac:dyDescent="0.25">
      <c r="X45572"/>
    </row>
    <row r="45573" spans="24:24" x14ac:dyDescent="0.25">
      <c r="X45573"/>
    </row>
    <row r="45574" spans="24:24" x14ac:dyDescent="0.25">
      <c r="X45574"/>
    </row>
    <row r="45575" spans="24:24" x14ac:dyDescent="0.25">
      <c r="X45575"/>
    </row>
    <row r="45576" spans="24:24" x14ac:dyDescent="0.25">
      <c r="X45576"/>
    </row>
    <row r="45577" spans="24:24" x14ac:dyDescent="0.25">
      <c r="X45577"/>
    </row>
    <row r="45578" spans="24:24" x14ac:dyDescent="0.25">
      <c r="X45578"/>
    </row>
    <row r="45579" spans="24:24" x14ac:dyDescent="0.25">
      <c r="X45579"/>
    </row>
    <row r="45580" spans="24:24" x14ac:dyDescent="0.25">
      <c r="X45580"/>
    </row>
    <row r="45581" spans="24:24" x14ac:dyDescent="0.25">
      <c r="X45581"/>
    </row>
    <row r="45582" spans="24:24" x14ac:dyDescent="0.25">
      <c r="X45582"/>
    </row>
    <row r="45583" spans="24:24" x14ac:dyDescent="0.25">
      <c r="X45583"/>
    </row>
    <row r="45584" spans="24:24" x14ac:dyDescent="0.25">
      <c r="X45584"/>
    </row>
    <row r="45585" spans="24:24" x14ac:dyDescent="0.25">
      <c r="X45585"/>
    </row>
    <row r="45586" spans="24:24" x14ac:dyDescent="0.25">
      <c r="X45586"/>
    </row>
    <row r="45587" spans="24:24" x14ac:dyDescent="0.25">
      <c r="X45587"/>
    </row>
    <row r="45588" spans="24:24" x14ac:dyDescent="0.25">
      <c r="X45588"/>
    </row>
    <row r="45589" spans="24:24" x14ac:dyDescent="0.25">
      <c r="X45589"/>
    </row>
    <row r="45590" spans="24:24" x14ac:dyDescent="0.25">
      <c r="X45590"/>
    </row>
    <row r="45591" spans="24:24" x14ac:dyDescent="0.25">
      <c r="X45591"/>
    </row>
    <row r="45592" spans="24:24" x14ac:dyDescent="0.25">
      <c r="X45592"/>
    </row>
    <row r="45593" spans="24:24" x14ac:dyDescent="0.25">
      <c r="X45593"/>
    </row>
    <row r="45594" spans="24:24" x14ac:dyDescent="0.25">
      <c r="X45594"/>
    </row>
    <row r="45595" spans="24:24" x14ac:dyDescent="0.25">
      <c r="X45595"/>
    </row>
    <row r="45596" spans="24:24" x14ac:dyDescent="0.25">
      <c r="X45596"/>
    </row>
    <row r="45597" spans="24:24" x14ac:dyDescent="0.25">
      <c r="X45597"/>
    </row>
    <row r="45598" spans="24:24" x14ac:dyDescent="0.25">
      <c r="X45598"/>
    </row>
    <row r="45599" spans="24:24" x14ac:dyDescent="0.25">
      <c r="X45599"/>
    </row>
    <row r="45600" spans="24:24" x14ac:dyDescent="0.25">
      <c r="X45600"/>
    </row>
    <row r="45601" spans="24:24" x14ac:dyDescent="0.25">
      <c r="X45601"/>
    </row>
    <row r="45602" spans="24:24" x14ac:dyDescent="0.25">
      <c r="X45602"/>
    </row>
    <row r="45603" spans="24:24" x14ac:dyDescent="0.25">
      <c r="X45603"/>
    </row>
    <row r="45604" spans="24:24" x14ac:dyDescent="0.25">
      <c r="X45604"/>
    </row>
    <row r="45605" spans="24:24" x14ac:dyDescent="0.25">
      <c r="X45605"/>
    </row>
    <row r="45606" spans="24:24" x14ac:dyDescent="0.25">
      <c r="X45606"/>
    </row>
    <row r="45607" spans="24:24" x14ac:dyDescent="0.25">
      <c r="X45607"/>
    </row>
    <row r="45608" spans="24:24" x14ac:dyDescent="0.25">
      <c r="X45608"/>
    </row>
    <row r="45609" spans="24:24" x14ac:dyDescent="0.25">
      <c r="X45609"/>
    </row>
    <row r="45610" spans="24:24" x14ac:dyDescent="0.25">
      <c r="X45610"/>
    </row>
    <row r="45611" spans="24:24" x14ac:dyDescent="0.25">
      <c r="X45611"/>
    </row>
    <row r="45612" spans="24:24" x14ac:dyDescent="0.25">
      <c r="X45612"/>
    </row>
    <row r="45613" spans="24:24" x14ac:dyDescent="0.25">
      <c r="X45613"/>
    </row>
    <row r="45614" spans="24:24" x14ac:dyDescent="0.25">
      <c r="X45614"/>
    </row>
    <row r="45615" spans="24:24" x14ac:dyDescent="0.25">
      <c r="X45615"/>
    </row>
    <row r="45616" spans="24:24" x14ac:dyDescent="0.25">
      <c r="X45616"/>
    </row>
    <row r="45617" spans="24:24" x14ac:dyDescent="0.25">
      <c r="X45617"/>
    </row>
    <row r="45618" spans="24:24" x14ac:dyDescent="0.25">
      <c r="X45618"/>
    </row>
    <row r="45619" spans="24:24" x14ac:dyDescent="0.25">
      <c r="X45619"/>
    </row>
    <row r="45620" spans="24:24" x14ac:dyDescent="0.25">
      <c r="X45620"/>
    </row>
    <row r="45621" spans="24:24" x14ac:dyDescent="0.25">
      <c r="X45621"/>
    </row>
    <row r="45622" spans="24:24" x14ac:dyDescent="0.25">
      <c r="X45622"/>
    </row>
    <row r="45623" spans="24:24" x14ac:dyDescent="0.25">
      <c r="X45623"/>
    </row>
    <row r="45624" spans="24:24" x14ac:dyDescent="0.25">
      <c r="X45624"/>
    </row>
    <row r="45625" spans="24:24" x14ac:dyDescent="0.25">
      <c r="X45625"/>
    </row>
    <row r="45626" spans="24:24" x14ac:dyDescent="0.25">
      <c r="X45626"/>
    </row>
    <row r="45627" spans="24:24" x14ac:dyDescent="0.25">
      <c r="X45627"/>
    </row>
    <row r="45628" spans="24:24" x14ac:dyDescent="0.25">
      <c r="X45628"/>
    </row>
    <row r="45629" spans="24:24" x14ac:dyDescent="0.25">
      <c r="X45629"/>
    </row>
    <row r="45630" spans="24:24" x14ac:dyDescent="0.25">
      <c r="X45630"/>
    </row>
    <row r="45631" spans="24:24" x14ac:dyDescent="0.25">
      <c r="X45631"/>
    </row>
    <row r="45632" spans="24:24" x14ac:dyDescent="0.25">
      <c r="X45632"/>
    </row>
    <row r="45633" spans="24:24" x14ac:dyDescent="0.25">
      <c r="X45633"/>
    </row>
    <row r="45634" spans="24:24" x14ac:dyDescent="0.25">
      <c r="X45634"/>
    </row>
    <row r="45635" spans="24:24" x14ac:dyDescent="0.25">
      <c r="X45635"/>
    </row>
    <row r="45636" spans="24:24" x14ac:dyDescent="0.25">
      <c r="X45636"/>
    </row>
    <row r="45637" spans="24:24" x14ac:dyDescent="0.25">
      <c r="X45637"/>
    </row>
    <row r="45638" spans="24:24" x14ac:dyDescent="0.25">
      <c r="X45638"/>
    </row>
    <row r="45639" spans="24:24" x14ac:dyDescent="0.25">
      <c r="X45639"/>
    </row>
    <row r="45640" spans="24:24" x14ac:dyDescent="0.25">
      <c r="X45640"/>
    </row>
    <row r="45641" spans="24:24" x14ac:dyDescent="0.25">
      <c r="X45641"/>
    </row>
    <row r="45642" spans="24:24" x14ac:dyDescent="0.25">
      <c r="X45642"/>
    </row>
    <row r="45643" spans="24:24" x14ac:dyDescent="0.25">
      <c r="X45643"/>
    </row>
    <row r="45644" spans="24:24" x14ac:dyDescent="0.25">
      <c r="X45644"/>
    </row>
    <row r="45645" spans="24:24" x14ac:dyDescent="0.25">
      <c r="X45645"/>
    </row>
    <row r="45646" spans="24:24" x14ac:dyDescent="0.25">
      <c r="X45646"/>
    </row>
    <row r="45647" spans="24:24" x14ac:dyDescent="0.25">
      <c r="X45647"/>
    </row>
    <row r="45648" spans="24:24" x14ac:dyDescent="0.25">
      <c r="X45648"/>
    </row>
    <row r="45649" spans="24:24" x14ac:dyDescent="0.25">
      <c r="X45649"/>
    </row>
    <row r="45650" spans="24:24" x14ac:dyDescent="0.25">
      <c r="X45650"/>
    </row>
    <row r="45651" spans="24:24" x14ac:dyDescent="0.25">
      <c r="X45651"/>
    </row>
    <row r="45652" spans="24:24" x14ac:dyDescent="0.25">
      <c r="X45652"/>
    </row>
    <row r="45653" spans="24:24" x14ac:dyDescent="0.25">
      <c r="X45653"/>
    </row>
    <row r="45654" spans="24:24" x14ac:dyDescent="0.25">
      <c r="X45654"/>
    </row>
    <row r="45655" spans="24:24" x14ac:dyDescent="0.25">
      <c r="X45655"/>
    </row>
    <row r="45656" spans="24:24" x14ac:dyDescent="0.25">
      <c r="X45656"/>
    </row>
    <row r="45657" spans="24:24" x14ac:dyDescent="0.25">
      <c r="X45657"/>
    </row>
    <row r="45658" spans="24:24" x14ac:dyDescent="0.25">
      <c r="X45658"/>
    </row>
    <row r="45659" spans="24:24" x14ac:dyDescent="0.25">
      <c r="X45659"/>
    </row>
    <row r="45660" spans="24:24" x14ac:dyDescent="0.25">
      <c r="X45660"/>
    </row>
    <row r="45661" spans="24:24" x14ac:dyDescent="0.25">
      <c r="X45661"/>
    </row>
    <row r="45662" spans="24:24" x14ac:dyDescent="0.25">
      <c r="X45662"/>
    </row>
    <row r="45663" spans="24:24" x14ac:dyDescent="0.25">
      <c r="X45663"/>
    </row>
    <row r="45664" spans="24:24" x14ac:dyDescent="0.25">
      <c r="X45664"/>
    </row>
    <row r="45665" spans="24:24" x14ac:dyDescent="0.25">
      <c r="X45665"/>
    </row>
    <row r="45666" spans="24:24" x14ac:dyDescent="0.25">
      <c r="X45666"/>
    </row>
    <row r="45667" spans="24:24" x14ac:dyDescent="0.25">
      <c r="X45667"/>
    </row>
    <row r="45668" spans="24:24" x14ac:dyDescent="0.25">
      <c r="X45668"/>
    </row>
    <row r="45669" spans="24:24" x14ac:dyDescent="0.25">
      <c r="X45669"/>
    </row>
    <row r="45670" spans="24:24" x14ac:dyDescent="0.25">
      <c r="X45670"/>
    </row>
    <row r="45671" spans="24:24" x14ac:dyDescent="0.25">
      <c r="X45671"/>
    </row>
    <row r="45672" spans="24:24" x14ac:dyDescent="0.25">
      <c r="X45672"/>
    </row>
    <row r="45673" spans="24:24" x14ac:dyDescent="0.25">
      <c r="X45673"/>
    </row>
    <row r="45674" spans="24:24" x14ac:dyDescent="0.25">
      <c r="X45674"/>
    </row>
    <row r="45675" spans="24:24" x14ac:dyDescent="0.25">
      <c r="X45675"/>
    </row>
    <row r="45676" spans="24:24" x14ac:dyDescent="0.25">
      <c r="X45676"/>
    </row>
    <row r="45677" spans="24:24" x14ac:dyDescent="0.25">
      <c r="X45677"/>
    </row>
    <row r="45678" spans="24:24" x14ac:dyDescent="0.25">
      <c r="X45678"/>
    </row>
    <row r="45679" spans="24:24" x14ac:dyDescent="0.25">
      <c r="X45679"/>
    </row>
    <row r="45680" spans="24:24" x14ac:dyDescent="0.25">
      <c r="X45680"/>
    </row>
    <row r="45681" spans="24:24" x14ac:dyDescent="0.25">
      <c r="X45681"/>
    </row>
    <row r="45682" spans="24:24" x14ac:dyDescent="0.25">
      <c r="X45682"/>
    </row>
    <row r="45683" spans="24:24" x14ac:dyDescent="0.25">
      <c r="X45683"/>
    </row>
    <row r="45684" spans="24:24" x14ac:dyDescent="0.25">
      <c r="X45684"/>
    </row>
    <row r="45685" spans="24:24" x14ac:dyDescent="0.25">
      <c r="X45685"/>
    </row>
    <row r="45686" spans="24:24" x14ac:dyDescent="0.25">
      <c r="X45686"/>
    </row>
    <row r="45687" spans="24:24" x14ac:dyDescent="0.25">
      <c r="X45687"/>
    </row>
    <row r="45688" spans="24:24" x14ac:dyDescent="0.25">
      <c r="X45688"/>
    </row>
    <row r="45689" spans="24:24" x14ac:dyDescent="0.25">
      <c r="X45689"/>
    </row>
    <row r="45690" spans="24:24" x14ac:dyDescent="0.25">
      <c r="X45690"/>
    </row>
    <row r="45691" spans="24:24" x14ac:dyDescent="0.25">
      <c r="X45691"/>
    </row>
    <row r="45692" spans="24:24" x14ac:dyDescent="0.25">
      <c r="X45692"/>
    </row>
    <row r="45693" spans="24:24" x14ac:dyDescent="0.25">
      <c r="X45693"/>
    </row>
    <row r="45694" spans="24:24" x14ac:dyDescent="0.25">
      <c r="X45694"/>
    </row>
    <row r="45695" spans="24:24" x14ac:dyDescent="0.25">
      <c r="X45695"/>
    </row>
    <row r="45696" spans="24:24" x14ac:dyDescent="0.25">
      <c r="X45696"/>
    </row>
    <row r="45697" spans="24:24" x14ac:dyDescent="0.25">
      <c r="X45697"/>
    </row>
    <row r="45698" spans="24:24" x14ac:dyDescent="0.25">
      <c r="X45698"/>
    </row>
    <row r="45699" spans="24:24" x14ac:dyDescent="0.25">
      <c r="X45699"/>
    </row>
    <row r="45700" spans="24:24" x14ac:dyDescent="0.25">
      <c r="X45700"/>
    </row>
    <row r="45701" spans="24:24" x14ac:dyDescent="0.25">
      <c r="X45701"/>
    </row>
    <row r="45702" spans="24:24" x14ac:dyDescent="0.25">
      <c r="X45702"/>
    </row>
    <row r="45703" spans="24:24" x14ac:dyDescent="0.25">
      <c r="X45703"/>
    </row>
    <row r="45704" spans="24:24" x14ac:dyDescent="0.25">
      <c r="X45704"/>
    </row>
    <row r="45705" spans="24:24" x14ac:dyDescent="0.25">
      <c r="X45705"/>
    </row>
    <row r="45706" spans="24:24" x14ac:dyDescent="0.25">
      <c r="X45706"/>
    </row>
    <row r="45707" spans="24:24" x14ac:dyDescent="0.25">
      <c r="X45707"/>
    </row>
    <row r="45708" spans="24:24" x14ac:dyDescent="0.25">
      <c r="X45708"/>
    </row>
    <row r="45709" spans="24:24" x14ac:dyDescent="0.25">
      <c r="X45709"/>
    </row>
    <row r="45710" spans="24:24" x14ac:dyDescent="0.25">
      <c r="X45710"/>
    </row>
    <row r="45711" spans="24:24" x14ac:dyDescent="0.25">
      <c r="X45711"/>
    </row>
    <row r="45712" spans="24:24" x14ac:dyDescent="0.25">
      <c r="X45712"/>
    </row>
    <row r="45713" spans="24:24" x14ac:dyDescent="0.25">
      <c r="X45713"/>
    </row>
    <row r="45714" spans="24:24" x14ac:dyDescent="0.25">
      <c r="X45714"/>
    </row>
    <row r="45715" spans="24:24" x14ac:dyDescent="0.25">
      <c r="X45715"/>
    </row>
    <row r="45716" spans="24:24" x14ac:dyDescent="0.25">
      <c r="X45716"/>
    </row>
    <row r="45717" spans="24:24" x14ac:dyDescent="0.25">
      <c r="X45717"/>
    </row>
    <row r="45718" spans="24:24" x14ac:dyDescent="0.25">
      <c r="X45718"/>
    </row>
    <row r="45719" spans="24:24" x14ac:dyDescent="0.25">
      <c r="X45719"/>
    </row>
    <row r="45720" spans="24:24" x14ac:dyDescent="0.25">
      <c r="X45720"/>
    </row>
    <row r="45721" spans="24:24" x14ac:dyDescent="0.25">
      <c r="X45721"/>
    </row>
    <row r="45722" spans="24:24" x14ac:dyDescent="0.25">
      <c r="X45722"/>
    </row>
    <row r="45723" spans="24:24" x14ac:dyDescent="0.25">
      <c r="X45723"/>
    </row>
    <row r="45724" spans="24:24" x14ac:dyDescent="0.25">
      <c r="X45724"/>
    </row>
    <row r="45725" spans="24:24" x14ac:dyDescent="0.25">
      <c r="X45725"/>
    </row>
    <row r="45726" spans="24:24" x14ac:dyDescent="0.25">
      <c r="X45726"/>
    </row>
    <row r="45727" spans="24:24" x14ac:dyDescent="0.25">
      <c r="X45727"/>
    </row>
    <row r="45728" spans="24:24" x14ac:dyDescent="0.25">
      <c r="X45728"/>
    </row>
    <row r="45729" spans="24:24" x14ac:dyDescent="0.25">
      <c r="X45729"/>
    </row>
    <row r="45730" spans="24:24" x14ac:dyDescent="0.25">
      <c r="X45730"/>
    </row>
    <row r="45731" spans="24:24" x14ac:dyDescent="0.25">
      <c r="X45731"/>
    </row>
    <row r="45732" spans="24:24" x14ac:dyDescent="0.25">
      <c r="X45732"/>
    </row>
    <row r="45733" spans="24:24" x14ac:dyDescent="0.25">
      <c r="X45733"/>
    </row>
    <row r="45734" spans="24:24" x14ac:dyDescent="0.25">
      <c r="X45734"/>
    </row>
    <row r="45735" spans="24:24" x14ac:dyDescent="0.25">
      <c r="X45735"/>
    </row>
    <row r="45736" spans="24:24" x14ac:dyDescent="0.25">
      <c r="X45736"/>
    </row>
    <row r="45737" spans="24:24" x14ac:dyDescent="0.25">
      <c r="X45737"/>
    </row>
    <row r="45738" spans="24:24" x14ac:dyDescent="0.25">
      <c r="X45738"/>
    </row>
    <row r="45739" spans="24:24" x14ac:dyDescent="0.25">
      <c r="X45739"/>
    </row>
    <row r="45740" spans="24:24" x14ac:dyDescent="0.25">
      <c r="X45740"/>
    </row>
    <row r="45741" spans="24:24" x14ac:dyDescent="0.25">
      <c r="X45741"/>
    </row>
    <row r="45742" spans="24:24" x14ac:dyDescent="0.25">
      <c r="X45742"/>
    </row>
    <row r="45743" spans="24:24" x14ac:dyDescent="0.25">
      <c r="X45743"/>
    </row>
    <row r="45744" spans="24:24" x14ac:dyDescent="0.25">
      <c r="X45744"/>
    </row>
    <row r="45745" spans="24:24" x14ac:dyDescent="0.25">
      <c r="X45745"/>
    </row>
    <row r="45746" spans="24:24" x14ac:dyDescent="0.25">
      <c r="X45746"/>
    </row>
    <row r="45747" spans="24:24" x14ac:dyDescent="0.25">
      <c r="X45747"/>
    </row>
    <row r="45748" spans="24:24" x14ac:dyDescent="0.25">
      <c r="X45748"/>
    </row>
    <row r="45749" spans="24:24" x14ac:dyDescent="0.25">
      <c r="X45749"/>
    </row>
    <row r="45750" spans="24:24" x14ac:dyDescent="0.25">
      <c r="X45750"/>
    </row>
    <row r="45751" spans="24:24" x14ac:dyDescent="0.25">
      <c r="X45751"/>
    </row>
    <row r="45752" spans="24:24" x14ac:dyDescent="0.25">
      <c r="X45752"/>
    </row>
    <row r="45753" spans="24:24" x14ac:dyDescent="0.25">
      <c r="X45753"/>
    </row>
    <row r="45754" spans="24:24" x14ac:dyDescent="0.25">
      <c r="X45754"/>
    </row>
    <row r="45755" spans="24:24" x14ac:dyDescent="0.25">
      <c r="X45755"/>
    </row>
    <row r="45756" spans="24:24" x14ac:dyDescent="0.25">
      <c r="X45756"/>
    </row>
    <row r="45757" spans="24:24" x14ac:dyDescent="0.25">
      <c r="X45757"/>
    </row>
    <row r="45758" spans="24:24" x14ac:dyDescent="0.25">
      <c r="X45758"/>
    </row>
    <row r="45759" spans="24:24" x14ac:dyDescent="0.25">
      <c r="X45759"/>
    </row>
    <row r="45760" spans="24:24" x14ac:dyDescent="0.25">
      <c r="X45760"/>
    </row>
    <row r="45761" spans="24:24" x14ac:dyDescent="0.25">
      <c r="X45761"/>
    </row>
    <row r="45762" spans="24:24" x14ac:dyDescent="0.25">
      <c r="X45762"/>
    </row>
    <row r="45763" spans="24:24" x14ac:dyDescent="0.25">
      <c r="X45763"/>
    </row>
    <row r="45764" spans="24:24" x14ac:dyDescent="0.25">
      <c r="X45764"/>
    </row>
    <row r="45765" spans="24:24" x14ac:dyDescent="0.25">
      <c r="X45765"/>
    </row>
    <row r="45766" spans="24:24" x14ac:dyDescent="0.25">
      <c r="X45766"/>
    </row>
    <row r="45767" spans="24:24" x14ac:dyDescent="0.25">
      <c r="X45767"/>
    </row>
    <row r="45768" spans="24:24" x14ac:dyDescent="0.25">
      <c r="X45768"/>
    </row>
    <row r="45769" spans="24:24" x14ac:dyDescent="0.25">
      <c r="X45769"/>
    </row>
    <row r="45770" spans="24:24" x14ac:dyDescent="0.25">
      <c r="X45770"/>
    </row>
    <row r="45771" spans="24:24" x14ac:dyDescent="0.25">
      <c r="X45771"/>
    </row>
    <row r="45772" spans="24:24" x14ac:dyDescent="0.25">
      <c r="X45772"/>
    </row>
    <row r="45773" spans="24:24" x14ac:dyDescent="0.25">
      <c r="X45773"/>
    </row>
    <row r="45774" spans="24:24" x14ac:dyDescent="0.25">
      <c r="X45774"/>
    </row>
    <row r="45775" spans="24:24" x14ac:dyDescent="0.25">
      <c r="X45775"/>
    </row>
    <row r="45776" spans="24:24" x14ac:dyDescent="0.25">
      <c r="X45776"/>
    </row>
    <row r="45777" spans="24:24" x14ac:dyDescent="0.25">
      <c r="X45777"/>
    </row>
    <row r="45778" spans="24:24" x14ac:dyDescent="0.25">
      <c r="X45778"/>
    </row>
    <row r="45779" spans="24:24" x14ac:dyDescent="0.25">
      <c r="X45779"/>
    </row>
    <row r="45780" spans="24:24" x14ac:dyDescent="0.25">
      <c r="X45780"/>
    </row>
    <row r="45781" spans="24:24" x14ac:dyDescent="0.25">
      <c r="X45781"/>
    </row>
    <row r="45782" spans="24:24" x14ac:dyDescent="0.25">
      <c r="X45782"/>
    </row>
    <row r="45783" spans="24:24" x14ac:dyDescent="0.25">
      <c r="X45783"/>
    </row>
    <row r="45784" spans="24:24" x14ac:dyDescent="0.25">
      <c r="X45784"/>
    </row>
    <row r="45785" spans="24:24" x14ac:dyDescent="0.25">
      <c r="X45785"/>
    </row>
    <row r="45786" spans="24:24" x14ac:dyDescent="0.25">
      <c r="X45786"/>
    </row>
    <row r="45787" spans="24:24" x14ac:dyDescent="0.25">
      <c r="X45787"/>
    </row>
    <row r="45788" spans="24:24" x14ac:dyDescent="0.25">
      <c r="X45788"/>
    </row>
    <row r="45789" spans="24:24" x14ac:dyDescent="0.25">
      <c r="X45789"/>
    </row>
    <row r="45790" spans="24:24" x14ac:dyDescent="0.25">
      <c r="X45790"/>
    </row>
    <row r="45791" spans="24:24" x14ac:dyDescent="0.25">
      <c r="X45791"/>
    </row>
    <row r="45792" spans="24:24" x14ac:dyDescent="0.25">
      <c r="X45792"/>
    </row>
    <row r="45793" spans="24:24" x14ac:dyDescent="0.25">
      <c r="X45793"/>
    </row>
    <row r="45794" spans="24:24" x14ac:dyDescent="0.25">
      <c r="X45794"/>
    </row>
    <row r="45795" spans="24:24" x14ac:dyDescent="0.25">
      <c r="X45795"/>
    </row>
    <row r="45796" spans="24:24" x14ac:dyDescent="0.25">
      <c r="X45796"/>
    </row>
    <row r="45797" spans="24:24" x14ac:dyDescent="0.25">
      <c r="X45797"/>
    </row>
    <row r="45798" spans="24:24" x14ac:dyDescent="0.25">
      <c r="X45798"/>
    </row>
    <row r="45799" spans="24:24" x14ac:dyDescent="0.25">
      <c r="X45799"/>
    </row>
    <row r="45800" spans="24:24" x14ac:dyDescent="0.25">
      <c r="X45800"/>
    </row>
    <row r="45801" spans="24:24" x14ac:dyDescent="0.25">
      <c r="X45801"/>
    </row>
    <row r="45802" spans="24:24" x14ac:dyDescent="0.25">
      <c r="X45802"/>
    </row>
    <row r="45803" spans="24:24" x14ac:dyDescent="0.25">
      <c r="X45803"/>
    </row>
    <row r="45804" spans="24:24" x14ac:dyDescent="0.25">
      <c r="X45804"/>
    </row>
    <row r="45805" spans="24:24" x14ac:dyDescent="0.25">
      <c r="X45805"/>
    </row>
    <row r="45806" spans="24:24" x14ac:dyDescent="0.25">
      <c r="X45806"/>
    </row>
    <row r="45807" spans="24:24" x14ac:dyDescent="0.25">
      <c r="X45807"/>
    </row>
    <row r="45808" spans="24:24" x14ac:dyDescent="0.25">
      <c r="X45808"/>
    </row>
    <row r="45809" spans="24:24" x14ac:dyDescent="0.25">
      <c r="X45809"/>
    </row>
    <row r="45810" spans="24:24" x14ac:dyDescent="0.25">
      <c r="X45810"/>
    </row>
    <row r="45811" spans="24:24" x14ac:dyDescent="0.25">
      <c r="X45811"/>
    </row>
    <row r="45812" spans="24:24" x14ac:dyDescent="0.25">
      <c r="X45812"/>
    </row>
    <row r="45813" spans="24:24" x14ac:dyDescent="0.25">
      <c r="X45813"/>
    </row>
    <row r="45814" spans="24:24" x14ac:dyDescent="0.25">
      <c r="X45814"/>
    </row>
    <row r="45815" spans="24:24" x14ac:dyDescent="0.25">
      <c r="X45815"/>
    </row>
    <row r="45816" spans="24:24" x14ac:dyDescent="0.25">
      <c r="X45816"/>
    </row>
    <row r="45817" spans="24:24" x14ac:dyDescent="0.25">
      <c r="X45817"/>
    </row>
    <row r="45818" spans="24:24" x14ac:dyDescent="0.25">
      <c r="X45818"/>
    </row>
    <row r="45819" spans="24:24" x14ac:dyDescent="0.25">
      <c r="X45819"/>
    </row>
    <row r="45820" spans="24:24" x14ac:dyDescent="0.25">
      <c r="X45820"/>
    </row>
    <row r="45821" spans="24:24" x14ac:dyDescent="0.25">
      <c r="X45821"/>
    </row>
    <row r="45822" spans="24:24" x14ac:dyDescent="0.25">
      <c r="X45822"/>
    </row>
    <row r="45823" spans="24:24" x14ac:dyDescent="0.25">
      <c r="X45823"/>
    </row>
    <row r="45824" spans="24:24" x14ac:dyDescent="0.25">
      <c r="X45824"/>
    </row>
    <row r="45825" spans="24:24" x14ac:dyDescent="0.25">
      <c r="X45825"/>
    </row>
    <row r="45826" spans="24:24" x14ac:dyDescent="0.25">
      <c r="X45826"/>
    </row>
    <row r="45827" spans="24:24" x14ac:dyDescent="0.25">
      <c r="X45827"/>
    </row>
    <row r="45828" spans="24:24" x14ac:dyDescent="0.25">
      <c r="X45828"/>
    </row>
    <row r="45829" spans="24:24" x14ac:dyDescent="0.25">
      <c r="X45829"/>
    </row>
    <row r="45830" spans="24:24" x14ac:dyDescent="0.25">
      <c r="X45830"/>
    </row>
    <row r="45831" spans="24:24" x14ac:dyDescent="0.25">
      <c r="X45831"/>
    </row>
    <row r="45832" spans="24:24" x14ac:dyDescent="0.25">
      <c r="X45832"/>
    </row>
    <row r="45833" spans="24:24" x14ac:dyDescent="0.25">
      <c r="X45833"/>
    </row>
    <row r="45834" spans="24:24" x14ac:dyDescent="0.25">
      <c r="X45834"/>
    </row>
    <row r="45835" spans="24:24" x14ac:dyDescent="0.25">
      <c r="X45835"/>
    </row>
    <row r="45836" spans="24:24" x14ac:dyDescent="0.25">
      <c r="X45836"/>
    </row>
    <row r="45837" spans="24:24" x14ac:dyDescent="0.25">
      <c r="X45837"/>
    </row>
    <row r="45838" spans="24:24" x14ac:dyDescent="0.25">
      <c r="X45838"/>
    </row>
    <row r="45839" spans="24:24" x14ac:dyDescent="0.25">
      <c r="X45839"/>
    </row>
    <row r="45840" spans="24:24" x14ac:dyDescent="0.25">
      <c r="X45840"/>
    </row>
    <row r="45841" spans="24:24" x14ac:dyDescent="0.25">
      <c r="X45841"/>
    </row>
    <row r="45842" spans="24:24" x14ac:dyDescent="0.25">
      <c r="X45842"/>
    </row>
    <row r="45843" spans="24:24" x14ac:dyDescent="0.25">
      <c r="X45843"/>
    </row>
    <row r="45844" spans="24:24" x14ac:dyDescent="0.25">
      <c r="X45844"/>
    </row>
    <row r="45845" spans="24:24" x14ac:dyDescent="0.25">
      <c r="X45845"/>
    </row>
    <row r="45846" spans="24:24" x14ac:dyDescent="0.25">
      <c r="X45846"/>
    </row>
    <row r="45847" spans="24:24" x14ac:dyDescent="0.25">
      <c r="X45847"/>
    </row>
    <row r="45848" spans="24:24" x14ac:dyDescent="0.25">
      <c r="X45848"/>
    </row>
    <row r="45849" spans="24:24" x14ac:dyDescent="0.25">
      <c r="X45849"/>
    </row>
    <row r="45850" spans="24:24" x14ac:dyDescent="0.25">
      <c r="X45850"/>
    </row>
    <row r="45851" spans="24:24" x14ac:dyDescent="0.25">
      <c r="X45851"/>
    </row>
    <row r="45852" spans="24:24" x14ac:dyDescent="0.25">
      <c r="X45852"/>
    </row>
    <row r="45853" spans="24:24" x14ac:dyDescent="0.25">
      <c r="X45853"/>
    </row>
    <row r="45854" spans="24:24" x14ac:dyDescent="0.25">
      <c r="X45854"/>
    </row>
    <row r="45855" spans="24:24" x14ac:dyDescent="0.25">
      <c r="X45855"/>
    </row>
    <row r="45856" spans="24:24" x14ac:dyDescent="0.25">
      <c r="X45856"/>
    </row>
    <row r="45857" spans="24:24" x14ac:dyDescent="0.25">
      <c r="X45857"/>
    </row>
    <row r="45858" spans="24:24" x14ac:dyDescent="0.25">
      <c r="X45858"/>
    </row>
    <row r="45859" spans="24:24" x14ac:dyDescent="0.25">
      <c r="X45859"/>
    </row>
    <row r="45860" spans="24:24" x14ac:dyDescent="0.25">
      <c r="X45860"/>
    </row>
    <row r="45861" spans="24:24" x14ac:dyDescent="0.25">
      <c r="X45861"/>
    </row>
    <row r="45862" spans="24:24" x14ac:dyDescent="0.25">
      <c r="X45862"/>
    </row>
    <row r="45863" spans="24:24" x14ac:dyDescent="0.25">
      <c r="X45863"/>
    </row>
    <row r="45864" spans="24:24" x14ac:dyDescent="0.25">
      <c r="X45864"/>
    </row>
    <row r="45865" spans="24:24" x14ac:dyDescent="0.25">
      <c r="X45865"/>
    </row>
    <row r="45866" spans="24:24" x14ac:dyDescent="0.25">
      <c r="X45866"/>
    </row>
    <row r="45867" spans="24:24" x14ac:dyDescent="0.25">
      <c r="X45867"/>
    </row>
    <row r="45868" spans="24:24" x14ac:dyDescent="0.25">
      <c r="X45868"/>
    </row>
    <row r="45869" spans="24:24" x14ac:dyDescent="0.25">
      <c r="X45869"/>
    </row>
    <row r="45870" spans="24:24" x14ac:dyDescent="0.25">
      <c r="X45870"/>
    </row>
    <row r="45871" spans="24:24" x14ac:dyDescent="0.25">
      <c r="X45871"/>
    </row>
    <row r="45872" spans="24:24" x14ac:dyDescent="0.25">
      <c r="X45872"/>
    </row>
    <row r="45873" spans="24:24" x14ac:dyDescent="0.25">
      <c r="X45873"/>
    </row>
    <row r="45874" spans="24:24" x14ac:dyDescent="0.25">
      <c r="X45874"/>
    </row>
    <row r="45875" spans="24:24" x14ac:dyDescent="0.25">
      <c r="X45875"/>
    </row>
    <row r="45876" spans="24:24" x14ac:dyDescent="0.25">
      <c r="X45876"/>
    </row>
    <row r="45877" spans="24:24" x14ac:dyDescent="0.25">
      <c r="X45877"/>
    </row>
    <row r="45878" spans="24:24" x14ac:dyDescent="0.25">
      <c r="X45878"/>
    </row>
    <row r="45879" spans="24:24" x14ac:dyDescent="0.25">
      <c r="X45879"/>
    </row>
    <row r="45880" spans="24:24" x14ac:dyDescent="0.25">
      <c r="X45880"/>
    </row>
    <row r="45881" spans="24:24" x14ac:dyDescent="0.25">
      <c r="X45881"/>
    </row>
    <row r="45882" spans="24:24" x14ac:dyDescent="0.25">
      <c r="X45882"/>
    </row>
    <row r="45883" spans="24:24" x14ac:dyDescent="0.25">
      <c r="X45883"/>
    </row>
    <row r="45884" spans="24:24" x14ac:dyDescent="0.25">
      <c r="X45884"/>
    </row>
    <row r="45885" spans="24:24" x14ac:dyDescent="0.25">
      <c r="X45885"/>
    </row>
    <row r="45886" spans="24:24" x14ac:dyDescent="0.25">
      <c r="X45886"/>
    </row>
    <row r="45887" spans="24:24" x14ac:dyDescent="0.25">
      <c r="X45887"/>
    </row>
    <row r="45888" spans="24:24" x14ac:dyDescent="0.25">
      <c r="X45888"/>
    </row>
    <row r="45889" spans="24:24" x14ac:dyDescent="0.25">
      <c r="X45889"/>
    </row>
    <row r="45890" spans="24:24" x14ac:dyDescent="0.25">
      <c r="X45890"/>
    </row>
    <row r="45891" spans="24:24" x14ac:dyDescent="0.25">
      <c r="X45891"/>
    </row>
    <row r="45892" spans="24:24" x14ac:dyDescent="0.25">
      <c r="X45892"/>
    </row>
    <row r="45893" spans="24:24" x14ac:dyDescent="0.25">
      <c r="X45893"/>
    </row>
    <row r="45894" spans="24:24" x14ac:dyDescent="0.25">
      <c r="X45894"/>
    </row>
    <row r="45895" spans="24:24" x14ac:dyDescent="0.25">
      <c r="X45895"/>
    </row>
    <row r="45896" spans="24:24" x14ac:dyDescent="0.25">
      <c r="X45896"/>
    </row>
    <row r="45897" spans="24:24" x14ac:dyDescent="0.25">
      <c r="X45897"/>
    </row>
    <row r="45898" spans="24:24" x14ac:dyDescent="0.25">
      <c r="X45898"/>
    </row>
    <row r="45899" spans="24:24" x14ac:dyDescent="0.25">
      <c r="X45899"/>
    </row>
    <row r="45900" spans="24:24" x14ac:dyDescent="0.25">
      <c r="X45900"/>
    </row>
    <row r="45901" spans="24:24" x14ac:dyDescent="0.25">
      <c r="X45901"/>
    </row>
    <row r="45902" spans="24:24" x14ac:dyDescent="0.25">
      <c r="X45902"/>
    </row>
    <row r="45903" spans="24:24" x14ac:dyDescent="0.25">
      <c r="X45903"/>
    </row>
    <row r="45904" spans="24:24" x14ac:dyDescent="0.25">
      <c r="X45904"/>
    </row>
    <row r="45905" spans="24:24" x14ac:dyDescent="0.25">
      <c r="X45905"/>
    </row>
    <row r="45906" spans="24:24" x14ac:dyDescent="0.25">
      <c r="X45906"/>
    </row>
    <row r="45907" spans="24:24" x14ac:dyDescent="0.25">
      <c r="X45907"/>
    </row>
    <row r="45908" spans="24:24" x14ac:dyDescent="0.25">
      <c r="X45908"/>
    </row>
    <row r="45909" spans="24:24" x14ac:dyDescent="0.25">
      <c r="X45909"/>
    </row>
    <row r="45910" spans="24:24" x14ac:dyDescent="0.25">
      <c r="X45910"/>
    </row>
    <row r="45911" spans="24:24" x14ac:dyDescent="0.25">
      <c r="X45911"/>
    </row>
    <row r="45912" spans="24:24" x14ac:dyDescent="0.25">
      <c r="X45912"/>
    </row>
    <row r="45913" spans="24:24" x14ac:dyDescent="0.25">
      <c r="X45913"/>
    </row>
    <row r="45914" spans="24:24" x14ac:dyDescent="0.25">
      <c r="X45914"/>
    </row>
    <row r="45915" spans="24:24" x14ac:dyDescent="0.25">
      <c r="X45915"/>
    </row>
    <row r="45916" spans="24:24" x14ac:dyDescent="0.25">
      <c r="X45916"/>
    </row>
    <row r="45917" spans="24:24" x14ac:dyDescent="0.25">
      <c r="X45917"/>
    </row>
    <row r="45918" spans="24:24" x14ac:dyDescent="0.25">
      <c r="X45918"/>
    </row>
    <row r="45919" spans="24:24" x14ac:dyDescent="0.25">
      <c r="X45919"/>
    </row>
    <row r="45920" spans="24:24" x14ac:dyDescent="0.25">
      <c r="X45920"/>
    </row>
    <row r="45921" spans="24:24" x14ac:dyDescent="0.25">
      <c r="X45921"/>
    </row>
    <row r="45922" spans="24:24" x14ac:dyDescent="0.25">
      <c r="X45922"/>
    </row>
    <row r="45923" spans="24:24" x14ac:dyDescent="0.25">
      <c r="X45923"/>
    </row>
    <row r="45924" spans="24:24" x14ac:dyDescent="0.25">
      <c r="X45924"/>
    </row>
    <row r="45925" spans="24:24" x14ac:dyDescent="0.25">
      <c r="X45925"/>
    </row>
    <row r="45926" spans="24:24" x14ac:dyDescent="0.25">
      <c r="X45926"/>
    </row>
    <row r="45927" spans="24:24" x14ac:dyDescent="0.25">
      <c r="X45927"/>
    </row>
    <row r="45928" spans="24:24" x14ac:dyDescent="0.25">
      <c r="X45928"/>
    </row>
    <row r="45929" spans="24:24" x14ac:dyDescent="0.25">
      <c r="X45929"/>
    </row>
    <row r="45930" spans="24:24" x14ac:dyDescent="0.25">
      <c r="X45930"/>
    </row>
    <row r="45931" spans="24:24" x14ac:dyDescent="0.25">
      <c r="X45931"/>
    </row>
    <row r="45932" spans="24:24" x14ac:dyDescent="0.25">
      <c r="X45932"/>
    </row>
    <row r="45933" spans="24:24" x14ac:dyDescent="0.25">
      <c r="X45933"/>
    </row>
    <row r="45934" spans="24:24" x14ac:dyDescent="0.25">
      <c r="X45934"/>
    </row>
    <row r="45935" spans="24:24" x14ac:dyDescent="0.25">
      <c r="X45935"/>
    </row>
    <row r="45936" spans="24:24" x14ac:dyDescent="0.25">
      <c r="X45936"/>
    </row>
    <row r="45937" spans="24:24" x14ac:dyDescent="0.25">
      <c r="X45937"/>
    </row>
    <row r="45938" spans="24:24" x14ac:dyDescent="0.25">
      <c r="X45938"/>
    </row>
    <row r="45939" spans="24:24" x14ac:dyDescent="0.25">
      <c r="X45939"/>
    </row>
    <row r="45940" spans="24:24" x14ac:dyDescent="0.25">
      <c r="X45940"/>
    </row>
    <row r="45941" spans="24:24" x14ac:dyDescent="0.25">
      <c r="X45941"/>
    </row>
    <row r="45942" spans="24:24" x14ac:dyDescent="0.25">
      <c r="X45942"/>
    </row>
    <row r="45943" spans="24:24" x14ac:dyDescent="0.25">
      <c r="X45943"/>
    </row>
    <row r="45944" spans="24:24" x14ac:dyDescent="0.25">
      <c r="X45944"/>
    </row>
    <row r="45945" spans="24:24" x14ac:dyDescent="0.25">
      <c r="X45945"/>
    </row>
    <row r="45946" spans="24:24" x14ac:dyDescent="0.25">
      <c r="X45946"/>
    </row>
    <row r="45947" spans="24:24" x14ac:dyDescent="0.25">
      <c r="X45947"/>
    </row>
    <row r="45948" spans="24:24" x14ac:dyDescent="0.25">
      <c r="X45948"/>
    </row>
    <row r="45949" spans="24:24" x14ac:dyDescent="0.25">
      <c r="X45949"/>
    </row>
    <row r="45950" spans="24:24" x14ac:dyDescent="0.25">
      <c r="X45950"/>
    </row>
    <row r="45951" spans="24:24" x14ac:dyDescent="0.25">
      <c r="X45951"/>
    </row>
    <row r="45952" spans="24:24" x14ac:dyDescent="0.25">
      <c r="X45952"/>
    </row>
    <row r="45953" spans="24:24" x14ac:dyDescent="0.25">
      <c r="X45953"/>
    </row>
    <row r="45954" spans="24:24" x14ac:dyDescent="0.25">
      <c r="X45954"/>
    </row>
    <row r="45955" spans="24:24" x14ac:dyDescent="0.25">
      <c r="X45955"/>
    </row>
    <row r="45956" spans="24:24" x14ac:dyDescent="0.25">
      <c r="X45956"/>
    </row>
    <row r="45957" spans="24:24" x14ac:dyDescent="0.25">
      <c r="X45957"/>
    </row>
    <row r="45958" spans="24:24" x14ac:dyDescent="0.25">
      <c r="X45958"/>
    </row>
    <row r="45959" spans="24:24" x14ac:dyDescent="0.25">
      <c r="X45959"/>
    </row>
    <row r="45960" spans="24:24" x14ac:dyDescent="0.25">
      <c r="X45960"/>
    </row>
    <row r="45961" spans="24:24" x14ac:dyDescent="0.25">
      <c r="X45961"/>
    </row>
    <row r="45962" spans="24:24" x14ac:dyDescent="0.25">
      <c r="X45962"/>
    </row>
    <row r="45963" spans="24:24" x14ac:dyDescent="0.25">
      <c r="X45963"/>
    </row>
    <row r="45964" spans="24:24" x14ac:dyDescent="0.25">
      <c r="X45964"/>
    </row>
    <row r="45965" spans="24:24" x14ac:dyDescent="0.25">
      <c r="X45965"/>
    </row>
    <row r="45966" spans="24:24" x14ac:dyDescent="0.25">
      <c r="X45966"/>
    </row>
    <row r="45967" spans="24:24" x14ac:dyDescent="0.25">
      <c r="X45967"/>
    </row>
    <row r="45968" spans="24:24" x14ac:dyDescent="0.25">
      <c r="X45968"/>
    </row>
    <row r="45969" spans="24:24" x14ac:dyDescent="0.25">
      <c r="X45969"/>
    </row>
    <row r="45970" spans="24:24" x14ac:dyDescent="0.25">
      <c r="X45970"/>
    </row>
    <row r="45971" spans="24:24" x14ac:dyDescent="0.25">
      <c r="X45971"/>
    </row>
    <row r="45972" spans="24:24" x14ac:dyDescent="0.25">
      <c r="X45972"/>
    </row>
    <row r="45973" spans="24:24" x14ac:dyDescent="0.25">
      <c r="X45973"/>
    </row>
    <row r="45974" spans="24:24" x14ac:dyDescent="0.25">
      <c r="X45974"/>
    </row>
    <row r="45975" spans="24:24" x14ac:dyDescent="0.25">
      <c r="X45975"/>
    </row>
    <row r="45976" spans="24:24" x14ac:dyDescent="0.25">
      <c r="X45976"/>
    </row>
    <row r="45977" spans="24:24" x14ac:dyDescent="0.25">
      <c r="X45977"/>
    </row>
    <row r="45978" spans="24:24" x14ac:dyDescent="0.25">
      <c r="X45978"/>
    </row>
    <row r="45979" spans="24:24" x14ac:dyDescent="0.25">
      <c r="X45979"/>
    </row>
    <row r="45980" spans="24:24" x14ac:dyDescent="0.25">
      <c r="X45980"/>
    </row>
    <row r="45981" spans="24:24" x14ac:dyDescent="0.25">
      <c r="X45981"/>
    </row>
    <row r="45982" spans="24:24" x14ac:dyDescent="0.25">
      <c r="X45982"/>
    </row>
    <row r="45983" spans="24:24" x14ac:dyDescent="0.25">
      <c r="X45983"/>
    </row>
    <row r="45984" spans="24:24" x14ac:dyDescent="0.25">
      <c r="X45984"/>
    </row>
    <row r="45985" spans="24:24" x14ac:dyDescent="0.25">
      <c r="X45985"/>
    </row>
    <row r="45986" spans="24:24" x14ac:dyDescent="0.25">
      <c r="X45986"/>
    </row>
    <row r="45987" spans="24:24" x14ac:dyDescent="0.25">
      <c r="X45987"/>
    </row>
    <row r="45988" spans="24:24" x14ac:dyDescent="0.25">
      <c r="X45988"/>
    </row>
    <row r="45989" spans="24:24" x14ac:dyDescent="0.25">
      <c r="X45989"/>
    </row>
    <row r="45990" spans="24:24" x14ac:dyDescent="0.25">
      <c r="X45990"/>
    </row>
    <row r="45991" spans="24:24" x14ac:dyDescent="0.25">
      <c r="X45991"/>
    </row>
    <row r="45992" spans="24:24" x14ac:dyDescent="0.25">
      <c r="X45992"/>
    </row>
    <row r="45993" spans="24:24" x14ac:dyDescent="0.25">
      <c r="X45993"/>
    </row>
    <row r="45994" spans="24:24" x14ac:dyDescent="0.25">
      <c r="X45994"/>
    </row>
    <row r="45995" spans="24:24" x14ac:dyDescent="0.25">
      <c r="X45995"/>
    </row>
    <row r="45996" spans="24:24" x14ac:dyDescent="0.25">
      <c r="X45996"/>
    </row>
    <row r="45997" spans="24:24" x14ac:dyDescent="0.25">
      <c r="X45997"/>
    </row>
    <row r="45998" spans="24:24" x14ac:dyDescent="0.25">
      <c r="X45998"/>
    </row>
    <row r="45999" spans="24:24" x14ac:dyDescent="0.25">
      <c r="X45999"/>
    </row>
    <row r="46000" spans="24:24" x14ac:dyDescent="0.25">
      <c r="X46000"/>
    </row>
    <row r="46001" spans="24:24" x14ac:dyDescent="0.25">
      <c r="X46001"/>
    </row>
    <row r="46002" spans="24:24" x14ac:dyDescent="0.25">
      <c r="X46002"/>
    </row>
    <row r="46003" spans="24:24" x14ac:dyDescent="0.25">
      <c r="X46003"/>
    </row>
    <row r="46004" spans="24:24" x14ac:dyDescent="0.25">
      <c r="X46004"/>
    </row>
    <row r="46005" spans="24:24" x14ac:dyDescent="0.25">
      <c r="X46005"/>
    </row>
    <row r="46006" spans="24:24" x14ac:dyDescent="0.25">
      <c r="X46006"/>
    </row>
    <row r="46007" spans="24:24" x14ac:dyDescent="0.25">
      <c r="X46007"/>
    </row>
    <row r="46008" spans="24:24" x14ac:dyDescent="0.25">
      <c r="X46008"/>
    </row>
    <row r="46009" spans="24:24" x14ac:dyDescent="0.25">
      <c r="X46009"/>
    </row>
    <row r="46010" spans="24:24" x14ac:dyDescent="0.25">
      <c r="X46010"/>
    </row>
    <row r="46011" spans="24:24" x14ac:dyDescent="0.25">
      <c r="X46011"/>
    </row>
    <row r="46012" spans="24:24" x14ac:dyDescent="0.25">
      <c r="X46012"/>
    </row>
    <row r="46013" spans="24:24" x14ac:dyDescent="0.25">
      <c r="X46013"/>
    </row>
    <row r="46014" spans="24:24" x14ac:dyDescent="0.25">
      <c r="X46014"/>
    </row>
    <row r="46015" spans="24:24" x14ac:dyDescent="0.25">
      <c r="X46015"/>
    </row>
    <row r="46016" spans="24:24" x14ac:dyDescent="0.25">
      <c r="X46016"/>
    </row>
    <row r="46017" spans="24:24" x14ac:dyDescent="0.25">
      <c r="X46017"/>
    </row>
    <row r="46018" spans="24:24" x14ac:dyDescent="0.25">
      <c r="X46018"/>
    </row>
    <row r="46019" spans="24:24" x14ac:dyDescent="0.25">
      <c r="X46019"/>
    </row>
    <row r="46020" spans="24:24" x14ac:dyDescent="0.25">
      <c r="X46020"/>
    </row>
    <row r="46021" spans="24:24" x14ac:dyDescent="0.25">
      <c r="X46021"/>
    </row>
    <row r="46022" spans="24:24" x14ac:dyDescent="0.25">
      <c r="X46022"/>
    </row>
    <row r="46023" spans="24:24" x14ac:dyDescent="0.25">
      <c r="X46023"/>
    </row>
    <row r="46024" spans="24:24" x14ac:dyDescent="0.25">
      <c r="X46024"/>
    </row>
    <row r="46025" spans="24:24" x14ac:dyDescent="0.25">
      <c r="X46025"/>
    </row>
    <row r="46026" spans="24:24" x14ac:dyDescent="0.25">
      <c r="X46026"/>
    </row>
    <row r="46027" spans="24:24" x14ac:dyDescent="0.25">
      <c r="X46027"/>
    </row>
    <row r="46028" spans="24:24" x14ac:dyDescent="0.25">
      <c r="X46028"/>
    </row>
    <row r="46029" spans="24:24" x14ac:dyDescent="0.25">
      <c r="X46029"/>
    </row>
    <row r="46030" spans="24:24" x14ac:dyDescent="0.25">
      <c r="X46030"/>
    </row>
    <row r="46031" spans="24:24" x14ac:dyDescent="0.25">
      <c r="X46031"/>
    </row>
    <row r="46032" spans="24:24" x14ac:dyDescent="0.25">
      <c r="X46032"/>
    </row>
    <row r="46033" spans="24:24" x14ac:dyDescent="0.25">
      <c r="X46033"/>
    </row>
    <row r="46034" spans="24:24" x14ac:dyDescent="0.25">
      <c r="X46034"/>
    </row>
    <row r="46035" spans="24:24" x14ac:dyDescent="0.25">
      <c r="X46035"/>
    </row>
    <row r="46036" spans="24:24" x14ac:dyDescent="0.25">
      <c r="X46036"/>
    </row>
    <row r="46037" spans="24:24" x14ac:dyDescent="0.25">
      <c r="X46037"/>
    </row>
    <row r="46038" spans="24:24" x14ac:dyDescent="0.25">
      <c r="X46038"/>
    </row>
    <row r="46039" spans="24:24" x14ac:dyDescent="0.25">
      <c r="X46039"/>
    </row>
    <row r="46040" spans="24:24" x14ac:dyDescent="0.25">
      <c r="X46040"/>
    </row>
    <row r="46041" spans="24:24" x14ac:dyDescent="0.25">
      <c r="X46041"/>
    </row>
    <row r="46042" spans="24:24" x14ac:dyDescent="0.25">
      <c r="X46042"/>
    </row>
    <row r="46043" spans="24:24" x14ac:dyDescent="0.25">
      <c r="X46043"/>
    </row>
    <row r="46044" spans="24:24" x14ac:dyDescent="0.25">
      <c r="X46044"/>
    </row>
    <row r="46045" spans="24:24" x14ac:dyDescent="0.25">
      <c r="X46045"/>
    </row>
    <row r="46046" spans="24:24" x14ac:dyDescent="0.25">
      <c r="X46046"/>
    </row>
    <row r="46047" spans="24:24" x14ac:dyDescent="0.25">
      <c r="X46047"/>
    </row>
    <row r="46048" spans="24:24" x14ac:dyDescent="0.25">
      <c r="X46048"/>
    </row>
    <row r="46049" spans="24:24" x14ac:dyDescent="0.25">
      <c r="X46049"/>
    </row>
    <row r="46050" spans="24:24" x14ac:dyDescent="0.25">
      <c r="X46050"/>
    </row>
    <row r="46051" spans="24:24" x14ac:dyDescent="0.25">
      <c r="X46051"/>
    </row>
    <row r="46052" spans="24:24" x14ac:dyDescent="0.25">
      <c r="X46052"/>
    </row>
    <row r="46053" spans="24:24" x14ac:dyDescent="0.25">
      <c r="X46053"/>
    </row>
    <row r="46054" spans="24:24" x14ac:dyDescent="0.25">
      <c r="X46054"/>
    </row>
    <row r="46055" spans="24:24" x14ac:dyDescent="0.25">
      <c r="X46055"/>
    </row>
    <row r="46056" spans="24:24" x14ac:dyDescent="0.25">
      <c r="X46056"/>
    </row>
    <row r="46057" spans="24:24" x14ac:dyDescent="0.25">
      <c r="X46057"/>
    </row>
    <row r="46058" spans="24:24" x14ac:dyDescent="0.25">
      <c r="X46058"/>
    </row>
    <row r="46059" spans="24:24" x14ac:dyDescent="0.25">
      <c r="X46059"/>
    </row>
    <row r="46060" spans="24:24" x14ac:dyDescent="0.25">
      <c r="X46060"/>
    </row>
    <row r="46061" spans="24:24" x14ac:dyDescent="0.25">
      <c r="X46061"/>
    </row>
    <row r="46062" spans="24:24" x14ac:dyDescent="0.25">
      <c r="X46062"/>
    </row>
    <row r="46063" spans="24:24" x14ac:dyDescent="0.25">
      <c r="X46063"/>
    </row>
    <row r="46064" spans="24:24" x14ac:dyDescent="0.25">
      <c r="X46064"/>
    </row>
    <row r="46065" spans="24:24" x14ac:dyDescent="0.25">
      <c r="X46065"/>
    </row>
    <row r="46066" spans="24:24" x14ac:dyDescent="0.25">
      <c r="X46066"/>
    </row>
    <row r="46067" spans="24:24" x14ac:dyDescent="0.25">
      <c r="X46067"/>
    </row>
    <row r="46068" spans="24:24" x14ac:dyDescent="0.25">
      <c r="X46068"/>
    </row>
    <row r="46069" spans="24:24" x14ac:dyDescent="0.25">
      <c r="X46069"/>
    </row>
    <row r="46070" spans="24:24" x14ac:dyDescent="0.25">
      <c r="X46070"/>
    </row>
    <row r="46071" spans="24:24" x14ac:dyDescent="0.25">
      <c r="X46071"/>
    </row>
    <row r="46072" spans="24:24" x14ac:dyDescent="0.25">
      <c r="X46072"/>
    </row>
    <row r="46073" spans="24:24" x14ac:dyDescent="0.25">
      <c r="X46073"/>
    </row>
    <row r="46074" spans="24:24" x14ac:dyDescent="0.25">
      <c r="X46074"/>
    </row>
    <row r="46075" spans="24:24" x14ac:dyDescent="0.25">
      <c r="X46075"/>
    </row>
    <row r="46076" spans="24:24" x14ac:dyDescent="0.25">
      <c r="X46076"/>
    </row>
    <row r="46077" spans="24:24" x14ac:dyDescent="0.25">
      <c r="X46077"/>
    </row>
    <row r="46078" spans="24:24" x14ac:dyDescent="0.25">
      <c r="X46078"/>
    </row>
    <row r="46079" spans="24:24" x14ac:dyDescent="0.25">
      <c r="X46079"/>
    </row>
    <row r="46080" spans="24:24" x14ac:dyDescent="0.25">
      <c r="X46080"/>
    </row>
    <row r="46081" spans="24:24" x14ac:dyDescent="0.25">
      <c r="X46081"/>
    </row>
    <row r="46082" spans="24:24" x14ac:dyDescent="0.25">
      <c r="X46082"/>
    </row>
    <row r="46083" spans="24:24" x14ac:dyDescent="0.25">
      <c r="X46083"/>
    </row>
    <row r="46084" spans="24:24" x14ac:dyDescent="0.25">
      <c r="X46084"/>
    </row>
    <row r="46085" spans="24:24" x14ac:dyDescent="0.25">
      <c r="X46085"/>
    </row>
    <row r="46086" spans="24:24" x14ac:dyDescent="0.25">
      <c r="X46086"/>
    </row>
    <row r="46087" spans="24:24" x14ac:dyDescent="0.25">
      <c r="X46087"/>
    </row>
    <row r="46088" spans="24:24" x14ac:dyDescent="0.25">
      <c r="X46088"/>
    </row>
    <row r="46089" spans="24:24" x14ac:dyDescent="0.25">
      <c r="X46089"/>
    </row>
    <row r="46090" spans="24:24" x14ac:dyDescent="0.25">
      <c r="X46090"/>
    </row>
    <row r="46091" spans="24:24" x14ac:dyDescent="0.25">
      <c r="X46091"/>
    </row>
    <row r="46092" spans="24:24" x14ac:dyDescent="0.25">
      <c r="X46092"/>
    </row>
    <row r="46093" spans="24:24" x14ac:dyDescent="0.25">
      <c r="X46093"/>
    </row>
    <row r="46094" spans="24:24" x14ac:dyDescent="0.25">
      <c r="X46094"/>
    </row>
    <row r="46095" spans="24:24" x14ac:dyDescent="0.25">
      <c r="X46095"/>
    </row>
    <row r="46096" spans="24:24" x14ac:dyDescent="0.25">
      <c r="X46096"/>
    </row>
    <row r="46097" spans="24:24" x14ac:dyDescent="0.25">
      <c r="X46097"/>
    </row>
    <row r="46098" spans="24:24" x14ac:dyDescent="0.25">
      <c r="X46098"/>
    </row>
    <row r="46099" spans="24:24" x14ac:dyDescent="0.25">
      <c r="X46099"/>
    </row>
    <row r="46100" spans="24:24" x14ac:dyDescent="0.25">
      <c r="X46100"/>
    </row>
    <row r="46101" spans="24:24" x14ac:dyDescent="0.25">
      <c r="X46101"/>
    </row>
    <row r="46102" spans="24:24" x14ac:dyDescent="0.25">
      <c r="X46102"/>
    </row>
    <row r="46103" spans="24:24" x14ac:dyDescent="0.25">
      <c r="X46103"/>
    </row>
    <row r="46104" spans="24:24" x14ac:dyDescent="0.25">
      <c r="X46104"/>
    </row>
    <row r="46105" spans="24:24" x14ac:dyDescent="0.25">
      <c r="X46105"/>
    </row>
    <row r="46106" spans="24:24" x14ac:dyDescent="0.25">
      <c r="X46106"/>
    </row>
    <row r="46107" spans="24:24" x14ac:dyDescent="0.25">
      <c r="X46107"/>
    </row>
    <row r="46108" spans="24:24" x14ac:dyDescent="0.25">
      <c r="X46108"/>
    </row>
    <row r="46109" spans="24:24" x14ac:dyDescent="0.25">
      <c r="X46109"/>
    </row>
    <row r="46110" spans="24:24" x14ac:dyDescent="0.25">
      <c r="X46110"/>
    </row>
    <row r="46111" spans="24:24" x14ac:dyDescent="0.25">
      <c r="X46111"/>
    </row>
    <row r="46112" spans="24:24" x14ac:dyDescent="0.25">
      <c r="X46112"/>
    </row>
    <row r="46113" spans="24:24" x14ac:dyDescent="0.25">
      <c r="X46113"/>
    </row>
    <row r="46114" spans="24:24" x14ac:dyDescent="0.25">
      <c r="X46114"/>
    </row>
    <row r="46115" spans="24:24" x14ac:dyDescent="0.25">
      <c r="X46115"/>
    </row>
    <row r="46116" spans="24:24" x14ac:dyDescent="0.25">
      <c r="X46116"/>
    </row>
    <row r="46117" spans="24:24" x14ac:dyDescent="0.25">
      <c r="X46117"/>
    </row>
    <row r="46118" spans="24:24" x14ac:dyDescent="0.25">
      <c r="X46118"/>
    </row>
    <row r="46119" spans="24:24" x14ac:dyDescent="0.25">
      <c r="X46119"/>
    </row>
    <row r="46120" spans="24:24" x14ac:dyDescent="0.25">
      <c r="X46120"/>
    </row>
    <row r="46121" spans="24:24" x14ac:dyDescent="0.25">
      <c r="X46121"/>
    </row>
    <row r="46122" spans="24:24" x14ac:dyDescent="0.25">
      <c r="X46122"/>
    </row>
    <row r="46123" spans="24:24" x14ac:dyDescent="0.25">
      <c r="X46123"/>
    </row>
    <row r="46124" spans="24:24" x14ac:dyDescent="0.25">
      <c r="X46124"/>
    </row>
    <row r="46125" spans="24:24" x14ac:dyDescent="0.25">
      <c r="X46125"/>
    </row>
    <row r="46126" spans="24:24" x14ac:dyDescent="0.25">
      <c r="X46126"/>
    </row>
    <row r="46127" spans="24:24" x14ac:dyDescent="0.25">
      <c r="X46127"/>
    </row>
    <row r="46128" spans="24:24" x14ac:dyDescent="0.25">
      <c r="X46128"/>
    </row>
    <row r="46129" spans="24:24" x14ac:dyDescent="0.25">
      <c r="X46129"/>
    </row>
    <row r="46130" spans="24:24" x14ac:dyDescent="0.25">
      <c r="X46130"/>
    </row>
    <row r="46131" spans="24:24" x14ac:dyDescent="0.25">
      <c r="X46131"/>
    </row>
    <row r="46132" spans="24:24" x14ac:dyDescent="0.25">
      <c r="X46132"/>
    </row>
    <row r="46133" spans="24:24" x14ac:dyDescent="0.25">
      <c r="X46133"/>
    </row>
    <row r="46134" spans="24:24" x14ac:dyDescent="0.25">
      <c r="X46134"/>
    </row>
    <row r="46135" spans="24:24" x14ac:dyDescent="0.25">
      <c r="X46135"/>
    </row>
    <row r="46136" spans="24:24" x14ac:dyDescent="0.25">
      <c r="X46136"/>
    </row>
    <row r="46137" spans="24:24" x14ac:dyDescent="0.25">
      <c r="X46137"/>
    </row>
    <row r="46138" spans="24:24" x14ac:dyDescent="0.25">
      <c r="X46138"/>
    </row>
    <row r="46139" spans="24:24" x14ac:dyDescent="0.25">
      <c r="X46139"/>
    </row>
    <row r="46140" spans="24:24" x14ac:dyDescent="0.25">
      <c r="X46140"/>
    </row>
    <row r="46141" spans="24:24" x14ac:dyDescent="0.25">
      <c r="X46141"/>
    </row>
    <row r="46142" spans="24:24" x14ac:dyDescent="0.25">
      <c r="X46142"/>
    </row>
    <row r="46143" spans="24:24" x14ac:dyDescent="0.25">
      <c r="X46143"/>
    </row>
    <row r="46144" spans="24:24" x14ac:dyDescent="0.25">
      <c r="X46144"/>
    </row>
    <row r="46145" spans="24:24" x14ac:dyDescent="0.25">
      <c r="X46145"/>
    </row>
    <row r="46146" spans="24:24" x14ac:dyDescent="0.25">
      <c r="X46146"/>
    </row>
    <row r="46147" spans="24:24" x14ac:dyDescent="0.25">
      <c r="X46147"/>
    </row>
    <row r="46148" spans="24:24" x14ac:dyDescent="0.25">
      <c r="X46148"/>
    </row>
    <row r="46149" spans="24:24" x14ac:dyDescent="0.25">
      <c r="X46149"/>
    </row>
    <row r="46150" spans="24:24" x14ac:dyDescent="0.25">
      <c r="X46150"/>
    </row>
    <row r="46151" spans="24:24" x14ac:dyDescent="0.25">
      <c r="X46151"/>
    </row>
    <row r="46152" spans="24:24" x14ac:dyDescent="0.25">
      <c r="X46152"/>
    </row>
    <row r="46153" spans="24:24" x14ac:dyDescent="0.25">
      <c r="X46153"/>
    </row>
    <row r="46154" spans="24:24" x14ac:dyDescent="0.25">
      <c r="X46154"/>
    </row>
    <row r="46155" spans="24:24" x14ac:dyDescent="0.25">
      <c r="X46155"/>
    </row>
    <row r="46156" spans="24:24" x14ac:dyDescent="0.25">
      <c r="X46156"/>
    </row>
    <row r="46157" spans="24:24" x14ac:dyDescent="0.25">
      <c r="X46157"/>
    </row>
    <row r="46158" spans="24:24" x14ac:dyDescent="0.25">
      <c r="X46158"/>
    </row>
    <row r="46159" spans="24:24" x14ac:dyDescent="0.25">
      <c r="X46159"/>
    </row>
    <row r="46160" spans="24:24" x14ac:dyDescent="0.25">
      <c r="X46160"/>
    </row>
    <row r="46161" spans="24:24" x14ac:dyDescent="0.25">
      <c r="X46161"/>
    </row>
    <row r="46162" spans="24:24" x14ac:dyDescent="0.25">
      <c r="X46162"/>
    </row>
    <row r="46163" spans="24:24" x14ac:dyDescent="0.25">
      <c r="X46163"/>
    </row>
    <row r="46164" spans="24:24" x14ac:dyDescent="0.25">
      <c r="X46164"/>
    </row>
    <row r="46165" spans="24:24" x14ac:dyDescent="0.25">
      <c r="X46165"/>
    </row>
    <row r="46166" spans="24:24" x14ac:dyDescent="0.25">
      <c r="X46166"/>
    </row>
    <row r="46167" spans="24:24" x14ac:dyDescent="0.25">
      <c r="X46167"/>
    </row>
    <row r="46168" spans="24:24" x14ac:dyDescent="0.25">
      <c r="X46168"/>
    </row>
    <row r="46169" spans="24:24" x14ac:dyDescent="0.25">
      <c r="X46169"/>
    </row>
    <row r="46170" spans="24:24" x14ac:dyDescent="0.25">
      <c r="X46170"/>
    </row>
    <row r="46171" spans="24:24" x14ac:dyDescent="0.25">
      <c r="X46171"/>
    </row>
    <row r="46172" spans="24:24" x14ac:dyDescent="0.25">
      <c r="X46172"/>
    </row>
    <row r="46173" spans="24:24" x14ac:dyDescent="0.25">
      <c r="X46173"/>
    </row>
    <row r="46174" spans="24:24" x14ac:dyDescent="0.25">
      <c r="X46174"/>
    </row>
    <row r="46175" spans="24:24" x14ac:dyDescent="0.25">
      <c r="X46175"/>
    </row>
    <row r="46176" spans="24:24" x14ac:dyDescent="0.25">
      <c r="X46176"/>
    </row>
    <row r="46177" spans="24:24" x14ac:dyDescent="0.25">
      <c r="X46177"/>
    </row>
    <row r="46178" spans="24:24" x14ac:dyDescent="0.25">
      <c r="X46178"/>
    </row>
    <row r="46179" spans="24:24" x14ac:dyDescent="0.25">
      <c r="X46179"/>
    </row>
    <row r="46180" spans="24:24" x14ac:dyDescent="0.25">
      <c r="X46180"/>
    </row>
    <row r="46181" spans="24:24" x14ac:dyDescent="0.25">
      <c r="X46181"/>
    </row>
    <row r="46182" spans="24:24" x14ac:dyDescent="0.25">
      <c r="X46182"/>
    </row>
    <row r="46183" spans="24:24" x14ac:dyDescent="0.25">
      <c r="X46183"/>
    </row>
    <row r="46184" spans="24:24" x14ac:dyDescent="0.25">
      <c r="X46184"/>
    </row>
    <row r="46185" spans="24:24" x14ac:dyDescent="0.25">
      <c r="X46185"/>
    </row>
    <row r="46186" spans="24:24" x14ac:dyDescent="0.25">
      <c r="X46186"/>
    </row>
    <row r="46187" spans="24:24" x14ac:dyDescent="0.25">
      <c r="X46187"/>
    </row>
    <row r="46188" spans="24:24" x14ac:dyDescent="0.25">
      <c r="X46188"/>
    </row>
    <row r="46189" spans="24:24" x14ac:dyDescent="0.25">
      <c r="X46189"/>
    </row>
    <row r="46190" spans="24:24" x14ac:dyDescent="0.25">
      <c r="X46190"/>
    </row>
    <row r="46191" spans="24:24" x14ac:dyDescent="0.25">
      <c r="X46191"/>
    </row>
    <row r="46192" spans="24:24" x14ac:dyDescent="0.25">
      <c r="X46192"/>
    </row>
    <row r="46193" spans="24:24" x14ac:dyDescent="0.25">
      <c r="X46193"/>
    </row>
    <row r="46194" spans="24:24" x14ac:dyDescent="0.25">
      <c r="X46194"/>
    </row>
    <row r="46195" spans="24:24" x14ac:dyDescent="0.25">
      <c r="X46195"/>
    </row>
    <row r="46196" spans="24:24" x14ac:dyDescent="0.25">
      <c r="X46196"/>
    </row>
    <row r="46197" spans="24:24" x14ac:dyDescent="0.25">
      <c r="X46197"/>
    </row>
    <row r="46198" spans="24:24" x14ac:dyDescent="0.25">
      <c r="X46198"/>
    </row>
    <row r="46199" spans="24:24" x14ac:dyDescent="0.25">
      <c r="X46199"/>
    </row>
    <row r="46200" spans="24:24" x14ac:dyDescent="0.25">
      <c r="X46200"/>
    </row>
    <row r="46201" spans="24:24" x14ac:dyDescent="0.25">
      <c r="X46201"/>
    </row>
    <row r="46202" spans="24:24" x14ac:dyDescent="0.25">
      <c r="X46202"/>
    </row>
    <row r="46203" spans="24:24" x14ac:dyDescent="0.25">
      <c r="X46203"/>
    </row>
    <row r="46204" spans="24:24" x14ac:dyDescent="0.25">
      <c r="X46204"/>
    </row>
    <row r="46205" spans="24:24" x14ac:dyDescent="0.25">
      <c r="X46205"/>
    </row>
    <row r="46206" spans="24:24" x14ac:dyDescent="0.25">
      <c r="X46206"/>
    </row>
    <row r="46207" spans="24:24" x14ac:dyDescent="0.25">
      <c r="X46207"/>
    </row>
    <row r="46208" spans="24:24" x14ac:dyDescent="0.25">
      <c r="X46208"/>
    </row>
    <row r="46209" spans="24:24" x14ac:dyDescent="0.25">
      <c r="X46209"/>
    </row>
    <row r="46210" spans="24:24" x14ac:dyDescent="0.25">
      <c r="X46210"/>
    </row>
    <row r="46211" spans="24:24" x14ac:dyDescent="0.25">
      <c r="X46211"/>
    </row>
    <row r="46212" spans="24:24" x14ac:dyDescent="0.25">
      <c r="X46212"/>
    </row>
    <row r="46213" spans="24:24" x14ac:dyDescent="0.25">
      <c r="X46213"/>
    </row>
    <row r="46214" spans="24:24" x14ac:dyDescent="0.25">
      <c r="X46214"/>
    </row>
    <row r="46215" spans="24:24" x14ac:dyDescent="0.25">
      <c r="X46215"/>
    </row>
    <row r="46216" spans="24:24" x14ac:dyDescent="0.25">
      <c r="X46216"/>
    </row>
    <row r="46217" spans="24:24" x14ac:dyDescent="0.25">
      <c r="X46217"/>
    </row>
    <row r="46218" spans="24:24" x14ac:dyDescent="0.25">
      <c r="X46218"/>
    </row>
    <row r="46219" spans="24:24" x14ac:dyDescent="0.25">
      <c r="X46219"/>
    </row>
    <row r="46220" spans="24:24" x14ac:dyDescent="0.25">
      <c r="X46220"/>
    </row>
    <row r="46221" spans="24:24" x14ac:dyDescent="0.25">
      <c r="X46221"/>
    </row>
    <row r="46222" spans="24:24" x14ac:dyDescent="0.25">
      <c r="X46222"/>
    </row>
    <row r="46223" spans="24:24" x14ac:dyDescent="0.25">
      <c r="X46223"/>
    </row>
    <row r="46224" spans="24:24" x14ac:dyDescent="0.25">
      <c r="X46224"/>
    </row>
    <row r="46225" spans="24:24" x14ac:dyDescent="0.25">
      <c r="X46225"/>
    </row>
    <row r="46226" spans="24:24" x14ac:dyDescent="0.25">
      <c r="X46226"/>
    </row>
    <row r="46227" spans="24:24" x14ac:dyDescent="0.25">
      <c r="X46227"/>
    </row>
    <row r="46228" spans="24:24" x14ac:dyDescent="0.25">
      <c r="X46228"/>
    </row>
    <row r="46229" spans="24:24" x14ac:dyDescent="0.25">
      <c r="X46229"/>
    </row>
    <row r="46230" spans="24:24" x14ac:dyDescent="0.25">
      <c r="X46230"/>
    </row>
    <row r="46231" spans="24:24" x14ac:dyDescent="0.25">
      <c r="X46231"/>
    </row>
    <row r="46232" spans="24:24" x14ac:dyDescent="0.25">
      <c r="X46232"/>
    </row>
    <row r="46233" spans="24:24" x14ac:dyDescent="0.25">
      <c r="X46233"/>
    </row>
    <row r="46234" spans="24:24" x14ac:dyDescent="0.25">
      <c r="X46234"/>
    </row>
    <row r="46235" spans="24:24" x14ac:dyDescent="0.25">
      <c r="X46235"/>
    </row>
    <row r="46236" spans="24:24" x14ac:dyDescent="0.25">
      <c r="X46236"/>
    </row>
    <row r="46237" spans="24:24" x14ac:dyDescent="0.25">
      <c r="X46237"/>
    </row>
    <row r="46238" spans="24:24" x14ac:dyDescent="0.25">
      <c r="X46238"/>
    </row>
    <row r="46239" spans="24:24" x14ac:dyDescent="0.25">
      <c r="X46239"/>
    </row>
    <row r="46240" spans="24:24" x14ac:dyDescent="0.25">
      <c r="X46240"/>
    </row>
    <row r="46241" spans="24:24" x14ac:dyDescent="0.25">
      <c r="X46241"/>
    </row>
    <row r="46242" spans="24:24" x14ac:dyDescent="0.25">
      <c r="X46242"/>
    </row>
    <row r="46243" spans="24:24" x14ac:dyDescent="0.25">
      <c r="X46243"/>
    </row>
    <row r="46244" spans="24:24" x14ac:dyDescent="0.25">
      <c r="X46244"/>
    </row>
    <row r="46245" spans="24:24" x14ac:dyDescent="0.25">
      <c r="X46245"/>
    </row>
    <row r="46246" spans="24:24" x14ac:dyDescent="0.25">
      <c r="X46246"/>
    </row>
    <row r="46247" spans="24:24" x14ac:dyDescent="0.25">
      <c r="X46247"/>
    </row>
    <row r="46248" spans="24:24" x14ac:dyDescent="0.25">
      <c r="X46248"/>
    </row>
    <row r="46249" spans="24:24" x14ac:dyDescent="0.25">
      <c r="X46249"/>
    </row>
    <row r="46250" spans="24:24" x14ac:dyDescent="0.25">
      <c r="X46250"/>
    </row>
    <row r="46251" spans="24:24" x14ac:dyDescent="0.25">
      <c r="X46251"/>
    </row>
    <row r="46252" spans="24:24" x14ac:dyDescent="0.25">
      <c r="X46252"/>
    </row>
    <row r="46253" spans="24:24" x14ac:dyDescent="0.25">
      <c r="X46253"/>
    </row>
    <row r="46254" spans="24:24" x14ac:dyDescent="0.25">
      <c r="X46254"/>
    </row>
    <row r="46255" spans="24:24" x14ac:dyDescent="0.25">
      <c r="X46255"/>
    </row>
    <row r="46256" spans="24:24" x14ac:dyDescent="0.25">
      <c r="X46256"/>
    </row>
    <row r="46257" spans="24:24" x14ac:dyDescent="0.25">
      <c r="X46257"/>
    </row>
    <row r="46258" spans="24:24" x14ac:dyDescent="0.25">
      <c r="X46258"/>
    </row>
    <row r="46259" spans="24:24" x14ac:dyDescent="0.25">
      <c r="X46259"/>
    </row>
    <row r="46260" spans="24:24" x14ac:dyDescent="0.25">
      <c r="X46260"/>
    </row>
    <row r="46261" spans="24:24" x14ac:dyDescent="0.25">
      <c r="X46261"/>
    </row>
    <row r="46262" spans="24:24" x14ac:dyDescent="0.25">
      <c r="X46262"/>
    </row>
    <row r="46263" spans="24:24" x14ac:dyDescent="0.25">
      <c r="X46263"/>
    </row>
    <row r="46264" spans="24:24" x14ac:dyDescent="0.25">
      <c r="X46264"/>
    </row>
    <row r="46265" spans="24:24" x14ac:dyDescent="0.25">
      <c r="X46265"/>
    </row>
    <row r="46266" spans="24:24" x14ac:dyDescent="0.25">
      <c r="X46266"/>
    </row>
    <row r="46267" spans="24:24" x14ac:dyDescent="0.25">
      <c r="X46267"/>
    </row>
    <row r="46268" spans="24:24" x14ac:dyDescent="0.25">
      <c r="X46268"/>
    </row>
    <row r="46269" spans="24:24" x14ac:dyDescent="0.25">
      <c r="X46269"/>
    </row>
    <row r="46270" spans="24:24" x14ac:dyDescent="0.25">
      <c r="X46270"/>
    </row>
    <row r="46271" spans="24:24" x14ac:dyDescent="0.25">
      <c r="X46271"/>
    </row>
    <row r="46272" spans="24:24" x14ac:dyDescent="0.25">
      <c r="X46272"/>
    </row>
    <row r="46273" spans="24:24" x14ac:dyDescent="0.25">
      <c r="X46273"/>
    </row>
    <row r="46274" spans="24:24" x14ac:dyDescent="0.25">
      <c r="X46274"/>
    </row>
    <row r="46275" spans="24:24" x14ac:dyDescent="0.25">
      <c r="X46275"/>
    </row>
    <row r="46276" spans="24:24" x14ac:dyDescent="0.25">
      <c r="X46276"/>
    </row>
    <row r="46277" spans="24:24" x14ac:dyDescent="0.25">
      <c r="X46277"/>
    </row>
    <row r="46278" spans="24:24" x14ac:dyDescent="0.25">
      <c r="X46278"/>
    </row>
    <row r="46279" spans="24:24" x14ac:dyDescent="0.25">
      <c r="X46279"/>
    </row>
    <row r="46280" spans="24:24" x14ac:dyDescent="0.25">
      <c r="X46280"/>
    </row>
    <row r="46281" spans="24:24" x14ac:dyDescent="0.25">
      <c r="X46281"/>
    </row>
    <row r="46282" spans="24:24" x14ac:dyDescent="0.25">
      <c r="X46282"/>
    </row>
    <row r="46283" spans="24:24" x14ac:dyDescent="0.25">
      <c r="X46283"/>
    </row>
    <row r="46284" spans="24:24" x14ac:dyDescent="0.25">
      <c r="X46284"/>
    </row>
    <row r="46285" spans="24:24" x14ac:dyDescent="0.25">
      <c r="X46285"/>
    </row>
    <row r="46286" spans="24:24" x14ac:dyDescent="0.25">
      <c r="X46286"/>
    </row>
    <row r="46287" spans="24:24" x14ac:dyDescent="0.25">
      <c r="X46287"/>
    </row>
    <row r="46288" spans="24:24" x14ac:dyDescent="0.25">
      <c r="X46288"/>
    </row>
    <row r="46289" spans="24:24" x14ac:dyDescent="0.25">
      <c r="X46289"/>
    </row>
    <row r="46290" spans="24:24" x14ac:dyDescent="0.25">
      <c r="X46290"/>
    </row>
    <row r="46291" spans="24:24" x14ac:dyDescent="0.25">
      <c r="X46291"/>
    </row>
    <row r="46292" spans="24:24" x14ac:dyDescent="0.25">
      <c r="X46292"/>
    </row>
    <row r="46293" spans="24:24" x14ac:dyDescent="0.25">
      <c r="X46293"/>
    </row>
    <row r="46294" spans="24:24" x14ac:dyDescent="0.25">
      <c r="X46294"/>
    </row>
    <row r="46295" spans="24:24" x14ac:dyDescent="0.25">
      <c r="X46295"/>
    </row>
    <row r="46296" spans="24:24" x14ac:dyDescent="0.25">
      <c r="X46296"/>
    </row>
    <row r="46297" spans="24:24" x14ac:dyDescent="0.25">
      <c r="X46297"/>
    </row>
    <row r="46298" spans="24:24" x14ac:dyDescent="0.25">
      <c r="X46298"/>
    </row>
    <row r="46299" spans="24:24" x14ac:dyDescent="0.25">
      <c r="X46299"/>
    </row>
    <row r="46300" spans="24:24" x14ac:dyDescent="0.25">
      <c r="X46300"/>
    </row>
    <row r="46301" spans="24:24" x14ac:dyDescent="0.25">
      <c r="X46301"/>
    </row>
    <row r="46302" spans="24:24" x14ac:dyDescent="0.25">
      <c r="X46302"/>
    </row>
    <row r="46303" spans="24:24" x14ac:dyDescent="0.25">
      <c r="X46303"/>
    </row>
    <row r="46304" spans="24:24" x14ac:dyDescent="0.25">
      <c r="X46304"/>
    </row>
    <row r="46305" spans="24:24" x14ac:dyDescent="0.25">
      <c r="X46305"/>
    </row>
    <row r="46306" spans="24:24" x14ac:dyDescent="0.25">
      <c r="X46306"/>
    </row>
    <row r="46307" spans="24:24" x14ac:dyDescent="0.25">
      <c r="X46307"/>
    </row>
    <row r="46308" spans="24:24" x14ac:dyDescent="0.25">
      <c r="X46308"/>
    </row>
    <row r="46309" spans="24:24" x14ac:dyDescent="0.25">
      <c r="X46309"/>
    </row>
    <row r="46310" spans="24:24" x14ac:dyDescent="0.25">
      <c r="X46310"/>
    </row>
    <row r="46311" spans="24:24" x14ac:dyDescent="0.25">
      <c r="X46311"/>
    </row>
    <row r="46312" spans="24:24" x14ac:dyDescent="0.25">
      <c r="X46312"/>
    </row>
    <row r="46313" spans="24:24" x14ac:dyDescent="0.25">
      <c r="X46313"/>
    </row>
    <row r="46314" spans="24:24" x14ac:dyDescent="0.25">
      <c r="X46314"/>
    </row>
    <row r="46315" spans="24:24" x14ac:dyDescent="0.25">
      <c r="X46315"/>
    </row>
    <row r="46316" spans="24:24" x14ac:dyDescent="0.25">
      <c r="X46316"/>
    </row>
    <row r="46317" spans="24:24" x14ac:dyDescent="0.25">
      <c r="X46317"/>
    </row>
    <row r="46318" spans="24:24" x14ac:dyDescent="0.25">
      <c r="X46318"/>
    </row>
    <row r="46319" spans="24:24" x14ac:dyDescent="0.25">
      <c r="X46319"/>
    </row>
    <row r="46320" spans="24:24" x14ac:dyDescent="0.25">
      <c r="X46320"/>
    </row>
    <row r="46321" spans="24:24" x14ac:dyDescent="0.25">
      <c r="X46321"/>
    </row>
    <row r="46322" spans="24:24" x14ac:dyDescent="0.25">
      <c r="X46322"/>
    </row>
    <row r="46323" spans="24:24" x14ac:dyDescent="0.25">
      <c r="X46323"/>
    </row>
    <row r="46324" spans="24:24" x14ac:dyDescent="0.25">
      <c r="X46324"/>
    </row>
    <row r="46325" spans="24:24" x14ac:dyDescent="0.25">
      <c r="X46325"/>
    </row>
    <row r="46326" spans="24:24" x14ac:dyDescent="0.25">
      <c r="X46326"/>
    </row>
    <row r="46327" spans="24:24" x14ac:dyDescent="0.25">
      <c r="X46327"/>
    </row>
    <row r="46328" spans="24:24" x14ac:dyDescent="0.25">
      <c r="X46328"/>
    </row>
    <row r="46329" spans="24:24" x14ac:dyDescent="0.25">
      <c r="X46329"/>
    </row>
    <row r="46330" spans="24:24" x14ac:dyDescent="0.25">
      <c r="X46330"/>
    </row>
    <row r="46331" spans="24:24" x14ac:dyDescent="0.25">
      <c r="X46331"/>
    </row>
    <row r="46332" spans="24:24" x14ac:dyDescent="0.25">
      <c r="X46332"/>
    </row>
    <row r="46333" spans="24:24" x14ac:dyDescent="0.25">
      <c r="X46333"/>
    </row>
    <row r="46334" spans="24:24" x14ac:dyDescent="0.25">
      <c r="X46334"/>
    </row>
    <row r="46335" spans="24:24" x14ac:dyDescent="0.25">
      <c r="X46335"/>
    </row>
    <row r="46336" spans="24:24" x14ac:dyDescent="0.25">
      <c r="X46336"/>
    </row>
    <row r="46337" spans="24:24" x14ac:dyDescent="0.25">
      <c r="X46337"/>
    </row>
    <row r="46338" spans="24:24" x14ac:dyDescent="0.25">
      <c r="X46338"/>
    </row>
    <row r="46339" spans="24:24" x14ac:dyDescent="0.25">
      <c r="X46339"/>
    </row>
    <row r="46340" spans="24:24" x14ac:dyDescent="0.25">
      <c r="X46340"/>
    </row>
    <row r="46341" spans="24:24" x14ac:dyDescent="0.25">
      <c r="X46341"/>
    </row>
    <row r="46342" spans="24:24" x14ac:dyDescent="0.25">
      <c r="X46342"/>
    </row>
    <row r="46343" spans="24:24" x14ac:dyDescent="0.25">
      <c r="X46343"/>
    </row>
    <row r="46344" spans="24:24" x14ac:dyDescent="0.25">
      <c r="X46344"/>
    </row>
    <row r="46345" spans="24:24" x14ac:dyDescent="0.25">
      <c r="X46345"/>
    </row>
    <row r="46346" spans="24:24" x14ac:dyDescent="0.25">
      <c r="X46346"/>
    </row>
    <row r="46347" spans="24:24" x14ac:dyDescent="0.25">
      <c r="X46347"/>
    </row>
    <row r="46348" spans="24:24" x14ac:dyDescent="0.25">
      <c r="X46348"/>
    </row>
    <row r="46349" spans="24:24" x14ac:dyDescent="0.25">
      <c r="X46349"/>
    </row>
    <row r="46350" spans="24:24" x14ac:dyDescent="0.25">
      <c r="X46350"/>
    </row>
    <row r="46351" spans="24:24" x14ac:dyDescent="0.25">
      <c r="X46351"/>
    </row>
    <row r="46352" spans="24:24" x14ac:dyDescent="0.25">
      <c r="X46352"/>
    </row>
    <row r="46353" spans="24:24" x14ac:dyDescent="0.25">
      <c r="X46353"/>
    </row>
    <row r="46354" spans="24:24" x14ac:dyDescent="0.25">
      <c r="X46354"/>
    </row>
    <row r="46355" spans="24:24" x14ac:dyDescent="0.25">
      <c r="X46355"/>
    </row>
    <row r="46356" spans="24:24" x14ac:dyDescent="0.25">
      <c r="X46356"/>
    </row>
    <row r="46357" spans="24:24" x14ac:dyDescent="0.25">
      <c r="X46357"/>
    </row>
    <row r="46358" spans="24:24" x14ac:dyDescent="0.25">
      <c r="X46358"/>
    </row>
    <row r="46359" spans="24:24" x14ac:dyDescent="0.25">
      <c r="X46359"/>
    </row>
    <row r="46360" spans="24:24" x14ac:dyDescent="0.25">
      <c r="X46360"/>
    </row>
    <row r="46361" spans="24:24" x14ac:dyDescent="0.25">
      <c r="X46361"/>
    </row>
    <row r="46362" spans="24:24" x14ac:dyDescent="0.25">
      <c r="X46362"/>
    </row>
    <row r="46363" spans="24:24" x14ac:dyDescent="0.25">
      <c r="X46363"/>
    </row>
    <row r="46364" spans="24:24" x14ac:dyDescent="0.25">
      <c r="X46364"/>
    </row>
    <row r="46365" spans="24:24" x14ac:dyDescent="0.25">
      <c r="X46365"/>
    </row>
    <row r="46366" spans="24:24" x14ac:dyDescent="0.25">
      <c r="X46366"/>
    </row>
    <row r="46367" spans="24:24" x14ac:dyDescent="0.25">
      <c r="X46367"/>
    </row>
    <row r="46368" spans="24:24" x14ac:dyDescent="0.25">
      <c r="X46368"/>
    </row>
    <row r="46369" spans="24:24" x14ac:dyDescent="0.25">
      <c r="X46369"/>
    </row>
    <row r="46370" spans="24:24" x14ac:dyDescent="0.25">
      <c r="X46370"/>
    </row>
    <row r="46371" spans="24:24" x14ac:dyDescent="0.25">
      <c r="X46371"/>
    </row>
    <row r="46372" spans="24:24" x14ac:dyDescent="0.25">
      <c r="X46372"/>
    </row>
    <row r="46373" spans="24:24" x14ac:dyDescent="0.25">
      <c r="X46373"/>
    </row>
    <row r="46374" spans="24:24" x14ac:dyDescent="0.25">
      <c r="X46374"/>
    </row>
    <row r="46375" spans="24:24" x14ac:dyDescent="0.25">
      <c r="X46375"/>
    </row>
    <row r="46376" spans="24:24" x14ac:dyDescent="0.25">
      <c r="X46376"/>
    </row>
    <row r="46377" spans="24:24" x14ac:dyDescent="0.25">
      <c r="X46377"/>
    </row>
    <row r="46378" spans="24:24" x14ac:dyDescent="0.25">
      <c r="X46378"/>
    </row>
    <row r="46379" spans="24:24" x14ac:dyDescent="0.25">
      <c r="X46379"/>
    </row>
    <row r="46380" spans="24:24" x14ac:dyDescent="0.25">
      <c r="X46380"/>
    </row>
    <row r="46381" spans="24:24" x14ac:dyDescent="0.25">
      <c r="X46381"/>
    </row>
    <row r="46382" spans="24:24" x14ac:dyDescent="0.25">
      <c r="X46382"/>
    </row>
    <row r="46383" spans="24:24" x14ac:dyDescent="0.25">
      <c r="X46383"/>
    </row>
    <row r="46384" spans="24:24" x14ac:dyDescent="0.25">
      <c r="X46384"/>
    </row>
    <row r="46385" spans="24:24" x14ac:dyDescent="0.25">
      <c r="X46385"/>
    </row>
    <row r="46386" spans="24:24" x14ac:dyDescent="0.25">
      <c r="X46386"/>
    </row>
    <row r="46387" spans="24:24" x14ac:dyDescent="0.25">
      <c r="X46387"/>
    </row>
    <row r="46388" spans="24:24" x14ac:dyDescent="0.25">
      <c r="X46388"/>
    </row>
    <row r="46389" spans="24:24" x14ac:dyDescent="0.25">
      <c r="X46389"/>
    </row>
    <row r="46390" spans="24:24" x14ac:dyDescent="0.25">
      <c r="X46390"/>
    </row>
    <row r="46391" spans="24:24" x14ac:dyDescent="0.25">
      <c r="X46391"/>
    </row>
    <row r="46392" spans="24:24" x14ac:dyDescent="0.25">
      <c r="X46392"/>
    </row>
    <row r="46393" spans="24:24" x14ac:dyDescent="0.25">
      <c r="X46393"/>
    </row>
    <row r="46394" spans="24:24" x14ac:dyDescent="0.25">
      <c r="X46394"/>
    </row>
    <row r="46395" spans="24:24" x14ac:dyDescent="0.25">
      <c r="X46395"/>
    </row>
    <row r="46396" spans="24:24" x14ac:dyDescent="0.25">
      <c r="X46396"/>
    </row>
    <row r="46397" spans="24:24" x14ac:dyDescent="0.25">
      <c r="X46397"/>
    </row>
    <row r="46398" spans="24:24" x14ac:dyDescent="0.25">
      <c r="X46398"/>
    </row>
    <row r="46399" spans="24:24" x14ac:dyDescent="0.25">
      <c r="X46399"/>
    </row>
    <row r="46400" spans="24:24" x14ac:dyDescent="0.25">
      <c r="X46400"/>
    </row>
    <row r="46401" spans="24:24" x14ac:dyDescent="0.25">
      <c r="X46401"/>
    </row>
    <row r="46402" spans="24:24" x14ac:dyDescent="0.25">
      <c r="X46402"/>
    </row>
    <row r="46403" spans="24:24" x14ac:dyDescent="0.25">
      <c r="X46403"/>
    </row>
    <row r="46404" spans="24:24" x14ac:dyDescent="0.25">
      <c r="X46404"/>
    </row>
    <row r="46405" spans="24:24" x14ac:dyDescent="0.25">
      <c r="X46405"/>
    </row>
    <row r="46406" spans="24:24" x14ac:dyDescent="0.25">
      <c r="X46406"/>
    </row>
    <row r="46407" spans="24:24" x14ac:dyDescent="0.25">
      <c r="X46407"/>
    </row>
    <row r="46408" spans="24:24" x14ac:dyDescent="0.25">
      <c r="X46408"/>
    </row>
    <row r="46409" spans="24:24" x14ac:dyDescent="0.25">
      <c r="X46409"/>
    </row>
    <row r="46410" spans="24:24" x14ac:dyDescent="0.25">
      <c r="X46410"/>
    </row>
    <row r="46411" spans="24:24" x14ac:dyDescent="0.25">
      <c r="X46411"/>
    </row>
    <row r="46412" spans="24:24" x14ac:dyDescent="0.25">
      <c r="X46412"/>
    </row>
    <row r="46413" spans="24:24" x14ac:dyDescent="0.25">
      <c r="X46413"/>
    </row>
    <row r="46414" spans="24:24" x14ac:dyDescent="0.25">
      <c r="X46414"/>
    </row>
    <row r="46415" spans="24:24" x14ac:dyDescent="0.25">
      <c r="X46415"/>
    </row>
    <row r="46416" spans="24:24" x14ac:dyDescent="0.25">
      <c r="X46416"/>
    </row>
    <row r="46417" spans="24:24" x14ac:dyDescent="0.25">
      <c r="X46417"/>
    </row>
    <row r="46418" spans="24:24" x14ac:dyDescent="0.25">
      <c r="X46418"/>
    </row>
    <row r="46419" spans="24:24" x14ac:dyDescent="0.25">
      <c r="X46419"/>
    </row>
    <row r="46420" spans="24:24" x14ac:dyDescent="0.25">
      <c r="X46420"/>
    </row>
    <row r="46421" spans="24:24" x14ac:dyDescent="0.25">
      <c r="X46421"/>
    </row>
    <row r="46422" spans="24:24" x14ac:dyDescent="0.25">
      <c r="X46422"/>
    </row>
    <row r="46423" spans="24:24" x14ac:dyDescent="0.25">
      <c r="X46423"/>
    </row>
    <row r="46424" spans="24:24" x14ac:dyDescent="0.25">
      <c r="X46424"/>
    </row>
    <row r="46425" spans="24:24" x14ac:dyDescent="0.25">
      <c r="X46425"/>
    </row>
    <row r="46426" spans="24:24" x14ac:dyDescent="0.25">
      <c r="X46426"/>
    </row>
    <row r="46427" spans="24:24" x14ac:dyDescent="0.25">
      <c r="X46427"/>
    </row>
    <row r="46428" spans="24:24" x14ac:dyDescent="0.25">
      <c r="X46428"/>
    </row>
    <row r="46429" spans="24:24" x14ac:dyDescent="0.25">
      <c r="X46429"/>
    </row>
    <row r="46430" spans="24:24" x14ac:dyDescent="0.25">
      <c r="X46430"/>
    </row>
    <row r="46431" spans="24:24" x14ac:dyDescent="0.25">
      <c r="X46431"/>
    </row>
    <row r="46432" spans="24:24" x14ac:dyDescent="0.25">
      <c r="X46432"/>
    </row>
    <row r="46433" spans="24:24" x14ac:dyDescent="0.25">
      <c r="X46433"/>
    </row>
    <row r="46434" spans="24:24" x14ac:dyDescent="0.25">
      <c r="X46434"/>
    </row>
    <row r="46435" spans="24:24" x14ac:dyDescent="0.25">
      <c r="X46435"/>
    </row>
    <row r="46436" spans="24:24" x14ac:dyDescent="0.25">
      <c r="X46436"/>
    </row>
    <row r="46437" spans="24:24" x14ac:dyDescent="0.25">
      <c r="X46437"/>
    </row>
    <row r="46438" spans="24:24" x14ac:dyDescent="0.25">
      <c r="X46438"/>
    </row>
    <row r="46439" spans="24:24" x14ac:dyDescent="0.25">
      <c r="X46439"/>
    </row>
    <row r="46440" spans="24:24" x14ac:dyDescent="0.25">
      <c r="X46440"/>
    </row>
    <row r="46441" spans="24:24" x14ac:dyDescent="0.25">
      <c r="X46441"/>
    </row>
    <row r="46442" spans="24:24" x14ac:dyDescent="0.25">
      <c r="X46442"/>
    </row>
    <row r="46443" spans="24:24" x14ac:dyDescent="0.25">
      <c r="X46443"/>
    </row>
    <row r="46444" spans="24:24" x14ac:dyDescent="0.25">
      <c r="X46444"/>
    </row>
    <row r="46445" spans="24:24" x14ac:dyDescent="0.25">
      <c r="X46445"/>
    </row>
    <row r="46446" spans="24:24" x14ac:dyDescent="0.25">
      <c r="X46446"/>
    </row>
    <row r="46447" spans="24:24" x14ac:dyDescent="0.25">
      <c r="X46447"/>
    </row>
    <row r="46448" spans="24:24" x14ac:dyDescent="0.25">
      <c r="X46448"/>
    </row>
    <row r="46449" spans="24:24" x14ac:dyDescent="0.25">
      <c r="X46449"/>
    </row>
    <row r="46450" spans="24:24" x14ac:dyDescent="0.25">
      <c r="X46450"/>
    </row>
    <row r="46451" spans="24:24" x14ac:dyDescent="0.25">
      <c r="X46451"/>
    </row>
    <row r="46452" spans="24:24" x14ac:dyDescent="0.25">
      <c r="X46452"/>
    </row>
    <row r="46453" spans="24:24" x14ac:dyDescent="0.25">
      <c r="X46453"/>
    </row>
    <row r="46454" spans="24:24" x14ac:dyDescent="0.25">
      <c r="X46454"/>
    </row>
    <row r="46455" spans="24:24" x14ac:dyDescent="0.25">
      <c r="X46455"/>
    </row>
    <row r="46456" spans="24:24" x14ac:dyDescent="0.25">
      <c r="X46456"/>
    </row>
    <row r="46457" spans="24:24" x14ac:dyDescent="0.25">
      <c r="X46457"/>
    </row>
    <row r="46458" spans="24:24" x14ac:dyDescent="0.25">
      <c r="X46458"/>
    </row>
    <row r="46459" spans="24:24" x14ac:dyDescent="0.25">
      <c r="X46459"/>
    </row>
    <row r="46460" spans="24:24" x14ac:dyDescent="0.25">
      <c r="X46460"/>
    </row>
    <row r="46461" spans="24:24" x14ac:dyDescent="0.25">
      <c r="X46461"/>
    </row>
    <row r="46462" spans="24:24" x14ac:dyDescent="0.25">
      <c r="X46462"/>
    </row>
    <row r="46463" spans="24:24" x14ac:dyDescent="0.25">
      <c r="X46463"/>
    </row>
    <row r="46464" spans="24:24" x14ac:dyDescent="0.25">
      <c r="X46464"/>
    </row>
    <row r="46465" spans="24:24" x14ac:dyDescent="0.25">
      <c r="X46465"/>
    </row>
    <row r="46466" spans="24:24" x14ac:dyDescent="0.25">
      <c r="X46466"/>
    </row>
    <row r="46467" spans="24:24" x14ac:dyDescent="0.25">
      <c r="X46467"/>
    </row>
    <row r="46468" spans="24:24" x14ac:dyDescent="0.25">
      <c r="X46468"/>
    </row>
    <row r="46469" spans="24:24" x14ac:dyDescent="0.25">
      <c r="X46469"/>
    </row>
    <row r="46470" spans="24:24" x14ac:dyDescent="0.25">
      <c r="X46470"/>
    </row>
    <row r="46471" spans="24:24" x14ac:dyDescent="0.25">
      <c r="X46471"/>
    </row>
    <row r="46472" spans="24:24" x14ac:dyDescent="0.25">
      <c r="X46472"/>
    </row>
    <row r="46473" spans="24:24" x14ac:dyDescent="0.25">
      <c r="X46473"/>
    </row>
    <row r="46474" spans="24:24" x14ac:dyDescent="0.25">
      <c r="X46474"/>
    </row>
    <row r="46475" spans="24:24" x14ac:dyDescent="0.25">
      <c r="X46475"/>
    </row>
    <row r="46476" spans="24:24" x14ac:dyDescent="0.25">
      <c r="X46476"/>
    </row>
    <row r="46477" spans="24:24" x14ac:dyDescent="0.25">
      <c r="X46477"/>
    </row>
    <row r="46478" spans="24:24" x14ac:dyDescent="0.25">
      <c r="X46478"/>
    </row>
    <row r="46479" spans="24:24" x14ac:dyDescent="0.25">
      <c r="X46479"/>
    </row>
    <row r="46480" spans="24:24" x14ac:dyDescent="0.25">
      <c r="X46480"/>
    </row>
    <row r="46481" spans="24:24" x14ac:dyDescent="0.25">
      <c r="X46481"/>
    </row>
    <row r="46482" spans="24:24" x14ac:dyDescent="0.25">
      <c r="X46482"/>
    </row>
    <row r="46483" spans="24:24" x14ac:dyDescent="0.25">
      <c r="X46483"/>
    </row>
    <row r="46484" spans="24:24" x14ac:dyDescent="0.25">
      <c r="X46484"/>
    </row>
    <row r="46485" spans="24:24" x14ac:dyDescent="0.25">
      <c r="X46485"/>
    </row>
    <row r="46486" spans="24:24" x14ac:dyDescent="0.25">
      <c r="X46486"/>
    </row>
    <row r="46487" spans="24:24" x14ac:dyDescent="0.25">
      <c r="X46487"/>
    </row>
    <row r="46488" spans="24:24" x14ac:dyDescent="0.25">
      <c r="X46488"/>
    </row>
    <row r="46489" spans="24:24" x14ac:dyDescent="0.25">
      <c r="X46489"/>
    </row>
    <row r="46490" spans="24:24" x14ac:dyDescent="0.25">
      <c r="X46490"/>
    </row>
    <row r="46491" spans="24:24" x14ac:dyDescent="0.25">
      <c r="X46491"/>
    </row>
    <row r="46492" spans="24:24" x14ac:dyDescent="0.25">
      <c r="X46492"/>
    </row>
    <row r="46493" spans="24:24" x14ac:dyDescent="0.25">
      <c r="X46493"/>
    </row>
    <row r="46494" spans="24:24" x14ac:dyDescent="0.25">
      <c r="X46494"/>
    </row>
    <row r="46495" spans="24:24" x14ac:dyDescent="0.25">
      <c r="X46495"/>
    </row>
    <row r="46496" spans="24:24" x14ac:dyDescent="0.25">
      <c r="X46496"/>
    </row>
    <row r="46497" spans="24:24" x14ac:dyDescent="0.25">
      <c r="X46497"/>
    </row>
    <row r="46498" spans="24:24" x14ac:dyDescent="0.25">
      <c r="X46498"/>
    </row>
    <row r="46499" spans="24:24" x14ac:dyDescent="0.25">
      <c r="X46499"/>
    </row>
    <row r="46500" spans="24:24" x14ac:dyDescent="0.25">
      <c r="X46500"/>
    </row>
    <row r="46501" spans="24:24" x14ac:dyDescent="0.25">
      <c r="X46501"/>
    </row>
    <row r="46502" spans="24:24" x14ac:dyDescent="0.25">
      <c r="X46502"/>
    </row>
    <row r="46503" spans="24:24" x14ac:dyDescent="0.25">
      <c r="X46503"/>
    </row>
    <row r="46504" spans="24:24" x14ac:dyDescent="0.25">
      <c r="X46504"/>
    </row>
    <row r="46505" spans="24:24" x14ac:dyDescent="0.25">
      <c r="X46505"/>
    </row>
    <row r="46506" spans="24:24" x14ac:dyDescent="0.25">
      <c r="X46506"/>
    </row>
    <row r="46507" spans="24:24" x14ac:dyDescent="0.25">
      <c r="X46507"/>
    </row>
    <row r="46508" spans="24:24" x14ac:dyDescent="0.25">
      <c r="X46508"/>
    </row>
    <row r="46509" spans="24:24" x14ac:dyDescent="0.25">
      <c r="X46509"/>
    </row>
    <row r="46510" spans="24:24" x14ac:dyDescent="0.25">
      <c r="X46510"/>
    </row>
    <row r="46511" spans="24:24" x14ac:dyDescent="0.25">
      <c r="X46511"/>
    </row>
    <row r="46512" spans="24:24" x14ac:dyDescent="0.25">
      <c r="X46512"/>
    </row>
    <row r="46513" spans="24:24" x14ac:dyDescent="0.25">
      <c r="X46513"/>
    </row>
    <row r="46514" spans="24:24" x14ac:dyDescent="0.25">
      <c r="X46514"/>
    </row>
    <row r="46515" spans="24:24" x14ac:dyDescent="0.25">
      <c r="X46515"/>
    </row>
    <row r="46516" spans="24:24" x14ac:dyDescent="0.25">
      <c r="X46516"/>
    </row>
    <row r="46517" spans="24:24" x14ac:dyDescent="0.25">
      <c r="X46517"/>
    </row>
    <row r="46518" spans="24:24" x14ac:dyDescent="0.25">
      <c r="X46518"/>
    </row>
    <row r="46519" spans="24:24" x14ac:dyDescent="0.25">
      <c r="X46519"/>
    </row>
    <row r="46520" spans="24:24" x14ac:dyDescent="0.25">
      <c r="X46520"/>
    </row>
    <row r="46521" spans="24:24" x14ac:dyDescent="0.25">
      <c r="X46521"/>
    </row>
    <row r="46522" spans="24:24" x14ac:dyDescent="0.25">
      <c r="X46522"/>
    </row>
    <row r="46523" spans="24:24" x14ac:dyDescent="0.25">
      <c r="X46523"/>
    </row>
    <row r="46524" spans="24:24" x14ac:dyDescent="0.25">
      <c r="X46524"/>
    </row>
    <row r="46525" spans="24:24" x14ac:dyDescent="0.25">
      <c r="X46525"/>
    </row>
    <row r="46526" spans="24:24" x14ac:dyDescent="0.25">
      <c r="X46526"/>
    </row>
    <row r="46527" spans="24:24" x14ac:dyDescent="0.25">
      <c r="X46527"/>
    </row>
    <row r="46528" spans="24:24" x14ac:dyDescent="0.25">
      <c r="X46528"/>
    </row>
    <row r="46529" spans="24:24" x14ac:dyDescent="0.25">
      <c r="X46529"/>
    </row>
    <row r="46530" spans="24:24" x14ac:dyDescent="0.25">
      <c r="X46530"/>
    </row>
    <row r="46531" spans="24:24" x14ac:dyDescent="0.25">
      <c r="X46531"/>
    </row>
    <row r="46532" spans="24:24" x14ac:dyDescent="0.25">
      <c r="X46532"/>
    </row>
    <row r="46533" spans="24:24" x14ac:dyDescent="0.25">
      <c r="X46533"/>
    </row>
    <row r="46534" spans="24:24" x14ac:dyDescent="0.25">
      <c r="X46534"/>
    </row>
    <row r="46535" spans="24:24" x14ac:dyDescent="0.25">
      <c r="X46535"/>
    </row>
    <row r="46536" spans="24:24" x14ac:dyDescent="0.25">
      <c r="X46536"/>
    </row>
    <row r="46537" spans="24:24" x14ac:dyDescent="0.25">
      <c r="X46537"/>
    </row>
    <row r="46538" spans="24:24" x14ac:dyDescent="0.25">
      <c r="X46538"/>
    </row>
    <row r="46539" spans="24:24" x14ac:dyDescent="0.25">
      <c r="X46539"/>
    </row>
    <row r="46540" spans="24:24" x14ac:dyDescent="0.25">
      <c r="X46540"/>
    </row>
    <row r="46541" spans="24:24" x14ac:dyDescent="0.25">
      <c r="X46541"/>
    </row>
    <row r="46542" spans="24:24" x14ac:dyDescent="0.25">
      <c r="X46542"/>
    </row>
    <row r="46543" spans="24:24" x14ac:dyDescent="0.25">
      <c r="X46543"/>
    </row>
    <row r="46544" spans="24:24" x14ac:dyDescent="0.25">
      <c r="X46544"/>
    </row>
    <row r="46545" spans="24:24" x14ac:dyDescent="0.25">
      <c r="X46545"/>
    </row>
    <row r="46546" spans="24:24" x14ac:dyDescent="0.25">
      <c r="X46546"/>
    </row>
    <row r="46547" spans="24:24" x14ac:dyDescent="0.25">
      <c r="X46547"/>
    </row>
    <row r="46548" spans="24:24" x14ac:dyDescent="0.25">
      <c r="X46548"/>
    </row>
    <row r="46549" spans="24:24" x14ac:dyDescent="0.25">
      <c r="X46549"/>
    </row>
    <row r="46550" spans="24:24" x14ac:dyDescent="0.25">
      <c r="X46550"/>
    </row>
    <row r="46551" spans="24:24" x14ac:dyDescent="0.25">
      <c r="X46551"/>
    </row>
    <row r="46552" spans="24:24" x14ac:dyDescent="0.25">
      <c r="X46552"/>
    </row>
    <row r="46553" spans="24:24" x14ac:dyDescent="0.25">
      <c r="X46553"/>
    </row>
    <row r="46554" spans="24:24" x14ac:dyDescent="0.25">
      <c r="X46554"/>
    </row>
    <row r="46555" spans="24:24" x14ac:dyDescent="0.25">
      <c r="X46555"/>
    </row>
    <row r="46556" spans="24:24" x14ac:dyDescent="0.25">
      <c r="X46556"/>
    </row>
    <row r="46557" spans="24:24" x14ac:dyDescent="0.25">
      <c r="X46557"/>
    </row>
    <row r="46558" spans="24:24" x14ac:dyDescent="0.25">
      <c r="X46558"/>
    </row>
    <row r="46559" spans="24:24" x14ac:dyDescent="0.25">
      <c r="X46559"/>
    </row>
    <row r="46560" spans="24:24" x14ac:dyDescent="0.25">
      <c r="X46560"/>
    </row>
    <row r="46561" spans="24:24" x14ac:dyDescent="0.25">
      <c r="X46561"/>
    </row>
    <row r="46562" spans="24:24" x14ac:dyDescent="0.25">
      <c r="X46562"/>
    </row>
    <row r="46563" spans="24:24" x14ac:dyDescent="0.25">
      <c r="X46563"/>
    </row>
    <row r="46564" spans="24:24" x14ac:dyDescent="0.25">
      <c r="X46564"/>
    </row>
    <row r="46565" spans="24:24" x14ac:dyDescent="0.25">
      <c r="X46565"/>
    </row>
    <row r="46566" spans="24:24" x14ac:dyDescent="0.25">
      <c r="X46566"/>
    </row>
    <row r="46567" spans="24:24" x14ac:dyDescent="0.25">
      <c r="X46567"/>
    </row>
    <row r="46568" spans="24:24" x14ac:dyDescent="0.25">
      <c r="X46568"/>
    </row>
    <row r="46569" spans="24:24" x14ac:dyDescent="0.25">
      <c r="X46569"/>
    </row>
    <row r="46570" spans="24:24" x14ac:dyDescent="0.25">
      <c r="X46570"/>
    </row>
    <row r="46571" spans="24:24" x14ac:dyDescent="0.25">
      <c r="X46571"/>
    </row>
    <row r="46572" spans="24:24" x14ac:dyDescent="0.25">
      <c r="X46572"/>
    </row>
    <row r="46573" spans="24:24" x14ac:dyDescent="0.25">
      <c r="X46573"/>
    </row>
    <row r="46574" spans="24:24" x14ac:dyDescent="0.25">
      <c r="X46574"/>
    </row>
    <row r="46575" spans="24:24" x14ac:dyDescent="0.25">
      <c r="X46575"/>
    </row>
    <row r="46576" spans="24:24" x14ac:dyDescent="0.25">
      <c r="X46576"/>
    </row>
    <row r="46577" spans="24:24" x14ac:dyDescent="0.25">
      <c r="X46577"/>
    </row>
    <row r="46578" spans="24:24" x14ac:dyDescent="0.25">
      <c r="X46578"/>
    </row>
    <row r="46579" spans="24:24" x14ac:dyDescent="0.25">
      <c r="X46579"/>
    </row>
    <row r="46580" spans="24:24" x14ac:dyDescent="0.25">
      <c r="X46580"/>
    </row>
    <row r="46581" spans="24:24" x14ac:dyDescent="0.25">
      <c r="X46581"/>
    </row>
    <row r="46582" spans="24:24" x14ac:dyDescent="0.25">
      <c r="X46582"/>
    </row>
    <row r="46583" spans="24:24" x14ac:dyDescent="0.25">
      <c r="X46583"/>
    </row>
    <row r="46584" spans="24:24" x14ac:dyDescent="0.25">
      <c r="X46584"/>
    </row>
    <row r="46585" spans="24:24" x14ac:dyDescent="0.25">
      <c r="X46585"/>
    </row>
    <row r="46586" spans="24:24" x14ac:dyDescent="0.25">
      <c r="X46586"/>
    </row>
    <row r="46587" spans="24:24" x14ac:dyDescent="0.25">
      <c r="X46587"/>
    </row>
    <row r="46588" spans="24:24" x14ac:dyDescent="0.25">
      <c r="X46588"/>
    </row>
    <row r="46589" spans="24:24" x14ac:dyDescent="0.25">
      <c r="X46589"/>
    </row>
    <row r="46590" spans="24:24" x14ac:dyDescent="0.25">
      <c r="X46590"/>
    </row>
    <row r="46591" spans="24:24" x14ac:dyDescent="0.25">
      <c r="X46591"/>
    </row>
    <row r="46592" spans="24:24" x14ac:dyDescent="0.25">
      <c r="X46592"/>
    </row>
    <row r="46593" spans="24:24" x14ac:dyDescent="0.25">
      <c r="X46593"/>
    </row>
    <row r="46594" spans="24:24" x14ac:dyDescent="0.25">
      <c r="X46594"/>
    </row>
    <row r="46595" spans="24:24" x14ac:dyDescent="0.25">
      <c r="X46595"/>
    </row>
    <row r="46596" spans="24:24" x14ac:dyDescent="0.25">
      <c r="X46596"/>
    </row>
    <row r="46597" spans="24:24" x14ac:dyDescent="0.25">
      <c r="X46597"/>
    </row>
    <row r="46598" spans="24:24" x14ac:dyDescent="0.25">
      <c r="X46598"/>
    </row>
    <row r="46599" spans="24:24" x14ac:dyDescent="0.25">
      <c r="X46599"/>
    </row>
    <row r="46600" spans="24:24" x14ac:dyDescent="0.25">
      <c r="X46600"/>
    </row>
    <row r="46601" spans="24:24" x14ac:dyDescent="0.25">
      <c r="X46601"/>
    </row>
    <row r="46602" spans="24:24" x14ac:dyDescent="0.25">
      <c r="X46602"/>
    </row>
    <row r="46603" spans="24:24" x14ac:dyDescent="0.25">
      <c r="X46603"/>
    </row>
    <row r="46604" spans="24:24" x14ac:dyDescent="0.25">
      <c r="X46604"/>
    </row>
    <row r="46605" spans="24:24" x14ac:dyDescent="0.25">
      <c r="X46605"/>
    </row>
    <row r="46606" spans="24:24" x14ac:dyDescent="0.25">
      <c r="X46606"/>
    </row>
    <row r="46607" spans="24:24" x14ac:dyDescent="0.25">
      <c r="X46607"/>
    </row>
    <row r="46608" spans="24:24" x14ac:dyDescent="0.25">
      <c r="X46608"/>
    </row>
    <row r="46609" spans="24:24" x14ac:dyDescent="0.25">
      <c r="X46609"/>
    </row>
    <row r="46610" spans="24:24" x14ac:dyDescent="0.25">
      <c r="X46610"/>
    </row>
    <row r="46611" spans="24:24" x14ac:dyDescent="0.25">
      <c r="X46611"/>
    </row>
    <row r="46612" spans="24:24" x14ac:dyDescent="0.25">
      <c r="X46612"/>
    </row>
    <row r="46613" spans="24:24" x14ac:dyDescent="0.25">
      <c r="X46613"/>
    </row>
    <row r="46614" spans="24:24" x14ac:dyDescent="0.25">
      <c r="X46614"/>
    </row>
    <row r="46615" spans="24:24" x14ac:dyDescent="0.25">
      <c r="X46615"/>
    </row>
    <row r="46616" spans="24:24" x14ac:dyDescent="0.25">
      <c r="X46616"/>
    </row>
    <row r="46617" spans="24:24" x14ac:dyDescent="0.25">
      <c r="X46617"/>
    </row>
    <row r="46618" spans="24:24" x14ac:dyDescent="0.25">
      <c r="X46618"/>
    </row>
    <row r="46619" spans="24:24" x14ac:dyDescent="0.25">
      <c r="X46619"/>
    </row>
    <row r="46620" spans="24:24" x14ac:dyDescent="0.25">
      <c r="X46620"/>
    </row>
    <row r="46621" spans="24:24" x14ac:dyDescent="0.25">
      <c r="X46621"/>
    </row>
    <row r="46622" spans="24:24" x14ac:dyDescent="0.25">
      <c r="X46622"/>
    </row>
    <row r="46623" spans="24:24" x14ac:dyDescent="0.25">
      <c r="X46623"/>
    </row>
    <row r="46624" spans="24:24" x14ac:dyDescent="0.25">
      <c r="X46624"/>
    </row>
    <row r="46625" spans="24:24" x14ac:dyDescent="0.25">
      <c r="X46625"/>
    </row>
    <row r="46626" spans="24:24" x14ac:dyDescent="0.25">
      <c r="X46626"/>
    </row>
    <row r="46627" spans="24:24" x14ac:dyDescent="0.25">
      <c r="X46627"/>
    </row>
    <row r="46628" spans="24:24" x14ac:dyDescent="0.25">
      <c r="X46628"/>
    </row>
    <row r="46629" spans="24:24" x14ac:dyDescent="0.25">
      <c r="X46629"/>
    </row>
    <row r="46630" spans="24:24" x14ac:dyDescent="0.25">
      <c r="X46630"/>
    </row>
    <row r="46631" spans="24:24" x14ac:dyDescent="0.25">
      <c r="X46631"/>
    </row>
    <row r="46632" spans="24:24" x14ac:dyDescent="0.25">
      <c r="X46632"/>
    </row>
    <row r="46633" spans="24:24" x14ac:dyDescent="0.25">
      <c r="X46633"/>
    </row>
    <row r="46634" spans="24:24" x14ac:dyDescent="0.25">
      <c r="X46634"/>
    </row>
    <row r="46635" spans="24:24" x14ac:dyDescent="0.25">
      <c r="X46635"/>
    </row>
    <row r="46636" spans="24:24" x14ac:dyDescent="0.25">
      <c r="X46636"/>
    </row>
    <row r="46637" spans="24:24" x14ac:dyDescent="0.25">
      <c r="X46637"/>
    </row>
    <row r="46638" spans="24:24" x14ac:dyDescent="0.25">
      <c r="X46638"/>
    </row>
    <row r="46639" spans="24:24" x14ac:dyDescent="0.25">
      <c r="X46639"/>
    </row>
    <row r="46640" spans="24:24" x14ac:dyDescent="0.25">
      <c r="X46640"/>
    </row>
    <row r="46641" spans="24:24" x14ac:dyDescent="0.25">
      <c r="X46641"/>
    </row>
    <row r="46642" spans="24:24" x14ac:dyDescent="0.25">
      <c r="X46642"/>
    </row>
    <row r="46643" spans="24:24" x14ac:dyDescent="0.25">
      <c r="X46643"/>
    </row>
    <row r="46644" spans="24:24" x14ac:dyDescent="0.25">
      <c r="X46644"/>
    </row>
    <row r="46645" spans="24:24" x14ac:dyDescent="0.25">
      <c r="X46645"/>
    </row>
    <row r="46646" spans="24:24" x14ac:dyDescent="0.25">
      <c r="X46646"/>
    </row>
    <row r="46647" spans="24:24" x14ac:dyDescent="0.25">
      <c r="X46647"/>
    </row>
    <row r="46648" spans="24:24" x14ac:dyDescent="0.25">
      <c r="X46648"/>
    </row>
    <row r="46649" spans="24:24" x14ac:dyDescent="0.25">
      <c r="X46649"/>
    </row>
    <row r="46650" spans="24:24" x14ac:dyDescent="0.25">
      <c r="X46650"/>
    </row>
    <row r="46651" spans="24:24" x14ac:dyDescent="0.25">
      <c r="X46651"/>
    </row>
    <row r="46652" spans="24:24" x14ac:dyDescent="0.25">
      <c r="X46652"/>
    </row>
    <row r="46653" spans="24:24" x14ac:dyDescent="0.25">
      <c r="X46653"/>
    </row>
    <row r="46654" spans="24:24" x14ac:dyDescent="0.25">
      <c r="X46654"/>
    </row>
    <row r="46655" spans="24:24" x14ac:dyDescent="0.25">
      <c r="X46655"/>
    </row>
    <row r="46656" spans="24:24" x14ac:dyDescent="0.25">
      <c r="X46656"/>
    </row>
    <row r="46657" spans="24:24" x14ac:dyDescent="0.25">
      <c r="X46657"/>
    </row>
    <row r="46658" spans="24:24" x14ac:dyDescent="0.25">
      <c r="X46658"/>
    </row>
    <row r="46659" spans="24:24" x14ac:dyDescent="0.25">
      <c r="X46659"/>
    </row>
    <row r="46660" spans="24:24" x14ac:dyDescent="0.25">
      <c r="X46660"/>
    </row>
    <row r="46661" spans="24:24" x14ac:dyDescent="0.25">
      <c r="X46661"/>
    </row>
    <row r="46662" spans="24:24" x14ac:dyDescent="0.25">
      <c r="X46662"/>
    </row>
    <row r="46663" spans="24:24" x14ac:dyDescent="0.25">
      <c r="X46663"/>
    </row>
    <row r="46664" spans="24:24" x14ac:dyDescent="0.25">
      <c r="X46664"/>
    </row>
    <row r="46665" spans="24:24" x14ac:dyDescent="0.25">
      <c r="X46665"/>
    </row>
    <row r="46666" spans="24:24" x14ac:dyDescent="0.25">
      <c r="X46666"/>
    </row>
    <row r="46667" spans="24:24" x14ac:dyDescent="0.25">
      <c r="X46667"/>
    </row>
    <row r="46668" spans="24:24" x14ac:dyDescent="0.25">
      <c r="X46668"/>
    </row>
    <row r="46669" spans="24:24" x14ac:dyDescent="0.25">
      <c r="X46669"/>
    </row>
    <row r="46670" spans="24:24" x14ac:dyDescent="0.25">
      <c r="X46670"/>
    </row>
    <row r="46671" spans="24:24" x14ac:dyDescent="0.25">
      <c r="X46671"/>
    </row>
    <row r="46672" spans="24:24" x14ac:dyDescent="0.25">
      <c r="X46672"/>
    </row>
    <row r="46673" spans="24:24" x14ac:dyDescent="0.25">
      <c r="X46673"/>
    </row>
    <row r="46674" spans="24:24" x14ac:dyDescent="0.25">
      <c r="X46674"/>
    </row>
    <row r="46675" spans="24:24" x14ac:dyDescent="0.25">
      <c r="X46675"/>
    </row>
    <row r="46676" spans="24:24" x14ac:dyDescent="0.25">
      <c r="X46676"/>
    </row>
    <row r="46677" spans="24:24" x14ac:dyDescent="0.25">
      <c r="X46677"/>
    </row>
    <row r="46678" spans="24:24" x14ac:dyDescent="0.25">
      <c r="X46678"/>
    </row>
    <row r="46679" spans="24:24" x14ac:dyDescent="0.25">
      <c r="X46679"/>
    </row>
    <row r="46680" spans="24:24" x14ac:dyDescent="0.25">
      <c r="X46680"/>
    </row>
    <row r="46681" spans="24:24" x14ac:dyDescent="0.25">
      <c r="X46681"/>
    </row>
    <row r="46682" spans="24:24" x14ac:dyDescent="0.25">
      <c r="X46682"/>
    </row>
    <row r="46683" spans="24:24" x14ac:dyDescent="0.25">
      <c r="X46683"/>
    </row>
    <row r="46684" spans="24:24" x14ac:dyDescent="0.25">
      <c r="X46684"/>
    </row>
    <row r="46685" spans="24:24" x14ac:dyDescent="0.25">
      <c r="X46685"/>
    </row>
    <row r="46686" spans="24:24" x14ac:dyDescent="0.25">
      <c r="X46686"/>
    </row>
    <row r="46687" spans="24:24" x14ac:dyDescent="0.25">
      <c r="X46687"/>
    </row>
    <row r="46688" spans="24:24" x14ac:dyDescent="0.25">
      <c r="X46688"/>
    </row>
    <row r="46689" spans="24:24" x14ac:dyDescent="0.25">
      <c r="X46689"/>
    </row>
    <row r="46690" spans="24:24" x14ac:dyDescent="0.25">
      <c r="X46690"/>
    </row>
    <row r="46691" spans="24:24" x14ac:dyDescent="0.25">
      <c r="X46691"/>
    </row>
    <row r="46692" spans="24:24" x14ac:dyDescent="0.25">
      <c r="X46692"/>
    </row>
    <row r="46693" spans="24:24" x14ac:dyDescent="0.25">
      <c r="X46693"/>
    </row>
    <row r="46694" spans="24:24" x14ac:dyDescent="0.25">
      <c r="X46694"/>
    </row>
    <row r="46695" spans="24:24" x14ac:dyDescent="0.25">
      <c r="X46695"/>
    </row>
    <row r="46696" spans="24:24" x14ac:dyDescent="0.25">
      <c r="X46696"/>
    </row>
    <row r="46697" spans="24:24" x14ac:dyDescent="0.25">
      <c r="X46697"/>
    </row>
    <row r="46698" spans="24:24" x14ac:dyDescent="0.25">
      <c r="X46698"/>
    </row>
    <row r="46699" spans="24:24" x14ac:dyDescent="0.25">
      <c r="X46699"/>
    </row>
    <row r="46700" spans="24:24" x14ac:dyDescent="0.25">
      <c r="X46700"/>
    </row>
    <row r="46701" spans="24:24" x14ac:dyDescent="0.25">
      <c r="X46701"/>
    </row>
    <row r="46702" spans="24:24" x14ac:dyDescent="0.25">
      <c r="X46702"/>
    </row>
    <row r="46703" spans="24:24" x14ac:dyDescent="0.25">
      <c r="X46703"/>
    </row>
    <row r="46704" spans="24:24" x14ac:dyDescent="0.25">
      <c r="X46704"/>
    </row>
    <row r="46705" spans="24:24" x14ac:dyDescent="0.25">
      <c r="X46705"/>
    </row>
    <row r="46706" spans="24:24" x14ac:dyDescent="0.25">
      <c r="X46706"/>
    </row>
    <row r="46707" spans="24:24" x14ac:dyDescent="0.25">
      <c r="X46707"/>
    </row>
    <row r="46708" spans="24:24" x14ac:dyDescent="0.25">
      <c r="X46708"/>
    </row>
    <row r="46709" spans="24:24" x14ac:dyDescent="0.25">
      <c r="X46709"/>
    </row>
    <row r="46710" spans="24:24" x14ac:dyDescent="0.25">
      <c r="X46710"/>
    </row>
    <row r="46711" spans="24:24" x14ac:dyDescent="0.25">
      <c r="X46711"/>
    </row>
    <row r="46712" spans="24:24" x14ac:dyDescent="0.25">
      <c r="X46712"/>
    </row>
    <row r="46713" spans="24:24" x14ac:dyDescent="0.25">
      <c r="X46713"/>
    </row>
    <row r="46714" spans="24:24" x14ac:dyDescent="0.25">
      <c r="X46714"/>
    </row>
    <row r="46715" spans="24:24" x14ac:dyDescent="0.25">
      <c r="X46715"/>
    </row>
    <row r="46716" spans="24:24" x14ac:dyDescent="0.25">
      <c r="X46716"/>
    </row>
    <row r="46717" spans="24:24" x14ac:dyDescent="0.25">
      <c r="X46717"/>
    </row>
    <row r="46718" spans="24:24" x14ac:dyDescent="0.25">
      <c r="X46718"/>
    </row>
    <row r="46719" spans="24:24" x14ac:dyDescent="0.25">
      <c r="X46719"/>
    </row>
    <row r="46720" spans="24:24" x14ac:dyDescent="0.25">
      <c r="X46720"/>
    </row>
    <row r="46721" spans="24:24" x14ac:dyDescent="0.25">
      <c r="X46721"/>
    </row>
    <row r="46722" spans="24:24" x14ac:dyDescent="0.25">
      <c r="X46722"/>
    </row>
    <row r="46723" spans="24:24" x14ac:dyDescent="0.25">
      <c r="X46723"/>
    </row>
    <row r="46724" spans="24:24" x14ac:dyDescent="0.25">
      <c r="X46724"/>
    </row>
    <row r="46725" spans="24:24" x14ac:dyDescent="0.25">
      <c r="X46725"/>
    </row>
    <row r="46726" spans="24:24" x14ac:dyDescent="0.25">
      <c r="X46726"/>
    </row>
    <row r="46727" spans="24:24" x14ac:dyDescent="0.25">
      <c r="X46727"/>
    </row>
    <row r="46728" spans="24:24" x14ac:dyDescent="0.25">
      <c r="X46728"/>
    </row>
    <row r="46729" spans="24:24" x14ac:dyDescent="0.25">
      <c r="X46729"/>
    </row>
    <row r="46730" spans="24:24" x14ac:dyDescent="0.25">
      <c r="X46730"/>
    </row>
    <row r="46731" spans="24:24" x14ac:dyDescent="0.25">
      <c r="X46731"/>
    </row>
    <row r="46732" spans="24:24" x14ac:dyDescent="0.25">
      <c r="X46732"/>
    </row>
    <row r="46733" spans="24:24" x14ac:dyDescent="0.25">
      <c r="X46733"/>
    </row>
    <row r="46734" spans="24:24" x14ac:dyDescent="0.25">
      <c r="X46734"/>
    </row>
    <row r="46735" spans="24:24" x14ac:dyDescent="0.25">
      <c r="X46735"/>
    </row>
    <row r="46736" spans="24:24" x14ac:dyDescent="0.25">
      <c r="X46736"/>
    </row>
    <row r="46737" spans="24:24" x14ac:dyDescent="0.25">
      <c r="X46737"/>
    </row>
    <row r="46738" spans="24:24" x14ac:dyDescent="0.25">
      <c r="X46738"/>
    </row>
    <row r="46739" spans="24:24" x14ac:dyDescent="0.25">
      <c r="X46739"/>
    </row>
    <row r="46740" spans="24:24" x14ac:dyDescent="0.25">
      <c r="X46740"/>
    </row>
    <row r="46741" spans="24:24" x14ac:dyDescent="0.25">
      <c r="X46741"/>
    </row>
    <row r="46742" spans="24:24" x14ac:dyDescent="0.25">
      <c r="X46742"/>
    </row>
    <row r="46743" spans="24:24" x14ac:dyDescent="0.25">
      <c r="X46743"/>
    </row>
    <row r="46744" spans="24:24" x14ac:dyDescent="0.25">
      <c r="X46744"/>
    </row>
    <row r="46745" spans="24:24" x14ac:dyDescent="0.25">
      <c r="X46745"/>
    </row>
    <row r="46746" spans="24:24" x14ac:dyDescent="0.25">
      <c r="X46746"/>
    </row>
    <row r="46747" spans="24:24" x14ac:dyDescent="0.25">
      <c r="X46747"/>
    </row>
    <row r="46748" spans="24:24" x14ac:dyDescent="0.25">
      <c r="X46748"/>
    </row>
    <row r="46749" spans="24:24" x14ac:dyDescent="0.25">
      <c r="X46749"/>
    </row>
    <row r="46750" spans="24:24" x14ac:dyDescent="0.25">
      <c r="X46750"/>
    </row>
    <row r="46751" spans="24:24" x14ac:dyDescent="0.25">
      <c r="X46751"/>
    </row>
    <row r="46752" spans="24:24" x14ac:dyDescent="0.25">
      <c r="X46752"/>
    </row>
    <row r="46753" spans="24:24" x14ac:dyDescent="0.25">
      <c r="X46753"/>
    </row>
    <row r="46754" spans="24:24" x14ac:dyDescent="0.25">
      <c r="X46754"/>
    </row>
    <row r="46755" spans="24:24" x14ac:dyDescent="0.25">
      <c r="X46755"/>
    </row>
    <row r="46756" spans="24:24" x14ac:dyDescent="0.25">
      <c r="X46756"/>
    </row>
    <row r="46757" spans="24:24" x14ac:dyDescent="0.25">
      <c r="X46757"/>
    </row>
    <row r="46758" spans="24:24" x14ac:dyDescent="0.25">
      <c r="X46758"/>
    </row>
    <row r="46759" spans="24:24" x14ac:dyDescent="0.25">
      <c r="X46759"/>
    </row>
    <row r="46760" spans="24:24" x14ac:dyDescent="0.25">
      <c r="X46760"/>
    </row>
    <row r="46761" spans="24:24" x14ac:dyDescent="0.25">
      <c r="X46761"/>
    </row>
    <row r="46762" spans="24:24" x14ac:dyDescent="0.25">
      <c r="X46762"/>
    </row>
    <row r="46763" spans="24:24" x14ac:dyDescent="0.25">
      <c r="X46763"/>
    </row>
    <row r="46764" spans="24:24" x14ac:dyDescent="0.25">
      <c r="X46764"/>
    </row>
    <row r="46765" spans="24:24" x14ac:dyDescent="0.25">
      <c r="X46765"/>
    </row>
    <row r="46766" spans="24:24" x14ac:dyDescent="0.25">
      <c r="X46766"/>
    </row>
    <row r="46767" spans="24:24" x14ac:dyDescent="0.25">
      <c r="X46767"/>
    </row>
    <row r="46768" spans="24:24" x14ac:dyDescent="0.25">
      <c r="X46768"/>
    </row>
    <row r="46769" spans="24:24" x14ac:dyDescent="0.25">
      <c r="X46769"/>
    </row>
    <row r="46770" spans="24:24" x14ac:dyDescent="0.25">
      <c r="X46770"/>
    </row>
    <row r="46771" spans="24:24" x14ac:dyDescent="0.25">
      <c r="X46771"/>
    </row>
    <row r="46772" spans="24:24" x14ac:dyDescent="0.25">
      <c r="X46772"/>
    </row>
    <row r="46773" spans="24:24" x14ac:dyDescent="0.25">
      <c r="X46773"/>
    </row>
    <row r="46774" spans="24:24" x14ac:dyDescent="0.25">
      <c r="X46774"/>
    </row>
    <row r="46775" spans="24:24" x14ac:dyDescent="0.25">
      <c r="X46775"/>
    </row>
    <row r="46776" spans="24:24" x14ac:dyDescent="0.25">
      <c r="X46776"/>
    </row>
    <row r="46777" spans="24:24" x14ac:dyDescent="0.25">
      <c r="X46777"/>
    </row>
    <row r="46778" spans="24:24" x14ac:dyDescent="0.25">
      <c r="X46778"/>
    </row>
    <row r="46779" spans="24:24" x14ac:dyDescent="0.25">
      <c r="X46779"/>
    </row>
    <row r="46780" spans="24:24" x14ac:dyDescent="0.25">
      <c r="X46780"/>
    </row>
    <row r="46781" spans="24:24" x14ac:dyDescent="0.25">
      <c r="X46781"/>
    </row>
    <row r="46782" spans="24:24" x14ac:dyDescent="0.25">
      <c r="X46782"/>
    </row>
    <row r="46783" spans="24:24" x14ac:dyDescent="0.25">
      <c r="X46783"/>
    </row>
    <row r="46784" spans="24:24" x14ac:dyDescent="0.25">
      <c r="X46784"/>
    </row>
    <row r="46785" spans="24:24" x14ac:dyDescent="0.25">
      <c r="X46785"/>
    </row>
    <row r="46786" spans="24:24" x14ac:dyDescent="0.25">
      <c r="X46786"/>
    </row>
    <row r="46787" spans="24:24" x14ac:dyDescent="0.25">
      <c r="X46787"/>
    </row>
    <row r="46788" spans="24:24" x14ac:dyDescent="0.25">
      <c r="X46788"/>
    </row>
    <row r="46789" spans="24:24" x14ac:dyDescent="0.25">
      <c r="X46789"/>
    </row>
    <row r="46790" spans="24:24" x14ac:dyDescent="0.25">
      <c r="X46790"/>
    </row>
    <row r="46791" spans="24:24" x14ac:dyDescent="0.25">
      <c r="X46791"/>
    </row>
    <row r="46792" spans="24:24" x14ac:dyDescent="0.25">
      <c r="X46792"/>
    </row>
    <row r="46793" spans="24:24" x14ac:dyDescent="0.25">
      <c r="X46793"/>
    </row>
    <row r="46794" spans="24:24" x14ac:dyDescent="0.25">
      <c r="X46794"/>
    </row>
    <row r="46795" spans="24:24" x14ac:dyDescent="0.25">
      <c r="X46795"/>
    </row>
    <row r="46796" spans="24:24" x14ac:dyDescent="0.25">
      <c r="X46796"/>
    </row>
    <row r="46797" spans="24:24" x14ac:dyDescent="0.25">
      <c r="X46797"/>
    </row>
    <row r="46798" spans="24:24" x14ac:dyDescent="0.25">
      <c r="X46798"/>
    </row>
    <row r="46799" spans="24:24" x14ac:dyDescent="0.25">
      <c r="X46799"/>
    </row>
    <row r="46800" spans="24:24" x14ac:dyDescent="0.25">
      <c r="X46800"/>
    </row>
    <row r="46801" spans="24:24" x14ac:dyDescent="0.25">
      <c r="X46801"/>
    </row>
    <row r="46802" spans="24:24" x14ac:dyDescent="0.25">
      <c r="X46802"/>
    </row>
    <row r="46803" spans="24:24" x14ac:dyDescent="0.25">
      <c r="X46803"/>
    </row>
    <row r="46804" spans="24:24" x14ac:dyDescent="0.25">
      <c r="X46804"/>
    </row>
    <row r="46805" spans="24:24" x14ac:dyDescent="0.25">
      <c r="X46805"/>
    </row>
    <row r="46806" spans="24:24" x14ac:dyDescent="0.25">
      <c r="X46806"/>
    </row>
    <row r="46807" spans="24:24" x14ac:dyDescent="0.25">
      <c r="X46807"/>
    </row>
    <row r="46808" spans="24:24" x14ac:dyDescent="0.25">
      <c r="X46808"/>
    </row>
    <row r="46809" spans="24:24" x14ac:dyDescent="0.25">
      <c r="X46809"/>
    </row>
    <row r="46810" spans="24:24" x14ac:dyDescent="0.25">
      <c r="X46810"/>
    </row>
    <row r="46811" spans="24:24" x14ac:dyDescent="0.25">
      <c r="X46811"/>
    </row>
    <row r="46812" spans="24:24" x14ac:dyDescent="0.25">
      <c r="X46812"/>
    </row>
    <row r="46813" spans="24:24" x14ac:dyDescent="0.25">
      <c r="X46813"/>
    </row>
    <row r="46814" spans="24:24" x14ac:dyDescent="0.25">
      <c r="X46814"/>
    </row>
    <row r="46815" spans="24:24" x14ac:dyDescent="0.25">
      <c r="X46815"/>
    </row>
    <row r="46816" spans="24:24" x14ac:dyDescent="0.25">
      <c r="X46816"/>
    </row>
    <row r="46817" spans="24:24" x14ac:dyDescent="0.25">
      <c r="X46817"/>
    </row>
    <row r="46818" spans="24:24" x14ac:dyDescent="0.25">
      <c r="X46818"/>
    </row>
    <row r="46819" spans="24:24" x14ac:dyDescent="0.25">
      <c r="X46819"/>
    </row>
    <row r="46820" spans="24:24" x14ac:dyDescent="0.25">
      <c r="X46820"/>
    </row>
    <row r="46821" spans="24:24" x14ac:dyDescent="0.25">
      <c r="X46821"/>
    </row>
    <row r="46822" spans="24:24" x14ac:dyDescent="0.25">
      <c r="X46822"/>
    </row>
    <row r="46823" spans="24:24" x14ac:dyDescent="0.25">
      <c r="X46823"/>
    </row>
    <row r="46824" spans="24:24" x14ac:dyDescent="0.25">
      <c r="X46824"/>
    </row>
    <row r="46825" spans="24:24" x14ac:dyDescent="0.25">
      <c r="X46825"/>
    </row>
    <row r="46826" spans="24:24" x14ac:dyDescent="0.25">
      <c r="X46826"/>
    </row>
    <row r="46827" spans="24:24" x14ac:dyDescent="0.25">
      <c r="X46827"/>
    </row>
    <row r="46828" spans="24:24" x14ac:dyDescent="0.25">
      <c r="X46828"/>
    </row>
    <row r="46829" spans="24:24" x14ac:dyDescent="0.25">
      <c r="X46829"/>
    </row>
    <row r="46830" spans="24:24" x14ac:dyDescent="0.25">
      <c r="X46830"/>
    </row>
    <row r="46831" spans="24:24" x14ac:dyDescent="0.25">
      <c r="X46831"/>
    </row>
    <row r="46832" spans="24:24" x14ac:dyDescent="0.25">
      <c r="X46832"/>
    </row>
    <row r="46833" spans="24:24" x14ac:dyDescent="0.25">
      <c r="X46833"/>
    </row>
    <row r="46834" spans="24:24" x14ac:dyDescent="0.25">
      <c r="X46834"/>
    </row>
    <row r="46835" spans="24:24" x14ac:dyDescent="0.25">
      <c r="X46835"/>
    </row>
    <row r="46836" spans="24:24" x14ac:dyDescent="0.25">
      <c r="X46836"/>
    </row>
    <row r="46837" spans="24:24" x14ac:dyDescent="0.25">
      <c r="X46837"/>
    </row>
    <row r="46838" spans="24:24" x14ac:dyDescent="0.25">
      <c r="X46838"/>
    </row>
    <row r="46839" spans="24:24" x14ac:dyDescent="0.25">
      <c r="X46839"/>
    </row>
    <row r="46840" spans="24:24" x14ac:dyDescent="0.25">
      <c r="X46840"/>
    </row>
    <row r="46841" spans="24:24" x14ac:dyDescent="0.25">
      <c r="X46841"/>
    </row>
    <row r="46842" spans="24:24" x14ac:dyDescent="0.25">
      <c r="X46842"/>
    </row>
    <row r="46843" spans="24:24" x14ac:dyDescent="0.25">
      <c r="X46843"/>
    </row>
    <row r="46844" spans="24:24" x14ac:dyDescent="0.25">
      <c r="X46844"/>
    </row>
    <row r="46845" spans="24:24" x14ac:dyDescent="0.25">
      <c r="X46845"/>
    </row>
    <row r="46846" spans="24:24" x14ac:dyDescent="0.25">
      <c r="X46846"/>
    </row>
    <row r="46847" spans="24:24" x14ac:dyDescent="0.25">
      <c r="X46847"/>
    </row>
    <row r="46848" spans="24:24" x14ac:dyDescent="0.25">
      <c r="X46848"/>
    </row>
    <row r="46849" spans="24:24" x14ac:dyDescent="0.25">
      <c r="X46849"/>
    </row>
    <row r="46850" spans="24:24" x14ac:dyDescent="0.25">
      <c r="X46850"/>
    </row>
    <row r="46851" spans="24:24" x14ac:dyDescent="0.25">
      <c r="X46851"/>
    </row>
    <row r="46852" spans="24:24" x14ac:dyDescent="0.25">
      <c r="X46852"/>
    </row>
    <row r="46853" spans="24:24" x14ac:dyDescent="0.25">
      <c r="X46853"/>
    </row>
    <row r="46854" spans="24:24" x14ac:dyDescent="0.25">
      <c r="X46854"/>
    </row>
    <row r="46855" spans="24:24" x14ac:dyDescent="0.25">
      <c r="X46855"/>
    </row>
    <row r="46856" spans="24:24" x14ac:dyDescent="0.25">
      <c r="X46856"/>
    </row>
    <row r="46857" spans="24:24" x14ac:dyDescent="0.25">
      <c r="X46857"/>
    </row>
    <row r="46858" spans="24:24" x14ac:dyDescent="0.25">
      <c r="X46858"/>
    </row>
    <row r="46859" spans="24:24" x14ac:dyDescent="0.25">
      <c r="X46859"/>
    </row>
    <row r="46860" spans="24:24" x14ac:dyDescent="0.25">
      <c r="X46860"/>
    </row>
    <row r="46861" spans="24:24" x14ac:dyDescent="0.25">
      <c r="X46861"/>
    </row>
    <row r="46862" spans="24:24" x14ac:dyDescent="0.25">
      <c r="X46862"/>
    </row>
    <row r="46863" spans="24:24" x14ac:dyDescent="0.25">
      <c r="X46863"/>
    </row>
    <row r="46864" spans="24:24" x14ac:dyDescent="0.25">
      <c r="X46864"/>
    </row>
    <row r="46865" spans="24:24" x14ac:dyDescent="0.25">
      <c r="X46865"/>
    </row>
    <row r="46866" spans="24:24" x14ac:dyDescent="0.25">
      <c r="X46866"/>
    </row>
    <row r="46867" spans="24:24" x14ac:dyDescent="0.25">
      <c r="X46867"/>
    </row>
    <row r="46868" spans="24:24" x14ac:dyDescent="0.25">
      <c r="X46868"/>
    </row>
    <row r="46869" spans="24:24" x14ac:dyDescent="0.25">
      <c r="X46869"/>
    </row>
    <row r="46870" spans="24:24" x14ac:dyDescent="0.25">
      <c r="X46870"/>
    </row>
    <row r="46871" spans="24:24" x14ac:dyDescent="0.25">
      <c r="X46871"/>
    </row>
    <row r="46872" spans="24:24" x14ac:dyDescent="0.25">
      <c r="X46872"/>
    </row>
    <row r="46873" spans="24:24" x14ac:dyDescent="0.25">
      <c r="X46873"/>
    </row>
    <row r="46874" spans="24:24" x14ac:dyDescent="0.25">
      <c r="X46874"/>
    </row>
    <row r="46875" spans="24:24" x14ac:dyDescent="0.25">
      <c r="X46875"/>
    </row>
    <row r="46876" spans="24:24" x14ac:dyDescent="0.25">
      <c r="X46876"/>
    </row>
    <row r="46877" spans="24:24" x14ac:dyDescent="0.25">
      <c r="X46877"/>
    </row>
    <row r="46878" spans="24:24" x14ac:dyDescent="0.25">
      <c r="X46878"/>
    </row>
    <row r="46879" spans="24:24" x14ac:dyDescent="0.25">
      <c r="X46879"/>
    </row>
    <row r="46880" spans="24:24" x14ac:dyDescent="0.25">
      <c r="X46880"/>
    </row>
    <row r="46881" spans="24:24" x14ac:dyDescent="0.25">
      <c r="X46881"/>
    </row>
    <row r="46882" spans="24:24" x14ac:dyDescent="0.25">
      <c r="X46882"/>
    </row>
    <row r="46883" spans="24:24" x14ac:dyDescent="0.25">
      <c r="X46883"/>
    </row>
    <row r="46884" spans="24:24" x14ac:dyDescent="0.25">
      <c r="X46884"/>
    </row>
    <row r="46885" spans="24:24" x14ac:dyDescent="0.25">
      <c r="X46885"/>
    </row>
    <row r="46886" spans="24:24" x14ac:dyDescent="0.25">
      <c r="X46886"/>
    </row>
    <row r="46887" spans="24:24" x14ac:dyDescent="0.25">
      <c r="X46887"/>
    </row>
    <row r="46888" spans="24:24" x14ac:dyDescent="0.25">
      <c r="X46888"/>
    </row>
    <row r="46889" spans="24:24" x14ac:dyDescent="0.25">
      <c r="X46889"/>
    </row>
    <row r="46890" spans="24:24" x14ac:dyDescent="0.25">
      <c r="X46890"/>
    </row>
    <row r="46891" spans="24:24" x14ac:dyDescent="0.25">
      <c r="X46891"/>
    </row>
    <row r="46892" spans="24:24" x14ac:dyDescent="0.25">
      <c r="X46892"/>
    </row>
    <row r="46893" spans="24:24" x14ac:dyDescent="0.25">
      <c r="X46893"/>
    </row>
    <row r="46894" spans="24:24" x14ac:dyDescent="0.25">
      <c r="X46894"/>
    </row>
    <row r="46895" spans="24:24" x14ac:dyDescent="0.25">
      <c r="X46895"/>
    </row>
    <row r="46896" spans="24:24" x14ac:dyDescent="0.25">
      <c r="X46896"/>
    </row>
    <row r="46897" spans="24:24" x14ac:dyDescent="0.25">
      <c r="X46897"/>
    </row>
    <row r="46898" spans="24:24" x14ac:dyDescent="0.25">
      <c r="X46898"/>
    </row>
    <row r="46899" spans="24:24" x14ac:dyDescent="0.25">
      <c r="X46899"/>
    </row>
    <row r="46900" spans="24:24" x14ac:dyDescent="0.25">
      <c r="X46900"/>
    </row>
    <row r="46901" spans="24:24" x14ac:dyDescent="0.25">
      <c r="X46901"/>
    </row>
    <row r="46902" spans="24:24" x14ac:dyDescent="0.25">
      <c r="X46902"/>
    </row>
    <row r="46903" spans="24:24" x14ac:dyDescent="0.25">
      <c r="X46903"/>
    </row>
    <row r="46904" spans="24:24" x14ac:dyDescent="0.25">
      <c r="X46904"/>
    </row>
    <row r="46905" spans="24:24" x14ac:dyDescent="0.25">
      <c r="X46905"/>
    </row>
    <row r="46906" spans="24:24" x14ac:dyDescent="0.25">
      <c r="X46906"/>
    </row>
    <row r="46907" spans="24:24" x14ac:dyDescent="0.25">
      <c r="X46907"/>
    </row>
    <row r="46908" spans="24:24" x14ac:dyDescent="0.25">
      <c r="X46908"/>
    </row>
    <row r="46909" spans="24:24" x14ac:dyDescent="0.25">
      <c r="X46909"/>
    </row>
    <row r="46910" spans="24:24" x14ac:dyDescent="0.25">
      <c r="X46910"/>
    </row>
    <row r="46911" spans="24:24" x14ac:dyDescent="0.25">
      <c r="X46911"/>
    </row>
    <row r="46912" spans="24:24" x14ac:dyDescent="0.25">
      <c r="X46912"/>
    </row>
    <row r="46913" spans="24:24" x14ac:dyDescent="0.25">
      <c r="X46913"/>
    </row>
    <row r="46914" spans="24:24" x14ac:dyDescent="0.25">
      <c r="X46914"/>
    </row>
    <row r="46915" spans="24:24" x14ac:dyDescent="0.25">
      <c r="X46915"/>
    </row>
    <row r="46916" spans="24:24" x14ac:dyDescent="0.25">
      <c r="X46916"/>
    </row>
    <row r="46917" spans="24:24" x14ac:dyDescent="0.25">
      <c r="X46917"/>
    </row>
    <row r="46918" spans="24:24" x14ac:dyDescent="0.25">
      <c r="X46918"/>
    </row>
    <row r="46919" spans="24:24" x14ac:dyDescent="0.25">
      <c r="X46919"/>
    </row>
    <row r="46920" spans="24:24" x14ac:dyDescent="0.25">
      <c r="X46920"/>
    </row>
    <row r="46921" spans="24:24" x14ac:dyDescent="0.25">
      <c r="X46921"/>
    </row>
    <row r="46922" spans="24:24" x14ac:dyDescent="0.25">
      <c r="X46922"/>
    </row>
    <row r="46923" spans="24:24" x14ac:dyDescent="0.25">
      <c r="X46923"/>
    </row>
    <row r="46924" spans="24:24" x14ac:dyDescent="0.25">
      <c r="X46924"/>
    </row>
    <row r="46925" spans="24:24" x14ac:dyDescent="0.25">
      <c r="X46925"/>
    </row>
    <row r="46926" spans="24:24" x14ac:dyDescent="0.25">
      <c r="X46926"/>
    </row>
    <row r="46927" spans="24:24" x14ac:dyDescent="0.25">
      <c r="X46927"/>
    </row>
    <row r="46928" spans="24:24" x14ac:dyDescent="0.25">
      <c r="X46928"/>
    </row>
    <row r="46929" spans="24:24" x14ac:dyDescent="0.25">
      <c r="X46929"/>
    </row>
    <row r="46930" spans="24:24" x14ac:dyDescent="0.25">
      <c r="X46930"/>
    </row>
    <row r="46931" spans="24:24" x14ac:dyDescent="0.25">
      <c r="X46931"/>
    </row>
    <row r="46932" spans="24:24" x14ac:dyDescent="0.25">
      <c r="X46932"/>
    </row>
    <row r="46933" spans="24:24" x14ac:dyDescent="0.25">
      <c r="X46933"/>
    </row>
    <row r="46934" spans="24:24" x14ac:dyDescent="0.25">
      <c r="X46934"/>
    </row>
    <row r="46935" spans="24:24" x14ac:dyDescent="0.25">
      <c r="X46935"/>
    </row>
    <row r="46936" spans="24:24" x14ac:dyDescent="0.25">
      <c r="X46936"/>
    </row>
    <row r="46937" spans="24:24" x14ac:dyDescent="0.25">
      <c r="X46937"/>
    </row>
    <row r="46938" spans="24:24" x14ac:dyDescent="0.25">
      <c r="X46938"/>
    </row>
    <row r="46939" spans="24:24" x14ac:dyDescent="0.25">
      <c r="X46939"/>
    </row>
    <row r="46940" spans="24:24" x14ac:dyDescent="0.25">
      <c r="X46940"/>
    </row>
    <row r="46941" spans="24:24" x14ac:dyDescent="0.25">
      <c r="X46941"/>
    </row>
    <row r="46942" spans="24:24" x14ac:dyDescent="0.25">
      <c r="X46942"/>
    </row>
    <row r="46943" spans="24:24" x14ac:dyDescent="0.25">
      <c r="X46943"/>
    </row>
    <row r="46944" spans="24:24" x14ac:dyDescent="0.25">
      <c r="X46944"/>
    </row>
    <row r="46945" spans="24:24" x14ac:dyDescent="0.25">
      <c r="X46945"/>
    </row>
    <row r="46946" spans="24:24" x14ac:dyDescent="0.25">
      <c r="X46946"/>
    </row>
    <row r="46947" spans="24:24" x14ac:dyDescent="0.25">
      <c r="X46947"/>
    </row>
    <row r="46948" spans="24:24" x14ac:dyDescent="0.25">
      <c r="X46948"/>
    </row>
    <row r="46949" spans="24:24" x14ac:dyDescent="0.25">
      <c r="X46949"/>
    </row>
    <row r="46950" spans="24:24" x14ac:dyDescent="0.25">
      <c r="X46950"/>
    </row>
    <row r="46951" spans="24:24" x14ac:dyDescent="0.25">
      <c r="X46951"/>
    </row>
    <row r="46952" spans="24:24" x14ac:dyDescent="0.25">
      <c r="X46952"/>
    </row>
    <row r="46953" spans="24:24" x14ac:dyDescent="0.25">
      <c r="X46953"/>
    </row>
    <row r="46954" spans="24:24" x14ac:dyDescent="0.25">
      <c r="X46954"/>
    </row>
    <row r="46955" spans="24:24" x14ac:dyDescent="0.25">
      <c r="X46955"/>
    </row>
    <row r="46956" spans="24:24" x14ac:dyDescent="0.25">
      <c r="X46956"/>
    </row>
    <row r="46957" spans="24:24" x14ac:dyDescent="0.25">
      <c r="X46957"/>
    </row>
    <row r="46958" spans="24:24" x14ac:dyDescent="0.25">
      <c r="X46958"/>
    </row>
    <row r="46959" spans="24:24" x14ac:dyDescent="0.25">
      <c r="X46959"/>
    </row>
    <row r="46960" spans="24:24" x14ac:dyDescent="0.25">
      <c r="X46960"/>
    </row>
    <row r="46961" spans="24:24" x14ac:dyDescent="0.25">
      <c r="X46961"/>
    </row>
    <row r="46962" spans="24:24" x14ac:dyDescent="0.25">
      <c r="X46962"/>
    </row>
    <row r="46963" spans="24:24" x14ac:dyDescent="0.25">
      <c r="X46963"/>
    </row>
    <row r="46964" spans="24:24" x14ac:dyDescent="0.25">
      <c r="X46964"/>
    </row>
    <row r="46965" spans="24:24" x14ac:dyDescent="0.25">
      <c r="X46965"/>
    </row>
    <row r="46966" spans="24:24" x14ac:dyDescent="0.25">
      <c r="X46966"/>
    </row>
    <row r="46967" spans="24:24" x14ac:dyDescent="0.25">
      <c r="X46967"/>
    </row>
    <row r="46968" spans="24:24" x14ac:dyDescent="0.25">
      <c r="X46968"/>
    </row>
    <row r="46969" spans="24:24" x14ac:dyDescent="0.25">
      <c r="X46969"/>
    </row>
    <row r="46970" spans="24:24" x14ac:dyDescent="0.25">
      <c r="X46970"/>
    </row>
    <row r="46971" spans="24:24" x14ac:dyDescent="0.25">
      <c r="X46971"/>
    </row>
    <row r="46972" spans="24:24" x14ac:dyDescent="0.25">
      <c r="X46972"/>
    </row>
    <row r="46973" spans="24:24" x14ac:dyDescent="0.25">
      <c r="X46973"/>
    </row>
    <row r="46974" spans="24:24" x14ac:dyDescent="0.25">
      <c r="X46974"/>
    </row>
    <row r="46975" spans="24:24" x14ac:dyDescent="0.25">
      <c r="X46975"/>
    </row>
    <row r="46976" spans="24:24" x14ac:dyDescent="0.25">
      <c r="X46976"/>
    </row>
    <row r="46977" spans="24:24" x14ac:dyDescent="0.25">
      <c r="X46977"/>
    </row>
    <row r="46978" spans="24:24" x14ac:dyDescent="0.25">
      <c r="X46978"/>
    </row>
    <row r="46979" spans="24:24" x14ac:dyDescent="0.25">
      <c r="X46979"/>
    </row>
    <row r="46980" spans="24:24" x14ac:dyDescent="0.25">
      <c r="X46980"/>
    </row>
    <row r="46981" spans="24:24" x14ac:dyDescent="0.25">
      <c r="X46981"/>
    </row>
    <row r="46982" spans="24:24" x14ac:dyDescent="0.25">
      <c r="X46982"/>
    </row>
    <row r="46983" spans="24:24" x14ac:dyDescent="0.25">
      <c r="X46983"/>
    </row>
    <row r="46984" spans="24:24" x14ac:dyDescent="0.25">
      <c r="X46984"/>
    </row>
    <row r="46985" spans="24:24" x14ac:dyDescent="0.25">
      <c r="X46985"/>
    </row>
    <row r="46986" spans="24:24" x14ac:dyDescent="0.25">
      <c r="X46986"/>
    </row>
    <row r="46987" spans="24:24" x14ac:dyDescent="0.25">
      <c r="X46987"/>
    </row>
    <row r="46988" spans="24:24" x14ac:dyDescent="0.25">
      <c r="X46988"/>
    </row>
    <row r="46989" spans="24:24" x14ac:dyDescent="0.25">
      <c r="X46989"/>
    </row>
    <row r="46990" spans="24:24" x14ac:dyDescent="0.25">
      <c r="X46990"/>
    </row>
    <row r="46991" spans="24:24" x14ac:dyDescent="0.25">
      <c r="X46991"/>
    </row>
    <row r="46992" spans="24:24" x14ac:dyDescent="0.25">
      <c r="X46992"/>
    </row>
    <row r="46993" spans="24:24" x14ac:dyDescent="0.25">
      <c r="X46993"/>
    </row>
    <row r="46994" spans="24:24" x14ac:dyDescent="0.25">
      <c r="X46994"/>
    </row>
    <row r="46995" spans="24:24" x14ac:dyDescent="0.25">
      <c r="X46995"/>
    </row>
    <row r="46996" spans="24:24" x14ac:dyDescent="0.25">
      <c r="X46996"/>
    </row>
    <row r="46997" spans="24:24" x14ac:dyDescent="0.25">
      <c r="X46997"/>
    </row>
    <row r="46998" spans="24:24" x14ac:dyDescent="0.25">
      <c r="X46998"/>
    </row>
    <row r="46999" spans="24:24" x14ac:dyDescent="0.25">
      <c r="X46999"/>
    </row>
    <row r="47000" spans="24:24" x14ac:dyDescent="0.25">
      <c r="X47000"/>
    </row>
    <row r="47001" spans="24:24" x14ac:dyDescent="0.25">
      <c r="X47001"/>
    </row>
    <row r="47002" spans="24:24" x14ac:dyDescent="0.25">
      <c r="X47002"/>
    </row>
    <row r="47003" spans="24:24" x14ac:dyDescent="0.25">
      <c r="X47003"/>
    </row>
    <row r="47004" spans="24:24" x14ac:dyDescent="0.25">
      <c r="X47004"/>
    </row>
    <row r="47005" spans="24:24" x14ac:dyDescent="0.25">
      <c r="X47005"/>
    </row>
    <row r="47006" spans="24:24" x14ac:dyDescent="0.25">
      <c r="X47006"/>
    </row>
    <row r="47007" spans="24:24" x14ac:dyDescent="0.25">
      <c r="X47007"/>
    </row>
    <row r="47008" spans="24:24" x14ac:dyDescent="0.25">
      <c r="X47008"/>
    </row>
    <row r="47009" spans="24:24" x14ac:dyDescent="0.25">
      <c r="X47009"/>
    </row>
    <row r="47010" spans="24:24" x14ac:dyDescent="0.25">
      <c r="X47010"/>
    </row>
    <row r="47011" spans="24:24" x14ac:dyDescent="0.25">
      <c r="X47011"/>
    </row>
    <row r="47012" spans="24:24" x14ac:dyDescent="0.25">
      <c r="X47012"/>
    </row>
    <row r="47013" spans="24:24" x14ac:dyDescent="0.25">
      <c r="X47013"/>
    </row>
    <row r="47014" spans="24:24" x14ac:dyDescent="0.25">
      <c r="X47014"/>
    </row>
    <row r="47015" spans="24:24" x14ac:dyDescent="0.25">
      <c r="X47015"/>
    </row>
    <row r="47016" spans="24:24" x14ac:dyDescent="0.25">
      <c r="X47016"/>
    </row>
    <row r="47017" spans="24:24" x14ac:dyDescent="0.25">
      <c r="X47017"/>
    </row>
    <row r="47018" spans="24:24" x14ac:dyDescent="0.25">
      <c r="X47018"/>
    </row>
    <row r="47019" spans="24:24" x14ac:dyDescent="0.25">
      <c r="X47019"/>
    </row>
    <row r="47020" spans="24:24" x14ac:dyDescent="0.25">
      <c r="X47020"/>
    </row>
    <row r="47021" spans="24:24" x14ac:dyDescent="0.25">
      <c r="X47021"/>
    </row>
    <row r="47022" spans="24:24" x14ac:dyDescent="0.25">
      <c r="X47022"/>
    </row>
    <row r="47023" spans="24:24" x14ac:dyDescent="0.25">
      <c r="X47023"/>
    </row>
    <row r="47024" spans="24:24" x14ac:dyDescent="0.25">
      <c r="X47024"/>
    </row>
    <row r="47025" spans="24:24" x14ac:dyDescent="0.25">
      <c r="X47025"/>
    </row>
    <row r="47026" spans="24:24" x14ac:dyDescent="0.25">
      <c r="X47026"/>
    </row>
    <row r="47027" spans="24:24" x14ac:dyDescent="0.25">
      <c r="X47027"/>
    </row>
    <row r="47028" spans="24:24" x14ac:dyDescent="0.25">
      <c r="X47028"/>
    </row>
    <row r="47029" spans="24:24" x14ac:dyDescent="0.25">
      <c r="X47029"/>
    </row>
    <row r="47030" spans="24:24" x14ac:dyDescent="0.25">
      <c r="X47030"/>
    </row>
    <row r="47031" spans="24:24" x14ac:dyDescent="0.25">
      <c r="X47031"/>
    </row>
    <row r="47032" spans="24:24" x14ac:dyDescent="0.25">
      <c r="X47032"/>
    </row>
    <row r="47033" spans="24:24" x14ac:dyDescent="0.25">
      <c r="X47033"/>
    </row>
    <row r="47034" spans="24:24" x14ac:dyDescent="0.25">
      <c r="X47034"/>
    </row>
    <row r="47035" spans="24:24" x14ac:dyDescent="0.25">
      <c r="X47035"/>
    </row>
    <row r="47036" spans="24:24" x14ac:dyDescent="0.25">
      <c r="X47036"/>
    </row>
    <row r="47037" spans="24:24" x14ac:dyDescent="0.25">
      <c r="X47037"/>
    </row>
    <row r="47038" spans="24:24" x14ac:dyDescent="0.25">
      <c r="X47038"/>
    </row>
    <row r="47039" spans="24:24" x14ac:dyDescent="0.25">
      <c r="X47039"/>
    </row>
    <row r="47040" spans="24:24" x14ac:dyDescent="0.25">
      <c r="X47040"/>
    </row>
    <row r="47041" spans="24:24" x14ac:dyDescent="0.25">
      <c r="X47041"/>
    </row>
    <row r="47042" spans="24:24" x14ac:dyDescent="0.25">
      <c r="X47042"/>
    </row>
    <row r="47043" spans="24:24" x14ac:dyDescent="0.25">
      <c r="X47043"/>
    </row>
    <row r="47044" spans="24:24" x14ac:dyDescent="0.25">
      <c r="X47044"/>
    </row>
    <row r="47045" spans="24:24" x14ac:dyDescent="0.25">
      <c r="X47045"/>
    </row>
    <row r="47046" spans="24:24" x14ac:dyDescent="0.25">
      <c r="X47046"/>
    </row>
    <row r="47047" spans="24:24" x14ac:dyDescent="0.25">
      <c r="X47047"/>
    </row>
    <row r="47048" spans="24:24" x14ac:dyDescent="0.25">
      <c r="X47048"/>
    </row>
    <row r="47049" spans="24:24" x14ac:dyDescent="0.25">
      <c r="X47049"/>
    </row>
    <row r="47050" spans="24:24" x14ac:dyDescent="0.25">
      <c r="X47050"/>
    </row>
    <row r="47051" spans="24:24" x14ac:dyDescent="0.25">
      <c r="X47051"/>
    </row>
    <row r="47052" spans="24:24" x14ac:dyDescent="0.25">
      <c r="X47052"/>
    </row>
    <row r="47053" spans="24:24" x14ac:dyDescent="0.25">
      <c r="X47053"/>
    </row>
    <row r="47054" spans="24:24" x14ac:dyDescent="0.25">
      <c r="X47054"/>
    </row>
    <row r="47055" spans="24:24" x14ac:dyDescent="0.25">
      <c r="X47055"/>
    </row>
    <row r="47056" spans="24:24" x14ac:dyDescent="0.25">
      <c r="X47056"/>
    </row>
    <row r="47057" spans="24:24" x14ac:dyDescent="0.25">
      <c r="X47057"/>
    </row>
    <row r="47058" spans="24:24" x14ac:dyDescent="0.25">
      <c r="X47058"/>
    </row>
    <row r="47059" spans="24:24" x14ac:dyDescent="0.25">
      <c r="X47059"/>
    </row>
    <row r="47060" spans="24:24" x14ac:dyDescent="0.25">
      <c r="X47060"/>
    </row>
    <row r="47061" spans="24:24" x14ac:dyDescent="0.25">
      <c r="X47061"/>
    </row>
    <row r="47062" spans="24:24" x14ac:dyDescent="0.25">
      <c r="X47062"/>
    </row>
    <row r="47063" spans="24:24" x14ac:dyDescent="0.25">
      <c r="X47063"/>
    </row>
    <row r="47064" spans="24:24" x14ac:dyDescent="0.25">
      <c r="X47064"/>
    </row>
    <row r="47065" spans="24:24" x14ac:dyDescent="0.25">
      <c r="X47065"/>
    </row>
    <row r="47066" spans="24:24" x14ac:dyDescent="0.25">
      <c r="X47066"/>
    </row>
    <row r="47067" spans="24:24" x14ac:dyDescent="0.25">
      <c r="X47067"/>
    </row>
    <row r="47068" spans="24:24" x14ac:dyDescent="0.25">
      <c r="X47068"/>
    </row>
    <row r="47069" spans="24:24" x14ac:dyDescent="0.25">
      <c r="X47069"/>
    </row>
    <row r="47070" spans="24:24" x14ac:dyDescent="0.25">
      <c r="X47070"/>
    </row>
    <row r="47071" spans="24:24" x14ac:dyDescent="0.25">
      <c r="X47071"/>
    </row>
    <row r="47072" spans="24:24" x14ac:dyDescent="0.25">
      <c r="X47072"/>
    </row>
    <row r="47073" spans="24:24" x14ac:dyDescent="0.25">
      <c r="X47073"/>
    </row>
    <row r="47074" spans="24:24" x14ac:dyDescent="0.25">
      <c r="X47074"/>
    </row>
    <row r="47075" spans="24:24" x14ac:dyDescent="0.25">
      <c r="X47075"/>
    </row>
    <row r="47076" spans="24:24" x14ac:dyDescent="0.25">
      <c r="X47076"/>
    </row>
    <row r="47077" spans="24:24" x14ac:dyDescent="0.25">
      <c r="X47077"/>
    </row>
    <row r="47078" spans="24:24" x14ac:dyDescent="0.25">
      <c r="X47078"/>
    </row>
    <row r="47079" spans="24:24" x14ac:dyDescent="0.25">
      <c r="X47079"/>
    </row>
    <row r="47080" spans="24:24" x14ac:dyDescent="0.25">
      <c r="X47080"/>
    </row>
    <row r="47081" spans="24:24" x14ac:dyDescent="0.25">
      <c r="X47081"/>
    </row>
    <row r="47082" spans="24:24" x14ac:dyDescent="0.25">
      <c r="X47082"/>
    </row>
    <row r="47083" spans="24:24" x14ac:dyDescent="0.25">
      <c r="X47083"/>
    </row>
    <row r="47084" spans="24:24" x14ac:dyDescent="0.25">
      <c r="X47084"/>
    </row>
    <row r="47085" spans="24:24" x14ac:dyDescent="0.25">
      <c r="X47085"/>
    </row>
    <row r="47086" spans="24:24" x14ac:dyDescent="0.25">
      <c r="X47086"/>
    </row>
    <row r="47087" spans="24:24" x14ac:dyDescent="0.25">
      <c r="X47087"/>
    </row>
    <row r="47088" spans="24:24" x14ac:dyDescent="0.25">
      <c r="X47088"/>
    </row>
    <row r="47089" spans="24:24" x14ac:dyDescent="0.25">
      <c r="X47089"/>
    </row>
    <row r="47090" spans="24:24" x14ac:dyDescent="0.25">
      <c r="X47090"/>
    </row>
    <row r="47091" spans="24:24" x14ac:dyDescent="0.25">
      <c r="X47091"/>
    </row>
    <row r="47092" spans="24:24" x14ac:dyDescent="0.25">
      <c r="X47092"/>
    </row>
    <row r="47093" spans="24:24" x14ac:dyDescent="0.25">
      <c r="X47093"/>
    </row>
    <row r="47094" spans="24:24" x14ac:dyDescent="0.25">
      <c r="X47094"/>
    </row>
    <row r="47095" spans="24:24" x14ac:dyDescent="0.25">
      <c r="X47095"/>
    </row>
    <row r="47096" spans="24:24" x14ac:dyDescent="0.25">
      <c r="X47096"/>
    </row>
    <row r="47097" spans="24:24" x14ac:dyDescent="0.25">
      <c r="X47097"/>
    </row>
    <row r="47098" spans="24:24" x14ac:dyDescent="0.25">
      <c r="X47098"/>
    </row>
    <row r="47099" spans="24:24" x14ac:dyDescent="0.25">
      <c r="X47099"/>
    </row>
    <row r="47100" spans="24:24" x14ac:dyDescent="0.25">
      <c r="X47100"/>
    </row>
    <row r="47101" spans="24:24" x14ac:dyDescent="0.25">
      <c r="X47101"/>
    </row>
    <row r="47102" spans="24:24" x14ac:dyDescent="0.25">
      <c r="X47102"/>
    </row>
    <row r="47103" spans="24:24" x14ac:dyDescent="0.25">
      <c r="X47103"/>
    </row>
    <row r="47104" spans="24:24" x14ac:dyDescent="0.25">
      <c r="X47104"/>
    </row>
    <row r="47105" spans="24:24" x14ac:dyDescent="0.25">
      <c r="X47105"/>
    </row>
    <row r="47106" spans="24:24" x14ac:dyDescent="0.25">
      <c r="X47106"/>
    </row>
    <row r="47107" spans="24:24" x14ac:dyDescent="0.25">
      <c r="X47107"/>
    </row>
    <row r="47108" spans="24:24" x14ac:dyDescent="0.25">
      <c r="X47108"/>
    </row>
    <row r="47109" spans="24:24" x14ac:dyDescent="0.25">
      <c r="X47109"/>
    </row>
    <row r="47110" spans="24:24" x14ac:dyDescent="0.25">
      <c r="X47110"/>
    </row>
    <row r="47111" spans="24:24" x14ac:dyDescent="0.25">
      <c r="X47111"/>
    </row>
    <row r="47112" spans="24:24" x14ac:dyDescent="0.25">
      <c r="X47112"/>
    </row>
    <row r="47113" spans="24:24" x14ac:dyDescent="0.25">
      <c r="X47113"/>
    </row>
    <row r="47114" spans="24:24" x14ac:dyDescent="0.25">
      <c r="X47114"/>
    </row>
    <row r="47115" spans="24:24" x14ac:dyDescent="0.25">
      <c r="X47115"/>
    </row>
    <row r="47116" spans="24:24" x14ac:dyDescent="0.25">
      <c r="X47116"/>
    </row>
    <row r="47117" spans="24:24" x14ac:dyDescent="0.25">
      <c r="X47117"/>
    </row>
    <row r="47118" spans="24:24" x14ac:dyDescent="0.25">
      <c r="X47118"/>
    </row>
    <row r="47119" spans="24:24" x14ac:dyDescent="0.25">
      <c r="X47119"/>
    </row>
    <row r="47120" spans="24:24" x14ac:dyDescent="0.25">
      <c r="X47120"/>
    </row>
    <row r="47121" spans="24:24" x14ac:dyDescent="0.25">
      <c r="X47121"/>
    </row>
    <row r="47122" spans="24:24" x14ac:dyDescent="0.25">
      <c r="X47122"/>
    </row>
    <row r="47123" spans="24:24" x14ac:dyDescent="0.25">
      <c r="X47123"/>
    </row>
    <row r="47124" spans="24:24" x14ac:dyDescent="0.25">
      <c r="X47124"/>
    </row>
    <row r="47125" spans="24:24" x14ac:dyDescent="0.25">
      <c r="X47125"/>
    </row>
    <row r="47126" spans="24:24" x14ac:dyDescent="0.25">
      <c r="X47126"/>
    </row>
    <row r="47127" spans="24:24" x14ac:dyDescent="0.25">
      <c r="X47127"/>
    </row>
    <row r="47128" spans="24:24" x14ac:dyDescent="0.25">
      <c r="X47128"/>
    </row>
    <row r="47129" spans="24:24" x14ac:dyDescent="0.25">
      <c r="X47129"/>
    </row>
    <row r="47130" spans="24:24" x14ac:dyDescent="0.25">
      <c r="X47130"/>
    </row>
    <row r="47131" spans="24:24" x14ac:dyDescent="0.25">
      <c r="X47131"/>
    </row>
    <row r="47132" spans="24:24" x14ac:dyDescent="0.25">
      <c r="X47132"/>
    </row>
    <row r="47133" spans="24:24" x14ac:dyDescent="0.25">
      <c r="X47133"/>
    </row>
    <row r="47134" spans="24:24" x14ac:dyDescent="0.25">
      <c r="X47134"/>
    </row>
    <row r="47135" spans="24:24" x14ac:dyDescent="0.25">
      <c r="X47135"/>
    </row>
    <row r="47136" spans="24:24" x14ac:dyDescent="0.25">
      <c r="X47136"/>
    </row>
    <row r="47137" spans="24:24" x14ac:dyDescent="0.25">
      <c r="X47137"/>
    </row>
    <row r="47138" spans="24:24" x14ac:dyDescent="0.25">
      <c r="X47138"/>
    </row>
    <row r="47139" spans="24:24" x14ac:dyDescent="0.25">
      <c r="X47139"/>
    </row>
    <row r="47140" spans="24:24" x14ac:dyDescent="0.25">
      <c r="X47140"/>
    </row>
    <row r="47141" spans="24:24" x14ac:dyDescent="0.25">
      <c r="X47141"/>
    </row>
    <row r="47142" spans="24:24" x14ac:dyDescent="0.25">
      <c r="X47142"/>
    </row>
    <row r="47143" spans="24:24" x14ac:dyDescent="0.25">
      <c r="X47143"/>
    </row>
    <row r="47144" spans="24:24" x14ac:dyDescent="0.25">
      <c r="X47144"/>
    </row>
    <row r="47145" spans="24:24" x14ac:dyDescent="0.25">
      <c r="X47145"/>
    </row>
    <row r="47146" spans="24:24" x14ac:dyDescent="0.25">
      <c r="X47146"/>
    </row>
    <row r="47147" spans="24:24" x14ac:dyDescent="0.25">
      <c r="X47147"/>
    </row>
    <row r="47148" spans="24:24" x14ac:dyDescent="0.25">
      <c r="X47148"/>
    </row>
    <row r="47149" spans="24:24" x14ac:dyDescent="0.25">
      <c r="X47149"/>
    </row>
    <row r="47150" spans="24:24" x14ac:dyDescent="0.25">
      <c r="X47150"/>
    </row>
    <row r="47151" spans="24:24" x14ac:dyDescent="0.25">
      <c r="X47151"/>
    </row>
    <row r="47152" spans="24:24" x14ac:dyDescent="0.25">
      <c r="X47152"/>
    </row>
    <row r="47153" spans="24:24" x14ac:dyDescent="0.25">
      <c r="X47153"/>
    </row>
    <row r="47154" spans="24:24" x14ac:dyDescent="0.25">
      <c r="X47154"/>
    </row>
    <row r="47155" spans="24:24" x14ac:dyDescent="0.25">
      <c r="X47155"/>
    </row>
    <row r="47156" spans="24:24" x14ac:dyDescent="0.25">
      <c r="X47156"/>
    </row>
    <row r="47157" spans="24:24" x14ac:dyDescent="0.25">
      <c r="X47157"/>
    </row>
    <row r="47158" spans="24:24" x14ac:dyDescent="0.25">
      <c r="X47158"/>
    </row>
    <row r="47159" spans="24:24" x14ac:dyDescent="0.25">
      <c r="X47159"/>
    </row>
    <row r="47160" spans="24:24" x14ac:dyDescent="0.25">
      <c r="X47160"/>
    </row>
    <row r="47161" spans="24:24" x14ac:dyDescent="0.25">
      <c r="X47161"/>
    </row>
    <row r="47162" spans="24:24" x14ac:dyDescent="0.25">
      <c r="X47162"/>
    </row>
    <row r="47163" spans="24:24" x14ac:dyDescent="0.25">
      <c r="X47163"/>
    </row>
    <row r="47164" spans="24:24" x14ac:dyDescent="0.25">
      <c r="X47164"/>
    </row>
    <row r="47165" spans="24:24" x14ac:dyDescent="0.25">
      <c r="X47165"/>
    </row>
    <row r="47166" spans="24:24" x14ac:dyDescent="0.25">
      <c r="X47166"/>
    </row>
    <row r="47167" spans="24:24" x14ac:dyDescent="0.25">
      <c r="X47167"/>
    </row>
    <row r="47168" spans="24:24" x14ac:dyDescent="0.25">
      <c r="X47168"/>
    </row>
    <row r="47169" spans="24:24" x14ac:dyDescent="0.25">
      <c r="X47169"/>
    </row>
    <row r="47170" spans="24:24" x14ac:dyDescent="0.25">
      <c r="X47170"/>
    </row>
    <row r="47171" spans="24:24" x14ac:dyDescent="0.25">
      <c r="X47171"/>
    </row>
    <row r="47172" spans="24:24" x14ac:dyDescent="0.25">
      <c r="X47172"/>
    </row>
    <row r="47173" spans="24:24" x14ac:dyDescent="0.25">
      <c r="X47173"/>
    </row>
    <row r="47174" spans="24:24" x14ac:dyDescent="0.25">
      <c r="X47174"/>
    </row>
    <row r="47175" spans="24:24" x14ac:dyDescent="0.25">
      <c r="X47175"/>
    </row>
    <row r="47176" spans="24:24" x14ac:dyDescent="0.25">
      <c r="X47176"/>
    </row>
    <row r="47177" spans="24:24" x14ac:dyDescent="0.25">
      <c r="X47177"/>
    </row>
    <row r="47178" spans="24:24" x14ac:dyDescent="0.25">
      <c r="X47178"/>
    </row>
    <row r="47179" spans="24:24" x14ac:dyDescent="0.25">
      <c r="X47179"/>
    </row>
    <row r="47180" spans="24:24" x14ac:dyDescent="0.25">
      <c r="X47180"/>
    </row>
    <row r="47181" spans="24:24" x14ac:dyDescent="0.25">
      <c r="X47181"/>
    </row>
    <row r="47182" spans="24:24" x14ac:dyDescent="0.25">
      <c r="X47182"/>
    </row>
    <row r="47183" spans="24:24" x14ac:dyDescent="0.25">
      <c r="X47183"/>
    </row>
    <row r="47184" spans="24:24" x14ac:dyDescent="0.25">
      <c r="X47184"/>
    </row>
    <row r="47185" spans="24:24" x14ac:dyDescent="0.25">
      <c r="X47185"/>
    </row>
    <row r="47186" spans="24:24" x14ac:dyDescent="0.25">
      <c r="X47186"/>
    </row>
    <row r="47187" spans="24:24" x14ac:dyDescent="0.25">
      <c r="X47187"/>
    </row>
    <row r="47188" spans="24:24" x14ac:dyDescent="0.25">
      <c r="X47188"/>
    </row>
    <row r="47189" spans="24:24" x14ac:dyDescent="0.25">
      <c r="X47189"/>
    </row>
    <row r="47190" spans="24:24" x14ac:dyDescent="0.25">
      <c r="X47190"/>
    </row>
    <row r="47191" spans="24:24" x14ac:dyDescent="0.25">
      <c r="X47191"/>
    </row>
    <row r="47192" spans="24:24" x14ac:dyDescent="0.25">
      <c r="X47192"/>
    </row>
    <row r="47193" spans="24:24" x14ac:dyDescent="0.25">
      <c r="X47193"/>
    </row>
    <row r="47194" spans="24:24" x14ac:dyDescent="0.25">
      <c r="X47194"/>
    </row>
    <row r="47195" spans="24:24" x14ac:dyDescent="0.25">
      <c r="X47195"/>
    </row>
    <row r="47196" spans="24:24" x14ac:dyDescent="0.25">
      <c r="X47196"/>
    </row>
    <row r="47197" spans="24:24" x14ac:dyDescent="0.25">
      <c r="X47197"/>
    </row>
    <row r="47198" spans="24:24" x14ac:dyDescent="0.25">
      <c r="X47198"/>
    </row>
    <row r="47199" spans="24:24" x14ac:dyDescent="0.25">
      <c r="X47199"/>
    </row>
    <row r="47200" spans="24:24" x14ac:dyDescent="0.25">
      <c r="X47200"/>
    </row>
    <row r="47201" spans="24:24" x14ac:dyDescent="0.25">
      <c r="X47201"/>
    </row>
    <row r="47202" spans="24:24" x14ac:dyDescent="0.25">
      <c r="X47202"/>
    </row>
    <row r="47203" spans="24:24" x14ac:dyDescent="0.25">
      <c r="X47203"/>
    </row>
    <row r="47204" spans="24:24" x14ac:dyDescent="0.25">
      <c r="X47204"/>
    </row>
    <row r="47205" spans="24:24" x14ac:dyDescent="0.25">
      <c r="X47205"/>
    </row>
    <row r="47206" spans="24:24" x14ac:dyDescent="0.25">
      <c r="X47206"/>
    </row>
    <row r="47207" spans="24:24" x14ac:dyDescent="0.25">
      <c r="X47207"/>
    </row>
    <row r="47208" spans="24:24" x14ac:dyDescent="0.25">
      <c r="X47208"/>
    </row>
    <row r="47209" spans="24:24" x14ac:dyDescent="0.25">
      <c r="X47209"/>
    </row>
    <row r="47210" spans="24:24" x14ac:dyDescent="0.25">
      <c r="X47210"/>
    </row>
    <row r="47211" spans="24:24" x14ac:dyDescent="0.25">
      <c r="X47211"/>
    </row>
    <row r="47212" spans="24:24" x14ac:dyDescent="0.25">
      <c r="X47212"/>
    </row>
    <row r="47213" spans="24:24" x14ac:dyDescent="0.25">
      <c r="X47213"/>
    </row>
    <row r="47214" spans="24:24" x14ac:dyDescent="0.25">
      <c r="X47214"/>
    </row>
    <row r="47215" spans="24:24" x14ac:dyDescent="0.25">
      <c r="X47215"/>
    </row>
    <row r="47216" spans="24:24" x14ac:dyDescent="0.25">
      <c r="X47216"/>
    </row>
    <row r="47217" spans="24:24" x14ac:dyDescent="0.25">
      <c r="X47217"/>
    </row>
    <row r="47218" spans="24:24" x14ac:dyDescent="0.25">
      <c r="X47218"/>
    </row>
    <row r="47219" spans="24:24" x14ac:dyDescent="0.25">
      <c r="X47219"/>
    </row>
    <row r="47220" spans="24:24" x14ac:dyDescent="0.25">
      <c r="X47220"/>
    </row>
    <row r="47221" spans="24:24" x14ac:dyDescent="0.25">
      <c r="X47221"/>
    </row>
    <row r="47222" spans="24:24" x14ac:dyDescent="0.25">
      <c r="X47222"/>
    </row>
    <row r="47223" spans="24:24" x14ac:dyDescent="0.25">
      <c r="X47223"/>
    </row>
    <row r="47224" spans="24:24" x14ac:dyDescent="0.25">
      <c r="X47224"/>
    </row>
    <row r="47225" spans="24:24" x14ac:dyDescent="0.25">
      <c r="X47225"/>
    </row>
    <row r="47226" spans="24:24" x14ac:dyDescent="0.25">
      <c r="X47226"/>
    </row>
    <row r="47227" spans="24:24" x14ac:dyDescent="0.25">
      <c r="X47227"/>
    </row>
    <row r="47228" spans="24:24" x14ac:dyDescent="0.25">
      <c r="X47228"/>
    </row>
    <row r="47229" spans="24:24" x14ac:dyDescent="0.25">
      <c r="X47229"/>
    </row>
    <row r="47230" spans="24:24" x14ac:dyDescent="0.25">
      <c r="X47230"/>
    </row>
    <row r="47231" spans="24:24" x14ac:dyDescent="0.25">
      <c r="X47231"/>
    </row>
    <row r="47232" spans="24:24" x14ac:dyDescent="0.25">
      <c r="X47232"/>
    </row>
    <row r="47233" spans="24:24" x14ac:dyDescent="0.25">
      <c r="X47233"/>
    </row>
    <row r="47234" spans="24:24" x14ac:dyDescent="0.25">
      <c r="X47234"/>
    </row>
    <row r="47235" spans="24:24" x14ac:dyDescent="0.25">
      <c r="X47235"/>
    </row>
    <row r="47236" spans="24:24" x14ac:dyDescent="0.25">
      <c r="X47236"/>
    </row>
    <row r="47237" spans="24:24" x14ac:dyDescent="0.25">
      <c r="X47237"/>
    </row>
    <row r="47238" spans="24:24" x14ac:dyDescent="0.25">
      <c r="X47238"/>
    </row>
    <row r="47239" spans="24:24" x14ac:dyDescent="0.25">
      <c r="X47239"/>
    </row>
    <row r="47240" spans="24:24" x14ac:dyDescent="0.25">
      <c r="X47240"/>
    </row>
    <row r="47241" spans="24:24" x14ac:dyDescent="0.25">
      <c r="X47241"/>
    </row>
    <row r="47242" spans="24:24" x14ac:dyDescent="0.25">
      <c r="X47242"/>
    </row>
    <row r="47243" spans="24:24" x14ac:dyDescent="0.25">
      <c r="X47243"/>
    </row>
    <row r="47244" spans="24:24" x14ac:dyDescent="0.25">
      <c r="X47244"/>
    </row>
    <row r="47245" spans="24:24" x14ac:dyDescent="0.25">
      <c r="X47245"/>
    </row>
    <row r="47246" spans="24:24" x14ac:dyDescent="0.25">
      <c r="X47246"/>
    </row>
    <row r="47247" spans="24:24" x14ac:dyDescent="0.25">
      <c r="X47247"/>
    </row>
    <row r="47248" spans="24:24" x14ac:dyDescent="0.25">
      <c r="X47248"/>
    </row>
    <row r="47249" spans="24:24" x14ac:dyDescent="0.25">
      <c r="X47249"/>
    </row>
    <row r="47250" spans="24:24" x14ac:dyDescent="0.25">
      <c r="X47250"/>
    </row>
    <row r="47251" spans="24:24" x14ac:dyDescent="0.25">
      <c r="X47251"/>
    </row>
    <row r="47252" spans="24:24" x14ac:dyDescent="0.25">
      <c r="X47252"/>
    </row>
    <row r="47253" spans="24:24" x14ac:dyDescent="0.25">
      <c r="X47253"/>
    </row>
    <row r="47254" spans="24:24" x14ac:dyDescent="0.25">
      <c r="X47254"/>
    </row>
    <row r="47255" spans="24:24" x14ac:dyDescent="0.25">
      <c r="X47255"/>
    </row>
    <row r="47256" spans="24:24" x14ac:dyDescent="0.25">
      <c r="X47256"/>
    </row>
    <row r="47257" spans="24:24" x14ac:dyDescent="0.25">
      <c r="X47257"/>
    </row>
    <row r="47258" spans="24:24" x14ac:dyDescent="0.25">
      <c r="X47258"/>
    </row>
    <row r="47259" spans="24:24" x14ac:dyDescent="0.25">
      <c r="X47259"/>
    </row>
    <row r="47260" spans="24:24" x14ac:dyDescent="0.25">
      <c r="X47260"/>
    </row>
    <row r="47261" spans="24:24" x14ac:dyDescent="0.25">
      <c r="X47261"/>
    </row>
    <row r="47262" spans="24:24" x14ac:dyDescent="0.25">
      <c r="X47262"/>
    </row>
    <row r="47263" spans="24:24" x14ac:dyDescent="0.25">
      <c r="X47263"/>
    </row>
    <row r="47264" spans="24:24" x14ac:dyDescent="0.25">
      <c r="X47264"/>
    </row>
    <row r="47265" spans="24:24" x14ac:dyDescent="0.25">
      <c r="X47265"/>
    </row>
    <row r="47266" spans="24:24" x14ac:dyDescent="0.25">
      <c r="X47266"/>
    </row>
    <row r="47267" spans="24:24" x14ac:dyDescent="0.25">
      <c r="X47267"/>
    </row>
    <row r="47268" spans="24:24" x14ac:dyDescent="0.25">
      <c r="X47268"/>
    </row>
    <row r="47269" spans="24:24" x14ac:dyDescent="0.25">
      <c r="X47269"/>
    </row>
    <row r="47270" spans="24:24" x14ac:dyDescent="0.25">
      <c r="X47270"/>
    </row>
    <row r="47271" spans="24:24" x14ac:dyDescent="0.25">
      <c r="X47271"/>
    </row>
    <row r="47272" spans="24:24" x14ac:dyDescent="0.25">
      <c r="X47272"/>
    </row>
    <row r="47273" spans="24:24" x14ac:dyDescent="0.25">
      <c r="X47273"/>
    </row>
    <row r="47274" spans="24:24" x14ac:dyDescent="0.25">
      <c r="X47274"/>
    </row>
    <row r="47275" spans="24:24" x14ac:dyDescent="0.25">
      <c r="X47275"/>
    </row>
    <row r="47276" spans="24:24" x14ac:dyDescent="0.25">
      <c r="X47276"/>
    </row>
    <row r="47277" spans="24:24" x14ac:dyDescent="0.25">
      <c r="X47277"/>
    </row>
    <row r="47278" spans="24:24" x14ac:dyDescent="0.25">
      <c r="X47278"/>
    </row>
    <row r="47279" spans="24:24" x14ac:dyDescent="0.25">
      <c r="X47279"/>
    </row>
    <row r="47280" spans="24:24" x14ac:dyDescent="0.25">
      <c r="X47280"/>
    </row>
    <row r="47281" spans="24:24" x14ac:dyDescent="0.25">
      <c r="X47281"/>
    </row>
    <row r="47282" spans="24:24" x14ac:dyDescent="0.25">
      <c r="X47282"/>
    </row>
    <row r="47283" spans="24:24" x14ac:dyDescent="0.25">
      <c r="X47283"/>
    </row>
    <row r="47284" spans="24:24" x14ac:dyDescent="0.25">
      <c r="X47284"/>
    </row>
    <row r="47285" spans="24:24" x14ac:dyDescent="0.25">
      <c r="X47285"/>
    </row>
    <row r="47286" spans="24:24" x14ac:dyDescent="0.25">
      <c r="X47286"/>
    </row>
    <row r="47287" spans="24:24" x14ac:dyDescent="0.25">
      <c r="X47287"/>
    </row>
    <row r="47288" spans="24:24" x14ac:dyDescent="0.25">
      <c r="X47288"/>
    </row>
    <row r="47289" spans="24:24" x14ac:dyDescent="0.25">
      <c r="X47289"/>
    </row>
    <row r="47290" spans="24:24" x14ac:dyDescent="0.25">
      <c r="X47290"/>
    </row>
    <row r="47291" spans="24:24" x14ac:dyDescent="0.25">
      <c r="X47291"/>
    </row>
    <row r="47292" spans="24:24" x14ac:dyDescent="0.25">
      <c r="X47292"/>
    </row>
    <row r="47293" spans="24:24" x14ac:dyDescent="0.25">
      <c r="X47293"/>
    </row>
    <row r="47294" spans="24:24" x14ac:dyDescent="0.25">
      <c r="X47294"/>
    </row>
    <row r="47295" spans="24:24" x14ac:dyDescent="0.25">
      <c r="X47295"/>
    </row>
    <row r="47296" spans="24:24" x14ac:dyDescent="0.25">
      <c r="X47296"/>
    </row>
    <row r="47297" spans="24:24" x14ac:dyDescent="0.25">
      <c r="X47297"/>
    </row>
    <row r="47298" spans="24:24" x14ac:dyDescent="0.25">
      <c r="X47298"/>
    </row>
    <row r="47299" spans="24:24" x14ac:dyDescent="0.25">
      <c r="X47299"/>
    </row>
    <row r="47300" spans="24:24" x14ac:dyDescent="0.25">
      <c r="X47300"/>
    </row>
    <row r="47301" spans="24:24" x14ac:dyDescent="0.25">
      <c r="X47301"/>
    </row>
    <row r="47302" spans="24:24" x14ac:dyDescent="0.25">
      <c r="X47302"/>
    </row>
    <row r="47303" spans="24:24" x14ac:dyDescent="0.25">
      <c r="X47303"/>
    </row>
    <row r="47304" spans="24:24" x14ac:dyDescent="0.25">
      <c r="X47304"/>
    </row>
    <row r="47305" spans="24:24" x14ac:dyDescent="0.25">
      <c r="X47305"/>
    </row>
    <row r="47306" spans="24:24" x14ac:dyDescent="0.25">
      <c r="X47306"/>
    </row>
    <row r="47307" spans="24:24" x14ac:dyDescent="0.25">
      <c r="X47307"/>
    </row>
    <row r="47308" spans="24:24" x14ac:dyDescent="0.25">
      <c r="X47308"/>
    </row>
    <row r="47309" spans="24:24" x14ac:dyDescent="0.25">
      <c r="X47309"/>
    </row>
    <row r="47310" spans="24:24" x14ac:dyDescent="0.25">
      <c r="X47310"/>
    </row>
    <row r="47311" spans="24:24" x14ac:dyDescent="0.25">
      <c r="X47311"/>
    </row>
    <row r="47312" spans="24:24" x14ac:dyDescent="0.25">
      <c r="X47312"/>
    </row>
    <row r="47313" spans="24:24" x14ac:dyDescent="0.25">
      <c r="X47313"/>
    </row>
    <row r="47314" spans="24:24" x14ac:dyDescent="0.25">
      <c r="X47314"/>
    </row>
    <row r="47315" spans="24:24" x14ac:dyDescent="0.25">
      <c r="X47315"/>
    </row>
    <row r="47316" spans="24:24" x14ac:dyDescent="0.25">
      <c r="X47316"/>
    </row>
    <row r="47317" spans="24:24" x14ac:dyDescent="0.25">
      <c r="X47317"/>
    </row>
    <row r="47318" spans="24:24" x14ac:dyDescent="0.25">
      <c r="X47318"/>
    </row>
    <row r="47319" spans="24:24" x14ac:dyDescent="0.25">
      <c r="X47319"/>
    </row>
    <row r="47320" spans="24:24" x14ac:dyDescent="0.25">
      <c r="X47320"/>
    </row>
    <row r="47321" spans="24:24" x14ac:dyDescent="0.25">
      <c r="X47321"/>
    </row>
    <row r="47322" spans="24:24" x14ac:dyDescent="0.25">
      <c r="X47322"/>
    </row>
    <row r="47323" spans="24:24" x14ac:dyDescent="0.25">
      <c r="X47323"/>
    </row>
    <row r="47324" spans="24:24" x14ac:dyDescent="0.25">
      <c r="X47324"/>
    </row>
    <row r="47325" spans="24:24" x14ac:dyDescent="0.25">
      <c r="X47325"/>
    </row>
    <row r="47326" spans="24:24" x14ac:dyDescent="0.25">
      <c r="X47326"/>
    </row>
    <row r="47327" spans="24:24" x14ac:dyDescent="0.25">
      <c r="X47327"/>
    </row>
    <row r="47328" spans="24:24" x14ac:dyDescent="0.25">
      <c r="X47328"/>
    </row>
    <row r="47329" spans="24:24" x14ac:dyDescent="0.25">
      <c r="X47329"/>
    </row>
    <row r="47330" spans="24:24" x14ac:dyDescent="0.25">
      <c r="X47330"/>
    </row>
    <row r="47331" spans="24:24" x14ac:dyDescent="0.25">
      <c r="X47331"/>
    </row>
    <row r="47332" spans="24:24" x14ac:dyDescent="0.25">
      <c r="X47332"/>
    </row>
    <row r="47333" spans="24:24" x14ac:dyDescent="0.25">
      <c r="X47333"/>
    </row>
    <row r="47334" spans="24:24" x14ac:dyDescent="0.25">
      <c r="X47334"/>
    </row>
    <row r="47335" spans="24:24" x14ac:dyDescent="0.25">
      <c r="X47335"/>
    </row>
    <row r="47336" spans="24:24" x14ac:dyDescent="0.25">
      <c r="X47336"/>
    </row>
    <row r="47337" spans="24:24" x14ac:dyDescent="0.25">
      <c r="X47337"/>
    </row>
    <row r="47338" spans="24:24" x14ac:dyDescent="0.25">
      <c r="X47338"/>
    </row>
    <row r="47339" spans="24:24" x14ac:dyDescent="0.25">
      <c r="X47339"/>
    </row>
    <row r="47340" spans="24:24" x14ac:dyDescent="0.25">
      <c r="X47340"/>
    </row>
    <row r="47341" spans="24:24" x14ac:dyDescent="0.25">
      <c r="X47341"/>
    </row>
    <row r="47342" spans="24:24" x14ac:dyDescent="0.25">
      <c r="X47342"/>
    </row>
    <row r="47343" spans="24:24" x14ac:dyDescent="0.25">
      <c r="X47343"/>
    </row>
    <row r="47344" spans="24:24" x14ac:dyDescent="0.25">
      <c r="X47344"/>
    </row>
    <row r="47345" spans="24:24" x14ac:dyDescent="0.25">
      <c r="X47345"/>
    </row>
    <row r="47346" spans="24:24" x14ac:dyDescent="0.25">
      <c r="X47346"/>
    </row>
    <row r="47347" spans="24:24" x14ac:dyDescent="0.25">
      <c r="X47347"/>
    </row>
    <row r="47348" spans="24:24" x14ac:dyDescent="0.25">
      <c r="X47348"/>
    </row>
    <row r="47349" spans="24:24" x14ac:dyDescent="0.25">
      <c r="X47349"/>
    </row>
    <row r="47350" spans="24:24" x14ac:dyDescent="0.25">
      <c r="X47350"/>
    </row>
    <row r="47351" spans="24:24" x14ac:dyDescent="0.25">
      <c r="X47351"/>
    </row>
    <row r="47352" spans="24:24" x14ac:dyDescent="0.25">
      <c r="X47352"/>
    </row>
    <row r="47353" spans="24:24" x14ac:dyDescent="0.25">
      <c r="X47353"/>
    </row>
    <row r="47354" spans="24:24" x14ac:dyDescent="0.25">
      <c r="X47354"/>
    </row>
    <row r="47355" spans="24:24" x14ac:dyDescent="0.25">
      <c r="X47355"/>
    </row>
    <row r="47356" spans="24:24" x14ac:dyDescent="0.25">
      <c r="X47356"/>
    </row>
    <row r="47357" spans="24:24" x14ac:dyDescent="0.25">
      <c r="X47357"/>
    </row>
    <row r="47358" spans="24:24" x14ac:dyDescent="0.25">
      <c r="X47358"/>
    </row>
    <row r="47359" spans="24:24" x14ac:dyDescent="0.25">
      <c r="X47359"/>
    </row>
    <row r="47360" spans="24:24" x14ac:dyDescent="0.25">
      <c r="X47360"/>
    </row>
    <row r="47361" spans="24:24" x14ac:dyDescent="0.25">
      <c r="X47361"/>
    </row>
    <row r="47362" spans="24:24" x14ac:dyDescent="0.25">
      <c r="X47362"/>
    </row>
    <row r="47363" spans="24:24" x14ac:dyDescent="0.25">
      <c r="X47363"/>
    </row>
    <row r="47364" spans="24:24" x14ac:dyDescent="0.25">
      <c r="X47364"/>
    </row>
    <row r="47365" spans="24:24" x14ac:dyDescent="0.25">
      <c r="X47365"/>
    </row>
    <row r="47366" spans="24:24" x14ac:dyDescent="0.25">
      <c r="X47366"/>
    </row>
    <row r="47367" spans="24:24" x14ac:dyDescent="0.25">
      <c r="X47367"/>
    </row>
    <row r="47368" spans="24:24" x14ac:dyDescent="0.25">
      <c r="X47368"/>
    </row>
    <row r="47369" spans="24:24" x14ac:dyDescent="0.25">
      <c r="X47369"/>
    </row>
    <row r="47370" spans="24:24" x14ac:dyDescent="0.25">
      <c r="X47370"/>
    </row>
    <row r="47371" spans="24:24" x14ac:dyDescent="0.25">
      <c r="X47371"/>
    </row>
    <row r="47372" spans="24:24" x14ac:dyDescent="0.25">
      <c r="X47372"/>
    </row>
    <row r="47373" spans="24:24" x14ac:dyDescent="0.25">
      <c r="X47373"/>
    </row>
    <row r="47374" spans="24:24" x14ac:dyDescent="0.25">
      <c r="X47374"/>
    </row>
    <row r="47375" spans="24:24" x14ac:dyDescent="0.25">
      <c r="X47375"/>
    </row>
    <row r="47376" spans="24:24" x14ac:dyDescent="0.25">
      <c r="X47376"/>
    </row>
    <row r="47377" spans="24:24" x14ac:dyDescent="0.25">
      <c r="X47377"/>
    </row>
    <row r="47378" spans="24:24" x14ac:dyDescent="0.25">
      <c r="X47378"/>
    </row>
    <row r="47379" spans="24:24" x14ac:dyDescent="0.25">
      <c r="X47379"/>
    </row>
    <row r="47380" spans="24:24" x14ac:dyDescent="0.25">
      <c r="X47380"/>
    </row>
    <row r="47381" spans="24:24" x14ac:dyDescent="0.25">
      <c r="X47381"/>
    </row>
    <row r="47382" spans="24:24" x14ac:dyDescent="0.25">
      <c r="X47382"/>
    </row>
    <row r="47383" spans="24:24" x14ac:dyDescent="0.25">
      <c r="X47383"/>
    </row>
    <row r="47384" spans="24:24" x14ac:dyDescent="0.25">
      <c r="X47384"/>
    </row>
    <row r="47385" spans="24:24" x14ac:dyDescent="0.25">
      <c r="X47385"/>
    </row>
    <row r="47386" spans="24:24" x14ac:dyDescent="0.25">
      <c r="X47386"/>
    </row>
    <row r="47387" spans="24:24" x14ac:dyDescent="0.25">
      <c r="X47387"/>
    </row>
    <row r="47388" spans="24:24" x14ac:dyDescent="0.25">
      <c r="X47388"/>
    </row>
    <row r="47389" spans="24:24" x14ac:dyDescent="0.25">
      <c r="X47389"/>
    </row>
    <row r="47390" spans="24:24" x14ac:dyDescent="0.25">
      <c r="X47390"/>
    </row>
    <row r="47391" spans="24:24" x14ac:dyDescent="0.25">
      <c r="X47391"/>
    </row>
    <row r="47392" spans="24:24" x14ac:dyDescent="0.25">
      <c r="X47392"/>
    </row>
    <row r="47393" spans="24:24" x14ac:dyDescent="0.25">
      <c r="X47393"/>
    </row>
    <row r="47394" spans="24:24" x14ac:dyDescent="0.25">
      <c r="X47394"/>
    </row>
    <row r="47395" spans="24:24" x14ac:dyDescent="0.25">
      <c r="X47395"/>
    </row>
    <row r="47396" spans="24:24" x14ac:dyDescent="0.25">
      <c r="X47396"/>
    </row>
    <row r="47397" spans="24:24" x14ac:dyDescent="0.25">
      <c r="X47397"/>
    </row>
    <row r="47398" spans="24:24" x14ac:dyDescent="0.25">
      <c r="X47398"/>
    </row>
    <row r="47399" spans="24:24" x14ac:dyDescent="0.25">
      <c r="X47399"/>
    </row>
    <row r="47400" spans="24:24" x14ac:dyDescent="0.25">
      <c r="X47400"/>
    </row>
    <row r="47401" spans="24:24" x14ac:dyDescent="0.25">
      <c r="X47401"/>
    </row>
    <row r="47402" spans="24:24" x14ac:dyDescent="0.25">
      <c r="X47402"/>
    </row>
    <row r="47403" spans="24:24" x14ac:dyDescent="0.25">
      <c r="X47403"/>
    </row>
    <row r="47404" spans="24:24" x14ac:dyDescent="0.25">
      <c r="X47404"/>
    </row>
    <row r="47405" spans="24:24" x14ac:dyDescent="0.25">
      <c r="X47405"/>
    </row>
    <row r="47406" spans="24:24" x14ac:dyDescent="0.25">
      <c r="X47406"/>
    </row>
    <row r="47407" spans="24:24" x14ac:dyDescent="0.25">
      <c r="X47407"/>
    </row>
    <row r="47408" spans="24:24" x14ac:dyDescent="0.25">
      <c r="X47408"/>
    </row>
    <row r="47409" spans="24:24" x14ac:dyDescent="0.25">
      <c r="X47409"/>
    </row>
    <row r="47410" spans="24:24" x14ac:dyDescent="0.25">
      <c r="X47410"/>
    </row>
    <row r="47411" spans="24:24" x14ac:dyDescent="0.25">
      <c r="X47411"/>
    </row>
    <row r="47412" spans="24:24" x14ac:dyDescent="0.25">
      <c r="X47412"/>
    </row>
    <row r="47413" spans="24:24" x14ac:dyDescent="0.25">
      <c r="X47413"/>
    </row>
    <row r="47414" spans="24:24" x14ac:dyDescent="0.25">
      <c r="X47414"/>
    </row>
    <row r="47415" spans="24:24" x14ac:dyDescent="0.25">
      <c r="X47415"/>
    </row>
    <row r="47416" spans="24:24" x14ac:dyDescent="0.25">
      <c r="X47416"/>
    </row>
    <row r="47417" spans="24:24" x14ac:dyDescent="0.25">
      <c r="X47417"/>
    </row>
    <row r="47418" spans="24:24" x14ac:dyDescent="0.25">
      <c r="X47418"/>
    </row>
    <row r="47419" spans="24:24" x14ac:dyDescent="0.25">
      <c r="X47419"/>
    </row>
    <row r="47420" spans="24:24" x14ac:dyDescent="0.25">
      <c r="X47420"/>
    </row>
    <row r="47421" spans="24:24" x14ac:dyDescent="0.25">
      <c r="X47421"/>
    </row>
    <row r="47422" spans="24:24" x14ac:dyDescent="0.25">
      <c r="X47422"/>
    </row>
    <row r="47423" spans="24:24" x14ac:dyDescent="0.25">
      <c r="X47423"/>
    </row>
    <row r="47424" spans="24:24" x14ac:dyDescent="0.25">
      <c r="X47424"/>
    </row>
    <row r="47425" spans="24:24" x14ac:dyDescent="0.25">
      <c r="X47425"/>
    </row>
    <row r="47426" spans="24:24" x14ac:dyDescent="0.25">
      <c r="X47426"/>
    </row>
    <row r="47427" spans="24:24" x14ac:dyDescent="0.25">
      <c r="X47427"/>
    </row>
    <row r="47428" spans="24:24" x14ac:dyDescent="0.25">
      <c r="X47428"/>
    </row>
    <row r="47429" spans="24:24" x14ac:dyDescent="0.25">
      <c r="X47429"/>
    </row>
    <row r="47430" spans="24:24" x14ac:dyDescent="0.25">
      <c r="X47430"/>
    </row>
    <row r="47431" spans="24:24" x14ac:dyDescent="0.25">
      <c r="X47431"/>
    </row>
    <row r="47432" spans="24:24" x14ac:dyDescent="0.25">
      <c r="X47432"/>
    </row>
    <row r="47433" spans="24:24" x14ac:dyDescent="0.25">
      <c r="X47433"/>
    </row>
    <row r="47434" spans="24:24" x14ac:dyDescent="0.25">
      <c r="X47434"/>
    </row>
    <row r="47435" spans="24:24" x14ac:dyDescent="0.25">
      <c r="X47435"/>
    </row>
    <row r="47436" spans="24:24" x14ac:dyDescent="0.25">
      <c r="X47436"/>
    </row>
    <row r="47437" spans="24:24" x14ac:dyDescent="0.25">
      <c r="X47437"/>
    </row>
    <row r="47438" spans="24:24" x14ac:dyDescent="0.25">
      <c r="X47438"/>
    </row>
    <row r="47439" spans="24:24" x14ac:dyDescent="0.25">
      <c r="X47439"/>
    </row>
    <row r="47440" spans="24:24" x14ac:dyDescent="0.25">
      <c r="X47440"/>
    </row>
    <row r="47441" spans="24:24" x14ac:dyDescent="0.25">
      <c r="X47441"/>
    </row>
    <row r="47442" spans="24:24" x14ac:dyDescent="0.25">
      <c r="X47442"/>
    </row>
    <row r="47443" spans="24:24" x14ac:dyDescent="0.25">
      <c r="X47443"/>
    </row>
    <row r="47444" spans="24:24" x14ac:dyDescent="0.25">
      <c r="X47444"/>
    </row>
    <row r="47445" spans="24:24" x14ac:dyDescent="0.25">
      <c r="X47445"/>
    </row>
    <row r="47446" spans="24:24" x14ac:dyDescent="0.25">
      <c r="X47446"/>
    </row>
    <row r="47447" spans="24:24" x14ac:dyDescent="0.25">
      <c r="X47447"/>
    </row>
    <row r="47448" spans="24:24" x14ac:dyDescent="0.25">
      <c r="X47448"/>
    </row>
    <row r="47449" spans="24:24" x14ac:dyDescent="0.25">
      <c r="X47449"/>
    </row>
    <row r="47450" spans="24:24" x14ac:dyDescent="0.25">
      <c r="X47450"/>
    </row>
    <row r="47451" spans="24:24" x14ac:dyDescent="0.25">
      <c r="X47451"/>
    </row>
    <row r="47452" spans="24:24" x14ac:dyDescent="0.25">
      <c r="X47452"/>
    </row>
    <row r="47453" spans="24:24" x14ac:dyDescent="0.25">
      <c r="X47453"/>
    </row>
    <row r="47454" spans="24:24" x14ac:dyDescent="0.25">
      <c r="X47454"/>
    </row>
    <row r="47455" spans="24:24" x14ac:dyDescent="0.25">
      <c r="X47455"/>
    </row>
    <row r="47456" spans="24:24" x14ac:dyDescent="0.25">
      <c r="X47456"/>
    </row>
    <row r="47457" spans="24:24" x14ac:dyDescent="0.25">
      <c r="X47457"/>
    </row>
    <row r="47458" spans="24:24" x14ac:dyDescent="0.25">
      <c r="X47458"/>
    </row>
    <row r="47459" spans="24:24" x14ac:dyDescent="0.25">
      <c r="X47459"/>
    </row>
    <row r="47460" spans="24:24" x14ac:dyDescent="0.25">
      <c r="X47460"/>
    </row>
    <row r="47461" spans="24:24" x14ac:dyDescent="0.25">
      <c r="X47461"/>
    </row>
    <row r="47462" spans="24:24" x14ac:dyDescent="0.25">
      <c r="X47462"/>
    </row>
    <row r="47463" spans="24:24" x14ac:dyDescent="0.25">
      <c r="X47463"/>
    </row>
    <row r="47464" spans="24:24" x14ac:dyDescent="0.25">
      <c r="X47464"/>
    </row>
    <row r="47465" spans="24:24" x14ac:dyDescent="0.25">
      <c r="X47465"/>
    </row>
    <row r="47466" spans="24:24" x14ac:dyDescent="0.25">
      <c r="X47466"/>
    </row>
    <row r="47467" spans="24:24" x14ac:dyDescent="0.25">
      <c r="X47467"/>
    </row>
    <row r="47468" spans="24:24" x14ac:dyDescent="0.25">
      <c r="X47468"/>
    </row>
    <row r="47469" spans="24:24" x14ac:dyDescent="0.25">
      <c r="X47469"/>
    </row>
    <row r="47470" spans="24:24" x14ac:dyDescent="0.25">
      <c r="X47470"/>
    </row>
    <row r="47471" spans="24:24" x14ac:dyDescent="0.25">
      <c r="X47471"/>
    </row>
    <row r="47472" spans="24:24" x14ac:dyDescent="0.25">
      <c r="X47472"/>
    </row>
    <row r="47473" spans="24:24" x14ac:dyDescent="0.25">
      <c r="X47473"/>
    </row>
    <row r="47474" spans="24:24" x14ac:dyDescent="0.25">
      <c r="X47474"/>
    </row>
    <row r="47475" spans="24:24" x14ac:dyDescent="0.25">
      <c r="X47475"/>
    </row>
    <row r="47476" spans="24:24" x14ac:dyDescent="0.25">
      <c r="X47476"/>
    </row>
    <row r="47477" spans="24:24" x14ac:dyDescent="0.25">
      <c r="X47477"/>
    </row>
    <row r="47478" spans="24:24" x14ac:dyDescent="0.25">
      <c r="X47478"/>
    </row>
    <row r="47479" spans="24:24" x14ac:dyDescent="0.25">
      <c r="X47479"/>
    </row>
    <row r="47480" spans="24:24" x14ac:dyDescent="0.25">
      <c r="X47480"/>
    </row>
    <row r="47481" spans="24:24" x14ac:dyDescent="0.25">
      <c r="X47481"/>
    </row>
    <row r="47482" spans="24:24" x14ac:dyDescent="0.25">
      <c r="X47482"/>
    </row>
    <row r="47483" spans="24:24" x14ac:dyDescent="0.25">
      <c r="X47483"/>
    </row>
    <row r="47484" spans="24:24" x14ac:dyDescent="0.25">
      <c r="X47484"/>
    </row>
    <row r="47485" spans="24:24" x14ac:dyDescent="0.25">
      <c r="X47485"/>
    </row>
    <row r="47486" spans="24:24" x14ac:dyDescent="0.25">
      <c r="X47486"/>
    </row>
    <row r="47487" spans="24:24" x14ac:dyDescent="0.25">
      <c r="X47487"/>
    </row>
    <row r="47488" spans="24:24" x14ac:dyDescent="0.25">
      <c r="X47488"/>
    </row>
    <row r="47489" spans="24:24" x14ac:dyDescent="0.25">
      <c r="X47489"/>
    </row>
    <row r="47490" spans="24:24" x14ac:dyDescent="0.25">
      <c r="X47490"/>
    </row>
    <row r="47491" spans="24:24" x14ac:dyDescent="0.25">
      <c r="X47491"/>
    </row>
    <row r="47492" spans="24:24" x14ac:dyDescent="0.25">
      <c r="X47492"/>
    </row>
    <row r="47493" spans="24:24" x14ac:dyDescent="0.25">
      <c r="X47493"/>
    </row>
    <row r="47494" spans="24:24" x14ac:dyDescent="0.25">
      <c r="X47494"/>
    </row>
    <row r="47495" spans="24:24" x14ac:dyDescent="0.25">
      <c r="X47495"/>
    </row>
    <row r="47496" spans="24:24" x14ac:dyDescent="0.25">
      <c r="X47496"/>
    </row>
    <row r="47497" spans="24:24" x14ac:dyDescent="0.25">
      <c r="X47497"/>
    </row>
    <row r="47498" spans="24:24" x14ac:dyDescent="0.25">
      <c r="X47498"/>
    </row>
    <row r="47499" spans="24:24" x14ac:dyDescent="0.25">
      <c r="X47499"/>
    </row>
    <row r="47500" spans="24:24" x14ac:dyDescent="0.25">
      <c r="X47500"/>
    </row>
    <row r="47501" spans="24:24" x14ac:dyDescent="0.25">
      <c r="X47501"/>
    </row>
    <row r="47502" spans="24:24" x14ac:dyDescent="0.25">
      <c r="X47502"/>
    </row>
    <row r="47503" spans="24:24" x14ac:dyDescent="0.25">
      <c r="X47503"/>
    </row>
    <row r="47504" spans="24:24" x14ac:dyDescent="0.25">
      <c r="X47504"/>
    </row>
    <row r="47505" spans="24:24" x14ac:dyDescent="0.25">
      <c r="X47505"/>
    </row>
    <row r="47506" spans="24:24" x14ac:dyDescent="0.25">
      <c r="X47506"/>
    </row>
    <row r="47507" spans="24:24" x14ac:dyDescent="0.25">
      <c r="X47507"/>
    </row>
    <row r="47508" spans="24:24" x14ac:dyDescent="0.25">
      <c r="X47508"/>
    </row>
    <row r="47509" spans="24:24" x14ac:dyDescent="0.25">
      <c r="X47509"/>
    </row>
    <row r="47510" spans="24:24" x14ac:dyDescent="0.25">
      <c r="X47510"/>
    </row>
    <row r="47511" spans="24:24" x14ac:dyDescent="0.25">
      <c r="X47511"/>
    </row>
    <row r="47512" spans="24:24" x14ac:dyDescent="0.25">
      <c r="X47512"/>
    </row>
    <row r="47513" spans="24:24" x14ac:dyDescent="0.25">
      <c r="X47513"/>
    </row>
    <row r="47514" spans="24:24" x14ac:dyDescent="0.25">
      <c r="X47514"/>
    </row>
    <row r="47515" spans="24:24" x14ac:dyDescent="0.25">
      <c r="X47515"/>
    </row>
    <row r="47516" spans="24:24" x14ac:dyDescent="0.25">
      <c r="X47516"/>
    </row>
    <row r="47517" spans="24:24" x14ac:dyDescent="0.25">
      <c r="X47517"/>
    </row>
    <row r="47518" spans="24:24" x14ac:dyDescent="0.25">
      <c r="X47518"/>
    </row>
    <row r="47519" spans="24:24" x14ac:dyDescent="0.25">
      <c r="X47519"/>
    </row>
    <row r="47520" spans="24:24" x14ac:dyDescent="0.25">
      <c r="X47520"/>
    </row>
    <row r="47521" spans="24:24" x14ac:dyDescent="0.25">
      <c r="X47521"/>
    </row>
    <row r="47522" spans="24:24" x14ac:dyDescent="0.25">
      <c r="X47522"/>
    </row>
    <row r="47523" spans="24:24" x14ac:dyDescent="0.25">
      <c r="X47523"/>
    </row>
    <row r="47524" spans="24:24" x14ac:dyDescent="0.25">
      <c r="X47524"/>
    </row>
    <row r="47525" spans="24:24" x14ac:dyDescent="0.25">
      <c r="X47525"/>
    </row>
    <row r="47526" spans="24:24" x14ac:dyDescent="0.25">
      <c r="X47526"/>
    </row>
    <row r="47527" spans="24:24" x14ac:dyDescent="0.25">
      <c r="X47527"/>
    </row>
    <row r="47528" spans="24:24" x14ac:dyDescent="0.25">
      <c r="X47528"/>
    </row>
    <row r="47529" spans="24:24" x14ac:dyDescent="0.25">
      <c r="X47529"/>
    </row>
    <row r="47530" spans="24:24" x14ac:dyDescent="0.25">
      <c r="X47530"/>
    </row>
    <row r="47531" spans="24:24" x14ac:dyDescent="0.25">
      <c r="X47531"/>
    </row>
    <row r="47532" spans="24:24" x14ac:dyDescent="0.25">
      <c r="X47532"/>
    </row>
    <row r="47533" spans="24:24" x14ac:dyDescent="0.25">
      <c r="X47533"/>
    </row>
    <row r="47534" spans="24:24" x14ac:dyDescent="0.25">
      <c r="X47534"/>
    </row>
    <row r="47535" spans="24:24" x14ac:dyDescent="0.25">
      <c r="X47535"/>
    </row>
    <row r="47536" spans="24:24" x14ac:dyDescent="0.25">
      <c r="X47536"/>
    </row>
    <row r="47537" spans="24:24" x14ac:dyDescent="0.25">
      <c r="X47537"/>
    </row>
    <row r="47538" spans="24:24" x14ac:dyDescent="0.25">
      <c r="X47538"/>
    </row>
    <row r="47539" spans="24:24" x14ac:dyDescent="0.25">
      <c r="X47539"/>
    </row>
    <row r="47540" spans="24:24" x14ac:dyDescent="0.25">
      <c r="X47540"/>
    </row>
    <row r="47541" spans="24:24" x14ac:dyDescent="0.25">
      <c r="X47541"/>
    </row>
    <row r="47542" spans="24:24" x14ac:dyDescent="0.25">
      <c r="X47542"/>
    </row>
    <row r="47543" spans="24:24" x14ac:dyDescent="0.25">
      <c r="X47543"/>
    </row>
    <row r="47544" spans="24:24" x14ac:dyDescent="0.25">
      <c r="X47544"/>
    </row>
    <row r="47545" spans="24:24" x14ac:dyDescent="0.25">
      <c r="X47545"/>
    </row>
    <row r="47546" spans="24:24" x14ac:dyDescent="0.25">
      <c r="X47546"/>
    </row>
    <row r="47547" spans="24:24" x14ac:dyDescent="0.25">
      <c r="X47547"/>
    </row>
    <row r="47548" spans="24:24" x14ac:dyDescent="0.25">
      <c r="X47548"/>
    </row>
    <row r="47549" spans="24:24" x14ac:dyDescent="0.25">
      <c r="X47549"/>
    </row>
    <row r="47550" spans="24:24" x14ac:dyDescent="0.25">
      <c r="X47550"/>
    </row>
    <row r="47551" spans="24:24" x14ac:dyDescent="0.25">
      <c r="X47551"/>
    </row>
    <row r="47552" spans="24:24" x14ac:dyDescent="0.25">
      <c r="X47552"/>
    </row>
    <row r="47553" spans="24:24" x14ac:dyDescent="0.25">
      <c r="X47553"/>
    </row>
    <row r="47554" spans="24:24" x14ac:dyDescent="0.25">
      <c r="X47554"/>
    </row>
    <row r="47555" spans="24:24" x14ac:dyDescent="0.25">
      <c r="X47555"/>
    </row>
    <row r="47556" spans="24:24" x14ac:dyDescent="0.25">
      <c r="X47556"/>
    </row>
    <row r="47557" spans="24:24" x14ac:dyDescent="0.25">
      <c r="X47557"/>
    </row>
    <row r="47558" spans="24:24" x14ac:dyDescent="0.25">
      <c r="X47558"/>
    </row>
    <row r="47559" spans="24:24" x14ac:dyDescent="0.25">
      <c r="X47559"/>
    </row>
    <row r="47560" spans="24:24" x14ac:dyDescent="0.25">
      <c r="X47560"/>
    </row>
    <row r="47561" spans="24:24" x14ac:dyDescent="0.25">
      <c r="X47561"/>
    </row>
    <row r="47562" spans="24:24" x14ac:dyDescent="0.25">
      <c r="X47562"/>
    </row>
    <row r="47563" spans="24:24" x14ac:dyDescent="0.25">
      <c r="X47563"/>
    </row>
    <row r="47564" spans="24:24" x14ac:dyDescent="0.25">
      <c r="X47564"/>
    </row>
    <row r="47565" spans="24:24" x14ac:dyDescent="0.25">
      <c r="X47565"/>
    </row>
    <row r="47566" spans="24:24" x14ac:dyDescent="0.25">
      <c r="X47566"/>
    </row>
    <row r="47567" spans="24:24" x14ac:dyDescent="0.25">
      <c r="X47567"/>
    </row>
    <row r="47568" spans="24:24" x14ac:dyDescent="0.25">
      <c r="X47568"/>
    </row>
    <row r="47569" spans="24:24" x14ac:dyDescent="0.25">
      <c r="X47569"/>
    </row>
    <row r="47570" spans="24:24" x14ac:dyDescent="0.25">
      <c r="X47570"/>
    </row>
    <row r="47571" spans="24:24" x14ac:dyDescent="0.25">
      <c r="X47571"/>
    </row>
    <row r="47572" spans="24:24" x14ac:dyDescent="0.25">
      <c r="X47572"/>
    </row>
    <row r="47573" spans="24:24" x14ac:dyDescent="0.25">
      <c r="X47573"/>
    </row>
    <row r="47574" spans="24:24" x14ac:dyDescent="0.25">
      <c r="X47574"/>
    </row>
    <row r="47575" spans="24:24" x14ac:dyDescent="0.25">
      <c r="X47575"/>
    </row>
    <row r="47576" spans="24:24" x14ac:dyDescent="0.25">
      <c r="X47576"/>
    </row>
    <row r="47577" spans="24:24" x14ac:dyDescent="0.25">
      <c r="X47577"/>
    </row>
    <row r="47578" spans="24:24" x14ac:dyDescent="0.25">
      <c r="X47578"/>
    </row>
    <row r="47579" spans="24:24" x14ac:dyDescent="0.25">
      <c r="X47579"/>
    </row>
    <row r="47580" spans="24:24" x14ac:dyDescent="0.25">
      <c r="X47580"/>
    </row>
    <row r="47581" spans="24:24" x14ac:dyDescent="0.25">
      <c r="X47581"/>
    </row>
    <row r="47582" spans="24:24" x14ac:dyDescent="0.25">
      <c r="X47582"/>
    </row>
    <row r="47583" spans="24:24" x14ac:dyDescent="0.25">
      <c r="X47583"/>
    </row>
    <row r="47584" spans="24:24" x14ac:dyDescent="0.25">
      <c r="X47584"/>
    </row>
    <row r="47585" spans="24:24" x14ac:dyDescent="0.25">
      <c r="X47585"/>
    </row>
    <row r="47586" spans="24:24" x14ac:dyDescent="0.25">
      <c r="X47586"/>
    </row>
    <row r="47587" spans="24:24" x14ac:dyDescent="0.25">
      <c r="X47587"/>
    </row>
    <row r="47588" spans="24:24" x14ac:dyDescent="0.25">
      <c r="X47588"/>
    </row>
    <row r="47589" spans="24:24" x14ac:dyDescent="0.25">
      <c r="X47589"/>
    </row>
    <row r="47590" spans="24:24" x14ac:dyDescent="0.25">
      <c r="X47590"/>
    </row>
    <row r="47591" spans="24:24" x14ac:dyDescent="0.25">
      <c r="X47591"/>
    </row>
    <row r="47592" spans="24:24" x14ac:dyDescent="0.25">
      <c r="X47592"/>
    </row>
    <row r="47593" spans="24:24" x14ac:dyDescent="0.25">
      <c r="X47593"/>
    </row>
    <row r="47594" spans="24:24" x14ac:dyDescent="0.25">
      <c r="X47594"/>
    </row>
    <row r="47595" spans="24:24" x14ac:dyDescent="0.25">
      <c r="X47595"/>
    </row>
    <row r="47596" spans="24:24" x14ac:dyDescent="0.25">
      <c r="X47596"/>
    </row>
    <row r="47597" spans="24:24" x14ac:dyDescent="0.25">
      <c r="X47597"/>
    </row>
    <row r="47598" spans="24:24" x14ac:dyDescent="0.25">
      <c r="X47598"/>
    </row>
    <row r="47599" spans="24:24" x14ac:dyDescent="0.25">
      <c r="X47599"/>
    </row>
    <row r="47600" spans="24:24" x14ac:dyDescent="0.25">
      <c r="X47600"/>
    </row>
    <row r="47601" spans="24:24" x14ac:dyDescent="0.25">
      <c r="X47601"/>
    </row>
    <row r="47602" spans="24:24" x14ac:dyDescent="0.25">
      <c r="X47602"/>
    </row>
    <row r="47603" spans="24:24" x14ac:dyDescent="0.25">
      <c r="X47603"/>
    </row>
    <row r="47604" spans="24:24" x14ac:dyDescent="0.25">
      <c r="X47604"/>
    </row>
    <row r="47605" spans="24:24" x14ac:dyDescent="0.25">
      <c r="X47605"/>
    </row>
    <row r="47606" spans="24:24" x14ac:dyDescent="0.25">
      <c r="X47606"/>
    </row>
    <row r="47607" spans="24:24" x14ac:dyDescent="0.25">
      <c r="X47607"/>
    </row>
    <row r="47608" spans="24:24" x14ac:dyDescent="0.25">
      <c r="X47608"/>
    </row>
    <row r="47609" spans="24:24" x14ac:dyDescent="0.25">
      <c r="X47609"/>
    </row>
    <row r="47610" spans="24:24" x14ac:dyDescent="0.25">
      <c r="X47610"/>
    </row>
    <row r="47611" spans="24:24" x14ac:dyDescent="0.25">
      <c r="X47611"/>
    </row>
    <row r="47612" spans="24:24" x14ac:dyDescent="0.25">
      <c r="X47612"/>
    </row>
    <row r="47613" spans="24:24" x14ac:dyDescent="0.25">
      <c r="X47613"/>
    </row>
    <row r="47614" spans="24:24" x14ac:dyDescent="0.25">
      <c r="X47614"/>
    </row>
    <row r="47615" spans="24:24" x14ac:dyDescent="0.25">
      <c r="X47615"/>
    </row>
    <row r="47616" spans="24:24" x14ac:dyDescent="0.25">
      <c r="X47616"/>
    </row>
    <row r="47617" spans="24:24" x14ac:dyDescent="0.25">
      <c r="X47617"/>
    </row>
    <row r="47618" spans="24:24" x14ac:dyDescent="0.25">
      <c r="X47618"/>
    </row>
    <row r="47619" spans="24:24" x14ac:dyDescent="0.25">
      <c r="X47619"/>
    </row>
    <row r="47620" spans="24:24" x14ac:dyDescent="0.25">
      <c r="X47620"/>
    </row>
    <row r="47621" spans="24:24" x14ac:dyDescent="0.25">
      <c r="X47621"/>
    </row>
    <row r="47622" spans="24:24" x14ac:dyDescent="0.25">
      <c r="X47622"/>
    </row>
    <row r="47623" spans="24:24" x14ac:dyDescent="0.25">
      <c r="X47623"/>
    </row>
    <row r="47624" spans="24:24" x14ac:dyDescent="0.25">
      <c r="X47624"/>
    </row>
    <row r="47625" spans="24:24" x14ac:dyDescent="0.25">
      <c r="X47625"/>
    </row>
    <row r="47626" spans="24:24" x14ac:dyDescent="0.25">
      <c r="X47626"/>
    </row>
    <row r="47627" spans="24:24" x14ac:dyDescent="0.25">
      <c r="X47627"/>
    </row>
    <row r="47628" spans="24:24" x14ac:dyDescent="0.25">
      <c r="X47628"/>
    </row>
    <row r="47629" spans="24:24" x14ac:dyDescent="0.25">
      <c r="X47629"/>
    </row>
    <row r="47630" spans="24:24" x14ac:dyDescent="0.25">
      <c r="X47630"/>
    </row>
    <row r="47631" spans="24:24" x14ac:dyDescent="0.25">
      <c r="X47631"/>
    </row>
    <row r="47632" spans="24:24" x14ac:dyDescent="0.25">
      <c r="X47632"/>
    </row>
    <row r="47633" spans="24:24" x14ac:dyDescent="0.25">
      <c r="X47633"/>
    </row>
    <row r="47634" spans="24:24" x14ac:dyDescent="0.25">
      <c r="X47634"/>
    </row>
    <row r="47635" spans="24:24" x14ac:dyDescent="0.25">
      <c r="X47635"/>
    </row>
    <row r="47636" spans="24:24" x14ac:dyDescent="0.25">
      <c r="X47636"/>
    </row>
    <row r="47637" spans="24:24" x14ac:dyDescent="0.25">
      <c r="X47637"/>
    </row>
    <row r="47638" spans="24:24" x14ac:dyDescent="0.25">
      <c r="X47638"/>
    </row>
    <row r="47639" spans="24:24" x14ac:dyDescent="0.25">
      <c r="X47639"/>
    </row>
    <row r="47640" spans="24:24" x14ac:dyDescent="0.25">
      <c r="X47640"/>
    </row>
    <row r="47641" spans="24:24" x14ac:dyDescent="0.25">
      <c r="X47641"/>
    </row>
    <row r="47642" spans="24:24" x14ac:dyDescent="0.25">
      <c r="X47642"/>
    </row>
    <row r="47643" spans="24:24" x14ac:dyDescent="0.25">
      <c r="X47643"/>
    </row>
    <row r="47644" spans="24:24" x14ac:dyDescent="0.25">
      <c r="X47644"/>
    </row>
    <row r="47645" spans="24:24" x14ac:dyDescent="0.25">
      <c r="X47645"/>
    </row>
    <row r="47646" spans="24:24" x14ac:dyDescent="0.25">
      <c r="X47646"/>
    </row>
    <row r="47647" spans="24:24" x14ac:dyDescent="0.25">
      <c r="X47647"/>
    </row>
    <row r="47648" spans="24:24" x14ac:dyDescent="0.25">
      <c r="X47648"/>
    </row>
    <row r="47649" spans="24:24" x14ac:dyDescent="0.25">
      <c r="X47649"/>
    </row>
    <row r="47650" spans="24:24" x14ac:dyDescent="0.25">
      <c r="X47650"/>
    </row>
    <row r="47651" spans="24:24" x14ac:dyDescent="0.25">
      <c r="X47651"/>
    </row>
    <row r="47652" spans="24:24" x14ac:dyDescent="0.25">
      <c r="X47652"/>
    </row>
    <row r="47653" spans="24:24" x14ac:dyDescent="0.25">
      <c r="X47653"/>
    </row>
    <row r="47654" spans="24:24" x14ac:dyDescent="0.25">
      <c r="X47654"/>
    </row>
    <row r="47655" spans="24:24" x14ac:dyDescent="0.25">
      <c r="X47655"/>
    </row>
    <row r="47656" spans="24:24" x14ac:dyDescent="0.25">
      <c r="X47656"/>
    </row>
    <row r="47657" spans="24:24" x14ac:dyDescent="0.25">
      <c r="X47657"/>
    </row>
    <row r="47658" spans="24:24" x14ac:dyDescent="0.25">
      <c r="X47658"/>
    </row>
    <row r="47659" spans="24:24" x14ac:dyDescent="0.25">
      <c r="X47659"/>
    </row>
    <row r="47660" spans="24:24" x14ac:dyDescent="0.25">
      <c r="X47660"/>
    </row>
    <row r="47661" spans="24:24" x14ac:dyDescent="0.25">
      <c r="X47661"/>
    </row>
    <row r="47662" spans="24:24" x14ac:dyDescent="0.25">
      <c r="X47662"/>
    </row>
    <row r="47663" spans="24:24" x14ac:dyDescent="0.25">
      <c r="X47663"/>
    </row>
    <row r="47664" spans="24:24" x14ac:dyDescent="0.25">
      <c r="X47664"/>
    </row>
    <row r="47665" spans="24:24" x14ac:dyDescent="0.25">
      <c r="X47665"/>
    </row>
    <row r="47666" spans="24:24" x14ac:dyDescent="0.25">
      <c r="X47666"/>
    </row>
    <row r="47667" spans="24:24" x14ac:dyDescent="0.25">
      <c r="X47667"/>
    </row>
    <row r="47668" spans="24:24" x14ac:dyDescent="0.25">
      <c r="X47668"/>
    </row>
    <row r="47669" spans="24:24" x14ac:dyDescent="0.25">
      <c r="X47669"/>
    </row>
    <row r="47670" spans="24:24" x14ac:dyDescent="0.25">
      <c r="X47670"/>
    </row>
    <row r="47671" spans="24:24" x14ac:dyDescent="0.25">
      <c r="X47671"/>
    </row>
    <row r="47672" spans="24:24" x14ac:dyDescent="0.25">
      <c r="X47672"/>
    </row>
    <row r="47673" spans="24:24" x14ac:dyDescent="0.25">
      <c r="X47673"/>
    </row>
    <row r="47674" spans="24:24" x14ac:dyDescent="0.25">
      <c r="X47674"/>
    </row>
    <row r="47675" spans="24:24" x14ac:dyDescent="0.25">
      <c r="X47675"/>
    </row>
    <row r="47676" spans="24:24" x14ac:dyDescent="0.25">
      <c r="X47676"/>
    </row>
    <row r="47677" spans="24:24" x14ac:dyDescent="0.25">
      <c r="X47677"/>
    </row>
    <row r="47678" spans="24:24" x14ac:dyDescent="0.25">
      <c r="X47678"/>
    </row>
    <row r="47679" spans="24:24" x14ac:dyDescent="0.25">
      <c r="X47679"/>
    </row>
    <row r="47680" spans="24:24" x14ac:dyDescent="0.25">
      <c r="X47680"/>
    </row>
    <row r="47681" spans="24:24" x14ac:dyDescent="0.25">
      <c r="X47681"/>
    </row>
    <row r="47682" spans="24:24" x14ac:dyDescent="0.25">
      <c r="X47682"/>
    </row>
    <row r="47683" spans="24:24" x14ac:dyDescent="0.25">
      <c r="X47683"/>
    </row>
    <row r="47684" spans="24:24" x14ac:dyDescent="0.25">
      <c r="X47684"/>
    </row>
    <row r="47685" spans="24:24" x14ac:dyDescent="0.25">
      <c r="X47685"/>
    </row>
    <row r="47686" spans="24:24" x14ac:dyDescent="0.25">
      <c r="X47686"/>
    </row>
    <row r="47687" spans="24:24" x14ac:dyDescent="0.25">
      <c r="X47687"/>
    </row>
    <row r="47688" spans="24:24" x14ac:dyDescent="0.25">
      <c r="X47688"/>
    </row>
    <row r="47689" spans="24:24" x14ac:dyDescent="0.25">
      <c r="X47689"/>
    </row>
    <row r="47690" spans="24:24" x14ac:dyDescent="0.25">
      <c r="X47690"/>
    </row>
    <row r="47691" spans="24:24" x14ac:dyDescent="0.25">
      <c r="X47691"/>
    </row>
    <row r="47692" spans="24:24" x14ac:dyDescent="0.25">
      <c r="X47692"/>
    </row>
    <row r="47693" spans="24:24" x14ac:dyDescent="0.25">
      <c r="X47693"/>
    </row>
    <row r="47694" spans="24:24" x14ac:dyDescent="0.25">
      <c r="X47694"/>
    </row>
    <row r="47695" spans="24:24" x14ac:dyDescent="0.25">
      <c r="X47695"/>
    </row>
    <row r="47696" spans="24:24" x14ac:dyDescent="0.25">
      <c r="X47696"/>
    </row>
    <row r="47697" spans="24:24" x14ac:dyDescent="0.25">
      <c r="X47697"/>
    </row>
    <row r="47698" spans="24:24" x14ac:dyDescent="0.25">
      <c r="X47698"/>
    </row>
    <row r="47699" spans="24:24" x14ac:dyDescent="0.25">
      <c r="X47699"/>
    </row>
    <row r="47700" spans="24:24" x14ac:dyDescent="0.25">
      <c r="X47700"/>
    </row>
    <row r="47701" spans="24:24" x14ac:dyDescent="0.25">
      <c r="X47701"/>
    </row>
    <row r="47702" spans="24:24" x14ac:dyDescent="0.25">
      <c r="X47702"/>
    </row>
    <row r="47703" spans="24:24" x14ac:dyDescent="0.25">
      <c r="X47703"/>
    </row>
    <row r="47704" spans="24:24" x14ac:dyDescent="0.25">
      <c r="X47704"/>
    </row>
    <row r="47705" spans="24:24" x14ac:dyDescent="0.25">
      <c r="X47705"/>
    </row>
    <row r="47706" spans="24:24" x14ac:dyDescent="0.25">
      <c r="X47706"/>
    </row>
    <row r="47707" spans="24:24" x14ac:dyDescent="0.25">
      <c r="X47707"/>
    </row>
    <row r="47708" spans="24:24" x14ac:dyDescent="0.25">
      <c r="X47708"/>
    </row>
    <row r="47709" spans="24:24" x14ac:dyDescent="0.25">
      <c r="X47709"/>
    </row>
    <row r="47710" spans="24:24" x14ac:dyDescent="0.25">
      <c r="X47710"/>
    </row>
    <row r="47711" spans="24:24" x14ac:dyDescent="0.25">
      <c r="X47711"/>
    </row>
    <row r="47712" spans="24:24" x14ac:dyDescent="0.25">
      <c r="X47712"/>
    </row>
    <row r="47713" spans="24:24" x14ac:dyDescent="0.25">
      <c r="X47713"/>
    </row>
    <row r="47714" spans="24:24" x14ac:dyDescent="0.25">
      <c r="X47714"/>
    </row>
    <row r="47715" spans="24:24" x14ac:dyDescent="0.25">
      <c r="X47715"/>
    </row>
    <row r="47716" spans="24:24" x14ac:dyDescent="0.25">
      <c r="X47716"/>
    </row>
    <row r="47717" spans="24:24" x14ac:dyDescent="0.25">
      <c r="X47717"/>
    </row>
    <row r="47718" spans="24:24" x14ac:dyDescent="0.25">
      <c r="X47718"/>
    </row>
    <row r="47719" spans="24:24" x14ac:dyDescent="0.25">
      <c r="X47719"/>
    </row>
    <row r="47720" spans="24:24" x14ac:dyDescent="0.25">
      <c r="X47720"/>
    </row>
    <row r="47721" spans="24:24" x14ac:dyDescent="0.25">
      <c r="X47721"/>
    </row>
    <row r="47722" spans="24:24" x14ac:dyDescent="0.25">
      <c r="X47722"/>
    </row>
    <row r="47723" spans="24:24" x14ac:dyDescent="0.25">
      <c r="X47723"/>
    </row>
    <row r="47724" spans="24:24" x14ac:dyDescent="0.25">
      <c r="X47724"/>
    </row>
    <row r="47725" spans="24:24" x14ac:dyDescent="0.25">
      <c r="X47725"/>
    </row>
    <row r="47726" spans="24:24" x14ac:dyDescent="0.25">
      <c r="X47726"/>
    </row>
    <row r="47727" spans="24:24" x14ac:dyDescent="0.25">
      <c r="X47727"/>
    </row>
    <row r="47728" spans="24:24" x14ac:dyDescent="0.25">
      <c r="X47728"/>
    </row>
    <row r="47729" spans="24:24" x14ac:dyDescent="0.25">
      <c r="X47729"/>
    </row>
    <row r="47730" spans="24:24" x14ac:dyDescent="0.25">
      <c r="X47730"/>
    </row>
    <row r="47731" spans="24:24" x14ac:dyDescent="0.25">
      <c r="X47731"/>
    </row>
    <row r="47732" spans="24:24" x14ac:dyDescent="0.25">
      <c r="X47732"/>
    </row>
    <row r="47733" spans="24:24" x14ac:dyDescent="0.25">
      <c r="X47733"/>
    </row>
    <row r="47734" spans="24:24" x14ac:dyDescent="0.25">
      <c r="X47734"/>
    </row>
    <row r="47735" spans="24:24" x14ac:dyDescent="0.25">
      <c r="X47735"/>
    </row>
    <row r="47736" spans="24:24" x14ac:dyDescent="0.25">
      <c r="X47736"/>
    </row>
    <row r="47737" spans="24:24" x14ac:dyDescent="0.25">
      <c r="X47737"/>
    </row>
    <row r="47738" spans="24:24" x14ac:dyDescent="0.25">
      <c r="X47738"/>
    </row>
    <row r="47739" spans="24:24" x14ac:dyDescent="0.25">
      <c r="X47739"/>
    </row>
    <row r="47740" spans="24:24" x14ac:dyDescent="0.25">
      <c r="X47740"/>
    </row>
    <row r="47741" spans="24:24" x14ac:dyDescent="0.25">
      <c r="X47741"/>
    </row>
    <row r="47742" spans="24:24" x14ac:dyDescent="0.25">
      <c r="X47742"/>
    </row>
    <row r="47743" spans="24:24" x14ac:dyDescent="0.25">
      <c r="X47743"/>
    </row>
    <row r="47744" spans="24:24" x14ac:dyDescent="0.25">
      <c r="X47744"/>
    </row>
    <row r="47745" spans="24:24" x14ac:dyDescent="0.25">
      <c r="X47745"/>
    </row>
    <row r="47746" spans="24:24" x14ac:dyDescent="0.25">
      <c r="X47746"/>
    </row>
    <row r="47747" spans="24:24" x14ac:dyDescent="0.25">
      <c r="X47747"/>
    </row>
    <row r="47748" spans="24:24" x14ac:dyDescent="0.25">
      <c r="X47748"/>
    </row>
    <row r="47749" spans="24:24" x14ac:dyDescent="0.25">
      <c r="X47749"/>
    </row>
    <row r="47750" spans="24:24" x14ac:dyDescent="0.25">
      <c r="X47750"/>
    </row>
    <row r="47751" spans="24:24" x14ac:dyDescent="0.25">
      <c r="X47751"/>
    </row>
    <row r="47752" spans="24:24" x14ac:dyDescent="0.25">
      <c r="X47752"/>
    </row>
    <row r="47753" spans="24:24" x14ac:dyDescent="0.25">
      <c r="X47753"/>
    </row>
    <row r="47754" spans="24:24" x14ac:dyDescent="0.25">
      <c r="X47754"/>
    </row>
    <row r="47755" spans="24:24" x14ac:dyDescent="0.25">
      <c r="X47755"/>
    </row>
    <row r="47756" spans="24:24" x14ac:dyDescent="0.25">
      <c r="X47756"/>
    </row>
    <row r="47757" spans="24:24" x14ac:dyDescent="0.25">
      <c r="X47757"/>
    </row>
    <row r="47758" spans="24:24" x14ac:dyDescent="0.25">
      <c r="X47758"/>
    </row>
    <row r="47759" spans="24:24" x14ac:dyDescent="0.25">
      <c r="X47759"/>
    </row>
    <row r="47760" spans="24:24" x14ac:dyDescent="0.25">
      <c r="X47760"/>
    </row>
    <row r="47761" spans="24:24" x14ac:dyDescent="0.25">
      <c r="X47761"/>
    </row>
    <row r="47762" spans="24:24" x14ac:dyDescent="0.25">
      <c r="X47762"/>
    </row>
    <row r="47763" spans="24:24" x14ac:dyDescent="0.25">
      <c r="X47763"/>
    </row>
    <row r="47764" spans="24:24" x14ac:dyDescent="0.25">
      <c r="X47764"/>
    </row>
    <row r="47765" spans="24:24" x14ac:dyDescent="0.25">
      <c r="X47765"/>
    </row>
    <row r="47766" spans="24:24" x14ac:dyDescent="0.25">
      <c r="X47766"/>
    </row>
    <row r="47767" spans="24:24" x14ac:dyDescent="0.25">
      <c r="X47767"/>
    </row>
    <row r="47768" spans="24:24" x14ac:dyDescent="0.25">
      <c r="X47768"/>
    </row>
    <row r="47769" spans="24:24" x14ac:dyDescent="0.25">
      <c r="X47769"/>
    </row>
    <row r="47770" spans="24:24" x14ac:dyDescent="0.25">
      <c r="X47770"/>
    </row>
    <row r="47771" spans="24:24" x14ac:dyDescent="0.25">
      <c r="X47771"/>
    </row>
    <row r="47772" spans="24:24" x14ac:dyDescent="0.25">
      <c r="X47772"/>
    </row>
    <row r="47773" spans="24:24" x14ac:dyDescent="0.25">
      <c r="X47773"/>
    </row>
    <row r="47774" spans="24:24" x14ac:dyDescent="0.25">
      <c r="X47774"/>
    </row>
    <row r="47775" spans="24:24" x14ac:dyDescent="0.25">
      <c r="X47775"/>
    </row>
    <row r="47776" spans="24:24" x14ac:dyDescent="0.25">
      <c r="X47776"/>
    </row>
    <row r="47777" spans="24:24" x14ac:dyDescent="0.25">
      <c r="X47777"/>
    </row>
    <row r="47778" spans="24:24" x14ac:dyDescent="0.25">
      <c r="X47778"/>
    </row>
    <row r="47779" spans="24:24" x14ac:dyDescent="0.25">
      <c r="X47779"/>
    </row>
    <row r="47780" spans="24:24" x14ac:dyDescent="0.25">
      <c r="X47780"/>
    </row>
    <row r="47781" spans="24:24" x14ac:dyDescent="0.25">
      <c r="X47781"/>
    </row>
    <row r="47782" spans="24:24" x14ac:dyDescent="0.25">
      <c r="X47782"/>
    </row>
    <row r="47783" spans="24:24" x14ac:dyDescent="0.25">
      <c r="X47783"/>
    </row>
    <row r="47784" spans="24:24" x14ac:dyDescent="0.25">
      <c r="X47784"/>
    </row>
    <row r="47785" spans="24:24" x14ac:dyDescent="0.25">
      <c r="X47785"/>
    </row>
    <row r="47786" spans="24:24" x14ac:dyDescent="0.25">
      <c r="X47786"/>
    </row>
    <row r="47787" spans="24:24" x14ac:dyDescent="0.25">
      <c r="X47787"/>
    </row>
    <row r="47788" spans="24:24" x14ac:dyDescent="0.25">
      <c r="X47788"/>
    </row>
    <row r="47789" spans="24:24" x14ac:dyDescent="0.25">
      <c r="X47789"/>
    </row>
    <row r="47790" spans="24:24" x14ac:dyDescent="0.25">
      <c r="X47790"/>
    </row>
    <row r="47791" spans="24:24" x14ac:dyDescent="0.25">
      <c r="X47791"/>
    </row>
    <row r="47792" spans="24:24" x14ac:dyDescent="0.25">
      <c r="X47792"/>
    </row>
    <row r="47793" spans="24:24" x14ac:dyDescent="0.25">
      <c r="X47793"/>
    </row>
    <row r="47794" spans="24:24" x14ac:dyDescent="0.25">
      <c r="X47794"/>
    </row>
    <row r="47795" spans="24:24" x14ac:dyDescent="0.25">
      <c r="X47795"/>
    </row>
    <row r="47796" spans="24:24" x14ac:dyDescent="0.25">
      <c r="X47796"/>
    </row>
    <row r="47797" spans="24:24" x14ac:dyDescent="0.25">
      <c r="X47797"/>
    </row>
    <row r="47798" spans="24:24" x14ac:dyDescent="0.25">
      <c r="X47798"/>
    </row>
    <row r="47799" spans="24:24" x14ac:dyDescent="0.25">
      <c r="X47799"/>
    </row>
    <row r="47800" spans="24:24" x14ac:dyDescent="0.25">
      <c r="X47800"/>
    </row>
    <row r="47801" spans="24:24" x14ac:dyDescent="0.25">
      <c r="X47801"/>
    </row>
    <row r="47802" spans="24:24" x14ac:dyDescent="0.25">
      <c r="X47802"/>
    </row>
    <row r="47803" spans="24:24" x14ac:dyDescent="0.25">
      <c r="X47803"/>
    </row>
    <row r="47804" spans="24:24" x14ac:dyDescent="0.25">
      <c r="X47804"/>
    </row>
    <row r="47805" spans="24:24" x14ac:dyDescent="0.25">
      <c r="X47805"/>
    </row>
    <row r="47806" spans="24:24" x14ac:dyDescent="0.25">
      <c r="X47806"/>
    </row>
    <row r="47807" spans="24:24" x14ac:dyDescent="0.25">
      <c r="X47807"/>
    </row>
    <row r="47808" spans="24:24" x14ac:dyDescent="0.25">
      <c r="X47808"/>
    </row>
    <row r="47809" spans="24:24" x14ac:dyDescent="0.25">
      <c r="X47809"/>
    </row>
    <row r="47810" spans="24:24" x14ac:dyDescent="0.25">
      <c r="X47810"/>
    </row>
    <row r="47811" spans="24:24" x14ac:dyDescent="0.25">
      <c r="X47811"/>
    </row>
    <row r="47812" spans="24:24" x14ac:dyDescent="0.25">
      <c r="X47812"/>
    </row>
    <row r="47813" spans="24:24" x14ac:dyDescent="0.25">
      <c r="X47813"/>
    </row>
    <row r="47814" spans="24:24" x14ac:dyDescent="0.25">
      <c r="X47814"/>
    </row>
    <row r="47815" spans="24:24" x14ac:dyDescent="0.25">
      <c r="X47815"/>
    </row>
    <row r="47816" spans="24:24" x14ac:dyDescent="0.25">
      <c r="X47816"/>
    </row>
    <row r="47817" spans="24:24" x14ac:dyDescent="0.25">
      <c r="X47817"/>
    </row>
    <row r="47818" spans="24:24" x14ac:dyDescent="0.25">
      <c r="X47818"/>
    </row>
    <row r="47819" spans="24:24" x14ac:dyDescent="0.25">
      <c r="X47819"/>
    </row>
    <row r="47820" spans="24:24" x14ac:dyDescent="0.25">
      <c r="X47820"/>
    </row>
    <row r="47821" spans="24:24" x14ac:dyDescent="0.25">
      <c r="X47821"/>
    </row>
    <row r="47822" spans="24:24" x14ac:dyDescent="0.25">
      <c r="X47822"/>
    </row>
    <row r="47823" spans="24:24" x14ac:dyDescent="0.25">
      <c r="X47823"/>
    </row>
    <row r="47824" spans="24:24" x14ac:dyDescent="0.25">
      <c r="X47824"/>
    </row>
    <row r="47825" spans="24:24" x14ac:dyDescent="0.25">
      <c r="X47825"/>
    </row>
    <row r="47826" spans="24:24" x14ac:dyDescent="0.25">
      <c r="X47826"/>
    </row>
    <row r="47827" spans="24:24" x14ac:dyDescent="0.25">
      <c r="X47827"/>
    </row>
    <row r="47828" spans="24:24" x14ac:dyDescent="0.25">
      <c r="X47828"/>
    </row>
    <row r="47829" spans="24:24" x14ac:dyDescent="0.25">
      <c r="X47829"/>
    </row>
    <row r="47830" spans="24:24" x14ac:dyDescent="0.25">
      <c r="X47830"/>
    </row>
    <row r="47831" spans="24:24" x14ac:dyDescent="0.25">
      <c r="X47831"/>
    </row>
    <row r="47832" spans="24:24" x14ac:dyDescent="0.25">
      <c r="X47832"/>
    </row>
    <row r="47833" spans="24:24" x14ac:dyDescent="0.25">
      <c r="X47833"/>
    </row>
    <row r="47834" spans="24:24" x14ac:dyDescent="0.25">
      <c r="X47834"/>
    </row>
    <row r="47835" spans="24:24" x14ac:dyDescent="0.25">
      <c r="X47835"/>
    </row>
    <row r="47836" spans="24:24" x14ac:dyDescent="0.25">
      <c r="X47836"/>
    </row>
    <row r="47837" spans="24:24" x14ac:dyDescent="0.25">
      <c r="X47837"/>
    </row>
    <row r="47838" spans="24:24" x14ac:dyDescent="0.25">
      <c r="X47838"/>
    </row>
    <row r="47839" spans="24:24" x14ac:dyDescent="0.25">
      <c r="X47839"/>
    </row>
    <row r="47840" spans="24:24" x14ac:dyDescent="0.25">
      <c r="X47840"/>
    </row>
    <row r="47841" spans="24:24" x14ac:dyDescent="0.25">
      <c r="X47841"/>
    </row>
    <row r="47842" spans="24:24" x14ac:dyDescent="0.25">
      <c r="X47842"/>
    </row>
    <row r="47843" spans="24:24" x14ac:dyDescent="0.25">
      <c r="X47843"/>
    </row>
    <row r="47844" spans="24:24" x14ac:dyDescent="0.25">
      <c r="X47844"/>
    </row>
    <row r="47845" spans="24:24" x14ac:dyDescent="0.25">
      <c r="X47845"/>
    </row>
    <row r="47846" spans="24:24" x14ac:dyDescent="0.25">
      <c r="X47846"/>
    </row>
    <row r="47847" spans="24:24" x14ac:dyDescent="0.25">
      <c r="X47847"/>
    </row>
    <row r="47848" spans="24:24" x14ac:dyDescent="0.25">
      <c r="X47848"/>
    </row>
    <row r="47849" spans="24:24" x14ac:dyDescent="0.25">
      <c r="X47849"/>
    </row>
    <row r="47850" spans="24:24" x14ac:dyDescent="0.25">
      <c r="X47850"/>
    </row>
    <row r="47851" spans="24:24" x14ac:dyDescent="0.25">
      <c r="X47851"/>
    </row>
    <row r="47852" spans="24:24" x14ac:dyDescent="0.25">
      <c r="X47852"/>
    </row>
    <row r="47853" spans="24:24" x14ac:dyDescent="0.25">
      <c r="X47853"/>
    </row>
    <row r="47854" spans="24:24" x14ac:dyDescent="0.25">
      <c r="X47854"/>
    </row>
    <row r="47855" spans="24:24" x14ac:dyDescent="0.25">
      <c r="X47855"/>
    </row>
    <row r="47856" spans="24:24" x14ac:dyDescent="0.25">
      <c r="X47856"/>
    </row>
    <row r="47857" spans="24:24" x14ac:dyDescent="0.25">
      <c r="X47857"/>
    </row>
    <row r="47858" spans="24:24" x14ac:dyDescent="0.25">
      <c r="X47858"/>
    </row>
    <row r="47859" spans="24:24" x14ac:dyDescent="0.25">
      <c r="X47859"/>
    </row>
    <row r="47860" spans="24:24" x14ac:dyDescent="0.25">
      <c r="X47860"/>
    </row>
    <row r="47861" spans="24:24" x14ac:dyDescent="0.25">
      <c r="X47861"/>
    </row>
    <row r="47862" spans="24:24" x14ac:dyDescent="0.25">
      <c r="X47862"/>
    </row>
    <row r="47863" spans="24:24" x14ac:dyDescent="0.25">
      <c r="X47863"/>
    </row>
    <row r="47864" spans="24:24" x14ac:dyDescent="0.25">
      <c r="X47864"/>
    </row>
    <row r="47865" spans="24:24" x14ac:dyDescent="0.25">
      <c r="X47865"/>
    </row>
    <row r="47866" spans="24:24" x14ac:dyDescent="0.25">
      <c r="X47866"/>
    </row>
    <row r="47867" spans="24:24" x14ac:dyDescent="0.25">
      <c r="X47867"/>
    </row>
    <row r="47868" spans="24:24" x14ac:dyDescent="0.25">
      <c r="X47868"/>
    </row>
    <row r="47869" spans="24:24" x14ac:dyDescent="0.25">
      <c r="X47869"/>
    </row>
    <row r="47870" spans="24:24" x14ac:dyDescent="0.25">
      <c r="X47870"/>
    </row>
    <row r="47871" spans="24:24" x14ac:dyDescent="0.25">
      <c r="X47871"/>
    </row>
    <row r="47872" spans="24:24" x14ac:dyDescent="0.25">
      <c r="X47872"/>
    </row>
    <row r="47873" spans="24:24" x14ac:dyDescent="0.25">
      <c r="X47873"/>
    </row>
    <row r="47874" spans="24:24" x14ac:dyDescent="0.25">
      <c r="X47874"/>
    </row>
    <row r="47875" spans="24:24" x14ac:dyDescent="0.25">
      <c r="X47875"/>
    </row>
    <row r="47876" spans="24:24" x14ac:dyDescent="0.25">
      <c r="X47876"/>
    </row>
    <row r="47877" spans="24:24" x14ac:dyDescent="0.25">
      <c r="X47877"/>
    </row>
    <row r="47878" spans="24:24" x14ac:dyDescent="0.25">
      <c r="X47878"/>
    </row>
    <row r="47879" spans="24:24" x14ac:dyDescent="0.25">
      <c r="X47879"/>
    </row>
    <row r="47880" spans="24:24" x14ac:dyDescent="0.25">
      <c r="X47880"/>
    </row>
    <row r="47881" spans="24:24" x14ac:dyDescent="0.25">
      <c r="X47881"/>
    </row>
    <row r="47882" spans="24:24" x14ac:dyDescent="0.25">
      <c r="X47882"/>
    </row>
    <row r="47883" spans="24:24" x14ac:dyDescent="0.25">
      <c r="X47883"/>
    </row>
    <row r="47884" spans="24:24" x14ac:dyDescent="0.25">
      <c r="X47884"/>
    </row>
    <row r="47885" spans="24:24" x14ac:dyDescent="0.25">
      <c r="X47885"/>
    </row>
    <row r="47886" spans="24:24" x14ac:dyDescent="0.25">
      <c r="X47886"/>
    </row>
    <row r="47887" spans="24:24" x14ac:dyDescent="0.25">
      <c r="X47887"/>
    </row>
    <row r="47888" spans="24:24" x14ac:dyDescent="0.25">
      <c r="X47888"/>
    </row>
    <row r="47889" spans="24:24" x14ac:dyDescent="0.25">
      <c r="X47889"/>
    </row>
    <row r="47890" spans="24:24" x14ac:dyDescent="0.25">
      <c r="X47890"/>
    </row>
    <row r="47891" spans="24:24" x14ac:dyDescent="0.25">
      <c r="X47891"/>
    </row>
    <row r="47892" spans="24:24" x14ac:dyDescent="0.25">
      <c r="X47892"/>
    </row>
    <row r="47893" spans="24:24" x14ac:dyDescent="0.25">
      <c r="X47893"/>
    </row>
    <row r="47894" spans="24:24" x14ac:dyDescent="0.25">
      <c r="X47894"/>
    </row>
    <row r="47895" spans="24:24" x14ac:dyDescent="0.25">
      <c r="X47895"/>
    </row>
    <row r="47896" spans="24:24" x14ac:dyDescent="0.25">
      <c r="X47896"/>
    </row>
    <row r="47897" spans="24:24" x14ac:dyDescent="0.25">
      <c r="X47897"/>
    </row>
    <row r="47898" spans="24:24" x14ac:dyDescent="0.25">
      <c r="X47898"/>
    </row>
    <row r="47899" spans="24:24" x14ac:dyDescent="0.25">
      <c r="X47899"/>
    </row>
    <row r="47900" spans="24:24" x14ac:dyDescent="0.25">
      <c r="X47900"/>
    </row>
    <row r="47901" spans="24:24" x14ac:dyDescent="0.25">
      <c r="X47901"/>
    </row>
    <row r="47902" spans="24:24" x14ac:dyDescent="0.25">
      <c r="X47902"/>
    </row>
    <row r="47903" spans="24:24" x14ac:dyDescent="0.25">
      <c r="X47903"/>
    </row>
    <row r="47904" spans="24:24" x14ac:dyDescent="0.25">
      <c r="X47904"/>
    </row>
    <row r="47905" spans="24:24" x14ac:dyDescent="0.25">
      <c r="X47905"/>
    </row>
    <row r="47906" spans="24:24" x14ac:dyDescent="0.25">
      <c r="X47906"/>
    </row>
    <row r="47907" spans="24:24" x14ac:dyDescent="0.25">
      <c r="X47907"/>
    </row>
    <row r="47908" spans="24:24" x14ac:dyDescent="0.25">
      <c r="X47908"/>
    </row>
    <row r="47909" spans="24:24" x14ac:dyDescent="0.25">
      <c r="X47909"/>
    </row>
    <row r="47910" spans="24:24" x14ac:dyDescent="0.25">
      <c r="X47910"/>
    </row>
    <row r="47911" spans="24:24" x14ac:dyDescent="0.25">
      <c r="X47911"/>
    </row>
    <row r="47912" spans="24:24" x14ac:dyDescent="0.25">
      <c r="X47912"/>
    </row>
    <row r="47913" spans="24:24" x14ac:dyDescent="0.25">
      <c r="X47913"/>
    </row>
    <row r="47914" spans="24:24" x14ac:dyDescent="0.25">
      <c r="X47914"/>
    </row>
    <row r="47915" spans="24:24" x14ac:dyDescent="0.25">
      <c r="X47915"/>
    </row>
    <row r="47916" spans="24:24" x14ac:dyDescent="0.25">
      <c r="X47916"/>
    </row>
    <row r="47917" spans="24:24" x14ac:dyDescent="0.25">
      <c r="X47917"/>
    </row>
    <row r="47918" spans="24:24" x14ac:dyDescent="0.25">
      <c r="X47918"/>
    </row>
    <row r="47919" spans="24:24" x14ac:dyDescent="0.25">
      <c r="X47919"/>
    </row>
    <row r="47920" spans="24:24" x14ac:dyDescent="0.25">
      <c r="X47920"/>
    </row>
    <row r="47921" spans="24:24" x14ac:dyDescent="0.25">
      <c r="X47921"/>
    </row>
    <row r="47922" spans="24:24" x14ac:dyDescent="0.25">
      <c r="X47922"/>
    </row>
    <row r="47923" spans="24:24" x14ac:dyDescent="0.25">
      <c r="X47923"/>
    </row>
    <row r="47924" spans="24:24" x14ac:dyDescent="0.25">
      <c r="X47924"/>
    </row>
    <row r="47925" spans="24:24" x14ac:dyDescent="0.25">
      <c r="X47925"/>
    </row>
    <row r="47926" spans="24:24" x14ac:dyDescent="0.25">
      <c r="X47926"/>
    </row>
    <row r="47927" spans="24:24" x14ac:dyDescent="0.25">
      <c r="X47927"/>
    </row>
    <row r="47928" spans="24:24" x14ac:dyDescent="0.25">
      <c r="X47928"/>
    </row>
    <row r="47929" spans="24:24" x14ac:dyDescent="0.25">
      <c r="X47929"/>
    </row>
    <row r="47930" spans="24:24" x14ac:dyDescent="0.25">
      <c r="X47930"/>
    </row>
    <row r="47931" spans="24:24" x14ac:dyDescent="0.25">
      <c r="X47931"/>
    </row>
    <row r="47932" spans="24:24" x14ac:dyDescent="0.25">
      <c r="X47932"/>
    </row>
    <row r="47933" spans="24:24" x14ac:dyDescent="0.25">
      <c r="X47933"/>
    </row>
    <row r="47934" spans="24:24" x14ac:dyDescent="0.25">
      <c r="X47934"/>
    </row>
    <row r="47935" spans="24:24" x14ac:dyDescent="0.25">
      <c r="X47935"/>
    </row>
    <row r="47936" spans="24:24" x14ac:dyDescent="0.25">
      <c r="X47936"/>
    </row>
    <row r="47937" spans="24:24" x14ac:dyDescent="0.25">
      <c r="X47937"/>
    </row>
    <row r="47938" spans="24:24" x14ac:dyDescent="0.25">
      <c r="X47938"/>
    </row>
    <row r="47939" spans="24:24" x14ac:dyDescent="0.25">
      <c r="X47939"/>
    </row>
    <row r="47940" spans="24:24" x14ac:dyDescent="0.25">
      <c r="X47940"/>
    </row>
    <row r="47941" spans="24:24" x14ac:dyDescent="0.25">
      <c r="X47941"/>
    </row>
    <row r="47942" spans="24:24" x14ac:dyDescent="0.25">
      <c r="X47942"/>
    </row>
    <row r="47943" spans="24:24" x14ac:dyDescent="0.25">
      <c r="X47943"/>
    </row>
    <row r="47944" spans="24:24" x14ac:dyDescent="0.25">
      <c r="X47944"/>
    </row>
    <row r="47945" spans="24:24" x14ac:dyDescent="0.25">
      <c r="X47945"/>
    </row>
    <row r="47946" spans="24:24" x14ac:dyDescent="0.25">
      <c r="X47946"/>
    </row>
    <row r="47947" spans="24:24" x14ac:dyDescent="0.25">
      <c r="X47947"/>
    </row>
    <row r="47948" spans="24:24" x14ac:dyDescent="0.25">
      <c r="X47948"/>
    </row>
    <row r="47949" spans="24:24" x14ac:dyDescent="0.25">
      <c r="X47949"/>
    </row>
    <row r="47950" spans="24:24" x14ac:dyDescent="0.25">
      <c r="X47950"/>
    </row>
    <row r="47951" spans="24:24" x14ac:dyDescent="0.25">
      <c r="X47951"/>
    </row>
    <row r="47952" spans="24:24" x14ac:dyDescent="0.25">
      <c r="X47952"/>
    </row>
    <row r="47953" spans="24:24" x14ac:dyDescent="0.25">
      <c r="X47953"/>
    </row>
    <row r="47954" spans="24:24" x14ac:dyDescent="0.25">
      <c r="X47954"/>
    </row>
    <row r="47955" spans="24:24" x14ac:dyDescent="0.25">
      <c r="X47955"/>
    </row>
    <row r="47956" spans="24:24" x14ac:dyDescent="0.25">
      <c r="X47956"/>
    </row>
    <row r="47957" spans="24:24" x14ac:dyDescent="0.25">
      <c r="X47957"/>
    </row>
    <row r="47958" spans="24:24" x14ac:dyDescent="0.25">
      <c r="X47958"/>
    </row>
    <row r="47959" spans="24:24" x14ac:dyDescent="0.25">
      <c r="X47959"/>
    </row>
    <row r="47960" spans="24:24" x14ac:dyDescent="0.25">
      <c r="X47960"/>
    </row>
    <row r="47961" spans="24:24" x14ac:dyDescent="0.25">
      <c r="X47961"/>
    </row>
    <row r="47962" spans="24:24" x14ac:dyDescent="0.25">
      <c r="X47962"/>
    </row>
    <row r="47963" spans="24:24" x14ac:dyDescent="0.25">
      <c r="X47963"/>
    </row>
    <row r="47964" spans="24:24" x14ac:dyDescent="0.25">
      <c r="X47964"/>
    </row>
    <row r="47965" spans="24:24" x14ac:dyDescent="0.25">
      <c r="X47965"/>
    </row>
    <row r="47966" spans="24:24" x14ac:dyDescent="0.25">
      <c r="X47966"/>
    </row>
    <row r="47967" spans="24:24" x14ac:dyDescent="0.25">
      <c r="X47967"/>
    </row>
    <row r="47968" spans="24:24" x14ac:dyDescent="0.25">
      <c r="X47968"/>
    </row>
    <row r="47969" spans="24:24" x14ac:dyDescent="0.25">
      <c r="X47969"/>
    </row>
    <row r="47970" spans="24:24" x14ac:dyDescent="0.25">
      <c r="X47970"/>
    </row>
    <row r="47971" spans="24:24" x14ac:dyDescent="0.25">
      <c r="X47971"/>
    </row>
    <row r="47972" spans="24:24" x14ac:dyDescent="0.25">
      <c r="X47972"/>
    </row>
    <row r="47973" spans="24:24" x14ac:dyDescent="0.25">
      <c r="X47973"/>
    </row>
    <row r="47974" spans="24:24" x14ac:dyDescent="0.25">
      <c r="X47974"/>
    </row>
    <row r="47975" spans="24:24" x14ac:dyDescent="0.25">
      <c r="X47975"/>
    </row>
    <row r="47976" spans="24:24" x14ac:dyDescent="0.25">
      <c r="X47976"/>
    </row>
    <row r="47977" spans="24:24" x14ac:dyDescent="0.25">
      <c r="X47977"/>
    </row>
    <row r="47978" spans="24:24" x14ac:dyDescent="0.25">
      <c r="X47978"/>
    </row>
    <row r="47979" spans="24:24" x14ac:dyDescent="0.25">
      <c r="X47979"/>
    </row>
    <row r="47980" spans="24:24" x14ac:dyDescent="0.25">
      <c r="X47980"/>
    </row>
    <row r="47981" spans="24:24" x14ac:dyDescent="0.25">
      <c r="X47981"/>
    </row>
    <row r="47982" spans="24:24" x14ac:dyDescent="0.25">
      <c r="X47982"/>
    </row>
    <row r="47983" spans="24:24" x14ac:dyDescent="0.25">
      <c r="X47983"/>
    </row>
    <row r="47984" spans="24:24" x14ac:dyDescent="0.25">
      <c r="X47984"/>
    </row>
    <row r="47985" spans="24:24" x14ac:dyDescent="0.25">
      <c r="X47985"/>
    </row>
    <row r="47986" spans="24:24" x14ac:dyDescent="0.25">
      <c r="X47986"/>
    </row>
    <row r="47987" spans="24:24" x14ac:dyDescent="0.25">
      <c r="X47987"/>
    </row>
    <row r="47988" spans="24:24" x14ac:dyDescent="0.25">
      <c r="X47988"/>
    </row>
    <row r="47989" spans="24:24" x14ac:dyDescent="0.25">
      <c r="X47989"/>
    </row>
    <row r="47990" spans="24:24" x14ac:dyDescent="0.25">
      <c r="X47990"/>
    </row>
    <row r="47991" spans="24:24" x14ac:dyDescent="0.25">
      <c r="X47991"/>
    </row>
    <row r="47992" spans="24:24" x14ac:dyDescent="0.25">
      <c r="X47992"/>
    </row>
    <row r="47993" spans="24:24" x14ac:dyDescent="0.25">
      <c r="X47993"/>
    </row>
    <row r="47994" spans="24:24" x14ac:dyDescent="0.25">
      <c r="X47994"/>
    </row>
    <row r="47995" spans="24:24" x14ac:dyDescent="0.25">
      <c r="X47995"/>
    </row>
    <row r="47996" spans="24:24" x14ac:dyDescent="0.25">
      <c r="X47996"/>
    </row>
    <row r="47997" spans="24:24" x14ac:dyDescent="0.25">
      <c r="X47997"/>
    </row>
    <row r="47998" spans="24:24" x14ac:dyDescent="0.25">
      <c r="X47998"/>
    </row>
    <row r="47999" spans="24:24" x14ac:dyDescent="0.25">
      <c r="X47999"/>
    </row>
    <row r="48000" spans="24:24" x14ac:dyDescent="0.25">
      <c r="X48000"/>
    </row>
    <row r="48001" spans="24:24" x14ac:dyDescent="0.25">
      <c r="X48001"/>
    </row>
    <row r="48002" spans="24:24" x14ac:dyDescent="0.25">
      <c r="X48002"/>
    </row>
    <row r="48003" spans="24:24" x14ac:dyDescent="0.25">
      <c r="X48003"/>
    </row>
    <row r="48004" spans="24:24" x14ac:dyDescent="0.25">
      <c r="X48004"/>
    </row>
    <row r="48005" spans="24:24" x14ac:dyDescent="0.25">
      <c r="X48005"/>
    </row>
    <row r="48006" spans="24:24" x14ac:dyDescent="0.25">
      <c r="X48006"/>
    </row>
    <row r="48007" spans="24:24" x14ac:dyDescent="0.25">
      <c r="X48007"/>
    </row>
    <row r="48008" spans="24:24" x14ac:dyDescent="0.25">
      <c r="X48008"/>
    </row>
    <row r="48009" spans="24:24" x14ac:dyDescent="0.25">
      <c r="X48009"/>
    </row>
    <row r="48010" spans="24:24" x14ac:dyDescent="0.25">
      <c r="X48010"/>
    </row>
    <row r="48011" spans="24:24" x14ac:dyDescent="0.25">
      <c r="X48011"/>
    </row>
    <row r="48012" spans="24:24" x14ac:dyDescent="0.25">
      <c r="X48012"/>
    </row>
    <row r="48013" spans="24:24" x14ac:dyDescent="0.25">
      <c r="X48013"/>
    </row>
    <row r="48014" spans="24:24" x14ac:dyDescent="0.25">
      <c r="X48014"/>
    </row>
    <row r="48015" spans="24:24" x14ac:dyDescent="0.25">
      <c r="X48015"/>
    </row>
    <row r="48016" spans="24:24" x14ac:dyDescent="0.25">
      <c r="X48016"/>
    </row>
    <row r="48017" spans="24:24" x14ac:dyDescent="0.25">
      <c r="X48017"/>
    </row>
    <row r="48018" spans="24:24" x14ac:dyDescent="0.25">
      <c r="X48018"/>
    </row>
    <row r="48019" spans="24:24" x14ac:dyDescent="0.25">
      <c r="X48019"/>
    </row>
    <row r="48020" spans="24:24" x14ac:dyDescent="0.25">
      <c r="X48020"/>
    </row>
    <row r="48021" spans="24:24" x14ac:dyDescent="0.25">
      <c r="X48021"/>
    </row>
    <row r="48022" spans="24:24" x14ac:dyDescent="0.25">
      <c r="X48022"/>
    </row>
    <row r="48023" spans="24:24" x14ac:dyDescent="0.25">
      <c r="X48023"/>
    </row>
    <row r="48024" spans="24:24" x14ac:dyDescent="0.25">
      <c r="X48024"/>
    </row>
    <row r="48025" spans="24:24" x14ac:dyDescent="0.25">
      <c r="X48025"/>
    </row>
    <row r="48026" spans="24:24" x14ac:dyDescent="0.25">
      <c r="X48026"/>
    </row>
    <row r="48027" spans="24:24" x14ac:dyDescent="0.25">
      <c r="X48027"/>
    </row>
    <row r="48028" spans="24:24" x14ac:dyDescent="0.25">
      <c r="X48028"/>
    </row>
    <row r="48029" spans="24:24" x14ac:dyDescent="0.25">
      <c r="X48029"/>
    </row>
    <row r="48030" spans="24:24" x14ac:dyDescent="0.25">
      <c r="X48030"/>
    </row>
    <row r="48031" spans="24:24" x14ac:dyDescent="0.25">
      <c r="X48031"/>
    </row>
    <row r="48032" spans="24:24" x14ac:dyDescent="0.25">
      <c r="X48032"/>
    </row>
    <row r="48033" spans="24:24" x14ac:dyDescent="0.25">
      <c r="X48033"/>
    </row>
    <row r="48034" spans="24:24" x14ac:dyDescent="0.25">
      <c r="X48034"/>
    </row>
    <row r="48035" spans="24:24" x14ac:dyDescent="0.25">
      <c r="X48035"/>
    </row>
    <row r="48036" spans="24:24" x14ac:dyDescent="0.25">
      <c r="X48036"/>
    </row>
    <row r="48037" spans="24:24" x14ac:dyDescent="0.25">
      <c r="X48037"/>
    </row>
    <row r="48038" spans="24:24" x14ac:dyDescent="0.25">
      <c r="X48038"/>
    </row>
    <row r="48039" spans="24:24" x14ac:dyDescent="0.25">
      <c r="X48039"/>
    </row>
    <row r="48040" spans="24:24" x14ac:dyDescent="0.25">
      <c r="X48040"/>
    </row>
    <row r="48041" spans="24:24" x14ac:dyDescent="0.25">
      <c r="X48041"/>
    </row>
    <row r="48042" spans="24:24" x14ac:dyDescent="0.25">
      <c r="X48042"/>
    </row>
    <row r="48043" spans="24:24" x14ac:dyDescent="0.25">
      <c r="X48043"/>
    </row>
    <row r="48044" spans="24:24" x14ac:dyDescent="0.25">
      <c r="X48044"/>
    </row>
    <row r="48045" spans="24:24" x14ac:dyDescent="0.25">
      <c r="X48045"/>
    </row>
    <row r="48046" spans="24:24" x14ac:dyDescent="0.25">
      <c r="X48046"/>
    </row>
    <row r="48047" spans="24:24" x14ac:dyDescent="0.25">
      <c r="X48047"/>
    </row>
    <row r="48048" spans="24:24" x14ac:dyDescent="0.25">
      <c r="X48048"/>
    </row>
    <row r="48049" spans="24:24" x14ac:dyDescent="0.25">
      <c r="X48049"/>
    </row>
    <row r="48050" spans="24:24" x14ac:dyDescent="0.25">
      <c r="X48050"/>
    </row>
    <row r="48051" spans="24:24" x14ac:dyDescent="0.25">
      <c r="X48051"/>
    </row>
    <row r="48052" spans="24:24" x14ac:dyDescent="0.25">
      <c r="X48052"/>
    </row>
    <row r="48053" spans="24:24" x14ac:dyDescent="0.25">
      <c r="X48053"/>
    </row>
    <row r="48054" spans="24:24" x14ac:dyDescent="0.25">
      <c r="X48054"/>
    </row>
    <row r="48055" spans="24:24" x14ac:dyDescent="0.25">
      <c r="X48055"/>
    </row>
    <row r="48056" spans="24:24" x14ac:dyDescent="0.25">
      <c r="X48056"/>
    </row>
    <row r="48057" spans="24:24" x14ac:dyDescent="0.25">
      <c r="X48057"/>
    </row>
    <row r="48058" spans="24:24" x14ac:dyDescent="0.25">
      <c r="X48058"/>
    </row>
    <row r="48059" spans="24:24" x14ac:dyDescent="0.25">
      <c r="X48059"/>
    </row>
    <row r="48060" spans="24:24" x14ac:dyDescent="0.25">
      <c r="X48060"/>
    </row>
    <row r="48061" spans="24:24" x14ac:dyDescent="0.25">
      <c r="X48061"/>
    </row>
    <row r="48062" spans="24:24" x14ac:dyDescent="0.25">
      <c r="X48062"/>
    </row>
    <row r="48063" spans="24:24" x14ac:dyDescent="0.25">
      <c r="X48063"/>
    </row>
    <row r="48064" spans="24:24" x14ac:dyDescent="0.25">
      <c r="X48064"/>
    </row>
    <row r="48065" spans="24:24" x14ac:dyDescent="0.25">
      <c r="X48065"/>
    </row>
    <row r="48066" spans="24:24" x14ac:dyDescent="0.25">
      <c r="X48066"/>
    </row>
    <row r="48067" spans="24:24" x14ac:dyDescent="0.25">
      <c r="X48067"/>
    </row>
    <row r="48068" spans="24:24" x14ac:dyDescent="0.25">
      <c r="X48068"/>
    </row>
    <row r="48069" spans="24:24" x14ac:dyDescent="0.25">
      <c r="X48069"/>
    </row>
    <row r="48070" spans="24:24" x14ac:dyDescent="0.25">
      <c r="X48070"/>
    </row>
    <row r="48071" spans="24:24" x14ac:dyDescent="0.25">
      <c r="X48071"/>
    </row>
    <row r="48072" spans="24:24" x14ac:dyDescent="0.25">
      <c r="X48072"/>
    </row>
    <row r="48073" spans="24:24" x14ac:dyDescent="0.25">
      <c r="X48073"/>
    </row>
    <row r="48074" spans="24:24" x14ac:dyDescent="0.25">
      <c r="X48074"/>
    </row>
    <row r="48075" spans="24:24" x14ac:dyDescent="0.25">
      <c r="X48075"/>
    </row>
    <row r="48076" spans="24:24" x14ac:dyDescent="0.25">
      <c r="X48076"/>
    </row>
    <row r="48077" spans="24:24" x14ac:dyDescent="0.25">
      <c r="X48077"/>
    </row>
    <row r="48078" spans="24:24" x14ac:dyDescent="0.25">
      <c r="X48078"/>
    </row>
    <row r="48079" spans="24:24" x14ac:dyDescent="0.25">
      <c r="X48079"/>
    </row>
    <row r="48080" spans="24:24" x14ac:dyDescent="0.25">
      <c r="X48080"/>
    </row>
    <row r="48081" spans="24:24" x14ac:dyDescent="0.25">
      <c r="X48081"/>
    </row>
    <row r="48082" spans="24:24" x14ac:dyDescent="0.25">
      <c r="X48082"/>
    </row>
    <row r="48083" spans="24:24" x14ac:dyDescent="0.25">
      <c r="X48083"/>
    </row>
    <row r="48084" spans="24:24" x14ac:dyDescent="0.25">
      <c r="X48084"/>
    </row>
    <row r="48085" spans="24:24" x14ac:dyDescent="0.25">
      <c r="X48085"/>
    </row>
    <row r="48086" spans="24:24" x14ac:dyDescent="0.25">
      <c r="X48086"/>
    </row>
    <row r="48087" spans="24:24" x14ac:dyDescent="0.25">
      <c r="X48087"/>
    </row>
    <row r="48088" spans="24:24" x14ac:dyDescent="0.25">
      <c r="X48088"/>
    </row>
    <row r="48089" spans="24:24" x14ac:dyDescent="0.25">
      <c r="X48089"/>
    </row>
    <row r="48090" spans="24:24" x14ac:dyDescent="0.25">
      <c r="X48090"/>
    </row>
    <row r="48091" spans="24:24" x14ac:dyDescent="0.25">
      <c r="X48091"/>
    </row>
    <row r="48092" spans="24:24" x14ac:dyDescent="0.25">
      <c r="X48092"/>
    </row>
    <row r="48093" spans="24:24" x14ac:dyDescent="0.25">
      <c r="X48093"/>
    </row>
    <row r="48094" spans="24:24" x14ac:dyDescent="0.25">
      <c r="X48094"/>
    </row>
    <row r="48095" spans="24:24" x14ac:dyDescent="0.25">
      <c r="X48095"/>
    </row>
    <row r="48096" spans="24:24" x14ac:dyDescent="0.25">
      <c r="X48096"/>
    </row>
    <row r="48097" spans="24:24" x14ac:dyDescent="0.25">
      <c r="X48097"/>
    </row>
    <row r="48098" spans="24:24" x14ac:dyDescent="0.25">
      <c r="X48098"/>
    </row>
    <row r="48099" spans="24:24" x14ac:dyDescent="0.25">
      <c r="X48099"/>
    </row>
    <row r="48100" spans="24:24" x14ac:dyDescent="0.25">
      <c r="X48100"/>
    </row>
    <row r="48101" spans="24:24" x14ac:dyDescent="0.25">
      <c r="X48101"/>
    </row>
    <row r="48102" spans="24:24" x14ac:dyDescent="0.25">
      <c r="X48102"/>
    </row>
    <row r="48103" spans="24:24" x14ac:dyDescent="0.25">
      <c r="X48103"/>
    </row>
    <row r="48104" spans="24:24" x14ac:dyDescent="0.25">
      <c r="X48104"/>
    </row>
    <row r="48105" spans="24:24" x14ac:dyDescent="0.25">
      <c r="X48105"/>
    </row>
    <row r="48106" spans="24:24" x14ac:dyDescent="0.25">
      <c r="X48106"/>
    </row>
    <row r="48107" spans="24:24" x14ac:dyDescent="0.25">
      <c r="X48107"/>
    </row>
    <row r="48108" spans="24:24" x14ac:dyDescent="0.25">
      <c r="X48108"/>
    </row>
    <row r="48109" spans="24:24" x14ac:dyDescent="0.25">
      <c r="X48109"/>
    </row>
    <row r="48110" spans="24:24" x14ac:dyDescent="0.25">
      <c r="X48110"/>
    </row>
    <row r="48111" spans="24:24" x14ac:dyDescent="0.25">
      <c r="X48111"/>
    </row>
    <row r="48112" spans="24:24" x14ac:dyDescent="0.25">
      <c r="X48112"/>
    </row>
    <row r="48113" spans="24:24" x14ac:dyDescent="0.25">
      <c r="X48113"/>
    </row>
    <row r="48114" spans="24:24" x14ac:dyDescent="0.25">
      <c r="X48114"/>
    </row>
    <row r="48115" spans="24:24" x14ac:dyDescent="0.25">
      <c r="X48115"/>
    </row>
    <row r="48116" spans="24:24" x14ac:dyDescent="0.25">
      <c r="X48116"/>
    </row>
    <row r="48117" spans="24:24" x14ac:dyDescent="0.25">
      <c r="X48117"/>
    </row>
    <row r="48118" spans="24:24" x14ac:dyDescent="0.25">
      <c r="X48118"/>
    </row>
    <row r="48119" spans="24:24" x14ac:dyDescent="0.25">
      <c r="X48119"/>
    </row>
    <row r="48120" spans="24:24" x14ac:dyDescent="0.25">
      <c r="X48120"/>
    </row>
    <row r="48121" spans="24:24" x14ac:dyDescent="0.25">
      <c r="X48121"/>
    </row>
    <row r="48122" spans="24:24" x14ac:dyDescent="0.25">
      <c r="X48122"/>
    </row>
    <row r="48123" spans="24:24" x14ac:dyDescent="0.25">
      <c r="X48123"/>
    </row>
    <row r="48124" spans="24:24" x14ac:dyDescent="0.25">
      <c r="X48124"/>
    </row>
    <row r="48125" spans="24:24" x14ac:dyDescent="0.25">
      <c r="X48125"/>
    </row>
    <row r="48126" spans="24:24" x14ac:dyDescent="0.25">
      <c r="X48126"/>
    </row>
    <row r="48127" spans="24:24" x14ac:dyDescent="0.25">
      <c r="X48127"/>
    </row>
    <row r="48128" spans="24:24" x14ac:dyDescent="0.25">
      <c r="X48128"/>
    </row>
    <row r="48129" spans="24:24" x14ac:dyDescent="0.25">
      <c r="X48129"/>
    </row>
    <row r="48130" spans="24:24" x14ac:dyDescent="0.25">
      <c r="X48130"/>
    </row>
    <row r="48131" spans="24:24" x14ac:dyDescent="0.25">
      <c r="X48131"/>
    </row>
    <row r="48132" spans="24:24" x14ac:dyDescent="0.25">
      <c r="X48132"/>
    </row>
    <row r="48133" spans="24:24" x14ac:dyDescent="0.25">
      <c r="X48133"/>
    </row>
    <row r="48134" spans="24:24" x14ac:dyDescent="0.25">
      <c r="X48134"/>
    </row>
    <row r="48135" spans="24:24" x14ac:dyDescent="0.25">
      <c r="X48135"/>
    </row>
    <row r="48136" spans="24:24" x14ac:dyDescent="0.25">
      <c r="X48136"/>
    </row>
    <row r="48137" spans="24:24" x14ac:dyDescent="0.25">
      <c r="X48137"/>
    </row>
    <row r="48138" spans="24:24" x14ac:dyDescent="0.25">
      <c r="X48138"/>
    </row>
    <row r="48139" spans="24:24" x14ac:dyDescent="0.25">
      <c r="X48139"/>
    </row>
    <row r="48140" spans="24:24" x14ac:dyDescent="0.25">
      <c r="X48140"/>
    </row>
    <row r="48141" spans="24:24" x14ac:dyDescent="0.25">
      <c r="X48141"/>
    </row>
    <row r="48142" spans="24:24" x14ac:dyDescent="0.25">
      <c r="X48142"/>
    </row>
    <row r="48143" spans="24:24" x14ac:dyDescent="0.25">
      <c r="X48143"/>
    </row>
    <row r="48144" spans="24:24" x14ac:dyDescent="0.25">
      <c r="X48144"/>
    </row>
    <row r="48145" spans="24:24" x14ac:dyDescent="0.25">
      <c r="X48145"/>
    </row>
    <row r="48146" spans="24:24" x14ac:dyDescent="0.25">
      <c r="X48146"/>
    </row>
    <row r="48147" spans="24:24" x14ac:dyDescent="0.25">
      <c r="X48147"/>
    </row>
    <row r="48148" spans="24:24" x14ac:dyDescent="0.25">
      <c r="X48148"/>
    </row>
    <row r="48149" spans="24:24" x14ac:dyDescent="0.25">
      <c r="X48149"/>
    </row>
    <row r="48150" spans="24:24" x14ac:dyDescent="0.25">
      <c r="X48150"/>
    </row>
    <row r="48151" spans="24:24" x14ac:dyDescent="0.25">
      <c r="X48151"/>
    </row>
    <row r="48152" spans="24:24" x14ac:dyDescent="0.25">
      <c r="X48152"/>
    </row>
    <row r="48153" spans="24:24" x14ac:dyDescent="0.25">
      <c r="X48153"/>
    </row>
    <row r="48154" spans="24:24" x14ac:dyDescent="0.25">
      <c r="X48154"/>
    </row>
    <row r="48155" spans="24:24" x14ac:dyDescent="0.25">
      <c r="X48155"/>
    </row>
    <row r="48156" spans="24:24" x14ac:dyDescent="0.25">
      <c r="X48156"/>
    </row>
    <row r="48157" spans="24:24" x14ac:dyDescent="0.25">
      <c r="X48157"/>
    </row>
    <row r="48158" spans="24:24" x14ac:dyDescent="0.25">
      <c r="X48158"/>
    </row>
    <row r="48159" spans="24:24" x14ac:dyDescent="0.25">
      <c r="X48159"/>
    </row>
    <row r="48160" spans="24:24" x14ac:dyDescent="0.25">
      <c r="X48160"/>
    </row>
    <row r="48161" spans="24:24" x14ac:dyDescent="0.25">
      <c r="X48161"/>
    </row>
    <row r="48162" spans="24:24" x14ac:dyDescent="0.25">
      <c r="X48162"/>
    </row>
    <row r="48163" spans="24:24" x14ac:dyDescent="0.25">
      <c r="X48163"/>
    </row>
    <row r="48164" spans="24:24" x14ac:dyDescent="0.25">
      <c r="X48164"/>
    </row>
    <row r="48165" spans="24:24" x14ac:dyDescent="0.25">
      <c r="X48165"/>
    </row>
    <row r="48166" spans="24:24" x14ac:dyDescent="0.25">
      <c r="X48166"/>
    </row>
    <row r="48167" spans="24:24" x14ac:dyDescent="0.25">
      <c r="X48167"/>
    </row>
    <row r="48168" spans="24:24" x14ac:dyDescent="0.25">
      <c r="X48168"/>
    </row>
    <row r="48169" spans="24:24" x14ac:dyDescent="0.25">
      <c r="X48169"/>
    </row>
    <row r="48170" spans="24:24" x14ac:dyDescent="0.25">
      <c r="X48170"/>
    </row>
    <row r="48171" spans="24:24" x14ac:dyDescent="0.25">
      <c r="X48171"/>
    </row>
    <row r="48172" spans="24:24" x14ac:dyDescent="0.25">
      <c r="X48172"/>
    </row>
    <row r="48173" spans="24:24" x14ac:dyDescent="0.25">
      <c r="X48173"/>
    </row>
    <row r="48174" spans="24:24" x14ac:dyDescent="0.25">
      <c r="X48174"/>
    </row>
    <row r="48175" spans="24:24" x14ac:dyDescent="0.25">
      <c r="X48175"/>
    </row>
    <row r="48176" spans="24:24" x14ac:dyDescent="0.25">
      <c r="X48176"/>
    </row>
    <row r="48177" spans="24:24" x14ac:dyDescent="0.25">
      <c r="X48177"/>
    </row>
    <row r="48178" spans="24:24" x14ac:dyDescent="0.25">
      <c r="X48178"/>
    </row>
    <row r="48179" spans="24:24" x14ac:dyDescent="0.25">
      <c r="X48179"/>
    </row>
    <row r="48180" spans="24:24" x14ac:dyDescent="0.25">
      <c r="X48180"/>
    </row>
    <row r="48181" spans="24:24" x14ac:dyDescent="0.25">
      <c r="X48181"/>
    </row>
    <row r="48182" spans="24:24" x14ac:dyDescent="0.25">
      <c r="X48182"/>
    </row>
    <row r="48183" spans="24:24" x14ac:dyDescent="0.25">
      <c r="X48183"/>
    </row>
    <row r="48184" spans="24:24" x14ac:dyDescent="0.25">
      <c r="X48184"/>
    </row>
    <row r="48185" spans="24:24" x14ac:dyDescent="0.25">
      <c r="X48185"/>
    </row>
    <row r="48186" spans="24:24" x14ac:dyDescent="0.25">
      <c r="X48186"/>
    </row>
    <row r="48187" spans="24:24" x14ac:dyDescent="0.25">
      <c r="X48187"/>
    </row>
    <row r="48188" spans="24:24" x14ac:dyDescent="0.25">
      <c r="X48188"/>
    </row>
    <row r="48189" spans="24:24" x14ac:dyDescent="0.25">
      <c r="X48189"/>
    </row>
    <row r="48190" spans="24:24" x14ac:dyDescent="0.25">
      <c r="X48190"/>
    </row>
    <row r="48191" spans="24:24" x14ac:dyDescent="0.25">
      <c r="X48191"/>
    </row>
    <row r="48192" spans="24:24" x14ac:dyDescent="0.25">
      <c r="X48192"/>
    </row>
    <row r="48193" spans="24:24" x14ac:dyDescent="0.25">
      <c r="X48193"/>
    </row>
    <row r="48194" spans="24:24" x14ac:dyDescent="0.25">
      <c r="X48194"/>
    </row>
    <row r="48195" spans="24:24" x14ac:dyDescent="0.25">
      <c r="X48195"/>
    </row>
    <row r="48196" spans="24:24" x14ac:dyDescent="0.25">
      <c r="X48196"/>
    </row>
    <row r="48197" spans="24:24" x14ac:dyDescent="0.25">
      <c r="X48197"/>
    </row>
    <row r="48198" spans="24:24" x14ac:dyDescent="0.25">
      <c r="X48198"/>
    </row>
    <row r="48199" spans="24:24" x14ac:dyDescent="0.25">
      <c r="X48199"/>
    </row>
    <row r="48200" spans="24:24" x14ac:dyDescent="0.25">
      <c r="X48200"/>
    </row>
    <row r="48201" spans="24:24" x14ac:dyDescent="0.25">
      <c r="X48201"/>
    </row>
    <row r="48202" spans="24:24" x14ac:dyDescent="0.25">
      <c r="X48202"/>
    </row>
    <row r="48203" spans="24:24" x14ac:dyDescent="0.25">
      <c r="X48203"/>
    </row>
    <row r="48204" spans="24:24" x14ac:dyDescent="0.25">
      <c r="X48204"/>
    </row>
    <row r="48205" spans="24:24" x14ac:dyDescent="0.25">
      <c r="X48205"/>
    </row>
    <row r="48206" spans="24:24" x14ac:dyDescent="0.25">
      <c r="X48206"/>
    </row>
    <row r="48207" spans="24:24" x14ac:dyDescent="0.25">
      <c r="X48207"/>
    </row>
    <row r="48208" spans="24:24" x14ac:dyDescent="0.25">
      <c r="X48208"/>
    </row>
    <row r="48209" spans="24:24" x14ac:dyDescent="0.25">
      <c r="X48209"/>
    </row>
    <row r="48210" spans="24:24" x14ac:dyDescent="0.25">
      <c r="X48210"/>
    </row>
    <row r="48211" spans="24:24" x14ac:dyDescent="0.25">
      <c r="X48211"/>
    </row>
    <row r="48212" spans="24:24" x14ac:dyDescent="0.25">
      <c r="X48212"/>
    </row>
    <row r="48213" spans="24:24" x14ac:dyDescent="0.25">
      <c r="X48213"/>
    </row>
    <row r="48214" spans="24:24" x14ac:dyDescent="0.25">
      <c r="X48214"/>
    </row>
    <row r="48215" spans="24:24" x14ac:dyDescent="0.25">
      <c r="X48215"/>
    </row>
    <row r="48216" spans="24:24" x14ac:dyDescent="0.25">
      <c r="X48216"/>
    </row>
    <row r="48217" spans="24:24" x14ac:dyDescent="0.25">
      <c r="X48217"/>
    </row>
    <row r="48218" spans="24:24" x14ac:dyDescent="0.25">
      <c r="X48218"/>
    </row>
    <row r="48219" spans="24:24" x14ac:dyDescent="0.25">
      <c r="X48219"/>
    </row>
    <row r="48220" spans="24:24" x14ac:dyDescent="0.25">
      <c r="X48220"/>
    </row>
    <row r="48221" spans="24:24" x14ac:dyDescent="0.25">
      <c r="X48221"/>
    </row>
    <row r="48222" spans="24:24" x14ac:dyDescent="0.25">
      <c r="X48222"/>
    </row>
    <row r="48223" spans="24:24" x14ac:dyDescent="0.25">
      <c r="X48223"/>
    </row>
    <row r="48224" spans="24:24" x14ac:dyDescent="0.25">
      <c r="X48224"/>
    </row>
    <row r="48225" spans="24:24" x14ac:dyDescent="0.25">
      <c r="X48225"/>
    </row>
    <row r="48226" spans="24:24" x14ac:dyDescent="0.25">
      <c r="X48226"/>
    </row>
    <row r="48227" spans="24:24" x14ac:dyDescent="0.25">
      <c r="X48227"/>
    </row>
    <row r="48228" spans="24:24" x14ac:dyDescent="0.25">
      <c r="X48228"/>
    </row>
    <row r="48229" spans="24:24" x14ac:dyDescent="0.25">
      <c r="X48229"/>
    </row>
    <row r="48230" spans="24:24" x14ac:dyDescent="0.25">
      <c r="X48230"/>
    </row>
    <row r="48231" spans="24:24" x14ac:dyDescent="0.25">
      <c r="X48231"/>
    </row>
    <row r="48232" spans="24:24" x14ac:dyDescent="0.25">
      <c r="X48232"/>
    </row>
    <row r="48233" spans="24:24" x14ac:dyDescent="0.25">
      <c r="X48233"/>
    </row>
    <row r="48234" spans="24:24" x14ac:dyDescent="0.25">
      <c r="X48234"/>
    </row>
    <row r="48235" spans="24:24" x14ac:dyDescent="0.25">
      <c r="X48235"/>
    </row>
    <row r="48236" spans="24:24" x14ac:dyDescent="0.25">
      <c r="X48236"/>
    </row>
    <row r="48237" spans="24:24" x14ac:dyDescent="0.25">
      <c r="X48237"/>
    </row>
    <row r="48238" spans="24:24" x14ac:dyDescent="0.25">
      <c r="X48238"/>
    </row>
    <row r="48239" spans="24:24" x14ac:dyDescent="0.25">
      <c r="X48239"/>
    </row>
    <row r="48240" spans="24:24" x14ac:dyDescent="0.25">
      <c r="X48240"/>
    </row>
    <row r="48241" spans="24:24" x14ac:dyDescent="0.25">
      <c r="X48241"/>
    </row>
    <row r="48242" spans="24:24" x14ac:dyDescent="0.25">
      <c r="X48242"/>
    </row>
    <row r="48243" spans="24:24" x14ac:dyDescent="0.25">
      <c r="X48243"/>
    </row>
    <row r="48244" spans="24:24" x14ac:dyDescent="0.25">
      <c r="X48244"/>
    </row>
    <row r="48245" spans="24:24" x14ac:dyDescent="0.25">
      <c r="X48245"/>
    </row>
    <row r="48246" spans="24:24" x14ac:dyDescent="0.25">
      <c r="X48246"/>
    </row>
    <row r="48247" spans="24:24" x14ac:dyDescent="0.25">
      <c r="X48247"/>
    </row>
    <row r="48248" spans="24:24" x14ac:dyDescent="0.25">
      <c r="X48248"/>
    </row>
    <row r="48249" spans="24:24" x14ac:dyDescent="0.25">
      <c r="X48249"/>
    </row>
    <row r="48250" spans="24:24" x14ac:dyDescent="0.25">
      <c r="X48250"/>
    </row>
    <row r="48251" spans="24:24" x14ac:dyDescent="0.25">
      <c r="X48251"/>
    </row>
    <row r="48252" spans="24:24" x14ac:dyDescent="0.25">
      <c r="X48252"/>
    </row>
    <row r="48253" spans="24:24" x14ac:dyDescent="0.25">
      <c r="X48253"/>
    </row>
    <row r="48254" spans="24:24" x14ac:dyDescent="0.25">
      <c r="X48254"/>
    </row>
    <row r="48255" spans="24:24" x14ac:dyDescent="0.25">
      <c r="X48255"/>
    </row>
    <row r="48256" spans="24:24" x14ac:dyDescent="0.25">
      <c r="X48256"/>
    </row>
    <row r="48257" spans="24:24" x14ac:dyDescent="0.25">
      <c r="X48257"/>
    </row>
    <row r="48258" spans="24:24" x14ac:dyDescent="0.25">
      <c r="X48258"/>
    </row>
    <row r="48259" spans="24:24" x14ac:dyDescent="0.25">
      <c r="X48259"/>
    </row>
    <row r="48260" spans="24:24" x14ac:dyDescent="0.25">
      <c r="X48260"/>
    </row>
    <row r="48261" spans="24:24" x14ac:dyDescent="0.25">
      <c r="X48261"/>
    </row>
    <row r="48262" spans="24:24" x14ac:dyDescent="0.25">
      <c r="X48262"/>
    </row>
    <row r="48263" spans="24:24" x14ac:dyDescent="0.25">
      <c r="X48263"/>
    </row>
    <row r="48264" spans="24:24" x14ac:dyDescent="0.25">
      <c r="X48264"/>
    </row>
    <row r="48265" spans="24:24" x14ac:dyDescent="0.25">
      <c r="X48265"/>
    </row>
    <row r="48266" spans="24:24" x14ac:dyDescent="0.25">
      <c r="X48266"/>
    </row>
    <row r="48267" spans="24:24" x14ac:dyDescent="0.25">
      <c r="X48267"/>
    </row>
    <row r="48268" spans="24:24" x14ac:dyDescent="0.25">
      <c r="X48268"/>
    </row>
    <row r="48269" spans="24:24" x14ac:dyDescent="0.25">
      <c r="X48269"/>
    </row>
    <row r="48270" spans="24:24" x14ac:dyDescent="0.25">
      <c r="X48270"/>
    </row>
    <row r="48271" spans="24:24" x14ac:dyDescent="0.25">
      <c r="X48271"/>
    </row>
    <row r="48272" spans="24:24" x14ac:dyDescent="0.25">
      <c r="X48272"/>
    </row>
    <row r="48273" spans="24:24" x14ac:dyDescent="0.25">
      <c r="X48273"/>
    </row>
    <row r="48274" spans="24:24" x14ac:dyDescent="0.25">
      <c r="X48274"/>
    </row>
    <row r="48275" spans="24:24" x14ac:dyDescent="0.25">
      <c r="X48275"/>
    </row>
    <row r="48276" spans="24:24" x14ac:dyDescent="0.25">
      <c r="X48276"/>
    </row>
    <row r="48277" spans="24:24" x14ac:dyDescent="0.25">
      <c r="X48277"/>
    </row>
    <row r="48278" spans="24:24" x14ac:dyDescent="0.25">
      <c r="X48278"/>
    </row>
    <row r="48279" spans="24:24" x14ac:dyDescent="0.25">
      <c r="X48279"/>
    </row>
    <row r="48280" spans="24:24" x14ac:dyDescent="0.25">
      <c r="X48280"/>
    </row>
    <row r="48281" spans="24:24" x14ac:dyDescent="0.25">
      <c r="X48281"/>
    </row>
    <row r="48282" spans="24:24" x14ac:dyDescent="0.25">
      <c r="X48282"/>
    </row>
    <row r="48283" spans="24:24" x14ac:dyDescent="0.25">
      <c r="X48283"/>
    </row>
    <row r="48284" spans="24:24" x14ac:dyDescent="0.25">
      <c r="X48284"/>
    </row>
    <row r="48285" spans="24:24" x14ac:dyDescent="0.25">
      <c r="X48285"/>
    </row>
    <row r="48286" spans="24:24" x14ac:dyDescent="0.25">
      <c r="X48286"/>
    </row>
    <row r="48287" spans="24:24" x14ac:dyDescent="0.25">
      <c r="X48287"/>
    </row>
    <row r="48288" spans="24:24" x14ac:dyDescent="0.25">
      <c r="X48288"/>
    </row>
    <row r="48289" spans="24:24" x14ac:dyDescent="0.25">
      <c r="X48289"/>
    </row>
    <row r="48290" spans="24:24" x14ac:dyDescent="0.25">
      <c r="X48290"/>
    </row>
    <row r="48291" spans="24:24" x14ac:dyDescent="0.25">
      <c r="X48291"/>
    </row>
    <row r="48292" spans="24:24" x14ac:dyDescent="0.25">
      <c r="X48292"/>
    </row>
    <row r="48293" spans="24:24" x14ac:dyDescent="0.25">
      <c r="X48293"/>
    </row>
    <row r="48294" spans="24:24" x14ac:dyDescent="0.25">
      <c r="X48294"/>
    </row>
    <row r="48295" spans="24:24" x14ac:dyDescent="0.25">
      <c r="X48295"/>
    </row>
    <row r="48296" spans="24:24" x14ac:dyDescent="0.25">
      <c r="X48296"/>
    </row>
    <row r="48297" spans="24:24" x14ac:dyDescent="0.25">
      <c r="X48297"/>
    </row>
    <row r="48298" spans="24:24" x14ac:dyDescent="0.25">
      <c r="X48298"/>
    </row>
    <row r="48299" spans="24:24" x14ac:dyDescent="0.25">
      <c r="X48299"/>
    </row>
    <row r="48300" spans="24:24" x14ac:dyDescent="0.25">
      <c r="X48300"/>
    </row>
    <row r="48301" spans="24:24" x14ac:dyDescent="0.25">
      <c r="X48301"/>
    </row>
    <row r="48302" spans="24:24" x14ac:dyDescent="0.25">
      <c r="X48302"/>
    </row>
    <row r="48303" spans="24:24" x14ac:dyDescent="0.25">
      <c r="X48303"/>
    </row>
    <row r="48304" spans="24:24" x14ac:dyDescent="0.25">
      <c r="X48304"/>
    </row>
    <row r="48305" spans="24:24" x14ac:dyDescent="0.25">
      <c r="X48305"/>
    </row>
    <row r="48306" spans="24:24" x14ac:dyDescent="0.25">
      <c r="X48306"/>
    </row>
    <row r="48307" spans="24:24" x14ac:dyDescent="0.25">
      <c r="X48307"/>
    </row>
    <row r="48308" spans="24:24" x14ac:dyDescent="0.25">
      <c r="X48308"/>
    </row>
    <row r="48309" spans="24:24" x14ac:dyDescent="0.25">
      <c r="X48309"/>
    </row>
    <row r="48310" spans="24:24" x14ac:dyDescent="0.25">
      <c r="X48310"/>
    </row>
    <row r="48311" spans="24:24" x14ac:dyDescent="0.25">
      <c r="X48311"/>
    </row>
    <row r="48312" spans="24:24" x14ac:dyDescent="0.25">
      <c r="X48312"/>
    </row>
    <row r="48313" spans="24:24" x14ac:dyDescent="0.25">
      <c r="X48313"/>
    </row>
    <row r="48314" spans="24:24" x14ac:dyDescent="0.25">
      <c r="X48314"/>
    </row>
    <row r="48315" spans="24:24" x14ac:dyDescent="0.25">
      <c r="X48315"/>
    </row>
    <row r="48316" spans="24:24" x14ac:dyDescent="0.25">
      <c r="X48316"/>
    </row>
    <row r="48317" spans="24:24" x14ac:dyDescent="0.25">
      <c r="X48317"/>
    </row>
    <row r="48318" spans="24:24" x14ac:dyDescent="0.25">
      <c r="X48318"/>
    </row>
    <row r="48319" spans="24:24" x14ac:dyDescent="0.25">
      <c r="X48319"/>
    </row>
    <row r="48320" spans="24:24" x14ac:dyDescent="0.25">
      <c r="X48320"/>
    </row>
    <row r="48321" spans="24:24" x14ac:dyDescent="0.25">
      <c r="X48321"/>
    </row>
    <row r="48322" spans="24:24" x14ac:dyDescent="0.25">
      <c r="X48322"/>
    </row>
    <row r="48323" spans="24:24" x14ac:dyDescent="0.25">
      <c r="X48323"/>
    </row>
    <row r="48324" spans="24:24" x14ac:dyDescent="0.25">
      <c r="X48324"/>
    </row>
    <row r="48325" spans="24:24" x14ac:dyDescent="0.25">
      <c r="X48325"/>
    </row>
    <row r="48326" spans="24:24" x14ac:dyDescent="0.25">
      <c r="X48326"/>
    </row>
    <row r="48327" spans="24:24" x14ac:dyDescent="0.25">
      <c r="X48327"/>
    </row>
    <row r="48328" spans="24:24" x14ac:dyDescent="0.25">
      <c r="X48328"/>
    </row>
    <row r="48329" spans="24:24" x14ac:dyDescent="0.25">
      <c r="X48329"/>
    </row>
    <row r="48330" spans="24:24" x14ac:dyDescent="0.25">
      <c r="X48330"/>
    </row>
    <row r="48331" spans="24:24" x14ac:dyDescent="0.25">
      <c r="X48331"/>
    </row>
    <row r="48332" spans="24:24" x14ac:dyDescent="0.25">
      <c r="X48332"/>
    </row>
    <row r="48333" spans="24:24" x14ac:dyDescent="0.25">
      <c r="X48333"/>
    </row>
    <row r="48334" spans="24:24" x14ac:dyDescent="0.25">
      <c r="X48334"/>
    </row>
    <row r="48335" spans="24:24" x14ac:dyDescent="0.25">
      <c r="X48335"/>
    </row>
    <row r="48336" spans="24:24" x14ac:dyDescent="0.25">
      <c r="X48336"/>
    </row>
    <row r="48337" spans="24:24" x14ac:dyDescent="0.25">
      <c r="X48337"/>
    </row>
    <row r="48338" spans="24:24" x14ac:dyDescent="0.25">
      <c r="X48338"/>
    </row>
    <row r="48339" spans="24:24" x14ac:dyDescent="0.25">
      <c r="X48339"/>
    </row>
    <row r="48340" spans="24:24" x14ac:dyDescent="0.25">
      <c r="X48340"/>
    </row>
    <row r="48341" spans="24:24" x14ac:dyDescent="0.25">
      <c r="X48341"/>
    </row>
    <row r="48342" spans="24:24" x14ac:dyDescent="0.25">
      <c r="X48342"/>
    </row>
    <row r="48343" spans="24:24" x14ac:dyDescent="0.25">
      <c r="X48343"/>
    </row>
    <row r="48344" spans="24:24" x14ac:dyDescent="0.25">
      <c r="X48344"/>
    </row>
    <row r="48345" spans="24:24" x14ac:dyDescent="0.25">
      <c r="X48345"/>
    </row>
    <row r="48346" spans="24:24" x14ac:dyDescent="0.25">
      <c r="X48346"/>
    </row>
    <row r="48347" spans="24:24" x14ac:dyDescent="0.25">
      <c r="X48347"/>
    </row>
    <row r="48348" spans="24:24" x14ac:dyDescent="0.25">
      <c r="X48348"/>
    </row>
    <row r="48349" spans="24:24" x14ac:dyDescent="0.25">
      <c r="X48349"/>
    </row>
    <row r="48350" spans="24:24" x14ac:dyDescent="0.25">
      <c r="X48350"/>
    </row>
    <row r="48351" spans="24:24" x14ac:dyDescent="0.25">
      <c r="X48351"/>
    </row>
    <row r="48352" spans="24:24" x14ac:dyDescent="0.25">
      <c r="X48352"/>
    </row>
    <row r="48353" spans="24:24" x14ac:dyDescent="0.25">
      <c r="X48353"/>
    </row>
    <row r="48354" spans="24:24" x14ac:dyDescent="0.25">
      <c r="X48354"/>
    </row>
    <row r="48355" spans="24:24" x14ac:dyDescent="0.25">
      <c r="X48355"/>
    </row>
    <row r="48356" spans="24:24" x14ac:dyDescent="0.25">
      <c r="X48356"/>
    </row>
    <row r="48357" spans="24:24" x14ac:dyDescent="0.25">
      <c r="X48357"/>
    </row>
    <row r="48358" spans="24:24" x14ac:dyDescent="0.25">
      <c r="X48358"/>
    </row>
    <row r="48359" spans="24:24" x14ac:dyDescent="0.25">
      <c r="X48359"/>
    </row>
    <row r="48360" spans="24:24" x14ac:dyDescent="0.25">
      <c r="X48360"/>
    </row>
    <row r="48361" spans="24:24" x14ac:dyDescent="0.25">
      <c r="X48361"/>
    </row>
    <row r="48362" spans="24:24" x14ac:dyDescent="0.25">
      <c r="X48362"/>
    </row>
    <row r="48363" spans="24:24" x14ac:dyDescent="0.25">
      <c r="X48363"/>
    </row>
    <row r="48364" spans="24:24" x14ac:dyDescent="0.25">
      <c r="X48364"/>
    </row>
    <row r="48365" spans="24:24" x14ac:dyDescent="0.25">
      <c r="X48365"/>
    </row>
    <row r="48366" spans="24:24" x14ac:dyDescent="0.25">
      <c r="X48366"/>
    </row>
    <row r="48367" spans="24:24" x14ac:dyDescent="0.25">
      <c r="X48367"/>
    </row>
    <row r="48368" spans="24:24" x14ac:dyDescent="0.25">
      <c r="X48368"/>
    </row>
    <row r="48369" spans="24:24" x14ac:dyDescent="0.25">
      <c r="X48369"/>
    </row>
    <row r="48370" spans="24:24" x14ac:dyDescent="0.25">
      <c r="X48370"/>
    </row>
    <row r="48371" spans="24:24" x14ac:dyDescent="0.25">
      <c r="X48371"/>
    </row>
    <row r="48372" spans="24:24" x14ac:dyDescent="0.25">
      <c r="X48372"/>
    </row>
    <row r="48373" spans="24:24" x14ac:dyDescent="0.25">
      <c r="X48373"/>
    </row>
    <row r="48374" spans="24:24" x14ac:dyDescent="0.25">
      <c r="X48374"/>
    </row>
    <row r="48375" spans="24:24" x14ac:dyDescent="0.25">
      <c r="X48375"/>
    </row>
    <row r="48376" spans="24:24" x14ac:dyDescent="0.25">
      <c r="X48376"/>
    </row>
    <row r="48377" spans="24:24" x14ac:dyDescent="0.25">
      <c r="X48377"/>
    </row>
    <row r="48378" spans="24:24" x14ac:dyDescent="0.25">
      <c r="X48378"/>
    </row>
    <row r="48379" spans="24:24" x14ac:dyDescent="0.25">
      <c r="X48379"/>
    </row>
    <row r="48380" spans="24:24" x14ac:dyDescent="0.25">
      <c r="X48380"/>
    </row>
    <row r="48381" spans="24:24" x14ac:dyDescent="0.25">
      <c r="X48381"/>
    </row>
    <row r="48382" spans="24:24" x14ac:dyDescent="0.25">
      <c r="X48382"/>
    </row>
    <row r="48383" spans="24:24" x14ac:dyDescent="0.25">
      <c r="X48383"/>
    </row>
    <row r="48384" spans="24:24" x14ac:dyDescent="0.25">
      <c r="X48384"/>
    </row>
    <row r="48385" spans="24:24" x14ac:dyDescent="0.25">
      <c r="X48385"/>
    </row>
    <row r="48386" spans="24:24" x14ac:dyDescent="0.25">
      <c r="X48386"/>
    </row>
    <row r="48387" spans="24:24" x14ac:dyDescent="0.25">
      <c r="X48387"/>
    </row>
    <row r="48388" spans="24:24" x14ac:dyDescent="0.25">
      <c r="X48388"/>
    </row>
    <row r="48389" spans="24:24" x14ac:dyDescent="0.25">
      <c r="X48389"/>
    </row>
    <row r="48390" spans="24:24" x14ac:dyDescent="0.25">
      <c r="X48390"/>
    </row>
    <row r="48391" spans="24:24" x14ac:dyDescent="0.25">
      <c r="X48391"/>
    </row>
    <row r="48392" spans="24:24" x14ac:dyDescent="0.25">
      <c r="X48392"/>
    </row>
    <row r="48393" spans="24:24" x14ac:dyDescent="0.25">
      <c r="X48393"/>
    </row>
    <row r="48394" spans="24:24" x14ac:dyDescent="0.25">
      <c r="X48394"/>
    </row>
    <row r="48395" spans="24:24" x14ac:dyDescent="0.25">
      <c r="X48395"/>
    </row>
    <row r="48396" spans="24:24" x14ac:dyDescent="0.25">
      <c r="X48396"/>
    </row>
    <row r="48397" spans="24:24" x14ac:dyDescent="0.25">
      <c r="X48397"/>
    </row>
    <row r="48398" spans="24:24" x14ac:dyDescent="0.25">
      <c r="X48398"/>
    </row>
    <row r="48399" spans="24:24" x14ac:dyDescent="0.25">
      <c r="X48399"/>
    </row>
    <row r="48400" spans="24:24" x14ac:dyDescent="0.25">
      <c r="X48400"/>
    </row>
    <row r="48401" spans="24:24" x14ac:dyDescent="0.25">
      <c r="X48401"/>
    </row>
    <row r="48402" spans="24:24" x14ac:dyDescent="0.25">
      <c r="X48402"/>
    </row>
    <row r="48403" spans="24:24" x14ac:dyDescent="0.25">
      <c r="X48403"/>
    </row>
    <row r="48404" spans="24:24" x14ac:dyDescent="0.25">
      <c r="X48404"/>
    </row>
    <row r="48405" spans="24:24" x14ac:dyDescent="0.25">
      <c r="X48405"/>
    </row>
    <row r="48406" spans="24:24" x14ac:dyDescent="0.25">
      <c r="X48406"/>
    </row>
    <row r="48407" spans="24:24" x14ac:dyDescent="0.25">
      <c r="X48407"/>
    </row>
    <row r="48408" spans="24:24" x14ac:dyDescent="0.25">
      <c r="X48408"/>
    </row>
    <row r="48409" spans="24:24" x14ac:dyDescent="0.25">
      <c r="X48409"/>
    </row>
    <row r="48410" spans="24:24" x14ac:dyDescent="0.25">
      <c r="X48410"/>
    </row>
    <row r="48411" spans="24:24" x14ac:dyDescent="0.25">
      <c r="X48411"/>
    </row>
    <row r="48412" spans="24:24" x14ac:dyDescent="0.25">
      <c r="X48412"/>
    </row>
    <row r="48413" spans="24:24" x14ac:dyDescent="0.25">
      <c r="X48413"/>
    </row>
    <row r="48414" spans="24:24" x14ac:dyDescent="0.25">
      <c r="X48414"/>
    </row>
    <row r="48415" spans="24:24" x14ac:dyDescent="0.25">
      <c r="X48415"/>
    </row>
    <row r="48416" spans="24:24" x14ac:dyDescent="0.25">
      <c r="X48416"/>
    </row>
    <row r="48417" spans="24:24" x14ac:dyDescent="0.25">
      <c r="X48417"/>
    </row>
    <row r="48418" spans="24:24" x14ac:dyDescent="0.25">
      <c r="X48418"/>
    </row>
    <row r="48419" spans="24:24" x14ac:dyDescent="0.25">
      <c r="X48419"/>
    </row>
    <row r="48420" spans="24:24" x14ac:dyDescent="0.25">
      <c r="X48420"/>
    </row>
    <row r="48421" spans="24:24" x14ac:dyDescent="0.25">
      <c r="X48421"/>
    </row>
    <row r="48422" spans="24:24" x14ac:dyDescent="0.25">
      <c r="X48422"/>
    </row>
    <row r="48423" spans="24:24" x14ac:dyDescent="0.25">
      <c r="X48423"/>
    </row>
    <row r="48424" spans="24:24" x14ac:dyDescent="0.25">
      <c r="X48424"/>
    </row>
    <row r="48425" spans="24:24" x14ac:dyDescent="0.25">
      <c r="X48425"/>
    </row>
    <row r="48426" spans="24:24" x14ac:dyDescent="0.25">
      <c r="X48426"/>
    </row>
    <row r="48427" spans="24:24" x14ac:dyDescent="0.25">
      <c r="X48427"/>
    </row>
    <row r="48428" spans="24:24" x14ac:dyDescent="0.25">
      <c r="X48428"/>
    </row>
    <row r="48429" spans="24:24" x14ac:dyDescent="0.25">
      <c r="X48429"/>
    </row>
    <row r="48430" spans="24:24" x14ac:dyDescent="0.25">
      <c r="X48430"/>
    </row>
    <row r="48431" spans="24:24" x14ac:dyDescent="0.25">
      <c r="X48431"/>
    </row>
    <row r="48432" spans="24:24" x14ac:dyDescent="0.25">
      <c r="X48432"/>
    </row>
    <row r="48433" spans="24:24" x14ac:dyDescent="0.25">
      <c r="X48433"/>
    </row>
    <row r="48434" spans="24:24" x14ac:dyDescent="0.25">
      <c r="X48434"/>
    </row>
    <row r="48435" spans="24:24" x14ac:dyDescent="0.25">
      <c r="X48435"/>
    </row>
    <row r="48436" spans="24:24" x14ac:dyDescent="0.25">
      <c r="X48436"/>
    </row>
    <row r="48437" spans="24:24" x14ac:dyDescent="0.25">
      <c r="X48437"/>
    </row>
    <row r="48438" spans="24:24" x14ac:dyDescent="0.25">
      <c r="X48438"/>
    </row>
    <row r="48439" spans="24:24" x14ac:dyDescent="0.25">
      <c r="X48439"/>
    </row>
    <row r="48440" spans="24:24" x14ac:dyDescent="0.25">
      <c r="X48440"/>
    </row>
    <row r="48441" spans="24:24" x14ac:dyDescent="0.25">
      <c r="X48441"/>
    </row>
    <row r="48442" spans="24:24" x14ac:dyDescent="0.25">
      <c r="X48442"/>
    </row>
    <row r="48443" spans="24:24" x14ac:dyDescent="0.25">
      <c r="X48443"/>
    </row>
    <row r="48444" spans="24:24" x14ac:dyDescent="0.25">
      <c r="X48444"/>
    </row>
    <row r="48445" spans="24:24" x14ac:dyDescent="0.25">
      <c r="X48445"/>
    </row>
    <row r="48446" spans="24:24" x14ac:dyDescent="0.25">
      <c r="X48446"/>
    </row>
    <row r="48447" spans="24:24" x14ac:dyDescent="0.25">
      <c r="X48447"/>
    </row>
    <row r="48448" spans="24:24" x14ac:dyDescent="0.25">
      <c r="X48448"/>
    </row>
    <row r="48449" spans="24:24" x14ac:dyDescent="0.25">
      <c r="X48449"/>
    </row>
    <row r="48450" spans="24:24" x14ac:dyDescent="0.25">
      <c r="X48450"/>
    </row>
    <row r="48451" spans="24:24" x14ac:dyDescent="0.25">
      <c r="X48451"/>
    </row>
    <row r="48452" spans="24:24" x14ac:dyDescent="0.25">
      <c r="X48452"/>
    </row>
    <row r="48453" spans="24:24" x14ac:dyDescent="0.25">
      <c r="X48453"/>
    </row>
    <row r="48454" spans="24:24" x14ac:dyDescent="0.25">
      <c r="X48454"/>
    </row>
    <row r="48455" spans="24:24" x14ac:dyDescent="0.25">
      <c r="X48455"/>
    </row>
    <row r="48456" spans="24:24" x14ac:dyDescent="0.25">
      <c r="X48456"/>
    </row>
    <row r="48457" spans="24:24" x14ac:dyDescent="0.25">
      <c r="X48457"/>
    </row>
    <row r="48458" spans="24:24" x14ac:dyDescent="0.25">
      <c r="X48458"/>
    </row>
    <row r="48459" spans="24:24" x14ac:dyDescent="0.25">
      <c r="X48459"/>
    </row>
    <row r="48460" spans="24:24" x14ac:dyDescent="0.25">
      <c r="X48460"/>
    </row>
    <row r="48461" spans="24:24" x14ac:dyDescent="0.25">
      <c r="X48461"/>
    </row>
    <row r="48462" spans="24:24" x14ac:dyDescent="0.25">
      <c r="X48462"/>
    </row>
    <row r="48463" spans="24:24" x14ac:dyDescent="0.25">
      <c r="X48463"/>
    </row>
    <row r="48464" spans="24:24" x14ac:dyDescent="0.25">
      <c r="X48464"/>
    </row>
    <row r="48465" spans="24:24" x14ac:dyDescent="0.25">
      <c r="X48465"/>
    </row>
    <row r="48466" spans="24:24" x14ac:dyDescent="0.25">
      <c r="X48466"/>
    </row>
    <row r="48467" spans="24:24" x14ac:dyDescent="0.25">
      <c r="X48467"/>
    </row>
    <row r="48468" spans="24:24" x14ac:dyDescent="0.25">
      <c r="X48468"/>
    </row>
    <row r="48469" spans="24:24" x14ac:dyDescent="0.25">
      <c r="X48469"/>
    </row>
    <row r="48470" spans="24:24" x14ac:dyDescent="0.25">
      <c r="X48470"/>
    </row>
    <row r="48471" spans="24:24" x14ac:dyDescent="0.25">
      <c r="X48471"/>
    </row>
    <row r="48472" spans="24:24" x14ac:dyDescent="0.25">
      <c r="X48472"/>
    </row>
    <row r="48473" spans="24:24" x14ac:dyDescent="0.25">
      <c r="X48473"/>
    </row>
    <row r="48474" spans="24:24" x14ac:dyDescent="0.25">
      <c r="X48474"/>
    </row>
    <row r="48475" spans="24:24" x14ac:dyDescent="0.25">
      <c r="X48475"/>
    </row>
    <row r="48476" spans="24:24" x14ac:dyDescent="0.25">
      <c r="X48476"/>
    </row>
    <row r="48477" spans="24:24" x14ac:dyDescent="0.25">
      <c r="X48477"/>
    </row>
    <row r="48478" spans="24:24" x14ac:dyDescent="0.25">
      <c r="X48478"/>
    </row>
    <row r="48479" spans="24:24" x14ac:dyDescent="0.25">
      <c r="X48479"/>
    </row>
    <row r="48480" spans="24:24" x14ac:dyDescent="0.25">
      <c r="X48480"/>
    </row>
    <row r="48481" spans="24:24" x14ac:dyDescent="0.25">
      <c r="X48481"/>
    </row>
    <row r="48482" spans="24:24" x14ac:dyDescent="0.25">
      <c r="X48482"/>
    </row>
    <row r="48483" spans="24:24" x14ac:dyDescent="0.25">
      <c r="X48483"/>
    </row>
    <row r="48484" spans="24:24" x14ac:dyDescent="0.25">
      <c r="X48484"/>
    </row>
    <row r="48485" spans="24:24" x14ac:dyDescent="0.25">
      <c r="X48485"/>
    </row>
    <row r="48486" spans="24:24" x14ac:dyDescent="0.25">
      <c r="X48486"/>
    </row>
    <row r="48487" spans="24:24" x14ac:dyDescent="0.25">
      <c r="X48487"/>
    </row>
    <row r="48488" spans="24:24" x14ac:dyDescent="0.25">
      <c r="X48488"/>
    </row>
    <row r="48489" spans="24:24" x14ac:dyDescent="0.25">
      <c r="X48489"/>
    </row>
    <row r="48490" spans="24:24" x14ac:dyDescent="0.25">
      <c r="X48490"/>
    </row>
    <row r="48491" spans="24:24" x14ac:dyDescent="0.25">
      <c r="X48491"/>
    </row>
    <row r="48492" spans="24:24" x14ac:dyDescent="0.25">
      <c r="X48492"/>
    </row>
    <row r="48493" spans="24:24" x14ac:dyDescent="0.25">
      <c r="X48493"/>
    </row>
    <row r="48494" spans="24:24" x14ac:dyDescent="0.25">
      <c r="X48494"/>
    </row>
    <row r="48495" spans="24:24" x14ac:dyDescent="0.25">
      <c r="X48495"/>
    </row>
    <row r="48496" spans="24:24" x14ac:dyDescent="0.25">
      <c r="X48496"/>
    </row>
    <row r="48497" spans="24:24" x14ac:dyDescent="0.25">
      <c r="X48497"/>
    </row>
    <row r="48498" spans="24:24" x14ac:dyDescent="0.25">
      <c r="X48498"/>
    </row>
    <row r="48499" spans="24:24" x14ac:dyDescent="0.25">
      <c r="X48499"/>
    </row>
    <row r="48500" spans="24:24" x14ac:dyDescent="0.25">
      <c r="X48500"/>
    </row>
    <row r="48501" spans="24:24" x14ac:dyDescent="0.25">
      <c r="X48501"/>
    </row>
    <row r="48502" spans="24:24" x14ac:dyDescent="0.25">
      <c r="X48502"/>
    </row>
    <row r="48503" spans="24:24" x14ac:dyDescent="0.25">
      <c r="X48503"/>
    </row>
    <row r="48504" spans="24:24" x14ac:dyDescent="0.25">
      <c r="X48504"/>
    </row>
    <row r="48505" spans="24:24" x14ac:dyDescent="0.25">
      <c r="X48505"/>
    </row>
    <row r="48506" spans="24:24" x14ac:dyDescent="0.25">
      <c r="X48506"/>
    </row>
    <row r="48507" spans="24:24" x14ac:dyDescent="0.25">
      <c r="X48507"/>
    </row>
    <row r="48508" spans="24:24" x14ac:dyDescent="0.25">
      <c r="X48508"/>
    </row>
    <row r="48509" spans="24:24" x14ac:dyDescent="0.25">
      <c r="X48509"/>
    </row>
    <row r="48510" spans="24:24" x14ac:dyDescent="0.25">
      <c r="X48510"/>
    </row>
    <row r="48511" spans="24:24" x14ac:dyDescent="0.25">
      <c r="X48511"/>
    </row>
    <row r="48512" spans="24:24" x14ac:dyDescent="0.25">
      <c r="X48512"/>
    </row>
    <row r="48513" spans="24:24" x14ac:dyDescent="0.25">
      <c r="X48513"/>
    </row>
    <row r="48514" spans="24:24" x14ac:dyDescent="0.25">
      <c r="X48514"/>
    </row>
    <row r="48515" spans="24:24" x14ac:dyDescent="0.25">
      <c r="X48515"/>
    </row>
    <row r="48516" spans="24:24" x14ac:dyDescent="0.25">
      <c r="X48516"/>
    </row>
    <row r="48517" spans="24:24" x14ac:dyDescent="0.25">
      <c r="X48517"/>
    </row>
    <row r="48518" spans="24:24" x14ac:dyDescent="0.25">
      <c r="X48518"/>
    </row>
    <row r="48519" spans="24:24" x14ac:dyDescent="0.25">
      <c r="X48519"/>
    </row>
    <row r="48520" spans="24:24" x14ac:dyDescent="0.25">
      <c r="X48520"/>
    </row>
    <row r="48521" spans="24:24" x14ac:dyDescent="0.25">
      <c r="X48521"/>
    </row>
    <row r="48522" spans="24:24" x14ac:dyDescent="0.25">
      <c r="X48522"/>
    </row>
    <row r="48523" spans="24:24" x14ac:dyDescent="0.25">
      <c r="X48523"/>
    </row>
    <row r="48524" spans="24:24" x14ac:dyDescent="0.25">
      <c r="X48524"/>
    </row>
    <row r="48525" spans="24:24" x14ac:dyDescent="0.25">
      <c r="X48525"/>
    </row>
    <row r="48526" spans="24:24" x14ac:dyDescent="0.25">
      <c r="X48526"/>
    </row>
    <row r="48527" spans="24:24" x14ac:dyDescent="0.25">
      <c r="X48527"/>
    </row>
    <row r="48528" spans="24:24" x14ac:dyDescent="0.25">
      <c r="X48528"/>
    </row>
    <row r="48529" spans="24:24" x14ac:dyDescent="0.25">
      <c r="X48529"/>
    </row>
    <row r="48530" spans="24:24" x14ac:dyDescent="0.25">
      <c r="X48530"/>
    </row>
    <row r="48531" spans="24:24" x14ac:dyDescent="0.25">
      <c r="X48531"/>
    </row>
    <row r="48532" spans="24:24" x14ac:dyDescent="0.25">
      <c r="X48532"/>
    </row>
    <row r="48533" spans="24:24" x14ac:dyDescent="0.25">
      <c r="X48533"/>
    </row>
    <row r="48534" spans="24:24" x14ac:dyDescent="0.25">
      <c r="X48534"/>
    </row>
    <row r="48535" spans="24:24" x14ac:dyDescent="0.25">
      <c r="X48535"/>
    </row>
    <row r="48536" spans="24:24" x14ac:dyDescent="0.25">
      <c r="X48536"/>
    </row>
    <row r="48537" spans="24:24" x14ac:dyDescent="0.25">
      <c r="X48537"/>
    </row>
    <row r="48538" spans="24:24" x14ac:dyDescent="0.25">
      <c r="X48538"/>
    </row>
    <row r="48539" spans="24:24" x14ac:dyDescent="0.25">
      <c r="X48539"/>
    </row>
    <row r="48540" spans="24:24" x14ac:dyDescent="0.25">
      <c r="X48540"/>
    </row>
    <row r="48541" spans="24:24" x14ac:dyDescent="0.25">
      <c r="X48541"/>
    </row>
    <row r="48542" spans="24:24" x14ac:dyDescent="0.25">
      <c r="X48542"/>
    </row>
    <row r="48543" spans="24:24" x14ac:dyDescent="0.25">
      <c r="X48543"/>
    </row>
    <row r="48544" spans="24:24" x14ac:dyDescent="0.25">
      <c r="X48544"/>
    </row>
    <row r="48545" spans="24:24" x14ac:dyDescent="0.25">
      <c r="X48545"/>
    </row>
    <row r="48546" spans="24:24" x14ac:dyDescent="0.25">
      <c r="X48546"/>
    </row>
    <row r="48547" spans="24:24" x14ac:dyDescent="0.25">
      <c r="X48547"/>
    </row>
    <row r="48548" spans="24:24" x14ac:dyDescent="0.25">
      <c r="X48548"/>
    </row>
    <row r="48549" spans="24:24" x14ac:dyDescent="0.25">
      <c r="X48549"/>
    </row>
    <row r="48550" spans="24:24" x14ac:dyDescent="0.25">
      <c r="X48550"/>
    </row>
    <row r="48551" spans="24:24" x14ac:dyDescent="0.25">
      <c r="X48551"/>
    </row>
    <row r="48552" spans="24:24" x14ac:dyDescent="0.25">
      <c r="X48552"/>
    </row>
    <row r="48553" spans="24:24" x14ac:dyDescent="0.25">
      <c r="X48553"/>
    </row>
    <row r="48554" spans="24:24" x14ac:dyDescent="0.25">
      <c r="X48554"/>
    </row>
    <row r="48555" spans="24:24" x14ac:dyDescent="0.25">
      <c r="X48555"/>
    </row>
    <row r="48556" spans="24:24" x14ac:dyDescent="0.25">
      <c r="X48556"/>
    </row>
    <row r="48557" spans="24:24" x14ac:dyDescent="0.25">
      <c r="X48557"/>
    </row>
    <row r="48558" spans="24:24" x14ac:dyDescent="0.25">
      <c r="X48558"/>
    </row>
    <row r="48559" spans="24:24" x14ac:dyDescent="0.25">
      <c r="X48559"/>
    </row>
    <row r="48560" spans="24:24" x14ac:dyDescent="0.25">
      <c r="X48560"/>
    </row>
    <row r="48561" spans="24:24" x14ac:dyDescent="0.25">
      <c r="X48561"/>
    </row>
    <row r="48562" spans="24:24" x14ac:dyDescent="0.25">
      <c r="X48562"/>
    </row>
    <row r="48563" spans="24:24" x14ac:dyDescent="0.25">
      <c r="X48563"/>
    </row>
    <row r="48564" spans="24:24" x14ac:dyDescent="0.25">
      <c r="X48564"/>
    </row>
    <row r="48565" spans="24:24" x14ac:dyDescent="0.25">
      <c r="X48565"/>
    </row>
    <row r="48566" spans="24:24" x14ac:dyDescent="0.25">
      <c r="X48566"/>
    </row>
    <row r="48567" spans="24:24" x14ac:dyDescent="0.25">
      <c r="X48567"/>
    </row>
    <row r="48568" spans="24:24" x14ac:dyDescent="0.25">
      <c r="X48568"/>
    </row>
    <row r="48569" spans="24:24" x14ac:dyDescent="0.25">
      <c r="X48569"/>
    </row>
    <row r="48570" spans="24:24" x14ac:dyDescent="0.25">
      <c r="X48570"/>
    </row>
    <row r="48571" spans="24:24" x14ac:dyDescent="0.25">
      <c r="X48571"/>
    </row>
    <row r="48572" spans="24:24" x14ac:dyDescent="0.25">
      <c r="X48572"/>
    </row>
    <row r="48573" spans="24:24" x14ac:dyDescent="0.25">
      <c r="X48573"/>
    </row>
    <row r="48574" spans="24:24" x14ac:dyDescent="0.25">
      <c r="X48574"/>
    </row>
    <row r="48575" spans="24:24" x14ac:dyDescent="0.25">
      <c r="X48575"/>
    </row>
    <row r="48576" spans="24:24" x14ac:dyDescent="0.25">
      <c r="X48576"/>
    </row>
    <row r="48577" spans="24:24" x14ac:dyDescent="0.25">
      <c r="X48577"/>
    </row>
    <row r="48578" spans="24:24" x14ac:dyDescent="0.25">
      <c r="X48578"/>
    </row>
    <row r="48579" spans="24:24" x14ac:dyDescent="0.25">
      <c r="X48579"/>
    </row>
    <row r="48580" spans="24:24" x14ac:dyDescent="0.25">
      <c r="X48580"/>
    </row>
    <row r="48581" spans="24:24" x14ac:dyDescent="0.25">
      <c r="X48581"/>
    </row>
    <row r="48582" spans="24:24" x14ac:dyDescent="0.25">
      <c r="X48582"/>
    </row>
    <row r="48583" spans="24:24" x14ac:dyDescent="0.25">
      <c r="X48583"/>
    </row>
    <row r="48584" spans="24:24" x14ac:dyDescent="0.25">
      <c r="X48584"/>
    </row>
    <row r="48585" spans="24:24" x14ac:dyDescent="0.25">
      <c r="X48585"/>
    </row>
    <row r="48586" spans="24:24" x14ac:dyDescent="0.25">
      <c r="X48586"/>
    </row>
    <row r="48587" spans="24:24" x14ac:dyDescent="0.25">
      <c r="X48587"/>
    </row>
    <row r="48588" spans="24:24" x14ac:dyDescent="0.25">
      <c r="X48588"/>
    </row>
    <row r="48589" spans="24:24" x14ac:dyDescent="0.25">
      <c r="X48589"/>
    </row>
    <row r="48590" spans="24:24" x14ac:dyDescent="0.25">
      <c r="X48590"/>
    </row>
    <row r="48591" spans="24:24" x14ac:dyDescent="0.25">
      <c r="X48591"/>
    </row>
    <row r="48592" spans="24:24" x14ac:dyDescent="0.25">
      <c r="X48592"/>
    </row>
    <row r="48593" spans="24:24" x14ac:dyDescent="0.25">
      <c r="X48593"/>
    </row>
    <row r="48594" spans="24:24" x14ac:dyDescent="0.25">
      <c r="X48594"/>
    </row>
    <row r="48595" spans="24:24" x14ac:dyDescent="0.25">
      <c r="X48595"/>
    </row>
    <row r="48596" spans="24:24" x14ac:dyDescent="0.25">
      <c r="X48596"/>
    </row>
    <row r="48597" spans="24:24" x14ac:dyDescent="0.25">
      <c r="X48597"/>
    </row>
    <row r="48598" spans="24:24" x14ac:dyDescent="0.25">
      <c r="X48598"/>
    </row>
    <row r="48599" spans="24:24" x14ac:dyDescent="0.25">
      <c r="X48599"/>
    </row>
    <row r="48600" spans="24:24" x14ac:dyDescent="0.25">
      <c r="X48600"/>
    </row>
    <row r="48601" spans="24:24" x14ac:dyDescent="0.25">
      <c r="X48601"/>
    </row>
    <row r="48602" spans="24:24" x14ac:dyDescent="0.25">
      <c r="X48602"/>
    </row>
    <row r="48603" spans="24:24" x14ac:dyDescent="0.25">
      <c r="X48603"/>
    </row>
    <row r="48604" spans="24:24" x14ac:dyDescent="0.25">
      <c r="X48604"/>
    </row>
    <row r="48605" spans="24:24" x14ac:dyDescent="0.25">
      <c r="X48605"/>
    </row>
    <row r="48606" spans="24:24" x14ac:dyDescent="0.25">
      <c r="X48606"/>
    </row>
    <row r="48607" spans="24:24" x14ac:dyDescent="0.25">
      <c r="X48607"/>
    </row>
    <row r="48608" spans="24:24" x14ac:dyDescent="0.25">
      <c r="X48608"/>
    </row>
    <row r="48609" spans="24:24" x14ac:dyDescent="0.25">
      <c r="X48609"/>
    </row>
    <row r="48610" spans="24:24" x14ac:dyDescent="0.25">
      <c r="X48610"/>
    </row>
    <row r="48611" spans="24:24" x14ac:dyDescent="0.25">
      <c r="X48611"/>
    </row>
    <row r="48612" spans="24:24" x14ac:dyDescent="0.25">
      <c r="X48612"/>
    </row>
    <row r="48613" spans="24:24" x14ac:dyDescent="0.25">
      <c r="X48613"/>
    </row>
    <row r="48614" spans="24:24" x14ac:dyDescent="0.25">
      <c r="X48614"/>
    </row>
    <row r="48615" spans="24:24" x14ac:dyDescent="0.25">
      <c r="X48615"/>
    </row>
    <row r="48616" spans="24:24" x14ac:dyDescent="0.25">
      <c r="X48616"/>
    </row>
    <row r="48617" spans="24:24" x14ac:dyDescent="0.25">
      <c r="X48617"/>
    </row>
    <row r="48618" spans="24:24" x14ac:dyDescent="0.25">
      <c r="X48618"/>
    </row>
    <row r="48619" spans="24:24" x14ac:dyDescent="0.25">
      <c r="X48619"/>
    </row>
    <row r="48620" spans="24:24" x14ac:dyDescent="0.25">
      <c r="X48620"/>
    </row>
    <row r="48621" spans="24:24" x14ac:dyDescent="0.25">
      <c r="X48621"/>
    </row>
    <row r="48622" spans="24:24" x14ac:dyDescent="0.25">
      <c r="X48622"/>
    </row>
    <row r="48623" spans="24:24" x14ac:dyDescent="0.25">
      <c r="X48623"/>
    </row>
    <row r="48624" spans="24:24" x14ac:dyDescent="0.25">
      <c r="X48624"/>
    </row>
    <row r="48625" spans="24:24" x14ac:dyDescent="0.25">
      <c r="X48625"/>
    </row>
    <row r="48626" spans="24:24" x14ac:dyDescent="0.25">
      <c r="X48626"/>
    </row>
    <row r="48627" spans="24:24" x14ac:dyDescent="0.25">
      <c r="X48627"/>
    </row>
    <row r="48628" spans="24:24" x14ac:dyDescent="0.25">
      <c r="X48628"/>
    </row>
    <row r="48629" spans="24:24" x14ac:dyDescent="0.25">
      <c r="X48629"/>
    </row>
    <row r="48630" spans="24:24" x14ac:dyDescent="0.25">
      <c r="X48630"/>
    </row>
    <row r="48631" spans="24:24" x14ac:dyDescent="0.25">
      <c r="X48631"/>
    </row>
    <row r="48632" spans="24:24" x14ac:dyDescent="0.25">
      <c r="X48632"/>
    </row>
    <row r="48633" spans="24:24" x14ac:dyDescent="0.25">
      <c r="X48633"/>
    </row>
    <row r="48634" spans="24:24" x14ac:dyDescent="0.25">
      <c r="X48634"/>
    </row>
    <row r="48635" spans="24:24" x14ac:dyDescent="0.25">
      <c r="X48635"/>
    </row>
    <row r="48636" spans="24:24" x14ac:dyDescent="0.25">
      <c r="X48636"/>
    </row>
    <row r="48637" spans="24:24" x14ac:dyDescent="0.25">
      <c r="X48637"/>
    </row>
    <row r="48638" spans="24:24" x14ac:dyDescent="0.25">
      <c r="X48638"/>
    </row>
    <row r="48639" spans="24:24" x14ac:dyDescent="0.25">
      <c r="X48639"/>
    </row>
    <row r="48640" spans="24:24" x14ac:dyDescent="0.25">
      <c r="X48640"/>
    </row>
    <row r="48641" spans="24:24" x14ac:dyDescent="0.25">
      <c r="X48641"/>
    </row>
    <row r="48642" spans="24:24" x14ac:dyDescent="0.25">
      <c r="X48642"/>
    </row>
    <row r="48643" spans="24:24" x14ac:dyDescent="0.25">
      <c r="X48643"/>
    </row>
    <row r="48644" spans="24:24" x14ac:dyDescent="0.25">
      <c r="X48644"/>
    </row>
    <row r="48645" spans="24:24" x14ac:dyDescent="0.25">
      <c r="X48645"/>
    </row>
    <row r="48646" spans="24:24" x14ac:dyDescent="0.25">
      <c r="X48646"/>
    </row>
    <row r="48647" spans="24:24" x14ac:dyDescent="0.25">
      <c r="X48647"/>
    </row>
    <row r="48648" spans="24:24" x14ac:dyDescent="0.25">
      <c r="X48648"/>
    </row>
    <row r="48649" spans="24:24" x14ac:dyDescent="0.25">
      <c r="X48649"/>
    </row>
    <row r="48650" spans="24:24" x14ac:dyDescent="0.25">
      <c r="X48650"/>
    </row>
    <row r="48651" spans="24:24" x14ac:dyDescent="0.25">
      <c r="X48651"/>
    </row>
    <row r="48652" spans="24:24" x14ac:dyDescent="0.25">
      <c r="X48652"/>
    </row>
    <row r="48653" spans="24:24" x14ac:dyDescent="0.25">
      <c r="X48653"/>
    </row>
    <row r="48654" spans="24:24" x14ac:dyDescent="0.25">
      <c r="X48654"/>
    </row>
    <row r="48655" spans="24:24" x14ac:dyDescent="0.25">
      <c r="X48655"/>
    </row>
    <row r="48656" spans="24:24" x14ac:dyDescent="0.25">
      <c r="X48656"/>
    </row>
    <row r="48657" spans="24:24" x14ac:dyDescent="0.25">
      <c r="X48657"/>
    </row>
    <row r="48658" spans="24:24" x14ac:dyDescent="0.25">
      <c r="X48658"/>
    </row>
    <row r="48659" spans="24:24" x14ac:dyDescent="0.25">
      <c r="X48659"/>
    </row>
    <row r="48660" spans="24:24" x14ac:dyDescent="0.25">
      <c r="X48660"/>
    </row>
    <row r="48661" spans="24:24" x14ac:dyDescent="0.25">
      <c r="X48661"/>
    </row>
    <row r="48662" spans="24:24" x14ac:dyDescent="0.25">
      <c r="X48662"/>
    </row>
    <row r="48663" spans="24:24" x14ac:dyDescent="0.25">
      <c r="X48663"/>
    </row>
    <row r="48664" spans="24:24" x14ac:dyDescent="0.25">
      <c r="X48664"/>
    </row>
    <row r="48665" spans="24:24" x14ac:dyDescent="0.25">
      <c r="X48665"/>
    </row>
    <row r="48666" spans="24:24" x14ac:dyDescent="0.25">
      <c r="X48666"/>
    </row>
    <row r="48667" spans="24:24" x14ac:dyDescent="0.25">
      <c r="X48667"/>
    </row>
    <row r="48668" spans="24:24" x14ac:dyDescent="0.25">
      <c r="X48668"/>
    </row>
    <row r="48669" spans="24:24" x14ac:dyDescent="0.25">
      <c r="X48669"/>
    </row>
    <row r="48670" spans="24:24" x14ac:dyDescent="0.25">
      <c r="X48670"/>
    </row>
    <row r="48671" spans="24:24" x14ac:dyDescent="0.25">
      <c r="X48671"/>
    </row>
    <row r="48672" spans="24:24" x14ac:dyDescent="0.25">
      <c r="X48672"/>
    </row>
    <row r="48673" spans="24:24" x14ac:dyDescent="0.25">
      <c r="X48673"/>
    </row>
    <row r="48674" spans="24:24" x14ac:dyDescent="0.25">
      <c r="X48674"/>
    </row>
    <row r="48675" spans="24:24" x14ac:dyDescent="0.25">
      <c r="X48675"/>
    </row>
    <row r="48676" spans="24:24" x14ac:dyDescent="0.25">
      <c r="X48676"/>
    </row>
    <row r="48677" spans="24:24" x14ac:dyDescent="0.25">
      <c r="X48677"/>
    </row>
    <row r="48678" spans="24:24" x14ac:dyDescent="0.25">
      <c r="X48678"/>
    </row>
    <row r="48679" spans="24:24" x14ac:dyDescent="0.25">
      <c r="X48679"/>
    </row>
    <row r="48680" spans="24:24" x14ac:dyDescent="0.25">
      <c r="X48680"/>
    </row>
    <row r="48681" spans="24:24" x14ac:dyDescent="0.25">
      <c r="X48681"/>
    </row>
    <row r="48682" spans="24:24" x14ac:dyDescent="0.25">
      <c r="X48682"/>
    </row>
    <row r="48683" spans="24:24" x14ac:dyDescent="0.25">
      <c r="X48683"/>
    </row>
    <row r="48684" spans="24:24" x14ac:dyDescent="0.25">
      <c r="X48684"/>
    </row>
    <row r="48685" spans="24:24" x14ac:dyDescent="0.25">
      <c r="X48685"/>
    </row>
    <row r="48686" spans="24:24" x14ac:dyDescent="0.25">
      <c r="X48686"/>
    </row>
    <row r="48687" spans="24:24" x14ac:dyDescent="0.25">
      <c r="X48687"/>
    </row>
    <row r="48688" spans="24:24" x14ac:dyDescent="0.25">
      <c r="X48688"/>
    </row>
    <row r="48689" spans="24:24" x14ac:dyDescent="0.25">
      <c r="X48689"/>
    </row>
    <row r="48690" spans="24:24" x14ac:dyDescent="0.25">
      <c r="X48690"/>
    </row>
    <row r="48691" spans="24:24" x14ac:dyDescent="0.25">
      <c r="X48691"/>
    </row>
    <row r="48692" spans="24:24" x14ac:dyDescent="0.25">
      <c r="X48692"/>
    </row>
    <row r="48693" spans="24:24" x14ac:dyDescent="0.25">
      <c r="X48693"/>
    </row>
    <row r="48694" spans="24:24" x14ac:dyDescent="0.25">
      <c r="X48694"/>
    </row>
    <row r="48695" spans="24:24" x14ac:dyDescent="0.25">
      <c r="X48695"/>
    </row>
    <row r="48696" spans="24:24" x14ac:dyDescent="0.25">
      <c r="X48696"/>
    </row>
    <row r="48697" spans="24:24" x14ac:dyDescent="0.25">
      <c r="X48697"/>
    </row>
    <row r="48698" spans="24:24" x14ac:dyDescent="0.25">
      <c r="X48698"/>
    </row>
    <row r="48699" spans="24:24" x14ac:dyDescent="0.25">
      <c r="X48699"/>
    </row>
    <row r="48700" spans="24:24" x14ac:dyDescent="0.25">
      <c r="X48700"/>
    </row>
    <row r="48701" spans="24:24" x14ac:dyDescent="0.25">
      <c r="X48701"/>
    </row>
    <row r="48702" spans="24:24" x14ac:dyDescent="0.25">
      <c r="X48702"/>
    </row>
    <row r="48703" spans="24:24" x14ac:dyDescent="0.25">
      <c r="X48703"/>
    </row>
    <row r="48704" spans="24:24" x14ac:dyDescent="0.25">
      <c r="X48704"/>
    </row>
    <row r="48705" spans="24:24" x14ac:dyDescent="0.25">
      <c r="X48705"/>
    </row>
    <row r="48706" spans="24:24" x14ac:dyDescent="0.25">
      <c r="X48706"/>
    </row>
    <row r="48707" spans="24:24" x14ac:dyDescent="0.25">
      <c r="X48707"/>
    </row>
    <row r="48708" spans="24:24" x14ac:dyDescent="0.25">
      <c r="X48708"/>
    </row>
    <row r="48709" spans="24:24" x14ac:dyDescent="0.25">
      <c r="X48709"/>
    </row>
    <row r="48710" spans="24:24" x14ac:dyDescent="0.25">
      <c r="X48710"/>
    </row>
    <row r="48711" spans="24:24" x14ac:dyDescent="0.25">
      <c r="X48711"/>
    </row>
    <row r="48712" spans="24:24" x14ac:dyDescent="0.25">
      <c r="X48712"/>
    </row>
    <row r="48713" spans="24:24" x14ac:dyDescent="0.25">
      <c r="X48713"/>
    </row>
    <row r="48714" spans="24:24" x14ac:dyDescent="0.25">
      <c r="X48714"/>
    </row>
    <row r="48715" spans="24:24" x14ac:dyDescent="0.25">
      <c r="X48715"/>
    </row>
    <row r="48716" spans="24:24" x14ac:dyDescent="0.25">
      <c r="X48716"/>
    </row>
    <row r="48717" spans="24:24" x14ac:dyDescent="0.25">
      <c r="X48717"/>
    </row>
    <row r="48718" spans="24:24" x14ac:dyDescent="0.25">
      <c r="X48718"/>
    </row>
    <row r="48719" spans="24:24" x14ac:dyDescent="0.25">
      <c r="X48719"/>
    </row>
    <row r="48720" spans="24:24" x14ac:dyDescent="0.25">
      <c r="X48720"/>
    </row>
    <row r="48721" spans="24:24" x14ac:dyDescent="0.25">
      <c r="X48721"/>
    </row>
    <row r="48722" spans="24:24" x14ac:dyDescent="0.25">
      <c r="X48722"/>
    </row>
    <row r="48723" spans="24:24" x14ac:dyDescent="0.25">
      <c r="X48723"/>
    </row>
    <row r="48724" spans="24:24" x14ac:dyDescent="0.25">
      <c r="X48724"/>
    </row>
    <row r="48725" spans="24:24" x14ac:dyDescent="0.25">
      <c r="X48725"/>
    </row>
    <row r="48726" spans="24:24" x14ac:dyDescent="0.25">
      <c r="X48726"/>
    </row>
    <row r="48727" spans="24:24" x14ac:dyDescent="0.25">
      <c r="X48727"/>
    </row>
    <row r="48728" spans="24:24" x14ac:dyDescent="0.25">
      <c r="X48728"/>
    </row>
    <row r="48729" spans="24:24" x14ac:dyDescent="0.25">
      <c r="X48729"/>
    </row>
    <row r="48730" spans="24:24" x14ac:dyDescent="0.25">
      <c r="X48730"/>
    </row>
    <row r="48731" spans="24:24" x14ac:dyDescent="0.25">
      <c r="X48731"/>
    </row>
    <row r="48732" spans="24:24" x14ac:dyDescent="0.25">
      <c r="X48732"/>
    </row>
    <row r="48733" spans="24:24" x14ac:dyDescent="0.25">
      <c r="X48733"/>
    </row>
    <row r="48734" spans="24:24" x14ac:dyDescent="0.25">
      <c r="X48734"/>
    </row>
    <row r="48735" spans="24:24" x14ac:dyDescent="0.25">
      <c r="X48735"/>
    </row>
    <row r="48736" spans="24:24" x14ac:dyDescent="0.25">
      <c r="X48736"/>
    </row>
    <row r="48737" spans="24:24" x14ac:dyDescent="0.25">
      <c r="X48737"/>
    </row>
    <row r="48738" spans="24:24" x14ac:dyDescent="0.25">
      <c r="X48738"/>
    </row>
    <row r="48739" spans="24:24" x14ac:dyDescent="0.25">
      <c r="X48739"/>
    </row>
    <row r="48740" spans="24:24" x14ac:dyDescent="0.25">
      <c r="X48740"/>
    </row>
    <row r="48741" spans="24:24" x14ac:dyDescent="0.25">
      <c r="X48741"/>
    </row>
    <row r="48742" spans="24:24" x14ac:dyDescent="0.25">
      <c r="X48742"/>
    </row>
    <row r="48743" spans="24:24" x14ac:dyDescent="0.25">
      <c r="X48743"/>
    </row>
    <row r="48744" spans="24:24" x14ac:dyDescent="0.25">
      <c r="X48744"/>
    </row>
    <row r="48745" spans="24:24" x14ac:dyDescent="0.25">
      <c r="X48745"/>
    </row>
    <row r="48746" spans="24:24" x14ac:dyDescent="0.25">
      <c r="X48746"/>
    </row>
    <row r="48747" spans="24:24" x14ac:dyDescent="0.25">
      <c r="X48747"/>
    </row>
    <row r="48748" spans="24:24" x14ac:dyDescent="0.25">
      <c r="X48748"/>
    </row>
    <row r="48749" spans="24:24" x14ac:dyDescent="0.25">
      <c r="X48749"/>
    </row>
    <row r="48750" spans="24:24" x14ac:dyDescent="0.25">
      <c r="X48750"/>
    </row>
    <row r="48751" spans="24:24" x14ac:dyDescent="0.25">
      <c r="X48751"/>
    </row>
    <row r="48752" spans="24:24" x14ac:dyDescent="0.25">
      <c r="X48752"/>
    </row>
    <row r="48753" spans="24:24" x14ac:dyDescent="0.25">
      <c r="X48753"/>
    </row>
    <row r="48754" spans="24:24" x14ac:dyDescent="0.25">
      <c r="X48754"/>
    </row>
    <row r="48755" spans="24:24" x14ac:dyDescent="0.25">
      <c r="X48755"/>
    </row>
    <row r="48756" spans="24:24" x14ac:dyDescent="0.25">
      <c r="X48756"/>
    </row>
    <row r="48757" spans="24:24" x14ac:dyDescent="0.25">
      <c r="X48757"/>
    </row>
    <row r="48758" spans="24:24" x14ac:dyDescent="0.25">
      <c r="X48758"/>
    </row>
    <row r="48759" spans="24:24" x14ac:dyDescent="0.25">
      <c r="X48759"/>
    </row>
    <row r="48760" spans="24:24" x14ac:dyDescent="0.25">
      <c r="X48760"/>
    </row>
    <row r="48761" spans="24:24" x14ac:dyDescent="0.25">
      <c r="X48761"/>
    </row>
    <row r="48762" spans="24:24" x14ac:dyDescent="0.25">
      <c r="X48762"/>
    </row>
    <row r="48763" spans="24:24" x14ac:dyDescent="0.25">
      <c r="X48763"/>
    </row>
    <row r="48764" spans="24:24" x14ac:dyDescent="0.25">
      <c r="X48764"/>
    </row>
    <row r="48765" spans="24:24" x14ac:dyDescent="0.25">
      <c r="X48765"/>
    </row>
    <row r="48766" spans="24:24" x14ac:dyDescent="0.25">
      <c r="X48766"/>
    </row>
    <row r="48767" spans="24:24" x14ac:dyDescent="0.25">
      <c r="X48767"/>
    </row>
    <row r="48768" spans="24:24" x14ac:dyDescent="0.25">
      <c r="X48768"/>
    </row>
    <row r="48769" spans="24:24" x14ac:dyDescent="0.25">
      <c r="X48769"/>
    </row>
    <row r="48770" spans="24:24" x14ac:dyDescent="0.25">
      <c r="X48770"/>
    </row>
    <row r="48771" spans="24:24" x14ac:dyDescent="0.25">
      <c r="X48771"/>
    </row>
    <row r="48772" spans="24:24" x14ac:dyDescent="0.25">
      <c r="X48772"/>
    </row>
    <row r="48773" spans="24:24" x14ac:dyDescent="0.25">
      <c r="X48773"/>
    </row>
    <row r="48774" spans="24:24" x14ac:dyDescent="0.25">
      <c r="X48774"/>
    </row>
    <row r="48775" spans="24:24" x14ac:dyDescent="0.25">
      <c r="X48775"/>
    </row>
    <row r="48776" spans="24:24" x14ac:dyDescent="0.25">
      <c r="X48776"/>
    </row>
    <row r="48777" spans="24:24" x14ac:dyDescent="0.25">
      <c r="X48777"/>
    </row>
    <row r="48778" spans="24:24" x14ac:dyDescent="0.25">
      <c r="X48778"/>
    </row>
    <row r="48779" spans="24:24" x14ac:dyDescent="0.25">
      <c r="X48779"/>
    </row>
    <row r="48780" spans="24:24" x14ac:dyDescent="0.25">
      <c r="X48780"/>
    </row>
    <row r="48781" spans="24:24" x14ac:dyDescent="0.25">
      <c r="X48781"/>
    </row>
    <row r="48782" spans="24:24" x14ac:dyDescent="0.25">
      <c r="X48782"/>
    </row>
    <row r="48783" spans="24:24" x14ac:dyDescent="0.25">
      <c r="X48783"/>
    </row>
    <row r="48784" spans="24:24" x14ac:dyDescent="0.25">
      <c r="X48784"/>
    </row>
    <row r="48785" spans="24:24" x14ac:dyDescent="0.25">
      <c r="X48785"/>
    </row>
    <row r="48786" spans="24:24" x14ac:dyDescent="0.25">
      <c r="X48786"/>
    </row>
    <row r="48787" spans="24:24" x14ac:dyDescent="0.25">
      <c r="X48787"/>
    </row>
    <row r="48788" spans="24:24" x14ac:dyDescent="0.25">
      <c r="X48788"/>
    </row>
    <row r="48789" spans="24:24" x14ac:dyDescent="0.25">
      <c r="X48789"/>
    </row>
    <row r="48790" spans="24:24" x14ac:dyDescent="0.25">
      <c r="X48790"/>
    </row>
    <row r="48791" spans="24:24" x14ac:dyDescent="0.25">
      <c r="X48791"/>
    </row>
    <row r="48792" spans="24:24" x14ac:dyDescent="0.25">
      <c r="X48792"/>
    </row>
    <row r="48793" spans="24:24" x14ac:dyDescent="0.25">
      <c r="X48793"/>
    </row>
    <row r="48794" spans="24:24" x14ac:dyDescent="0.25">
      <c r="X48794"/>
    </row>
    <row r="48795" spans="24:24" x14ac:dyDescent="0.25">
      <c r="X48795"/>
    </row>
    <row r="48796" spans="24:24" x14ac:dyDescent="0.25">
      <c r="X48796"/>
    </row>
    <row r="48797" spans="24:24" x14ac:dyDescent="0.25">
      <c r="X48797"/>
    </row>
    <row r="48798" spans="24:24" x14ac:dyDescent="0.25">
      <c r="X48798"/>
    </row>
    <row r="48799" spans="24:24" x14ac:dyDescent="0.25">
      <c r="X48799"/>
    </row>
    <row r="48800" spans="24:24" x14ac:dyDescent="0.25">
      <c r="X48800"/>
    </row>
    <row r="48801" spans="24:24" x14ac:dyDescent="0.25">
      <c r="X48801"/>
    </row>
    <row r="48802" spans="24:24" x14ac:dyDescent="0.25">
      <c r="X48802"/>
    </row>
    <row r="48803" spans="24:24" x14ac:dyDescent="0.25">
      <c r="X48803"/>
    </row>
    <row r="48804" spans="24:24" x14ac:dyDescent="0.25">
      <c r="X48804"/>
    </row>
    <row r="48805" spans="24:24" x14ac:dyDescent="0.25">
      <c r="X48805"/>
    </row>
    <row r="48806" spans="24:24" x14ac:dyDescent="0.25">
      <c r="X48806"/>
    </row>
    <row r="48807" spans="24:24" x14ac:dyDescent="0.25">
      <c r="X48807"/>
    </row>
    <row r="48808" spans="24:24" x14ac:dyDescent="0.25">
      <c r="X48808"/>
    </row>
    <row r="48809" spans="24:24" x14ac:dyDescent="0.25">
      <c r="X48809"/>
    </row>
    <row r="48810" spans="24:24" x14ac:dyDescent="0.25">
      <c r="X48810"/>
    </row>
    <row r="48811" spans="24:24" x14ac:dyDescent="0.25">
      <c r="X48811"/>
    </row>
    <row r="48812" spans="24:24" x14ac:dyDescent="0.25">
      <c r="X48812"/>
    </row>
    <row r="48813" spans="24:24" x14ac:dyDescent="0.25">
      <c r="X48813"/>
    </row>
    <row r="48814" spans="24:24" x14ac:dyDescent="0.25">
      <c r="X48814"/>
    </row>
    <row r="48815" spans="24:24" x14ac:dyDescent="0.25">
      <c r="X48815"/>
    </row>
    <row r="48816" spans="24:24" x14ac:dyDescent="0.25">
      <c r="X48816"/>
    </row>
    <row r="48817" spans="24:24" x14ac:dyDescent="0.25">
      <c r="X48817"/>
    </row>
    <row r="48818" spans="24:24" x14ac:dyDescent="0.25">
      <c r="X48818"/>
    </row>
    <row r="48819" spans="24:24" x14ac:dyDescent="0.25">
      <c r="X48819"/>
    </row>
    <row r="48820" spans="24:24" x14ac:dyDescent="0.25">
      <c r="X48820"/>
    </row>
    <row r="48821" spans="24:24" x14ac:dyDescent="0.25">
      <c r="X48821"/>
    </row>
    <row r="48822" spans="24:24" x14ac:dyDescent="0.25">
      <c r="X48822"/>
    </row>
    <row r="48823" spans="24:24" x14ac:dyDescent="0.25">
      <c r="X48823"/>
    </row>
    <row r="48824" spans="24:24" x14ac:dyDescent="0.25">
      <c r="X48824"/>
    </row>
    <row r="48825" spans="24:24" x14ac:dyDescent="0.25">
      <c r="X48825"/>
    </row>
    <row r="48826" spans="24:24" x14ac:dyDescent="0.25">
      <c r="X48826"/>
    </row>
    <row r="48827" spans="24:24" x14ac:dyDescent="0.25">
      <c r="X48827"/>
    </row>
    <row r="48828" spans="24:24" x14ac:dyDescent="0.25">
      <c r="X48828"/>
    </row>
    <row r="48829" spans="24:24" x14ac:dyDescent="0.25">
      <c r="X48829"/>
    </row>
    <row r="48830" spans="24:24" x14ac:dyDescent="0.25">
      <c r="X48830"/>
    </row>
    <row r="48831" spans="24:24" x14ac:dyDescent="0.25">
      <c r="X48831"/>
    </row>
    <row r="48832" spans="24:24" x14ac:dyDescent="0.25">
      <c r="X48832"/>
    </row>
    <row r="48833" spans="24:24" x14ac:dyDescent="0.25">
      <c r="X48833"/>
    </row>
    <row r="48834" spans="24:24" x14ac:dyDescent="0.25">
      <c r="X48834"/>
    </row>
    <row r="48835" spans="24:24" x14ac:dyDescent="0.25">
      <c r="X48835"/>
    </row>
    <row r="48836" spans="24:24" x14ac:dyDescent="0.25">
      <c r="X48836"/>
    </row>
    <row r="48837" spans="24:24" x14ac:dyDescent="0.25">
      <c r="X48837"/>
    </row>
    <row r="48838" spans="24:24" x14ac:dyDescent="0.25">
      <c r="X48838"/>
    </row>
    <row r="48839" spans="24:24" x14ac:dyDescent="0.25">
      <c r="X48839"/>
    </row>
    <row r="48840" spans="24:24" x14ac:dyDescent="0.25">
      <c r="X48840"/>
    </row>
    <row r="48841" spans="24:24" x14ac:dyDescent="0.25">
      <c r="X48841"/>
    </row>
    <row r="48842" spans="24:24" x14ac:dyDescent="0.25">
      <c r="X48842"/>
    </row>
    <row r="48843" spans="24:24" x14ac:dyDescent="0.25">
      <c r="X48843"/>
    </row>
    <row r="48844" spans="24:24" x14ac:dyDescent="0.25">
      <c r="X48844"/>
    </row>
    <row r="48845" spans="24:24" x14ac:dyDescent="0.25">
      <c r="X48845"/>
    </row>
    <row r="48846" spans="24:24" x14ac:dyDescent="0.25">
      <c r="X48846"/>
    </row>
    <row r="48847" spans="24:24" x14ac:dyDescent="0.25">
      <c r="X48847"/>
    </row>
    <row r="48848" spans="24:24" x14ac:dyDescent="0.25">
      <c r="X48848"/>
    </row>
    <row r="48849" spans="24:24" x14ac:dyDescent="0.25">
      <c r="X48849"/>
    </row>
    <row r="48850" spans="24:24" x14ac:dyDescent="0.25">
      <c r="X48850"/>
    </row>
    <row r="48851" spans="24:24" x14ac:dyDescent="0.25">
      <c r="X48851"/>
    </row>
    <row r="48852" spans="24:24" x14ac:dyDescent="0.25">
      <c r="X48852"/>
    </row>
    <row r="48853" spans="24:24" x14ac:dyDescent="0.25">
      <c r="X48853"/>
    </row>
    <row r="48854" spans="24:24" x14ac:dyDescent="0.25">
      <c r="X48854"/>
    </row>
    <row r="48855" spans="24:24" x14ac:dyDescent="0.25">
      <c r="X48855"/>
    </row>
    <row r="48856" spans="24:24" x14ac:dyDescent="0.25">
      <c r="X48856"/>
    </row>
    <row r="48857" spans="24:24" x14ac:dyDescent="0.25">
      <c r="X48857"/>
    </row>
    <row r="48858" spans="24:24" x14ac:dyDescent="0.25">
      <c r="X48858"/>
    </row>
    <row r="48859" spans="24:24" x14ac:dyDescent="0.25">
      <c r="X48859"/>
    </row>
    <row r="48860" spans="24:24" x14ac:dyDescent="0.25">
      <c r="X48860"/>
    </row>
    <row r="48861" spans="24:24" x14ac:dyDescent="0.25">
      <c r="X48861"/>
    </row>
    <row r="48862" spans="24:24" x14ac:dyDescent="0.25">
      <c r="X48862"/>
    </row>
    <row r="48863" spans="24:24" x14ac:dyDescent="0.25">
      <c r="X48863"/>
    </row>
    <row r="48864" spans="24:24" x14ac:dyDescent="0.25">
      <c r="X48864"/>
    </row>
    <row r="48865" spans="24:24" x14ac:dyDescent="0.25">
      <c r="X48865"/>
    </row>
    <row r="48866" spans="24:24" x14ac:dyDescent="0.25">
      <c r="X48866"/>
    </row>
    <row r="48867" spans="24:24" x14ac:dyDescent="0.25">
      <c r="X48867"/>
    </row>
    <row r="48868" spans="24:24" x14ac:dyDescent="0.25">
      <c r="X48868"/>
    </row>
    <row r="48869" spans="24:24" x14ac:dyDescent="0.25">
      <c r="X48869"/>
    </row>
    <row r="48870" spans="24:24" x14ac:dyDescent="0.25">
      <c r="X48870"/>
    </row>
    <row r="48871" spans="24:24" x14ac:dyDescent="0.25">
      <c r="X48871"/>
    </row>
    <row r="48872" spans="24:24" x14ac:dyDescent="0.25">
      <c r="X48872"/>
    </row>
    <row r="48873" spans="24:24" x14ac:dyDescent="0.25">
      <c r="X48873"/>
    </row>
    <row r="48874" spans="24:24" x14ac:dyDescent="0.25">
      <c r="X48874"/>
    </row>
    <row r="48875" spans="24:24" x14ac:dyDescent="0.25">
      <c r="X48875"/>
    </row>
    <row r="48876" spans="24:24" x14ac:dyDescent="0.25">
      <c r="X48876"/>
    </row>
    <row r="48877" spans="24:24" x14ac:dyDescent="0.25">
      <c r="X48877"/>
    </row>
    <row r="48878" spans="24:24" x14ac:dyDescent="0.25">
      <c r="X48878"/>
    </row>
    <row r="48879" spans="24:24" x14ac:dyDescent="0.25">
      <c r="X48879"/>
    </row>
    <row r="48880" spans="24:24" x14ac:dyDescent="0.25">
      <c r="X48880"/>
    </row>
    <row r="48881" spans="24:24" x14ac:dyDescent="0.25">
      <c r="X48881"/>
    </row>
    <row r="48882" spans="24:24" x14ac:dyDescent="0.25">
      <c r="X48882"/>
    </row>
    <row r="48883" spans="24:24" x14ac:dyDescent="0.25">
      <c r="X48883"/>
    </row>
    <row r="48884" spans="24:24" x14ac:dyDescent="0.25">
      <c r="X48884"/>
    </row>
    <row r="48885" spans="24:24" x14ac:dyDescent="0.25">
      <c r="X48885"/>
    </row>
    <row r="48886" spans="24:24" x14ac:dyDescent="0.25">
      <c r="X48886"/>
    </row>
    <row r="48887" spans="24:24" x14ac:dyDescent="0.25">
      <c r="X48887"/>
    </row>
    <row r="48888" spans="24:24" x14ac:dyDescent="0.25">
      <c r="X48888"/>
    </row>
    <row r="48889" spans="24:24" x14ac:dyDescent="0.25">
      <c r="X48889"/>
    </row>
    <row r="48890" spans="24:24" x14ac:dyDescent="0.25">
      <c r="X48890"/>
    </row>
    <row r="48891" spans="24:24" x14ac:dyDescent="0.25">
      <c r="X48891"/>
    </row>
    <row r="48892" spans="24:24" x14ac:dyDescent="0.25">
      <c r="X48892"/>
    </row>
    <row r="48893" spans="24:24" x14ac:dyDescent="0.25">
      <c r="X48893"/>
    </row>
    <row r="48894" spans="24:24" x14ac:dyDescent="0.25">
      <c r="X48894"/>
    </row>
    <row r="48895" spans="24:24" x14ac:dyDescent="0.25">
      <c r="X48895"/>
    </row>
    <row r="48896" spans="24:24" x14ac:dyDescent="0.25">
      <c r="X48896"/>
    </row>
    <row r="48897" spans="24:24" x14ac:dyDescent="0.25">
      <c r="X48897"/>
    </row>
    <row r="48898" spans="24:24" x14ac:dyDescent="0.25">
      <c r="X48898"/>
    </row>
    <row r="48899" spans="24:24" x14ac:dyDescent="0.25">
      <c r="X48899"/>
    </row>
    <row r="48900" spans="24:24" x14ac:dyDescent="0.25">
      <c r="X48900"/>
    </row>
    <row r="48901" spans="24:24" x14ac:dyDescent="0.25">
      <c r="X48901"/>
    </row>
    <row r="48902" spans="24:24" x14ac:dyDescent="0.25">
      <c r="X48902"/>
    </row>
    <row r="48903" spans="24:24" x14ac:dyDescent="0.25">
      <c r="X48903"/>
    </row>
    <row r="48904" spans="24:24" x14ac:dyDescent="0.25">
      <c r="X48904"/>
    </row>
    <row r="48905" spans="24:24" x14ac:dyDescent="0.25">
      <c r="X48905"/>
    </row>
    <row r="48906" spans="24:24" x14ac:dyDescent="0.25">
      <c r="X48906"/>
    </row>
    <row r="48907" spans="24:24" x14ac:dyDescent="0.25">
      <c r="X48907"/>
    </row>
    <row r="48908" spans="24:24" x14ac:dyDescent="0.25">
      <c r="X48908"/>
    </row>
    <row r="48909" spans="24:24" x14ac:dyDescent="0.25">
      <c r="X48909"/>
    </row>
    <row r="48910" spans="24:24" x14ac:dyDescent="0.25">
      <c r="X48910"/>
    </row>
    <row r="48911" spans="24:24" x14ac:dyDescent="0.25">
      <c r="X48911"/>
    </row>
    <row r="48912" spans="24:24" x14ac:dyDescent="0.25">
      <c r="X48912"/>
    </row>
    <row r="48913" spans="24:24" x14ac:dyDescent="0.25">
      <c r="X48913"/>
    </row>
    <row r="48914" spans="24:24" x14ac:dyDescent="0.25">
      <c r="X48914"/>
    </row>
    <row r="48915" spans="24:24" x14ac:dyDescent="0.25">
      <c r="X48915"/>
    </row>
    <row r="48916" spans="24:24" x14ac:dyDescent="0.25">
      <c r="X48916"/>
    </row>
    <row r="48917" spans="24:24" x14ac:dyDescent="0.25">
      <c r="X48917"/>
    </row>
    <row r="48918" spans="24:24" x14ac:dyDescent="0.25">
      <c r="X48918"/>
    </row>
    <row r="48919" spans="24:24" x14ac:dyDescent="0.25">
      <c r="X48919"/>
    </row>
    <row r="48920" spans="24:24" x14ac:dyDescent="0.25">
      <c r="X48920"/>
    </row>
    <row r="48921" spans="24:24" x14ac:dyDescent="0.25">
      <c r="X48921"/>
    </row>
    <row r="48922" spans="24:24" x14ac:dyDescent="0.25">
      <c r="X48922"/>
    </row>
    <row r="48923" spans="24:24" x14ac:dyDescent="0.25">
      <c r="X48923"/>
    </row>
    <row r="48924" spans="24:24" x14ac:dyDescent="0.25">
      <c r="X48924"/>
    </row>
    <row r="48925" spans="24:24" x14ac:dyDescent="0.25">
      <c r="X48925"/>
    </row>
    <row r="48926" spans="24:24" x14ac:dyDescent="0.25">
      <c r="X48926"/>
    </row>
    <row r="48927" spans="24:24" x14ac:dyDescent="0.25">
      <c r="X48927"/>
    </row>
    <row r="48928" spans="24:24" x14ac:dyDescent="0.25">
      <c r="X48928"/>
    </row>
    <row r="48929" spans="24:24" x14ac:dyDescent="0.25">
      <c r="X48929"/>
    </row>
    <row r="48930" spans="24:24" x14ac:dyDescent="0.25">
      <c r="X48930"/>
    </row>
    <row r="48931" spans="24:24" x14ac:dyDescent="0.25">
      <c r="X48931"/>
    </row>
    <row r="48932" spans="24:24" x14ac:dyDescent="0.25">
      <c r="X48932"/>
    </row>
    <row r="48933" spans="24:24" x14ac:dyDescent="0.25">
      <c r="X48933"/>
    </row>
    <row r="48934" spans="24:24" x14ac:dyDescent="0.25">
      <c r="X48934"/>
    </row>
    <row r="48935" spans="24:24" x14ac:dyDescent="0.25">
      <c r="X48935"/>
    </row>
    <row r="48936" spans="24:24" x14ac:dyDescent="0.25">
      <c r="X48936"/>
    </row>
    <row r="48937" spans="24:24" x14ac:dyDescent="0.25">
      <c r="X48937"/>
    </row>
    <row r="48938" spans="24:24" x14ac:dyDescent="0.25">
      <c r="X48938"/>
    </row>
    <row r="48939" spans="24:24" x14ac:dyDescent="0.25">
      <c r="X48939"/>
    </row>
    <row r="48940" spans="24:24" x14ac:dyDescent="0.25">
      <c r="X48940"/>
    </row>
    <row r="48941" spans="24:24" x14ac:dyDescent="0.25">
      <c r="X48941"/>
    </row>
    <row r="48942" spans="24:24" x14ac:dyDescent="0.25">
      <c r="X48942"/>
    </row>
    <row r="48943" spans="24:24" x14ac:dyDescent="0.25">
      <c r="X48943"/>
    </row>
    <row r="48944" spans="24:24" x14ac:dyDescent="0.25">
      <c r="X48944"/>
    </row>
    <row r="48945" spans="24:24" x14ac:dyDescent="0.25">
      <c r="X48945"/>
    </row>
    <row r="48946" spans="24:24" x14ac:dyDescent="0.25">
      <c r="X48946"/>
    </row>
    <row r="48947" spans="24:24" x14ac:dyDescent="0.25">
      <c r="X48947"/>
    </row>
    <row r="48948" spans="24:24" x14ac:dyDescent="0.25">
      <c r="X48948"/>
    </row>
    <row r="48949" spans="24:24" x14ac:dyDescent="0.25">
      <c r="X48949"/>
    </row>
    <row r="48950" spans="24:24" x14ac:dyDescent="0.25">
      <c r="X48950"/>
    </row>
    <row r="48951" spans="24:24" x14ac:dyDescent="0.25">
      <c r="X48951"/>
    </row>
    <row r="48952" spans="24:24" x14ac:dyDescent="0.25">
      <c r="X48952"/>
    </row>
    <row r="48953" spans="24:24" x14ac:dyDescent="0.25">
      <c r="X48953"/>
    </row>
    <row r="48954" spans="24:24" x14ac:dyDescent="0.25">
      <c r="X48954"/>
    </row>
    <row r="48955" spans="24:24" x14ac:dyDescent="0.25">
      <c r="X48955"/>
    </row>
    <row r="48956" spans="24:24" x14ac:dyDescent="0.25">
      <c r="X48956"/>
    </row>
    <row r="48957" spans="24:24" x14ac:dyDescent="0.25">
      <c r="X48957"/>
    </row>
    <row r="48958" spans="24:24" x14ac:dyDescent="0.25">
      <c r="X48958"/>
    </row>
    <row r="48959" spans="24:24" x14ac:dyDescent="0.25">
      <c r="X48959"/>
    </row>
    <row r="48960" spans="24:24" x14ac:dyDescent="0.25">
      <c r="X48960"/>
    </row>
    <row r="48961" spans="24:24" x14ac:dyDescent="0.25">
      <c r="X48961"/>
    </row>
    <row r="48962" spans="24:24" x14ac:dyDescent="0.25">
      <c r="X48962"/>
    </row>
    <row r="48963" spans="24:24" x14ac:dyDescent="0.25">
      <c r="X48963"/>
    </row>
    <row r="48964" spans="24:24" x14ac:dyDescent="0.25">
      <c r="X48964"/>
    </row>
    <row r="48965" spans="24:24" x14ac:dyDescent="0.25">
      <c r="X48965"/>
    </row>
    <row r="48966" spans="24:24" x14ac:dyDescent="0.25">
      <c r="X48966"/>
    </row>
    <row r="48967" spans="24:24" x14ac:dyDescent="0.25">
      <c r="X48967"/>
    </row>
    <row r="48968" spans="24:24" x14ac:dyDescent="0.25">
      <c r="X48968"/>
    </row>
    <row r="48969" spans="24:24" x14ac:dyDescent="0.25">
      <c r="X48969"/>
    </row>
    <row r="48970" spans="24:24" x14ac:dyDescent="0.25">
      <c r="X48970"/>
    </row>
    <row r="48971" spans="24:24" x14ac:dyDescent="0.25">
      <c r="X48971"/>
    </row>
    <row r="48972" spans="24:24" x14ac:dyDescent="0.25">
      <c r="X48972"/>
    </row>
    <row r="48973" spans="24:24" x14ac:dyDescent="0.25">
      <c r="X48973"/>
    </row>
    <row r="48974" spans="24:24" x14ac:dyDescent="0.25">
      <c r="X48974"/>
    </row>
    <row r="48975" spans="24:24" x14ac:dyDescent="0.25">
      <c r="X48975"/>
    </row>
    <row r="48976" spans="24:24" x14ac:dyDescent="0.25">
      <c r="X48976"/>
    </row>
    <row r="48977" spans="24:24" x14ac:dyDescent="0.25">
      <c r="X48977"/>
    </row>
    <row r="48978" spans="24:24" x14ac:dyDescent="0.25">
      <c r="X48978"/>
    </row>
    <row r="48979" spans="24:24" x14ac:dyDescent="0.25">
      <c r="X48979"/>
    </row>
    <row r="48980" spans="24:24" x14ac:dyDescent="0.25">
      <c r="X48980"/>
    </row>
    <row r="48981" spans="24:24" x14ac:dyDescent="0.25">
      <c r="X48981"/>
    </row>
    <row r="48982" spans="24:24" x14ac:dyDescent="0.25">
      <c r="X48982"/>
    </row>
    <row r="48983" spans="24:24" x14ac:dyDescent="0.25">
      <c r="X48983"/>
    </row>
    <row r="48984" spans="24:24" x14ac:dyDescent="0.25">
      <c r="X48984"/>
    </row>
    <row r="48985" spans="24:24" x14ac:dyDescent="0.25">
      <c r="X48985"/>
    </row>
    <row r="48986" spans="24:24" x14ac:dyDescent="0.25">
      <c r="X48986"/>
    </row>
    <row r="48987" spans="24:24" x14ac:dyDescent="0.25">
      <c r="X48987"/>
    </row>
    <row r="48988" spans="24:24" x14ac:dyDescent="0.25">
      <c r="X48988"/>
    </row>
    <row r="48989" spans="24:24" x14ac:dyDescent="0.25">
      <c r="X48989"/>
    </row>
    <row r="48990" spans="24:24" x14ac:dyDescent="0.25">
      <c r="X48990"/>
    </row>
    <row r="48991" spans="24:24" x14ac:dyDescent="0.25">
      <c r="X48991"/>
    </row>
    <row r="48992" spans="24:24" x14ac:dyDescent="0.25">
      <c r="X48992"/>
    </row>
    <row r="48993" spans="24:24" x14ac:dyDescent="0.25">
      <c r="X48993"/>
    </row>
    <row r="48994" spans="24:24" x14ac:dyDescent="0.25">
      <c r="X48994"/>
    </row>
    <row r="48995" spans="24:24" x14ac:dyDescent="0.25">
      <c r="X48995"/>
    </row>
    <row r="48996" spans="24:24" x14ac:dyDescent="0.25">
      <c r="X48996"/>
    </row>
    <row r="48997" spans="24:24" x14ac:dyDescent="0.25">
      <c r="X48997"/>
    </row>
    <row r="48998" spans="24:24" x14ac:dyDescent="0.25">
      <c r="X48998"/>
    </row>
    <row r="48999" spans="24:24" x14ac:dyDescent="0.25">
      <c r="X48999"/>
    </row>
    <row r="49000" spans="24:24" x14ac:dyDescent="0.25">
      <c r="X49000"/>
    </row>
    <row r="49001" spans="24:24" x14ac:dyDescent="0.25">
      <c r="X49001"/>
    </row>
    <row r="49002" spans="24:24" x14ac:dyDescent="0.25">
      <c r="X49002"/>
    </row>
    <row r="49003" spans="24:24" x14ac:dyDescent="0.25">
      <c r="X49003"/>
    </row>
    <row r="49004" spans="24:24" x14ac:dyDescent="0.25">
      <c r="X49004"/>
    </row>
    <row r="49005" spans="24:24" x14ac:dyDescent="0.25">
      <c r="X49005"/>
    </row>
    <row r="49006" spans="24:24" x14ac:dyDescent="0.25">
      <c r="X49006"/>
    </row>
    <row r="49007" spans="24:24" x14ac:dyDescent="0.25">
      <c r="X49007"/>
    </row>
    <row r="49008" spans="24:24" x14ac:dyDescent="0.25">
      <c r="X49008"/>
    </row>
    <row r="49009" spans="24:24" x14ac:dyDescent="0.25">
      <c r="X49009"/>
    </row>
    <row r="49010" spans="24:24" x14ac:dyDescent="0.25">
      <c r="X49010"/>
    </row>
    <row r="49011" spans="24:24" x14ac:dyDescent="0.25">
      <c r="X49011"/>
    </row>
    <row r="49012" spans="24:24" x14ac:dyDescent="0.25">
      <c r="X49012"/>
    </row>
    <row r="49013" spans="24:24" x14ac:dyDescent="0.25">
      <c r="X49013"/>
    </row>
    <row r="49014" spans="24:24" x14ac:dyDescent="0.25">
      <c r="X49014"/>
    </row>
    <row r="49015" spans="24:24" x14ac:dyDescent="0.25">
      <c r="X49015"/>
    </row>
    <row r="49016" spans="24:24" x14ac:dyDescent="0.25">
      <c r="X49016"/>
    </row>
    <row r="49017" spans="24:24" x14ac:dyDescent="0.25">
      <c r="X49017"/>
    </row>
    <row r="49018" spans="24:24" x14ac:dyDescent="0.25">
      <c r="X49018"/>
    </row>
    <row r="49019" spans="24:24" x14ac:dyDescent="0.25">
      <c r="X49019"/>
    </row>
    <row r="49020" spans="24:24" x14ac:dyDescent="0.25">
      <c r="X49020"/>
    </row>
    <row r="49021" spans="24:24" x14ac:dyDescent="0.25">
      <c r="X49021"/>
    </row>
    <row r="49022" spans="24:24" x14ac:dyDescent="0.25">
      <c r="X49022"/>
    </row>
    <row r="49023" spans="24:24" x14ac:dyDescent="0.25">
      <c r="X49023"/>
    </row>
    <row r="49024" spans="24:24" x14ac:dyDescent="0.25">
      <c r="X49024"/>
    </row>
    <row r="49025" spans="24:24" x14ac:dyDescent="0.25">
      <c r="X49025"/>
    </row>
    <row r="49026" spans="24:24" x14ac:dyDescent="0.25">
      <c r="X49026"/>
    </row>
    <row r="49027" spans="24:24" x14ac:dyDescent="0.25">
      <c r="X49027"/>
    </row>
    <row r="49028" spans="24:24" x14ac:dyDescent="0.25">
      <c r="X49028"/>
    </row>
    <row r="49029" spans="24:24" x14ac:dyDescent="0.25">
      <c r="X49029"/>
    </row>
    <row r="49030" spans="24:24" x14ac:dyDescent="0.25">
      <c r="X49030"/>
    </row>
    <row r="49031" spans="24:24" x14ac:dyDescent="0.25">
      <c r="X49031"/>
    </row>
    <row r="49032" spans="24:24" x14ac:dyDescent="0.25">
      <c r="X49032"/>
    </row>
    <row r="49033" spans="24:24" x14ac:dyDescent="0.25">
      <c r="X49033"/>
    </row>
    <row r="49034" spans="24:24" x14ac:dyDescent="0.25">
      <c r="X49034"/>
    </row>
    <row r="49035" spans="24:24" x14ac:dyDescent="0.25">
      <c r="X49035"/>
    </row>
    <row r="49036" spans="24:24" x14ac:dyDescent="0.25">
      <c r="X49036"/>
    </row>
    <row r="49037" spans="24:24" x14ac:dyDescent="0.25">
      <c r="X49037"/>
    </row>
    <row r="49038" spans="24:24" x14ac:dyDescent="0.25">
      <c r="X49038"/>
    </row>
    <row r="49039" spans="24:24" x14ac:dyDescent="0.25">
      <c r="X49039"/>
    </row>
    <row r="49040" spans="24:24" x14ac:dyDescent="0.25">
      <c r="X49040"/>
    </row>
    <row r="49041" spans="24:24" x14ac:dyDescent="0.25">
      <c r="X49041"/>
    </row>
    <row r="49042" spans="24:24" x14ac:dyDescent="0.25">
      <c r="X49042"/>
    </row>
    <row r="49043" spans="24:24" x14ac:dyDescent="0.25">
      <c r="X49043"/>
    </row>
    <row r="49044" spans="24:24" x14ac:dyDescent="0.25">
      <c r="X49044"/>
    </row>
    <row r="49045" spans="24:24" x14ac:dyDescent="0.25">
      <c r="X49045"/>
    </row>
    <row r="49046" spans="24:24" x14ac:dyDescent="0.25">
      <c r="X49046"/>
    </row>
    <row r="49047" spans="24:24" x14ac:dyDescent="0.25">
      <c r="X49047"/>
    </row>
    <row r="49048" spans="24:24" x14ac:dyDescent="0.25">
      <c r="X49048"/>
    </row>
    <row r="49049" spans="24:24" x14ac:dyDescent="0.25">
      <c r="X49049"/>
    </row>
    <row r="49050" spans="24:24" x14ac:dyDescent="0.25">
      <c r="X49050"/>
    </row>
    <row r="49051" spans="24:24" x14ac:dyDescent="0.25">
      <c r="X49051"/>
    </row>
    <row r="49052" spans="24:24" x14ac:dyDescent="0.25">
      <c r="X49052"/>
    </row>
    <row r="49053" spans="24:24" x14ac:dyDescent="0.25">
      <c r="X49053"/>
    </row>
    <row r="49054" spans="24:24" x14ac:dyDescent="0.25">
      <c r="X49054"/>
    </row>
    <row r="49055" spans="24:24" x14ac:dyDescent="0.25">
      <c r="X49055"/>
    </row>
    <row r="49056" spans="24:24" x14ac:dyDescent="0.25">
      <c r="X49056"/>
    </row>
    <row r="49057" spans="24:24" x14ac:dyDescent="0.25">
      <c r="X49057"/>
    </row>
    <row r="49058" spans="24:24" x14ac:dyDescent="0.25">
      <c r="X49058"/>
    </row>
    <row r="49059" spans="24:24" x14ac:dyDescent="0.25">
      <c r="X49059"/>
    </row>
    <row r="49060" spans="24:24" x14ac:dyDescent="0.25">
      <c r="X49060"/>
    </row>
    <row r="49061" spans="24:24" x14ac:dyDescent="0.25">
      <c r="X49061"/>
    </row>
    <row r="49062" spans="24:24" x14ac:dyDescent="0.25">
      <c r="X49062"/>
    </row>
    <row r="49063" spans="24:24" x14ac:dyDescent="0.25">
      <c r="X49063"/>
    </row>
    <row r="49064" spans="24:24" x14ac:dyDescent="0.25">
      <c r="X49064"/>
    </row>
    <row r="49065" spans="24:24" x14ac:dyDescent="0.25">
      <c r="X49065"/>
    </row>
    <row r="49066" spans="24:24" x14ac:dyDescent="0.25">
      <c r="X49066"/>
    </row>
    <row r="49067" spans="24:24" x14ac:dyDescent="0.25">
      <c r="X49067"/>
    </row>
    <row r="49068" spans="24:24" x14ac:dyDescent="0.25">
      <c r="X49068"/>
    </row>
    <row r="49069" spans="24:24" x14ac:dyDescent="0.25">
      <c r="X49069"/>
    </row>
    <row r="49070" spans="24:24" x14ac:dyDescent="0.25">
      <c r="X49070"/>
    </row>
    <row r="49071" spans="24:24" x14ac:dyDescent="0.25">
      <c r="X49071"/>
    </row>
    <row r="49072" spans="24:24" x14ac:dyDescent="0.25">
      <c r="X49072"/>
    </row>
    <row r="49073" spans="24:24" x14ac:dyDescent="0.25">
      <c r="X49073"/>
    </row>
    <row r="49074" spans="24:24" x14ac:dyDescent="0.25">
      <c r="X49074"/>
    </row>
    <row r="49075" spans="24:24" x14ac:dyDescent="0.25">
      <c r="X49075"/>
    </row>
    <row r="49076" spans="24:24" x14ac:dyDescent="0.25">
      <c r="X49076"/>
    </row>
    <row r="49077" spans="24:24" x14ac:dyDescent="0.25">
      <c r="X49077"/>
    </row>
    <row r="49078" spans="24:24" x14ac:dyDescent="0.25">
      <c r="X49078"/>
    </row>
    <row r="49079" spans="24:24" x14ac:dyDescent="0.25">
      <c r="X49079"/>
    </row>
    <row r="49080" spans="24:24" x14ac:dyDescent="0.25">
      <c r="X49080"/>
    </row>
    <row r="49081" spans="24:24" x14ac:dyDescent="0.25">
      <c r="X49081"/>
    </row>
    <row r="49082" spans="24:24" x14ac:dyDescent="0.25">
      <c r="X49082"/>
    </row>
    <row r="49083" spans="24:24" x14ac:dyDescent="0.25">
      <c r="X49083"/>
    </row>
    <row r="49084" spans="24:24" x14ac:dyDescent="0.25">
      <c r="X49084"/>
    </row>
    <row r="49085" spans="24:24" x14ac:dyDescent="0.25">
      <c r="X49085"/>
    </row>
    <row r="49086" spans="24:24" x14ac:dyDescent="0.25">
      <c r="X49086"/>
    </row>
    <row r="49087" spans="24:24" x14ac:dyDescent="0.25">
      <c r="X49087"/>
    </row>
    <row r="49088" spans="24:24" x14ac:dyDescent="0.25">
      <c r="X49088"/>
    </row>
    <row r="49089" spans="24:24" x14ac:dyDescent="0.25">
      <c r="X49089"/>
    </row>
    <row r="49090" spans="24:24" x14ac:dyDescent="0.25">
      <c r="X49090"/>
    </row>
    <row r="49091" spans="24:24" x14ac:dyDescent="0.25">
      <c r="X49091"/>
    </row>
    <row r="49092" spans="24:24" x14ac:dyDescent="0.25">
      <c r="X49092"/>
    </row>
    <row r="49093" spans="24:24" x14ac:dyDescent="0.25">
      <c r="X49093"/>
    </row>
    <row r="49094" spans="24:24" x14ac:dyDescent="0.25">
      <c r="X49094"/>
    </row>
    <row r="49095" spans="24:24" x14ac:dyDescent="0.25">
      <c r="X49095"/>
    </row>
    <row r="49096" spans="24:24" x14ac:dyDescent="0.25">
      <c r="X49096"/>
    </row>
    <row r="49097" spans="24:24" x14ac:dyDescent="0.25">
      <c r="X49097"/>
    </row>
    <row r="49098" spans="24:24" x14ac:dyDescent="0.25">
      <c r="X49098"/>
    </row>
    <row r="49099" spans="24:24" x14ac:dyDescent="0.25">
      <c r="X49099"/>
    </row>
    <row r="49100" spans="24:24" x14ac:dyDescent="0.25">
      <c r="X49100"/>
    </row>
    <row r="49101" spans="24:24" x14ac:dyDescent="0.25">
      <c r="X49101"/>
    </row>
    <row r="49102" spans="24:24" x14ac:dyDescent="0.25">
      <c r="X49102"/>
    </row>
    <row r="49103" spans="24:24" x14ac:dyDescent="0.25">
      <c r="X49103"/>
    </row>
    <row r="49104" spans="24:24" x14ac:dyDescent="0.25">
      <c r="X49104"/>
    </row>
    <row r="49105" spans="24:24" x14ac:dyDescent="0.25">
      <c r="X49105"/>
    </row>
    <row r="49106" spans="24:24" x14ac:dyDescent="0.25">
      <c r="X49106"/>
    </row>
    <row r="49107" spans="24:24" x14ac:dyDescent="0.25">
      <c r="X49107"/>
    </row>
    <row r="49108" spans="24:24" x14ac:dyDescent="0.25">
      <c r="X49108"/>
    </row>
    <row r="49109" spans="24:24" x14ac:dyDescent="0.25">
      <c r="X49109"/>
    </row>
    <row r="49110" spans="24:24" x14ac:dyDescent="0.25">
      <c r="X49110"/>
    </row>
    <row r="49111" spans="24:24" x14ac:dyDescent="0.25">
      <c r="X49111"/>
    </row>
    <row r="49112" spans="24:24" x14ac:dyDescent="0.25">
      <c r="X49112"/>
    </row>
    <row r="49113" spans="24:24" x14ac:dyDescent="0.25">
      <c r="X49113"/>
    </row>
    <row r="49114" spans="24:24" x14ac:dyDescent="0.25">
      <c r="X49114"/>
    </row>
    <row r="49115" spans="24:24" x14ac:dyDescent="0.25">
      <c r="X49115"/>
    </row>
    <row r="49116" spans="24:24" x14ac:dyDescent="0.25">
      <c r="X49116"/>
    </row>
    <row r="49117" spans="24:24" x14ac:dyDescent="0.25">
      <c r="X49117"/>
    </row>
    <row r="49118" spans="24:24" x14ac:dyDescent="0.25">
      <c r="X49118"/>
    </row>
    <row r="49119" spans="24:24" x14ac:dyDescent="0.25">
      <c r="X49119"/>
    </row>
    <row r="49120" spans="24:24" x14ac:dyDescent="0.25">
      <c r="X49120"/>
    </row>
    <row r="49121" spans="24:24" x14ac:dyDescent="0.25">
      <c r="X49121"/>
    </row>
    <row r="49122" spans="24:24" x14ac:dyDescent="0.25">
      <c r="X49122"/>
    </row>
    <row r="49123" spans="24:24" x14ac:dyDescent="0.25">
      <c r="X49123"/>
    </row>
    <row r="49124" spans="24:24" x14ac:dyDescent="0.25">
      <c r="X49124"/>
    </row>
    <row r="49125" spans="24:24" x14ac:dyDescent="0.25">
      <c r="X49125"/>
    </row>
    <row r="49126" spans="24:24" x14ac:dyDescent="0.25">
      <c r="X49126"/>
    </row>
    <row r="49127" spans="24:24" x14ac:dyDescent="0.25">
      <c r="X49127"/>
    </row>
    <row r="49128" spans="24:24" x14ac:dyDescent="0.25">
      <c r="X49128"/>
    </row>
    <row r="49129" spans="24:24" x14ac:dyDescent="0.25">
      <c r="X49129"/>
    </row>
    <row r="49130" spans="24:24" x14ac:dyDescent="0.25">
      <c r="X49130"/>
    </row>
    <row r="49131" spans="24:24" x14ac:dyDescent="0.25">
      <c r="X49131"/>
    </row>
    <row r="49132" spans="24:24" x14ac:dyDescent="0.25">
      <c r="X49132"/>
    </row>
    <row r="49133" spans="24:24" x14ac:dyDescent="0.25">
      <c r="X49133"/>
    </row>
    <row r="49134" spans="24:24" x14ac:dyDescent="0.25">
      <c r="X49134"/>
    </row>
    <row r="49135" spans="24:24" x14ac:dyDescent="0.25">
      <c r="X49135"/>
    </row>
    <row r="49136" spans="24:24" x14ac:dyDescent="0.25">
      <c r="X49136"/>
    </row>
    <row r="49137" spans="24:24" x14ac:dyDescent="0.25">
      <c r="X49137"/>
    </row>
    <row r="49138" spans="24:24" x14ac:dyDescent="0.25">
      <c r="X49138"/>
    </row>
    <row r="49139" spans="24:24" x14ac:dyDescent="0.25">
      <c r="X49139"/>
    </row>
    <row r="49140" spans="24:24" x14ac:dyDescent="0.25">
      <c r="X49140"/>
    </row>
    <row r="49141" spans="24:24" x14ac:dyDescent="0.25">
      <c r="X49141"/>
    </row>
    <row r="49142" spans="24:24" x14ac:dyDescent="0.25">
      <c r="X49142"/>
    </row>
    <row r="49143" spans="24:24" x14ac:dyDescent="0.25">
      <c r="X49143"/>
    </row>
    <row r="49144" spans="24:24" x14ac:dyDescent="0.25">
      <c r="X49144"/>
    </row>
    <row r="49145" spans="24:24" x14ac:dyDescent="0.25">
      <c r="X49145"/>
    </row>
    <row r="49146" spans="24:24" x14ac:dyDescent="0.25">
      <c r="X49146"/>
    </row>
    <row r="49147" spans="24:24" x14ac:dyDescent="0.25">
      <c r="X49147"/>
    </row>
    <row r="49148" spans="24:24" x14ac:dyDescent="0.25">
      <c r="X49148"/>
    </row>
    <row r="49149" spans="24:24" x14ac:dyDescent="0.25">
      <c r="X49149"/>
    </row>
    <row r="49150" spans="24:24" x14ac:dyDescent="0.25">
      <c r="X49150"/>
    </row>
    <row r="49151" spans="24:24" x14ac:dyDescent="0.25">
      <c r="X49151"/>
    </row>
    <row r="49152" spans="24:24" x14ac:dyDescent="0.25">
      <c r="X49152"/>
    </row>
    <row r="49153" spans="24:24" x14ac:dyDescent="0.25">
      <c r="X49153"/>
    </row>
    <row r="49154" spans="24:24" x14ac:dyDescent="0.25">
      <c r="X49154"/>
    </row>
    <row r="49155" spans="24:24" x14ac:dyDescent="0.25">
      <c r="X49155"/>
    </row>
    <row r="49156" spans="24:24" x14ac:dyDescent="0.25">
      <c r="X49156"/>
    </row>
    <row r="49157" spans="24:24" x14ac:dyDescent="0.25">
      <c r="X49157"/>
    </row>
    <row r="49158" spans="24:24" x14ac:dyDescent="0.25">
      <c r="X49158"/>
    </row>
    <row r="49159" spans="24:24" x14ac:dyDescent="0.25">
      <c r="X49159"/>
    </row>
    <row r="49160" spans="24:24" x14ac:dyDescent="0.25">
      <c r="X49160"/>
    </row>
    <row r="49161" spans="24:24" x14ac:dyDescent="0.25">
      <c r="X49161"/>
    </row>
    <row r="49162" spans="24:24" x14ac:dyDescent="0.25">
      <c r="X49162"/>
    </row>
    <row r="49163" spans="24:24" x14ac:dyDescent="0.25">
      <c r="X49163"/>
    </row>
    <row r="49164" spans="24:24" x14ac:dyDescent="0.25">
      <c r="X49164"/>
    </row>
    <row r="49165" spans="24:24" x14ac:dyDescent="0.25">
      <c r="X49165"/>
    </row>
    <row r="49166" spans="24:24" x14ac:dyDescent="0.25">
      <c r="X49166"/>
    </row>
    <row r="49167" spans="24:24" x14ac:dyDescent="0.25">
      <c r="X49167"/>
    </row>
    <row r="49168" spans="24:24" x14ac:dyDescent="0.25">
      <c r="X49168"/>
    </row>
    <row r="49169" spans="24:24" x14ac:dyDescent="0.25">
      <c r="X49169"/>
    </row>
    <row r="49170" spans="24:24" x14ac:dyDescent="0.25">
      <c r="X49170"/>
    </row>
    <row r="49171" spans="24:24" x14ac:dyDescent="0.25">
      <c r="X49171"/>
    </row>
    <row r="49172" spans="24:24" x14ac:dyDescent="0.25">
      <c r="X49172"/>
    </row>
    <row r="49173" spans="24:24" x14ac:dyDescent="0.25">
      <c r="X49173"/>
    </row>
    <row r="49174" spans="24:24" x14ac:dyDescent="0.25">
      <c r="X49174"/>
    </row>
    <row r="49175" spans="24:24" x14ac:dyDescent="0.25">
      <c r="X49175"/>
    </row>
    <row r="49176" spans="24:24" x14ac:dyDescent="0.25">
      <c r="X49176"/>
    </row>
    <row r="49177" spans="24:24" x14ac:dyDescent="0.25">
      <c r="X49177"/>
    </row>
    <row r="49178" spans="24:24" x14ac:dyDescent="0.25">
      <c r="X49178"/>
    </row>
    <row r="49179" spans="24:24" x14ac:dyDescent="0.25">
      <c r="X49179"/>
    </row>
    <row r="49180" spans="24:24" x14ac:dyDescent="0.25">
      <c r="X49180"/>
    </row>
    <row r="49181" spans="24:24" x14ac:dyDescent="0.25">
      <c r="X49181"/>
    </row>
    <row r="49182" spans="24:24" x14ac:dyDescent="0.25">
      <c r="X49182"/>
    </row>
    <row r="49183" spans="24:24" x14ac:dyDescent="0.25">
      <c r="X49183"/>
    </row>
    <row r="49184" spans="24:24" x14ac:dyDescent="0.25">
      <c r="X49184"/>
    </row>
    <row r="49185" spans="24:24" x14ac:dyDescent="0.25">
      <c r="X49185"/>
    </row>
    <row r="49186" spans="24:24" x14ac:dyDescent="0.25">
      <c r="X49186"/>
    </row>
    <row r="49187" spans="24:24" x14ac:dyDescent="0.25">
      <c r="X49187"/>
    </row>
    <row r="49188" spans="24:24" x14ac:dyDescent="0.25">
      <c r="X49188"/>
    </row>
    <row r="49189" spans="24:24" x14ac:dyDescent="0.25">
      <c r="X49189"/>
    </row>
    <row r="49190" spans="24:24" x14ac:dyDescent="0.25">
      <c r="X49190"/>
    </row>
    <row r="49191" spans="24:24" x14ac:dyDescent="0.25">
      <c r="X49191"/>
    </row>
    <row r="49192" spans="24:24" x14ac:dyDescent="0.25">
      <c r="X49192"/>
    </row>
    <row r="49193" spans="24:24" x14ac:dyDescent="0.25">
      <c r="X49193"/>
    </row>
    <row r="49194" spans="24:24" x14ac:dyDescent="0.25">
      <c r="X49194"/>
    </row>
    <row r="49195" spans="24:24" x14ac:dyDescent="0.25">
      <c r="X49195"/>
    </row>
    <row r="49196" spans="24:24" x14ac:dyDescent="0.25">
      <c r="X49196"/>
    </row>
    <row r="49197" spans="24:24" x14ac:dyDescent="0.25">
      <c r="X49197"/>
    </row>
    <row r="49198" spans="24:24" x14ac:dyDescent="0.25">
      <c r="X49198"/>
    </row>
    <row r="49199" spans="24:24" x14ac:dyDescent="0.25">
      <c r="X49199"/>
    </row>
    <row r="49200" spans="24:24" x14ac:dyDescent="0.25">
      <c r="X49200"/>
    </row>
    <row r="49201" spans="24:24" x14ac:dyDescent="0.25">
      <c r="X49201"/>
    </row>
    <row r="49202" spans="24:24" x14ac:dyDescent="0.25">
      <c r="X49202"/>
    </row>
    <row r="49203" spans="24:24" x14ac:dyDescent="0.25">
      <c r="X49203"/>
    </row>
    <row r="49204" spans="24:24" x14ac:dyDescent="0.25">
      <c r="X49204"/>
    </row>
    <row r="49205" spans="24:24" x14ac:dyDescent="0.25">
      <c r="X49205"/>
    </row>
    <row r="49206" spans="24:24" x14ac:dyDescent="0.25">
      <c r="X49206"/>
    </row>
    <row r="49207" spans="24:24" x14ac:dyDescent="0.25">
      <c r="X49207"/>
    </row>
    <row r="49208" spans="24:24" x14ac:dyDescent="0.25">
      <c r="X49208"/>
    </row>
    <row r="49209" spans="24:24" x14ac:dyDescent="0.25">
      <c r="X49209"/>
    </row>
    <row r="49210" spans="24:24" x14ac:dyDescent="0.25">
      <c r="X49210"/>
    </row>
    <row r="49211" spans="24:24" x14ac:dyDescent="0.25">
      <c r="X49211"/>
    </row>
    <row r="49212" spans="24:24" x14ac:dyDescent="0.25">
      <c r="X49212"/>
    </row>
    <row r="49213" spans="24:24" x14ac:dyDescent="0.25">
      <c r="X49213"/>
    </row>
    <row r="49214" spans="24:24" x14ac:dyDescent="0.25">
      <c r="X49214"/>
    </row>
    <row r="49215" spans="24:24" x14ac:dyDescent="0.25">
      <c r="X49215"/>
    </row>
    <row r="49216" spans="24:24" x14ac:dyDescent="0.25">
      <c r="X49216"/>
    </row>
    <row r="49217" spans="24:24" x14ac:dyDescent="0.25">
      <c r="X49217"/>
    </row>
    <row r="49218" spans="24:24" x14ac:dyDescent="0.25">
      <c r="X49218"/>
    </row>
    <row r="49219" spans="24:24" x14ac:dyDescent="0.25">
      <c r="X49219"/>
    </row>
    <row r="49220" spans="24:24" x14ac:dyDescent="0.25">
      <c r="X49220"/>
    </row>
    <row r="49221" spans="24:24" x14ac:dyDescent="0.25">
      <c r="X49221"/>
    </row>
    <row r="49222" spans="24:24" x14ac:dyDescent="0.25">
      <c r="X49222"/>
    </row>
    <row r="49223" spans="24:24" x14ac:dyDescent="0.25">
      <c r="X49223"/>
    </row>
    <row r="49224" spans="24:24" x14ac:dyDescent="0.25">
      <c r="X49224"/>
    </row>
    <row r="49225" spans="24:24" x14ac:dyDescent="0.25">
      <c r="X49225"/>
    </row>
    <row r="49226" spans="24:24" x14ac:dyDescent="0.25">
      <c r="X49226"/>
    </row>
    <row r="49227" spans="24:24" x14ac:dyDescent="0.25">
      <c r="X49227"/>
    </row>
    <row r="49228" spans="24:24" x14ac:dyDescent="0.25">
      <c r="X49228"/>
    </row>
    <row r="49229" spans="24:24" x14ac:dyDescent="0.25">
      <c r="X49229"/>
    </row>
    <row r="49230" spans="24:24" x14ac:dyDescent="0.25">
      <c r="X49230"/>
    </row>
    <row r="49231" spans="24:24" x14ac:dyDescent="0.25">
      <c r="X49231"/>
    </row>
    <row r="49232" spans="24:24" x14ac:dyDescent="0.25">
      <c r="X49232"/>
    </row>
    <row r="49233" spans="24:24" x14ac:dyDescent="0.25">
      <c r="X49233"/>
    </row>
    <row r="49234" spans="24:24" x14ac:dyDescent="0.25">
      <c r="X49234"/>
    </row>
    <row r="49235" spans="24:24" x14ac:dyDescent="0.25">
      <c r="X49235"/>
    </row>
    <row r="49236" spans="24:24" x14ac:dyDescent="0.25">
      <c r="X49236"/>
    </row>
    <row r="49237" spans="24:24" x14ac:dyDescent="0.25">
      <c r="X49237"/>
    </row>
    <row r="49238" spans="24:24" x14ac:dyDescent="0.25">
      <c r="X49238"/>
    </row>
    <row r="49239" spans="24:24" x14ac:dyDescent="0.25">
      <c r="X49239"/>
    </row>
    <row r="49240" spans="24:24" x14ac:dyDescent="0.25">
      <c r="X49240"/>
    </row>
    <row r="49241" spans="24:24" x14ac:dyDescent="0.25">
      <c r="X49241"/>
    </row>
    <row r="49242" spans="24:24" x14ac:dyDescent="0.25">
      <c r="X49242"/>
    </row>
    <row r="49243" spans="24:24" x14ac:dyDescent="0.25">
      <c r="X49243"/>
    </row>
    <row r="49244" spans="24:24" x14ac:dyDescent="0.25">
      <c r="X49244"/>
    </row>
    <row r="49245" spans="24:24" x14ac:dyDescent="0.25">
      <c r="X49245"/>
    </row>
    <row r="49246" spans="24:24" x14ac:dyDescent="0.25">
      <c r="X49246"/>
    </row>
    <row r="49247" spans="24:24" x14ac:dyDescent="0.25">
      <c r="X49247"/>
    </row>
    <row r="49248" spans="24:24" x14ac:dyDescent="0.25">
      <c r="X49248"/>
    </row>
    <row r="49249" spans="24:24" x14ac:dyDescent="0.25">
      <c r="X49249"/>
    </row>
    <row r="49250" spans="24:24" x14ac:dyDescent="0.25">
      <c r="X49250"/>
    </row>
    <row r="49251" spans="24:24" x14ac:dyDescent="0.25">
      <c r="X49251"/>
    </row>
    <row r="49252" spans="24:24" x14ac:dyDescent="0.25">
      <c r="X49252"/>
    </row>
    <row r="49253" spans="24:24" x14ac:dyDescent="0.25">
      <c r="X49253"/>
    </row>
    <row r="49254" spans="24:24" x14ac:dyDescent="0.25">
      <c r="X49254"/>
    </row>
    <row r="49255" spans="24:24" x14ac:dyDescent="0.25">
      <c r="X49255"/>
    </row>
    <row r="49256" spans="24:24" x14ac:dyDescent="0.25">
      <c r="X49256"/>
    </row>
    <row r="49257" spans="24:24" x14ac:dyDescent="0.25">
      <c r="X49257"/>
    </row>
    <row r="49258" spans="24:24" x14ac:dyDescent="0.25">
      <c r="X49258"/>
    </row>
    <row r="49259" spans="24:24" x14ac:dyDescent="0.25">
      <c r="X49259"/>
    </row>
    <row r="49260" spans="24:24" x14ac:dyDescent="0.25">
      <c r="X49260"/>
    </row>
    <row r="49261" spans="24:24" x14ac:dyDescent="0.25">
      <c r="X49261"/>
    </row>
    <row r="49262" spans="24:24" x14ac:dyDescent="0.25">
      <c r="X49262"/>
    </row>
    <row r="49263" spans="24:24" x14ac:dyDescent="0.25">
      <c r="X49263"/>
    </row>
    <row r="49264" spans="24:24" x14ac:dyDescent="0.25">
      <c r="X49264"/>
    </row>
    <row r="49265" spans="24:24" x14ac:dyDescent="0.25">
      <c r="X49265"/>
    </row>
    <row r="49266" spans="24:24" x14ac:dyDescent="0.25">
      <c r="X49266"/>
    </row>
    <row r="49267" spans="24:24" x14ac:dyDescent="0.25">
      <c r="X49267"/>
    </row>
    <row r="49268" spans="24:24" x14ac:dyDescent="0.25">
      <c r="X49268"/>
    </row>
    <row r="49269" spans="24:24" x14ac:dyDescent="0.25">
      <c r="X49269"/>
    </row>
    <row r="49270" spans="24:24" x14ac:dyDescent="0.25">
      <c r="X49270"/>
    </row>
    <row r="49271" spans="24:24" x14ac:dyDescent="0.25">
      <c r="X49271"/>
    </row>
    <row r="49272" spans="24:24" x14ac:dyDescent="0.25">
      <c r="X49272"/>
    </row>
    <row r="49273" spans="24:24" x14ac:dyDescent="0.25">
      <c r="X49273"/>
    </row>
    <row r="49274" spans="24:24" x14ac:dyDescent="0.25">
      <c r="X49274"/>
    </row>
    <row r="49275" spans="24:24" x14ac:dyDescent="0.25">
      <c r="X49275"/>
    </row>
    <row r="49276" spans="24:24" x14ac:dyDescent="0.25">
      <c r="X49276"/>
    </row>
    <row r="49277" spans="24:24" x14ac:dyDescent="0.25">
      <c r="X49277"/>
    </row>
    <row r="49278" spans="24:24" x14ac:dyDescent="0.25">
      <c r="X49278"/>
    </row>
    <row r="49279" spans="24:24" x14ac:dyDescent="0.25">
      <c r="X49279"/>
    </row>
    <row r="49280" spans="24:24" x14ac:dyDescent="0.25">
      <c r="X49280"/>
    </row>
    <row r="49281" spans="24:24" x14ac:dyDescent="0.25">
      <c r="X49281"/>
    </row>
    <row r="49282" spans="24:24" x14ac:dyDescent="0.25">
      <c r="X49282"/>
    </row>
    <row r="49283" spans="24:24" x14ac:dyDescent="0.25">
      <c r="X49283"/>
    </row>
    <row r="49284" spans="24:24" x14ac:dyDescent="0.25">
      <c r="X49284"/>
    </row>
    <row r="49285" spans="24:24" x14ac:dyDescent="0.25">
      <c r="X49285"/>
    </row>
    <row r="49286" spans="24:24" x14ac:dyDescent="0.25">
      <c r="X49286"/>
    </row>
    <row r="49287" spans="24:24" x14ac:dyDescent="0.25">
      <c r="X49287"/>
    </row>
    <row r="49288" spans="24:24" x14ac:dyDescent="0.25">
      <c r="X49288"/>
    </row>
    <row r="49289" spans="24:24" x14ac:dyDescent="0.25">
      <c r="X49289"/>
    </row>
    <row r="49290" spans="24:24" x14ac:dyDescent="0.25">
      <c r="X49290"/>
    </row>
    <row r="49291" spans="24:24" x14ac:dyDescent="0.25">
      <c r="X49291"/>
    </row>
    <row r="49292" spans="24:24" x14ac:dyDescent="0.25">
      <c r="X49292"/>
    </row>
    <row r="49293" spans="24:24" x14ac:dyDescent="0.25">
      <c r="X49293"/>
    </row>
    <row r="49294" spans="24:24" x14ac:dyDescent="0.25">
      <c r="X49294"/>
    </row>
    <row r="49295" spans="24:24" x14ac:dyDescent="0.25">
      <c r="X49295"/>
    </row>
    <row r="49296" spans="24:24" x14ac:dyDescent="0.25">
      <c r="X49296"/>
    </row>
    <row r="49297" spans="24:24" x14ac:dyDescent="0.25">
      <c r="X49297"/>
    </row>
    <row r="49298" spans="24:24" x14ac:dyDescent="0.25">
      <c r="X49298"/>
    </row>
    <row r="49299" spans="24:24" x14ac:dyDescent="0.25">
      <c r="X49299"/>
    </row>
    <row r="49300" spans="24:24" x14ac:dyDescent="0.25">
      <c r="X49300"/>
    </row>
    <row r="49301" spans="24:24" x14ac:dyDescent="0.25">
      <c r="X49301"/>
    </row>
    <row r="49302" spans="24:24" x14ac:dyDescent="0.25">
      <c r="X49302"/>
    </row>
    <row r="49303" spans="24:24" x14ac:dyDescent="0.25">
      <c r="X49303"/>
    </row>
    <row r="49304" spans="24:24" x14ac:dyDescent="0.25">
      <c r="X49304"/>
    </row>
    <row r="49305" spans="24:24" x14ac:dyDescent="0.25">
      <c r="X49305"/>
    </row>
    <row r="49306" spans="24:24" x14ac:dyDescent="0.25">
      <c r="X49306"/>
    </row>
    <row r="49307" spans="24:24" x14ac:dyDescent="0.25">
      <c r="X49307"/>
    </row>
    <row r="49308" spans="24:24" x14ac:dyDescent="0.25">
      <c r="X49308"/>
    </row>
    <row r="49309" spans="24:24" x14ac:dyDescent="0.25">
      <c r="X49309"/>
    </row>
    <row r="49310" spans="24:24" x14ac:dyDescent="0.25">
      <c r="X49310"/>
    </row>
    <row r="49311" spans="24:24" x14ac:dyDescent="0.25">
      <c r="X49311"/>
    </row>
    <row r="49312" spans="24:24" x14ac:dyDescent="0.25">
      <c r="X49312"/>
    </row>
    <row r="49313" spans="24:24" x14ac:dyDescent="0.25">
      <c r="X49313"/>
    </row>
    <row r="49314" spans="24:24" x14ac:dyDescent="0.25">
      <c r="X49314"/>
    </row>
    <row r="49315" spans="24:24" x14ac:dyDescent="0.25">
      <c r="X49315"/>
    </row>
    <row r="49316" spans="24:24" x14ac:dyDescent="0.25">
      <c r="X49316"/>
    </row>
    <row r="49317" spans="24:24" x14ac:dyDescent="0.25">
      <c r="X49317"/>
    </row>
    <row r="49318" spans="24:24" x14ac:dyDescent="0.25">
      <c r="X49318"/>
    </row>
    <row r="49319" spans="24:24" x14ac:dyDescent="0.25">
      <c r="X49319"/>
    </row>
    <row r="49320" spans="24:24" x14ac:dyDescent="0.25">
      <c r="X49320"/>
    </row>
    <row r="49321" spans="24:24" x14ac:dyDescent="0.25">
      <c r="X49321"/>
    </row>
    <row r="49322" spans="24:24" x14ac:dyDescent="0.25">
      <c r="X49322"/>
    </row>
    <row r="49323" spans="24:24" x14ac:dyDescent="0.25">
      <c r="X49323"/>
    </row>
    <row r="49324" spans="24:24" x14ac:dyDescent="0.25">
      <c r="X49324"/>
    </row>
    <row r="49325" spans="24:24" x14ac:dyDescent="0.25">
      <c r="X49325"/>
    </row>
    <row r="49326" spans="24:24" x14ac:dyDescent="0.25">
      <c r="X49326"/>
    </row>
    <row r="49327" spans="24:24" x14ac:dyDescent="0.25">
      <c r="X49327"/>
    </row>
    <row r="49328" spans="24:24" x14ac:dyDescent="0.25">
      <c r="X49328"/>
    </row>
    <row r="49329" spans="24:24" x14ac:dyDescent="0.25">
      <c r="X49329"/>
    </row>
    <row r="49330" spans="24:24" x14ac:dyDescent="0.25">
      <c r="X49330"/>
    </row>
    <row r="49331" spans="24:24" x14ac:dyDescent="0.25">
      <c r="X49331"/>
    </row>
    <row r="49332" spans="24:24" x14ac:dyDescent="0.25">
      <c r="X49332"/>
    </row>
    <row r="49333" spans="24:24" x14ac:dyDescent="0.25">
      <c r="X49333"/>
    </row>
    <row r="49334" spans="24:24" x14ac:dyDescent="0.25">
      <c r="X49334"/>
    </row>
    <row r="49335" spans="24:24" x14ac:dyDescent="0.25">
      <c r="X49335"/>
    </row>
    <row r="49336" spans="24:24" x14ac:dyDescent="0.25">
      <c r="X49336"/>
    </row>
    <row r="49337" spans="24:24" x14ac:dyDescent="0.25">
      <c r="X49337"/>
    </row>
    <row r="49338" spans="24:24" x14ac:dyDescent="0.25">
      <c r="X49338"/>
    </row>
    <row r="49339" spans="24:24" x14ac:dyDescent="0.25">
      <c r="X49339"/>
    </row>
    <row r="49340" spans="24:24" x14ac:dyDescent="0.25">
      <c r="X49340"/>
    </row>
    <row r="49341" spans="24:24" x14ac:dyDescent="0.25">
      <c r="X49341"/>
    </row>
    <row r="49342" spans="24:24" x14ac:dyDescent="0.25">
      <c r="X49342"/>
    </row>
    <row r="49343" spans="24:24" x14ac:dyDescent="0.25">
      <c r="X49343"/>
    </row>
    <row r="49344" spans="24:24" x14ac:dyDescent="0.25">
      <c r="X49344"/>
    </row>
    <row r="49345" spans="24:24" x14ac:dyDescent="0.25">
      <c r="X49345"/>
    </row>
    <row r="49346" spans="24:24" x14ac:dyDescent="0.25">
      <c r="X49346"/>
    </row>
    <row r="49347" spans="24:24" x14ac:dyDescent="0.25">
      <c r="X49347"/>
    </row>
    <row r="49348" spans="24:24" x14ac:dyDescent="0.25">
      <c r="X49348"/>
    </row>
    <row r="49349" spans="24:24" x14ac:dyDescent="0.25">
      <c r="X49349"/>
    </row>
    <row r="49350" spans="24:24" x14ac:dyDescent="0.25">
      <c r="X49350"/>
    </row>
    <row r="49351" spans="24:24" x14ac:dyDescent="0.25">
      <c r="X49351"/>
    </row>
    <row r="49352" spans="24:24" x14ac:dyDescent="0.25">
      <c r="X49352"/>
    </row>
    <row r="49353" spans="24:24" x14ac:dyDescent="0.25">
      <c r="X49353"/>
    </row>
    <row r="49354" spans="24:24" x14ac:dyDescent="0.25">
      <c r="X49354"/>
    </row>
    <row r="49355" spans="24:24" x14ac:dyDescent="0.25">
      <c r="X49355"/>
    </row>
    <row r="49356" spans="24:24" x14ac:dyDescent="0.25">
      <c r="X49356"/>
    </row>
    <row r="49357" spans="24:24" x14ac:dyDescent="0.25">
      <c r="X49357"/>
    </row>
    <row r="49358" spans="24:24" x14ac:dyDescent="0.25">
      <c r="X49358"/>
    </row>
    <row r="49359" spans="24:24" x14ac:dyDescent="0.25">
      <c r="X49359"/>
    </row>
    <row r="49360" spans="24:24" x14ac:dyDescent="0.25">
      <c r="X49360"/>
    </row>
    <row r="49361" spans="24:24" x14ac:dyDescent="0.25">
      <c r="X49361"/>
    </row>
    <row r="49362" spans="24:24" x14ac:dyDescent="0.25">
      <c r="X49362"/>
    </row>
    <row r="49363" spans="24:24" x14ac:dyDescent="0.25">
      <c r="X49363"/>
    </row>
    <row r="49364" spans="24:24" x14ac:dyDescent="0.25">
      <c r="X49364"/>
    </row>
    <row r="49365" spans="24:24" x14ac:dyDescent="0.25">
      <c r="X49365"/>
    </row>
    <row r="49366" spans="24:24" x14ac:dyDescent="0.25">
      <c r="X49366"/>
    </row>
    <row r="49367" spans="24:24" x14ac:dyDescent="0.25">
      <c r="X49367"/>
    </row>
    <row r="49368" spans="24:24" x14ac:dyDescent="0.25">
      <c r="X49368"/>
    </row>
    <row r="49369" spans="24:24" x14ac:dyDescent="0.25">
      <c r="X49369"/>
    </row>
    <row r="49370" spans="24:24" x14ac:dyDescent="0.25">
      <c r="X49370"/>
    </row>
    <row r="49371" spans="24:24" x14ac:dyDescent="0.25">
      <c r="X49371"/>
    </row>
    <row r="49372" spans="24:24" x14ac:dyDescent="0.25">
      <c r="X49372"/>
    </row>
    <row r="49373" spans="24:24" x14ac:dyDescent="0.25">
      <c r="X49373"/>
    </row>
    <row r="49374" spans="24:24" x14ac:dyDescent="0.25">
      <c r="X49374"/>
    </row>
    <row r="49375" spans="24:24" x14ac:dyDescent="0.25">
      <c r="X49375"/>
    </row>
    <row r="49376" spans="24:24" x14ac:dyDescent="0.25">
      <c r="X49376"/>
    </row>
    <row r="49377" spans="24:24" x14ac:dyDescent="0.25">
      <c r="X49377"/>
    </row>
    <row r="49378" spans="24:24" x14ac:dyDescent="0.25">
      <c r="X49378"/>
    </row>
    <row r="49379" spans="24:24" x14ac:dyDescent="0.25">
      <c r="X49379"/>
    </row>
    <row r="49380" spans="24:24" x14ac:dyDescent="0.25">
      <c r="X49380"/>
    </row>
    <row r="49381" spans="24:24" x14ac:dyDescent="0.25">
      <c r="X49381"/>
    </row>
    <row r="49382" spans="24:24" x14ac:dyDescent="0.25">
      <c r="X49382"/>
    </row>
    <row r="49383" spans="24:24" x14ac:dyDescent="0.25">
      <c r="X49383"/>
    </row>
    <row r="49384" spans="24:24" x14ac:dyDescent="0.25">
      <c r="X49384"/>
    </row>
    <row r="49385" spans="24:24" x14ac:dyDescent="0.25">
      <c r="X49385"/>
    </row>
    <row r="49386" spans="24:24" x14ac:dyDescent="0.25">
      <c r="X49386"/>
    </row>
    <row r="49387" spans="24:24" x14ac:dyDescent="0.25">
      <c r="X49387"/>
    </row>
    <row r="49388" spans="24:24" x14ac:dyDescent="0.25">
      <c r="X49388"/>
    </row>
    <row r="49389" spans="24:24" x14ac:dyDescent="0.25">
      <c r="X49389"/>
    </row>
    <row r="49390" spans="24:24" x14ac:dyDescent="0.25">
      <c r="X49390"/>
    </row>
    <row r="49391" spans="24:24" x14ac:dyDescent="0.25">
      <c r="X49391"/>
    </row>
    <row r="49392" spans="24:24" x14ac:dyDescent="0.25">
      <c r="X49392"/>
    </row>
    <row r="49393" spans="24:24" x14ac:dyDescent="0.25">
      <c r="X49393"/>
    </row>
    <row r="49394" spans="24:24" x14ac:dyDescent="0.25">
      <c r="X49394"/>
    </row>
    <row r="49395" spans="24:24" x14ac:dyDescent="0.25">
      <c r="X49395"/>
    </row>
    <row r="49396" spans="24:24" x14ac:dyDescent="0.25">
      <c r="X49396"/>
    </row>
    <row r="49397" spans="24:24" x14ac:dyDescent="0.25">
      <c r="X49397"/>
    </row>
    <row r="49398" spans="24:24" x14ac:dyDescent="0.25">
      <c r="X49398"/>
    </row>
    <row r="49399" spans="24:24" x14ac:dyDescent="0.25">
      <c r="X49399"/>
    </row>
    <row r="49400" spans="24:24" x14ac:dyDescent="0.25">
      <c r="X49400"/>
    </row>
    <row r="49401" spans="24:24" x14ac:dyDescent="0.25">
      <c r="X49401"/>
    </row>
    <row r="49402" spans="24:24" x14ac:dyDescent="0.25">
      <c r="X49402"/>
    </row>
    <row r="49403" spans="24:24" x14ac:dyDescent="0.25">
      <c r="X49403"/>
    </row>
    <row r="49404" spans="24:24" x14ac:dyDescent="0.25">
      <c r="X49404"/>
    </row>
    <row r="49405" spans="24:24" x14ac:dyDescent="0.25">
      <c r="X49405"/>
    </row>
    <row r="49406" spans="24:24" x14ac:dyDescent="0.25">
      <c r="X49406"/>
    </row>
    <row r="49407" spans="24:24" x14ac:dyDescent="0.25">
      <c r="X49407"/>
    </row>
    <row r="49408" spans="24:24" x14ac:dyDescent="0.25">
      <c r="X49408"/>
    </row>
    <row r="49409" spans="24:24" x14ac:dyDescent="0.25">
      <c r="X49409"/>
    </row>
    <row r="49410" spans="24:24" x14ac:dyDescent="0.25">
      <c r="X49410"/>
    </row>
    <row r="49411" spans="24:24" x14ac:dyDescent="0.25">
      <c r="X49411"/>
    </row>
    <row r="49412" spans="24:24" x14ac:dyDescent="0.25">
      <c r="X49412"/>
    </row>
    <row r="49413" spans="24:24" x14ac:dyDescent="0.25">
      <c r="X49413"/>
    </row>
    <row r="49414" spans="24:24" x14ac:dyDescent="0.25">
      <c r="X49414"/>
    </row>
    <row r="49415" spans="24:24" x14ac:dyDescent="0.25">
      <c r="X49415"/>
    </row>
    <row r="49416" spans="24:24" x14ac:dyDescent="0.25">
      <c r="X49416"/>
    </row>
    <row r="49417" spans="24:24" x14ac:dyDescent="0.25">
      <c r="X49417"/>
    </row>
    <row r="49418" spans="24:24" x14ac:dyDescent="0.25">
      <c r="X49418"/>
    </row>
    <row r="49419" spans="24:24" x14ac:dyDescent="0.25">
      <c r="X49419"/>
    </row>
    <row r="49420" spans="24:24" x14ac:dyDescent="0.25">
      <c r="X49420"/>
    </row>
    <row r="49421" spans="24:24" x14ac:dyDescent="0.25">
      <c r="X49421"/>
    </row>
    <row r="49422" spans="24:24" x14ac:dyDescent="0.25">
      <c r="X49422"/>
    </row>
    <row r="49423" spans="24:24" x14ac:dyDescent="0.25">
      <c r="X49423"/>
    </row>
    <row r="49424" spans="24:24" x14ac:dyDescent="0.25">
      <c r="X49424"/>
    </row>
    <row r="49425" spans="24:24" x14ac:dyDescent="0.25">
      <c r="X49425"/>
    </row>
    <row r="49426" spans="24:24" x14ac:dyDescent="0.25">
      <c r="X49426"/>
    </row>
    <row r="49427" spans="24:24" x14ac:dyDescent="0.25">
      <c r="X49427"/>
    </row>
    <row r="49428" spans="24:24" x14ac:dyDescent="0.25">
      <c r="X49428"/>
    </row>
    <row r="49429" spans="24:24" x14ac:dyDescent="0.25">
      <c r="X49429"/>
    </row>
    <row r="49430" spans="24:24" x14ac:dyDescent="0.25">
      <c r="X49430"/>
    </row>
    <row r="49431" spans="24:24" x14ac:dyDescent="0.25">
      <c r="X49431"/>
    </row>
    <row r="49432" spans="24:24" x14ac:dyDescent="0.25">
      <c r="X49432"/>
    </row>
    <row r="49433" spans="24:24" x14ac:dyDescent="0.25">
      <c r="X49433"/>
    </row>
    <row r="49434" spans="24:24" x14ac:dyDescent="0.25">
      <c r="X49434"/>
    </row>
    <row r="49435" spans="24:24" x14ac:dyDescent="0.25">
      <c r="X49435"/>
    </row>
    <row r="49436" spans="24:24" x14ac:dyDescent="0.25">
      <c r="X49436"/>
    </row>
    <row r="49437" spans="24:24" x14ac:dyDescent="0.25">
      <c r="X49437"/>
    </row>
    <row r="49438" spans="24:24" x14ac:dyDescent="0.25">
      <c r="X49438"/>
    </row>
    <row r="49439" spans="24:24" x14ac:dyDescent="0.25">
      <c r="X49439"/>
    </row>
    <row r="49440" spans="24:24" x14ac:dyDescent="0.25">
      <c r="X49440"/>
    </row>
    <row r="49441" spans="24:24" x14ac:dyDescent="0.25">
      <c r="X49441"/>
    </row>
    <row r="49442" spans="24:24" x14ac:dyDescent="0.25">
      <c r="X49442"/>
    </row>
    <row r="49443" spans="24:24" x14ac:dyDescent="0.25">
      <c r="X49443"/>
    </row>
    <row r="49444" spans="24:24" x14ac:dyDescent="0.25">
      <c r="X49444"/>
    </row>
    <row r="49445" spans="24:24" x14ac:dyDescent="0.25">
      <c r="X49445"/>
    </row>
    <row r="49446" spans="24:24" x14ac:dyDescent="0.25">
      <c r="X49446"/>
    </row>
    <row r="49447" spans="24:24" x14ac:dyDescent="0.25">
      <c r="X49447"/>
    </row>
    <row r="49448" spans="24:24" x14ac:dyDescent="0.25">
      <c r="X49448"/>
    </row>
    <row r="49449" spans="24:24" x14ac:dyDescent="0.25">
      <c r="X49449"/>
    </row>
    <row r="49450" spans="24:24" x14ac:dyDescent="0.25">
      <c r="X49450"/>
    </row>
    <row r="49451" spans="24:24" x14ac:dyDescent="0.25">
      <c r="X49451"/>
    </row>
    <row r="49452" spans="24:24" x14ac:dyDescent="0.25">
      <c r="X49452"/>
    </row>
    <row r="49453" spans="24:24" x14ac:dyDescent="0.25">
      <c r="X49453"/>
    </row>
    <row r="49454" spans="24:24" x14ac:dyDescent="0.25">
      <c r="X49454"/>
    </row>
    <row r="49455" spans="24:24" x14ac:dyDescent="0.25">
      <c r="X49455"/>
    </row>
    <row r="49456" spans="24:24" x14ac:dyDescent="0.25">
      <c r="X49456"/>
    </row>
    <row r="49457" spans="24:24" x14ac:dyDescent="0.25">
      <c r="X49457"/>
    </row>
    <row r="49458" spans="24:24" x14ac:dyDescent="0.25">
      <c r="X49458"/>
    </row>
    <row r="49459" spans="24:24" x14ac:dyDescent="0.25">
      <c r="X49459"/>
    </row>
    <row r="49460" spans="24:24" x14ac:dyDescent="0.25">
      <c r="X49460"/>
    </row>
    <row r="49461" spans="24:24" x14ac:dyDescent="0.25">
      <c r="X49461"/>
    </row>
    <row r="49462" spans="24:24" x14ac:dyDescent="0.25">
      <c r="X49462"/>
    </row>
    <row r="49463" spans="24:24" x14ac:dyDescent="0.25">
      <c r="X49463"/>
    </row>
    <row r="49464" spans="24:24" x14ac:dyDescent="0.25">
      <c r="X49464"/>
    </row>
    <row r="49465" spans="24:24" x14ac:dyDescent="0.25">
      <c r="X49465"/>
    </row>
    <row r="49466" spans="24:24" x14ac:dyDescent="0.25">
      <c r="X49466"/>
    </row>
    <row r="49467" spans="24:24" x14ac:dyDescent="0.25">
      <c r="X49467"/>
    </row>
    <row r="49468" spans="24:24" x14ac:dyDescent="0.25">
      <c r="X49468"/>
    </row>
    <row r="49469" spans="24:24" x14ac:dyDescent="0.25">
      <c r="X49469"/>
    </row>
    <row r="49470" spans="24:24" x14ac:dyDescent="0.25">
      <c r="X49470"/>
    </row>
    <row r="49471" spans="24:24" x14ac:dyDescent="0.25">
      <c r="X49471"/>
    </row>
    <row r="49472" spans="24:24" x14ac:dyDescent="0.25">
      <c r="X49472"/>
    </row>
    <row r="49473" spans="24:24" x14ac:dyDescent="0.25">
      <c r="X49473"/>
    </row>
    <row r="49474" spans="24:24" x14ac:dyDescent="0.25">
      <c r="X49474"/>
    </row>
    <row r="49475" spans="24:24" x14ac:dyDescent="0.25">
      <c r="X49475"/>
    </row>
    <row r="49476" spans="24:24" x14ac:dyDescent="0.25">
      <c r="X49476"/>
    </row>
    <row r="49477" spans="24:24" x14ac:dyDescent="0.25">
      <c r="X49477"/>
    </row>
    <row r="49478" spans="24:24" x14ac:dyDescent="0.25">
      <c r="X49478"/>
    </row>
    <row r="49479" spans="24:24" x14ac:dyDescent="0.25">
      <c r="X49479"/>
    </row>
    <row r="49480" spans="24:24" x14ac:dyDescent="0.25">
      <c r="X49480"/>
    </row>
    <row r="49481" spans="24:24" x14ac:dyDescent="0.25">
      <c r="X49481"/>
    </row>
    <row r="49482" spans="24:24" x14ac:dyDescent="0.25">
      <c r="X49482"/>
    </row>
    <row r="49483" spans="24:24" x14ac:dyDescent="0.25">
      <c r="X49483"/>
    </row>
    <row r="49484" spans="24:24" x14ac:dyDescent="0.25">
      <c r="X49484"/>
    </row>
    <row r="49485" spans="24:24" x14ac:dyDescent="0.25">
      <c r="X49485"/>
    </row>
    <row r="49486" spans="24:24" x14ac:dyDescent="0.25">
      <c r="X49486"/>
    </row>
    <row r="49487" spans="24:24" x14ac:dyDescent="0.25">
      <c r="X49487"/>
    </row>
    <row r="49488" spans="24:24" x14ac:dyDescent="0.25">
      <c r="X49488"/>
    </row>
    <row r="49489" spans="24:24" x14ac:dyDescent="0.25">
      <c r="X49489"/>
    </row>
    <row r="49490" spans="24:24" x14ac:dyDescent="0.25">
      <c r="X49490"/>
    </row>
    <row r="49491" spans="24:24" x14ac:dyDescent="0.25">
      <c r="X49491"/>
    </row>
    <row r="49492" spans="24:24" x14ac:dyDescent="0.25">
      <c r="X49492"/>
    </row>
    <row r="49493" spans="24:24" x14ac:dyDescent="0.25">
      <c r="X49493"/>
    </row>
    <row r="49494" spans="24:24" x14ac:dyDescent="0.25">
      <c r="X49494"/>
    </row>
    <row r="49495" spans="24:24" x14ac:dyDescent="0.25">
      <c r="X49495"/>
    </row>
    <row r="49496" spans="24:24" x14ac:dyDescent="0.25">
      <c r="X49496"/>
    </row>
    <row r="49497" spans="24:24" x14ac:dyDescent="0.25">
      <c r="X49497"/>
    </row>
    <row r="49498" spans="24:24" x14ac:dyDescent="0.25">
      <c r="X49498"/>
    </row>
    <row r="49499" spans="24:24" x14ac:dyDescent="0.25">
      <c r="X49499"/>
    </row>
    <row r="49500" spans="24:24" x14ac:dyDescent="0.25">
      <c r="X49500"/>
    </row>
    <row r="49501" spans="24:24" x14ac:dyDescent="0.25">
      <c r="X49501"/>
    </row>
    <row r="49502" spans="24:24" x14ac:dyDescent="0.25">
      <c r="X49502"/>
    </row>
    <row r="49503" spans="24:24" x14ac:dyDescent="0.25">
      <c r="X49503"/>
    </row>
    <row r="49504" spans="24:24" x14ac:dyDescent="0.25">
      <c r="X49504"/>
    </row>
    <row r="49505" spans="24:24" x14ac:dyDescent="0.25">
      <c r="X49505"/>
    </row>
    <row r="49506" spans="24:24" x14ac:dyDescent="0.25">
      <c r="X49506"/>
    </row>
    <row r="49507" spans="24:24" x14ac:dyDescent="0.25">
      <c r="X49507"/>
    </row>
    <row r="49508" spans="24:24" x14ac:dyDescent="0.25">
      <c r="X49508"/>
    </row>
    <row r="49509" spans="24:24" x14ac:dyDescent="0.25">
      <c r="X49509"/>
    </row>
    <row r="49510" spans="24:24" x14ac:dyDescent="0.25">
      <c r="X49510"/>
    </row>
    <row r="49511" spans="24:24" x14ac:dyDescent="0.25">
      <c r="X49511"/>
    </row>
    <row r="49512" spans="24:24" x14ac:dyDescent="0.25">
      <c r="X49512"/>
    </row>
    <row r="49513" spans="24:24" x14ac:dyDescent="0.25">
      <c r="X49513"/>
    </row>
    <row r="49514" spans="24:24" x14ac:dyDescent="0.25">
      <c r="X49514"/>
    </row>
    <row r="49515" spans="24:24" x14ac:dyDescent="0.25">
      <c r="X49515"/>
    </row>
    <row r="49516" spans="24:24" x14ac:dyDescent="0.25">
      <c r="X49516"/>
    </row>
    <row r="49517" spans="24:24" x14ac:dyDescent="0.25">
      <c r="X49517"/>
    </row>
    <row r="49518" spans="24:24" x14ac:dyDescent="0.25">
      <c r="X49518"/>
    </row>
    <row r="49519" spans="24:24" x14ac:dyDescent="0.25">
      <c r="X49519"/>
    </row>
    <row r="49520" spans="24:24" x14ac:dyDescent="0.25">
      <c r="X49520"/>
    </row>
    <row r="49521" spans="24:24" x14ac:dyDescent="0.25">
      <c r="X49521"/>
    </row>
    <row r="49522" spans="24:24" x14ac:dyDescent="0.25">
      <c r="X49522"/>
    </row>
    <row r="49523" spans="24:24" x14ac:dyDescent="0.25">
      <c r="X49523"/>
    </row>
    <row r="49524" spans="24:24" x14ac:dyDescent="0.25">
      <c r="X49524"/>
    </row>
    <row r="49525" spans="24:24" x14ac:dyDescent="0.25">
      <c r="X49525"/>
    </row>
    <row r="49526" spans="24:24" x14ac:dyDescent="0.25">
      <c r="X49526"/>
    </row>
    <row r="49527" spans="24:24" x14ac:dyDescent="0.25">
      <c r="X49527"/>
    </row>
    <row r="49528" spans="24:24" x14ac:dyDescent="0.25">
      <c r="X49528"/>
    </row>
    <row r="49529" spans="24:24" x14ac:dyDescent="0.25">
      <c r="X49529"/>
    </row>
    <row r="49530" spans="24:24" x14ac:dyDescent="0.25">
      <c r="X49530"/>
    </row>
    <row r="49531" spans="24:24" x14ac:dyDescent="0.25">
      <c r="X49531"/>
    </row>
    <row r="49532" spans="24:24" x14ac:dyDescent="0.25">
      <c r="X49532"/>
    </row>
    <row r="49533" spans="24:24" x14ac:dyDescent="0.25">
      <c r="X49533"/>
    </row>
    <row r="49534" spans="24:24" x14ac:dyDescent="0.25">
      <c r="X49534"/>
    </row>
    <row r="49535" spans="24:24" x14ac:dyDescent="0.25">
      <c r="X49535"/>
    </row>
    <row r="49536" spans="24:24" x14ac:dyDescent="0.25">
      <c r="X49536"/>
    </row>
    <row r="49537" spans="24:24" x14ac:dyDescent="0.25">
      <c r="X49537"/>
    </row>
    <row r="49538" spans="24:24" x14ac:dyDescent="0.25">
      <c r="X49538"/>
    </row>
    <row r="49539" spans="24:24" x14ac:dyDescent="0.25">
      <c r="X49539"/>
    </row>
    <row r="49540" spans="24:24" x14ac:dyDescent="0.25">
      <c r="X49540"/>
    </row>
    <row r="49541" spans="24:24" x14ac:dyDescent="0.25">
      <c r="X49541"/>
    </row>
    <row r="49542" spans="24:24" x14ac:dyDescent="0.25">
      <c r="X49542"/>
    </row>
    <row r="49543" spans="24:24" x14ac:dyDescent="0.25">
      <c r="X49543"/>
    </row>
    <row r="49544" spans="24:24" x14ac:dyDescent="0.25">
      <c r="X49544"/>
    </row>
    <row r="49545" spans="24:24" x14ac:dyDescent="0.25">
      <c r="X49545"/>
    </row>
    <row r="49546" spans="24:24" x14ac:dyDescent="0.25">
      <c r="X49546"/>
    </row>
    <row r="49547" spans="24:24" x14ac:dyDescent="0.25">
      <c r="X49547"/>
    </row>
    <row r="49548" spans="24:24" x14ac:dyDescent="0.25">
      <c r="X49548"/>
    </row>
    <row r="49549" spans="24:24" x14ac:dyDescent="0.25">
      <c r="X49549"/>
    </row>
    <row r="49550" spans="24:24" x14ac:dyDescent="0.25">
      <c r="X49550"/>
    </row>
    <row r="49551" spans="24:24" x14ac:dyDescent="0.25">
      <c r="X49551"/>
    </row>
    <row r="49552" spans="24:24" x14ac:dyDescent="0.25">
      <c r="X49552"/>
    </row>
    <row r="49553" spans="24:24" x14ac:dyDescent="0.25">
      <c r="X49553"/>
    </row>
    <row r="49554" spans="24:24" x14ac:dyDescent="0.25">
      <c r="X49554"/>
    </row>
    <row r="49555" spans="24:24" x14ac:dyDescent="0.25">
      <c r="X49555"/>
    </row>
    <row r="49556" spans="24:24" x14ac:dyDescent="0.25">
      <c r="X49556"/>
    </row>
    <row r="49557" spans="24:24" x14ac:dyDescent="0.25">
      <c r="X49557"/>
    </row>
    <row r="49558" spans="24:24" x14ac:dyDescent="0.25">
      <c r="X49558"/>
    </row>
    <row r="49559" spans="24:24" x14ac:dyDescent="0.25">
      <c r="X49559"/>
    </row>
    <row r="49560" spans="24:24" x14ac:dyDescent="0.25">
      <c r="X49560"/>
    </row>
    <row r="49561" spans="24:24" x14ac:dyDescent="0.25">
      <c r="X49561"/>
    </row>
    <row r="49562" spans="24:24" x14ac:dyDescent="0.25">
      <c r="X49562"/>
    </row>
    <row r="49563" spans="24:24" x14ac:dyDescent="0.25">
      <c r="X49563"/>
    </row>
    <row r="49564" spans="24:24" x14ac:dyDescent="0.25">
      <c r="X49564"/>
    </row>
    <row r="49565" spans="24:24" x14ac:dyDescent="0.25">
      <c r="X49565"/>
    </row>
    <row r="49566" spans="24:24" x14ac:dyDescent="0.25">
      <c r="X49566"/>
    </row>
    <row r="49567" spans="24:24" x14ac:dyDescent="0.25">
      <c r="X49567"/>
    </row>
    <row r="49568" spans="24:24" x14ac:dyDescent="0.25">
      <c r="X49568"/>
    </row>
    <row r="49569" spans="24:24" x14ac:dyDescent="0.25">
      <c r="X49569"/>
    </row>
    <row r="49570" spans="24:24" x14ac:dyDescent="0.25">
      <c r="X49570"/>
    </row>
    <row r="49571" spans="24:24" x14ac:dyDescent="0.25">
      <c r="X49571"/>
    </row>
    <row r="49572" spans="24:24" x14ac:dyDescent="0.25">
      <c r="X49572"/>
    </row>
    <row r="49573" spans="24:24" x14ac:dyDescent="0.25">
      <c r="X49573"/>
    </row>
    <row r="49574" spans="24:24" x14ac:dyDescent="0.25">
      <c r="X49574"/>
    </row>
    <row r="49575" spans="24:24" x14ac:dyDescent="0.25">
      <c r="X49575"/>
    </row>
    <row r="49576" spans="24:24" x14ac:dyDescent="0.25">
      <c r="X49576"/>
    </row>
    <row r="49577" spans="24:24" x14ac:dyDescent="0.25">
      <c r="X49577"/>
    </row>
    <row r="49578" spans="24:24" x14ac:dyDescent="0.25">
      <c r="X49578"/>
    </row>
    <row r="49579" spans="24:24" x14ac:dyDescent="0.25">
      <c r="X49579"/>
    </row>
    <row r="49580" spans="24:24" x14ac:dyDescent="0.25">
      <c r="X49580"/>
    </row>
    <row r="49581" spans="24:24" x14ac:dyDescent="0.25">
      <c r="X49581"/>
    </row>
    <row r="49582" spans="24:24" x14ac:dyDescent="0.25">
      <c r="X49582"/>
    </row>
    <row r="49583" spans="24:24" x14ac:dyDescent="0.25">
      <c r="X49583"/>
    </row>
    <row r="49584" spans="24:24" x14ac:dyDescent="0.25">
      <c r="X49584"/>
    </row>
    <row r="49585" spans="24:24" x14ac:dyDescent="0.25">
      <c r="X49585"/>
    </row>
    <row r="49586" spans="24:24" x14ac:dyDescent="0.25">
      <c r="X49586"/>
    </row>
    <row r="49587" spans="24:24" x14ac:dyDescent="0.25">
      <c r="X49587"/>
    </row>
    <row r="49588" spans="24:24" x14ac:dyDescent="0.25">
      <c r="X49588"/>
    </row>
    <row r="49589" spans="24:24" x14ac:dyDescent="0.25">
      <c r="X49589"/>
    </row>
    <row r="49590" spans="24:24" x14ac:dyDescent="0.25">
      <c r="X49590"/>
    </row>
    <row r="49591" spans="24:24" x14ac:dyDescent="0.25">
      <c r="X49591"/>
    </row>
    <row r="49592" spans="24:24" x14ac:dyDescent="0.25">
      <c r="X49592"/>
    </row>
    <row r="49593" spans="24:24" x14ac:dyDescent="0.25">
      <c r="X49593"/>
    </row>
    <row r="49594" spans="24:24" x14ac:dyDescent="0.25">
      <c r="X49594"/>
    </row>
    <row r="49595" spans="24:24" x14ac:dyDescent="0.25">
      <c r="X49595"/>
    </row>
    <row r="49596" spans="24:24" x14ac:dyDescent="0.25">
      <c r="X49596"/>
    </row>
    <row r="49597" spans="24:24" x14ac:dyDescent="0.25">
      <c r="X49597"/>
    </row>
    <row r="49598" spans="24:24" x14ac:dyDescent="0.25">
      <c r="X49598"/>
    </row>
    <row r="49599" spans="24:24" x14ac:dyDescent="0.25">
      <c r="X49599"/>
    </row>
    <row r="49600" spans="24:24" x14ac:dyDescent="0.25">
      <c r="X49600"/>
    </row>
    <row r="49601" spans="24:24" x14ac:dyDescent="0.25">
      <c r="X49601"/>
    </row>
    <row r="49602" spans="24:24" x14ac:dyDescent="0.25">
      <c r="X49602"/>
    </row>
    <row r="49603" spans="24:24" x14ac:dyDescent="0.25">
      <c r="X49603"/>
    </row>
    <row r="49604" spans="24:24" x14ac:dyDescent="0.25">
      <c r="X49604"/>
    </row>
    <row r="49605" spans="24:24" x14ac:dyDescent="0.25">
      <c r="X49605"/>
    </row>
    <row r="49606" spans="24:24" x14ac:dyDescent="0.25">
      <c r="X49606"/>
    </row>
    <row r="49607" spans="24:24" x14ac:dyDescent="0.25">
      <c r="X49607"/>
    </row>
    <row r="49608" spans="24:24" x14ac:dyDescent="0.25">
      <c r="X49608"/>
    </row>
    <row r="49609" spans="24:24" x14ac:dyDescent="0.25">
      <c r="X49609"/>
    </row>
    <row r="49610" spans="24:24" x14ac:dyDescent="0.25">
      <c r="X49610"/>
    </row>
    <row r="49611" spans="24:24" x14ac:dyDescent="0.25">
      <c r="X49611"/>
    </row>
    <row r="49612" spans="24:24" x14ac:dyDescent="0.25">
      <c r="X49612"/>
    </row>
    <row r="49613" spans="24:24" x14ac:dyDescent="0.25">
      <c r="X49613"/>
    </row>
    <row r="49614" spans="24:24" x14ac:dyDescent="0.25">
      <c r="X49614"/>
    </row>
    <row r="49615" spans="24:24" x14ac:dyDescent="0.25">
      <c r="X49615"/>
    </row>
    <row r="49616" spans="24:24" x14ac:dyDescent="0.25">
      <c r="X49616"/>
    </row>
    <row r="49617" spans="24:24" x14ac:dyDescent="0.25">
      <c r="X49617"/>
    </row>
    <row r="49618" spans="24:24" x14ac:dyDescent="0.25">
      <c r="X49618"/>
    </row>
    <row r="49619" spans="24:24" x14ac:dyDescent="0.25">
      <c r="X49619"/>
    </row>
    <row r="49620" spans="24:24" x14ac:dyDescent="0.25">
      <c r="X49620"/>
    </row>
    <row r="49621" spans="24:24" x14ac:dyDescent="0.25">
      <c r="X49621"/>
    </row>
    <row r="49622" spans="24:24" x14ac:dyDescent="0.25">
      <c r="X49622"/>
    </row>
    <row r="49623" spans="24:24" x14ac:dyDescent="0.25">
      <c r="X49623"/>
    </row>
    <row r="49624" spans="24:24" x14ac:dyDescent="0.25">
      <c r="X49624"/>
    </row>
    <row r="49625" spans="24:24" x14ac:dyDescent="0.25">
      <c r="X49625"/>
    </row>
    <row r="49626" spans="24:24" x14ac:dyDescent="0.25">
      <c r="X49626"/>
    </row>
    <row r="49627" spans="24:24" x14ac:dyDescent="0.25">
      <c r="X49627"/>
    </row>
    <row r="49628" spans="24:24" x14ac:dyDescent="0.25">
      <c r="X49628"/>
    </row>
    <row r="49629" spans="24:24" x14ac:dyDescent="0.25">
      <c r="X49629"/>
    </row>
    <row r="49630" spans="24:24" x14ac:dyDescent="0.25">
      <c r="X49630"/>
    </row>
    <row r="49631" spans="24:24" x14ac:dyDescent="0.25">
      <c r="X49631"/>
    </row>
    <row r="49632" spans="24:24" x14ac:dyDescent="0.25">
      <c r="X49632"/>
    </row>
    <row r="49633" spans="24:24" x14ac:dyDescent="0.25">
      <c r="X49633"/>
    </row>
    <row r="49634" spans="24:24" x14ac:dyDescent="0.25">
      <c r="X49634"/>
    </row>
    <row r="49635" spans="24:24" x14ac:dyDescent="0.25">
      <c r="X49635"/>
    </row>
    <row r="49636" spans="24:24" x14ac:dyDescent="0.25">
      <c r="X49636"/>
    </row>
    <row r="49637" spans="24:24" x14ac:dyDescent="0.25">
      <c r="X49637"/>
    </row>
    <row r="49638" spans="24:24" x14ac:dyDescent="0.25">
      <c r="X49638"/>
    </row>
    <row r="49639" spans="24:24" x14ac:dyDescent="0.25">
      <c r="X49639"/>
    </row>
    <row r="49640" spans="24:24" x14ac:dyDescent="0.25">
      <c r="X49640"/>
    </row>
    <row r="49641" spans="24:24" x14ac:dyDescent="0.25">
      <c r="X49641"/>
    </row>
    <row r="49642" spans="24:24" x14ac:dyDescent="0.25">
      <c r="X49642"/>
    </row>
    <row r="49643" spans="24:24" x14ac:dyDescent="0.25">
      <c r="X49643"/>
    </row>
    <row r="49644" spans="24:24" x14ac:dyDescent="0.25">
      <c r="X49644"/>
    </row>
    <row r="49645" spans="24:24" x14ac:dyDescent="0.25">
      <c r="X49645"/>
    </row>
    <row r="49646" spans="24:24" x14ac:dyDescent="0.25">
      <c r="X49646"/>
    </row>
    <row r="49647" spans="24:24" x14ac:dyDescent="0.25">
      <c r="X49647"/>
    </row>
    <row r="49648" spans="24:24" x14ac:dyDescent="0.25">
      <c r="X49648"/>
    </row>
    <row r="49649" spans="24:24" x14ac:dyDescent="0.25">
      <c r="X49649"/>
    </row>
    <row r="49650" spans="24:24" x14ac:dyDescent="0.25">
      <c r="X49650"/>
    </row>
    <row r="49651" spans="24:24" x14ac:dyDescent="0.25">
      <c r="X49651"/>
    </row>
    <row r="49652" spans="24:24" x14ac:dyDescent="0.25">
      <c r="X49652"/>
    </row>
    <row r="49653" spans="24:24" x14ac:dyDescent="0.25">
      <c r="X49653"/>
    </row>
    <row r="49654" spans="24:24" x14ac:dyDescent="0.25">
      <c r="X49654"/>
    </row>
    <row r="49655" spans="24:24" x14ac:dyDescent="0.25">
      <c r="X49655"/>
    </row>
    <row r="49656" spans="24:24" x14ac:dyDescent="0.25">
      <c r="X49656"/>
    </row>
    <row r="49657" spans="24:24" x14ac:dyDescent="0.25">
      <c r="X49657"/>
    </row>
    <row r="49658" spans="24:24" x14ac:dyDescent="0.25">
      <c r="X49658"/>
    </row>
    <row r="49659" spans="24:24" x14ac:dyDescent="0.25">
      <c r="X49659"/>
    </row>
    <row r="49660" spans="24:24" x14ac:dyDescent="0.25">
      <c r="X49660"/>
    </row>
    <row r="49661" spans="24:24" x14ac:dyDescent="0.25">
      <c r="X49661"/>
    </row>
    <row r="49662" spans="24:24" x14ac:dyDescent="0.25">
      <c r="X49662"/>
    </row>
    <row r="49663" spans="24:24" x14ac:dyDescent="0.25">
      <c r="X49663"/>
    </row>
    <row r="49664" spans="24:24" x14ac:dyDescent="0.25">
      <c r="X49664"/>
    </row>
    <row r="49665" spans="24:24" x14ac:dyDescent="0.25">
      <c r="X49665"/>
    </row>
    <row r="49666" spans="24:24" x14ac:dyDescent="0.25">
      <c r="X49666"/>
    </row>
    <row r="49667" spans="24:24" x14ac:dyDescent="0.25">
      <c r="X49667"/>
    </row>
    <row r="49668" spans="24:24" x14ac:dyDescent="0.25">
      <c r="X49668"/>
    </row>
    <row r="49669" spans="24:24" x14ac:dyDescent="0.25">
      <c r="X49669"/>
    </row>
    <row r="49670" spans="24:24" x14ac:dyDescent="0.25">
      <c r="X49670"/>
    </row>
    <row r="49671" spans="24:24" x14ac:dyDescent="0.25">
      <c r="X49671"/>
    </row>
    <row r="49672" spans="24:24" x14ac:dyDescent="0.25">
      <c r="X49672"/>
    </row>
    <row r="49673" spans="24:24" x14ac:dyDescent="0.25">
      <c r="X49673"/>
    </row>
    <row r="49674" spans="24:24" x14ac:dyDescent="0.25">
      <c r="X49674"/>
    </row>
    <row r="49675" spans="24:24" x14ac:dyDescent="0.25">
      <c r="X49675"/>
    </row>
    <row r="49676" spans="24:24" x14ac:dyDescent="0.25">
      <c r="X49676"/>
    </row>
    <row r="49677" spans="24:24" x14ac:dyDescent="0.25">
      <c r="X49677"/>
    </row>
    <row r="49678" spans="24:24" x14ac:dyDescent="0.25">
      <c r="X49678"/>
    </row>
    <row r="49679" spans="24:24" x14ac:dyDescent="0.25">
      <c r="X49679"/>
    </row>
    <row r="49680" spans="24:24" x14ac:dyDescent="0.25">
      <c r="X49680"/>
    </row>
    <row r="49681" spans="24:24" x14ac:dyDescent="0.25">
      <c r="X49681"/>
    </row>
    <row r="49682" spans="24:24" x14ac:dyDescent="0.25">
      <c r="X49682"/>
    </row>
    <row r="49683" spans="24:24" x14ac:dyDescent="0.25">
      <c r="X49683"/>
    </row>
    <row r="49684" spans="24:24" x14ac:dyDescent="0.25">
      <c r="X49684"/>
    </row>
    <row r="49685" spans="24:24" x14ac:dyDescent="0.25">
      <c r="X49685"/>
    </row>
    <row r="49686" spans="24:24" x14ac:dyDescent="0.25">
      <c r="X49686"/>
    </row>
    <row r="49687" spans="24:24" x14ac:dyDescent="0.25">
      <c r="X49687"/>
    </row>
    <row r="49688" spans="24:24" x14ac:dyDescent="0.25">
      <c r="X49688"/>
    </row>
    <row r="49689" spans="24:24" x14ac:dyDescent="0.25">
      <c r="X49689"/>
    </row>
    <row r="49690" spans="24:24" x14ac:dyDescent="0.25">
      <c r="X49690"/>
    </row>
    <row r="49691" spans="24:24" x14ac:dyDescent="0.25">
      <c r="X49691"/>
    </row>
    <row r="49692" spans="24:24" x14ac:dyDescent="0.25">
      <c r="X49692"/>
    </row>
    <row r="49693" spans="24:24" x14ac:dyDescent="0.25">
      <c r="X49693"/>
    </row>
    <row r="49694" spans="24:24" x14ac:dyDescent="0.25">
      <c r="X49694"/>
    </row>
    <row r="49695" spans="24:24" x14ac:dyDescent="0.25">
      <c r="X49695"/>
    </row>
    <row r="49696" spans="24:24" x14ac:dyDescent="0.25">
      <c r="X49696"/>
    </row>
    <row r="49697" spans="24:24" x14ac:dyDescent="0.25">
      <c r="X49697"/>
    </row>
    <row r="49698" spans="24:24" x14ac:dyDescent="0.25">
      <c r="X49698"/>
    </row>
    <row r="49699" spans="24:24" x14ac:dyDescent="0.25">
      <c r="X49699"/>
    </row>
    <row r="49700" spans="24:24" x14ac:dyDescent="0.25">
      <c r="X49700"/>
    </row>
    <row r="49701" spans="24:24" x14ac:dyDescent="0.25">
      <c r="X49701"/>
    </row>
    <row r="49702" spans="24:24" x14ac:dyDescent="0.25">
      <c r="X49702"/>
    </row>
    <row r="49703" spans="24:24" x14ac:dyDescent="0.25">
      <c r="X49703"/>
    </row>
    <row r="49704" spans="24:24" x14ac:dyDescent="0.25">
      <c r="X49704"/>
    </row>
    <row r="49705" spans="24:24" x14ac:dyDescent="0.25">
      <c r="X49705"/>
    </row>
    <row r="49706" spans="24:24" x14ac:dyDescent="0.25">
      <c r="X49706"/>
    </row>
    <row r="49707" spans="24:24" x14ac:dyDescent="0.25">
      <c r="X49707"/>
    </row>
    <row r="49708" spans="24:24" x14ac:dyDescent="0.25">
      <c r="X49708"/>
    </row>
    <row r="49709" spans="24:24" x14ac:dyDescent="0.25">
      <c r="X49709"/>
    </row>
    <row r="49710" spans="24:24" x14ac:dyDescent="0.25">
      <c r="X49710"/>
    </row>
    <row r="49711" spans="24:24" x14ac:dyDescent="0.25">
      <c r="X49711"/>
    </row>
    <row r="49712" spans="24:24" x14ac:dyDescent="0.25">
      <c r="X49712"/>
    </row>
    <row r="49713" spans="24:24" x14ac:dyDescent="0.25">
      <c r="X49713"/>
    </row>
    <row r="49714" spans="24:24" x14ac:dyDescent="0.25">
      <c r="X49714"/>
    </row>
    <row r="49715" spans="24:24" x14ac:dyDescent="0.25">
      <c r="X49715"/>
    </row>
    <row r="49716" spans="24:24" x14ac:dyDescent="0.25">
      <c r="X49716"/>
    </row>
    <row r="49717" spans="24:24" x14ac:dyDescent="0.25">
      <c r="X49717"/>
    </row>
    <row r="49718" spans="24:24" x14ac:dyDescent="0.25">
      <c r="X49718"/>
    </row>
    <row r="49719" spans="24:24" x14ac:dyDescent="0.25">
      <c r="X49719"/>
    </row>
    <row r="49720" spans="24:24" x14ac:dyDescent="0.25">
      <c r="X49720"/>
    </row>
    <row r="49721" spans="24:24" x14ac:dyDescent="0.25">
      <c r="X49721"/>
    </row>
    <row r="49722" spans="24:24" x14ac:dyDescent="0.25">
      <c r="X49722"/>
    </row>
    <row r="49723" spans="24:24" x14ac:dyDescent="0.25">
      <c r="X49723"/>
    </row>
    <row r="49724" spans="24:24" x14ac:dyDescent="0.25">
      <c r="X49724"/>
    </row>
    <row r="49725" spans="24:24" x14ac:dyDescent="0.25">
      <c r="X49725"/>
    </row>
    <row r="49726" spans="24:24" x14ac:dyDescent="0.25">
      <c r="X49726"/>
    </row>
    <row r="49727" spans="24:24" x14ac:dyDescent="0.25">
      <c r="X49727"/>
    </row>
    <row r="49728" spans="24:24" x14ac:dyDescent="0.25">
      <c r="X49728"/>
    </row>
    <row r="49729" spans="24:24" x14ac:dyDescent="0.25">
      <c r="X49729"/>
    </row>
    <row r="49730" spans="24:24" x14ac:dyDescent="0.25">
      <c r="X49730"/>
    </row>
    <row r="49731" spans="24:24" x14ac:dyDescent="0.25">
      <c r="X49731"/>
    </row>
    <row r="49732" spans="24:24" x14ac:dyDescent="0.25">
      <c r="X49732"/>
    </row>
    <row r="49733" spans="24:24" x14ac:dyDescent="0.25">
      <c r="X49733"/>
    </row>
    <row r="49734" spans="24:24" x14ac:dyDescent="0.25">
      <c r="X49734"/>
    </row>
    <row r="49735" spans="24:24" x14ac:dyDescent="0.25">
      <c r="X49735"/>
    </row>
    <row r="49736" spans="24:24" x14ac:dyDescent="0.25">
      <c r="X49736"/>
    </row>
    <row r="49737" spans="24:24" x14ac:dyDescent="0.25">
      <c r="X49737"/>
    </row>
    <row r="49738" spans="24:24" x14ac:dyDescent="0.25">
      <c r="X49738"/>
    </row>
    <row r="49739" spans="24:24" x14ac:dyDescent="0.25">
      <c r="X49739"/>
    </row>
    <row r="49740" spans="24:24" x14ac:dyDescent="0.25">
      <c r="X49740"/>
    </row>
    <row r="49741" spans="24:24" x14ac:dyDescent="0.25">
      <c r="X49741"/>
    </row>
    <row r="49742" spans="24:24" x14ac:dyDescent="0.25">
      <c r="X49742"/>
    </row>
    <row r="49743" spans="24:24" x14ac:dyDescent="0.25">
      <c r="X49743"/>
    </row>
    <row r="49744" spans="24:24" x14ac:dyDescent="0.25">
      <c r="X49744"/>
    </row>
    <row r="49745" spans="24:24" x14ac:dyDescent="0.25">
      <c r="X49745"/>
    </row>
    <row r="49746" spans="24:24" x14ac:dyDescent="0.25">
      <c r="X49746"/>
    </row>
    <row r="49747" spans="24:24" x14ac:dyDescent="0.25">
      <c r="X49747"/>
    </row>
    <row r="49748" spans="24:24" x14ac:dyDescent="0.25">
      <c r="X49748"/>
    </row>
    <row r="49749" spans="24:24" x14ac:dyDescent="0.25">
      <c r="X49749"/>
    </row>
    <row r="49750" spans="24:24" x14ac:dyDescent="0.25">
      <c r="X49750"/>
    </row>
    <row r="49751" spans="24:24" x14ac:dyDescent="0.25">
      <c r="X49751"/>
    </row>
    <row r="49752" spans="24:24" x14ac:dyDescent="0.25">
      <c r="X49752"/>
    </row>
    <row r="49753" spans="24:24" x14ac:dyDescent="0.25">
      <c r="X49753"/>
    </row>
    <row r="49754" spans="24:24" x14ac:dyDescent="0.25">
      <c r="X49754"/>
    </row>
    <row r="49755" spans="24:24" x14ac:dyDescent="0.25">
      <c r="X49755"/>
    </row>
    <row r="49756" spans="24:24" x14ac:dyDescent="0.25">
      <c r="X49756"/>
    </row>
    <row r="49757" spans="24:24" x14ac:dyDescent="0.25">
      <c r="X49757"/>
    </row>
    <row r="49758" spans="24:24" x14ac:dyDescent="0.25">
      <c r="X49758"/>
    </row>
    <row r="49759" spans="24:24" x14ac:dyDescent="0.25">
      <c r="X49759"/>
    </row>
    <row r="49760" spans="24:24" x14ac:dyDescent="0.25">
      <c r="X49760"/>
    </row>
    <row r="49761" spans="24:24" x14ac:dyDescent="0.25">
      <c r="X49761"/>
    </row>
    <row r="49762" spans="24:24" x14ac:dyDescent="0.25">
      <c r="X49762"/>
    </row>
    <row r="49763" spans="24:24" x14ac:dyDescent="0.25">
      <c r="X49763"/>
    </row>
    <row r="49764" spans="24:24" x14ac:dyDescent="0.25">
      <c r="X49764"/>
    </row>
    <row r="49765" spans="24:24" x14ac:dyDescent="0.25">
      <c r="X49765"/>
    </row>
    <row r="49766" spans="24:24" x14ac:dyDescent="0.25">
      <c r="X49766"/>
    </row>
    <row r="49767" spans="24:24" x14ac:dyDescent="0.25">
      <c r="X49767"/>
    </row>
    <row r="49768" spans="24:24" x14ac:dyDescent="0.25">
      <c r="X49768"/>
    </row>
    <row r="49769" spans="24:24" x14ac:dyDescent="0.25">
      <c r="X49769"/>
    </row>
    <row r="49770" spans="24:24" x14ac:dyDescent="0.25">
      <c r="X49770"/>
    </row>
    <row r="49771" spans="24:24" x14ac:dyDescent="0.25">
      <c r="X49771"/>
    </row>
    <row r="49772" spans="24:24" x14ac:dyDescent="0.25">
      <c r="X49772"/>
    </row>
    <row r="49773" spans="24:24" x14ac:dyDescent="0.25">
      <c r="X49773"/>
    </row>
    <row r="49774" spans="24:24" x14ac:dyDescent="0.25">
      <c r="X49774"/>
    </row>
    <row r="49775" spans="24:24" x14ac:dyDescent="0.25">
      <c r="X49775"/>
    </row>
    <row r="49776" spans="24:24" x14ac:dyDescent="0.25">
      <c r="X49776"/>
    </row>
    <row r="49777" spans="24:24" x14ac:dyDescent="0.25">
      <c r="X49777"/>
    </row>
    <row r="49778" spans="24:24" x14ac:dyDescent="0.25">
      <c r="X49778"/>
    </row>
    <row r="49779" spans="24:24" x14ac:dyDescent="0.25">
      <c r="X49779"/>
    </row>
    <row r="49780" spans="24:24" x14ac:dyDescent="0.25">
      <c r="X49780"/>
    </row>
    <row r="49781" spans="24:24" x14ac:dyDescent="0.25">
      <c r="X49781"/>
    </row>
    <row r="49782" spans="24:24" x14ac:dyDescent="0.25">
      <c r="X49782"/>
    </row>
    <row r="49783" spans="24:24" x14ac:dyDescent="0.25">
      <c r="X49783"/>
    </row>
    <row r="49784" spans="24:24" x14ac:dyDescent="0.25">
      <c r="X49784"/>
    </row>
    <row r="49785" spans="24:24" x14ac:dyDescent="0.25">
      <c r="X49785"/>
    </row>
    <row r="49786" spans="24:24" x14ac:dyDescent="0.25">
      <c r="X49786"/>
    </row>
    <row r="49787" spans="24:24" x14ac:dyDescent="0.25">
      <c r="X49787"/>
    </row>
    <row r="49788" spans="24:24" x14ac:dyDescent="0.25">
      <c r="X49788"/>
    </row>
    <row r="49789" spans="24:24" x14ac:dyDescent="0.25">
      <c r="X49789"/>
    </row>
    <row r="49790" spans="24:24" x14ac:dyDescent="0.25">
      <c r="X49790"/>
    </row>
    <row r="49791" spans="24:24" x14ac:dyDescent="0.25">
      <c r="X49791"/>
    </row>
    <row r="49792" spans="24:24" x14ac:dyDescent="0.25">
      <c r="X49792"/>
    </row>
    <row r="49793" spans="24:24" x14ac:dyDescent="0.25">
      <c r="X49793"/>
    </row>
    <row r="49794" spans="24:24" x14ac:dyDescent="0.25">
      <c r="X49794"/>
    </row>
    <row r="49795" spans="24:24" x14ac:dyDescent="0.25">
      <c r="X49795"/>
    </row>
    <row r="49796" spans="24:24" x14ac:dyDescent="0.25">
      <c r="X49796"/>
    </row>
    <row r="49797" spans="24:24" x14ac:dyDescent="0.25">
      <c r="X49797"/>
    </row>
    <row r="49798" spans="24:24" x14ac:dyDescent="0.25">
      <c r="X49798"/>
    </row>
    <row r="49799" spans="24:24" x14ac:dyDescent="0.25">
      <c r="X49799"/>
    </row>
    <row r="49800" spans="24:24" x14ac:dyDescent="0.25">
      <c r="X49800"/>
    </row>
    <row r="49801" spans="24:24" x14ac:dyDescent="0.25">
      <c r="X49801"/>
    </row>
    <row r="49802" spans="24:24" x14ac:dyDescent="0.25">
      <c r="X49802"/>
    </row>
    <row r="49803" spans="24:24" x14ac:dyDescent="0.25">
      <c r="X49803"/>
    </row>
    <row r="49804" spans="24:24" x14ac:dyDescent="0.25">
      <c r="X49804"/>
    </row>
    <row r="49805" spans="24:24" x14ac:dyDescent="0.25">
      <c r="X49805"/>
    </row>
    <row r="49806" spans="24:24" x14ac:dyDescent="0.25">
      <c r="X49806"/>
    </row>
    <row r="49807" spans="24:24" x14ac:dyDescent="0.25">
      <c r="X49807"/>
    </row>
    <row r="49808" spans="24:24" x14ac:dyDescent="0.25">
      <c r="X49808"/>
    </row>
    <row r="49809" spans="24:24" x14ac:dyDescent="0.25">
      <c r="X49809"/>
    </row>
    <row r="49810" spans="24:24" x14ac:dyDescent="0.25">
      <c r="X49810"/>
    </row>
    <row r="49811" spans="24:24" x14ac:dyDescent="0.25">
      <c r="X49811"/>
    </row>
    <row r="49812" spans="24:24" x14ac:dyDescent="0.25">
      <c r="X49812"/>
    </row>
    <row r="49813" spans="24:24" x14ac:dyDescent="0.25">
      <c r="X49813"/>
    </row>
    <row r="49814" spans="24:24" x14ac:dyDescent="0.25">
      <c r="X49814"/>
    </row>
    <row r="49815" spans="24:24" x14ac:dyDescent="0.25">
      <c r="X49815"/>
    </row>
    <row r="49816" spans="24:24" x14ac:dyDescent="0.25">
      <c r="X49816"/>
    </row>
    <row r="49817" spans="24:24" x14ac:dyDescent="0.25">
      <c r="X49817"/>
    </row>
    <row r="49818" spans="24:24" x14ac:dyDescent="0.25">
      <c r="X49818"/>
    </row>
    <row r="49819" spans="24:24" x14ac:dyDescent="0.25">
      <c r="X49819"/>
    </row>
    <row r="49820" spans="24:24" x14ac:dyDescent="0.25">
      <c r="X49820"/>
    </row>
    <row r="49821" spans="24:24" x14ac:dyDescent="0.25">
      <c r="X49821"/>
    </row>
    <row r="49822" spans="24:24" x14ac:dyDescent="0.25">
      <c r="X49822"/>
    </row>
    <row r="49823" spans="24:24" x14ac:dyDescent="0.25">
      <c r="X49823"/>
    </row>
    <row r="49824" spans="24:24" x14ac:dyDescent="0.25">
      <c r="X49824"/>
    </row>
    <row r="49825" spans="24:24" x14ac:dyDescent="0.25">
      <c r="X49825"/>
    </row>
    <row r="49826" spans="24:24" x14ac:dyDescent="0.25">
      <c r="X49826"/>
    </row>
    <row r="49827" spans="24:24" x14ac:dyDescent="0.25">
      <c r="X49827"/>
    </row>
    <row r="49828" spans="24:24" x14ac:dyDescent="0.25">
      <c r="X49828"/>
    </row>
    <row r="49829" spans="24:24" x14ac:dyDescent="0.25">
      <c r="X49829"/>
    </row>
    <row r="49830" spans="24:24" x14ac:dyDescent="0.25">
      <c r="X49830"/>
    </row>
    <row r="49831" spans="24:24" x14ac:dyDescent="0.25">
      <c r="X49831"/>
    </row>
    <row r="49832" spans="24:24" x14ac:dyDescent="0.25">
      <c r="X49832"/>
    </row>
    <row r="49833" spans="24:24" x14ac:dyDescent="0.25">
      <c r="X49833"/>
    </row>
    <row r="49834" spans="24:24" x14ac:dyDescent="0.25">
      <c r="X49834"/>
    </row>
    <row r="49835" spans="24:24" x14ac:dyDescent="0.25">
      <c r="X49835"/>
    </row>
    <row r="49836" spans="24:24" x14ac:dyDescent="0.25">
      <c r="X49836"/>
    </row>
    <row r="49837" spans="24:24" x14ac:dyDescent="0.25">
      <c r="X49837"/>
    </row>
    <row r="49838" spans="24:24" x14ac:dyDescent="0.25">
      <c r="X49838"/>
    </row>
    <row r="49839" spans="24:24" x14ac:dyDescent="0.25">
      <c r="X49839"/>
    </row>
    <row r="49840" spans="24:24" x14ac:dyDescent="0.25">
      <c r="X49840"/>
    </row>
    <row r="49841" spans="24:24" x14ac:dyDescent="0.25">
      <c r="X49841"/>
    </row>
    <row r="49842" spans="24:24" x14ac:dyDescent="0.25">
      <c r="X49842"/>
    </row>
    <row r="49843" spans="24:24" x14ac:dyDescent="0.25">
      <c r="X49843"/>
    </row>
    <row r="49844" spans="24:24" x14ac:dyDescent="0.25">
      <c r="X49844"/>
    </row>
    <row r="49845" spans="24:24" x14ac:dyDescent="0.25">
      <c r="X49845"/>
    </row>
    <row r="49846" spans="24:24" x14ac:dyDescent="0.25">
      <c r="X49846"/>
    </row>
    <row r="49847" spans="24:24" x14ac:dyDescent="0.25">
      <c r="X49847"/>
    </row>
    <row r="49848" spans="24:24" x14ac:dyDescent="0.25">
      <c r="X49848"/>
    </row>
    <row r="49849" spans="24:24" x14ac:dyDescent="0.25">
      <c r="X49849"/>
    </row>
    <row r="49850" spans="24:24" x14ac:dyDescent="0.25">
      <c r="X49850"/>
    </row>
    <row r="49851" spans="24:24" x14ac:dyDescent="0.25">
      <c r="X49851"/>
    </row>
    <row r="49852" spans="24:24" x14ac:dyDescent="0.25">
      <c r="X49852"/>
    </row>
    <row r="49853" spans="24:24" x14ac:dyDescent="0.25">
      <c r="X49853"/>
    </row>
    <row r="49854" spans="24:24" x14ac:dyDescent="0.25">
      <c r="X49854"/>
    </row>
    <row r="49855" spans="24:24" x14ac:dyDescent="0.25">
      <c r="X49855"/>
    </row>
    <row r="49856" spans="24:24" x14ac:dyDescent="0.25">
      <c r="X49856"/>
    </row>
    <row r="49857" spans="24:24" x14ac:dyDescent="0.25">
      <c r="X49857"/>
    </row>
    <row r="49858" spans="24:24" x14ac:dyDescent="0.25">
      <c r="X49858"/>
    </row>
    <row r="49859" spans="24:24" x14ac:dyDescent="0.25">
      <c r="X49859"/>
    </row>
    <row r="49860" spans="24:24" x14ac:dyDescent="0.25">
      <c r="X49860"/>
    </row>
    <row r="49861" spans="24:24" x14ac:dyDescent="0.25">
      <c r="X49861"/>
    </row>
    <row r="49862" spans="24:24" x14ac:dyDescent="0.25">
      <c r="X49862"/>
    </row>
    <row r="49863" spans="24:24" x14ac:dyDescent="0.25">
      <c r="X49863"/>
    </row>
    <row r="49864" spans="24:24" x14ac:dyDescent="0.25">
      <c r="X49864"/>
    </row>
    <row r="49865" spans="24:24" x14ac:dyDescent="0.25">
      <c r="X49865"/>
    </row>
    <row r="49866" spans="24:24" x14ac:dyDescent="0.25">
      <c r="X49866"/>
    </row>
    <row r="49867" spans="24:24" x14ac:dyDescent="0.25">
      <c r="X49867"/>
    </row>
    <row r="49868" spans="24:24" x14ac:dyDescent="0.25">
      <c r="X49868"/>
    </row>
    <row r="49869" spans="24:24" x14ac:dyDescent="0.25">
      <c r="X49869"/>
    </row>
    <row r="49870" spans="24:24" x14ac:dyDescent="0.25">
      <c r="X49870"/>
    </row>
    <row r="49871" spans="24:24" x14ac:dyDescent="0.25">
      <c r="X49871"/>
    </row>
    <row r="49872" spans="24:24" x14ac:dyDescent="0.25">
      <c r="X49872"/>
    </row>
    <row r="49873" spans="24:24" x14ac:dyDescent="0.25">
      <c r="X49873"/>
    </row>
    <row r="49874" spans="24:24" x14ac:dyDescent="0.25">
      <c r="X49874"/>
    </row>
    <row r="49875" spans="24:24" x14ac:dyDescent="0.25">
      <c r="X49875"/>
    </row>
    <row r="49876" spans="24:24" x14ac:dyDescent="0.25">
      <c r="X49876"/>
    </row>
    <row r="49877" spans="24:24" x14ac:dyDescent="0.25">
      <c r="X49877"/>
    </row>
    <row r="49878" spans="24:24" x14ac:dyDescent="0.25">
      <c r="X49878"/>
    </row>
    <row r="49879" spans="24:24" x14ac:dyDescent="0.25">
      <c r="X49879"/>
    </row>
    <row r="49880" spans="24:24" x14ac:dyDescent="0.25">
      <c r="X49880"/>
    </row>
    <row r="49881" spans="24:24" x14ac:dyDescent="0.25">
      <c r="X49881"/>
    </row>
    <row r="49882" spans="24:24" x14ac:dyDescent="0.25">
      <c r="X49882"/>
    </row>
    <row r="49883" spans="24:24" x14ac:dyDescent="0.25">
      <c r="X49883"/>
    </row>
    <row r="49884" spans="24:24" x14ac:dyDescent="0.25">
      <c r="X49884"/>
    </row>
    <row r="49885" spans="24:24" x14ac:dyDescent="0.25">
      <c r="X49885"/>
    </row>
    <row r="49886" spans="24:24" x14ac:dyDescent="0.25">
      <c r="X49886"/>
    </row>
    <row r="49887" spans="24:24" x14ac:dyDescent="0.25">
      <c r="X49887"/>
    </row>
    <row r="49888" spans="24:24" x14ac:dyDescent="0.25">
      <c r="X49888"/>
    </row>
    <row r="49889" spans="24:24" x14ac:dyDescent="0.25">
      <c r="X49889"/>
    </row>
    <row r="49890" spans="24:24" x14ac:dyDescent="0.25">
      <c r="X49890"/>
    </row>
    <row r="49891" spans="24:24" x14ac:dyDescent="0.25">
      <c r="X49891"/>
    </row>
    <row r="49892" spans="24:24" x14ac:dyDescent="0.25">
      <c r="X49892"/>
    </row>
    <row r="49893" spans="24:24" x14ac:dyDescent="0.25">
      <c r="X49893"/>
    </row>
    <row r="49894" spans="24:24" x14ac:dyDescent="0.25">
      <c r="X49894"/>
    </row>
    <row r="49895" spans="24:24" x14ac:dyDescent="0.25">
      <c r="X49895"/>
    </row>
    <row r="49896" spans="24:24" x14ac:dyDescent="0.25">
      <c r="X49896"/>
    </row>
    <row r="49897" spans="24:24" x14ac:dyDescent="0.25">
      <c r="X49897"/>
    </row>
    <row r="49898" spans="24:24" x14ac:dyDescent="0.25">
      <c r="X49898"/>
    </row>
    <row r="49899" spans="24:24" x14ac:dyDescent="0.25">
      <c r="X49899"/>
    </row>
    <row r="49900" spans="24:24" x14ac:dyDescent="0.25">
      <c r="X49900"/>
    </row>
    <row r="49901" spans="24:24" x14ac:dyDescent="0.25">
      <c r="X49901"/>
    </row>
    <row r="49902" spans="24:24" x14ac:dyDescent="0.25">
      <c r="X49902"/>
    </row>
    <row r="49903" spans="24:24" x14ac:dyDescent="0.25">
      <c r="X49903"/>
    </row>
    <row r="49904" spans="24:24" x14ac:dyDescent="0.25">
      <c r="X49904"/>
    </row>
    <row r="49905" spans="24:24" x14ac:dyDescent="0.25">
      <c r="X49905"/>
    </row>
    <row r="49906" spans="24:24" x14ac:dyDescent="0.25">
      <c r="X49906"/>
    </row>
    <row r="49907" spans="24:24" x14ac:dyDescent="0.25">
      <c r="X49907"/>
    </row>
    <row r="49908" spans="24:24" x14ac:dyDescent="0.25">
      <c r="X49908"/>
    </row>
    <row r="49909" spans="24:24" x14ac:dyDescent="0.25">
      <c r="X49909"/>
    </row>
    <row r="49910" spans="24:24" x14ac:dyDescent="0.25">
      <c r="X49910"/>
    </row>
    <row r="49911" spans="24:24" x14ac:dyDescent="0.25">
      <c r="X49911"/>
    </row>
    <row r="49912" spans="24:24" x14ac:dyDescent="0.25">
      <c r="X49912"/>
    </row>
    <row r="49913" spans="24:24" x14ac:dyDescent="0.25">
      <c r="X49913"/>
    </row>
    <row r="49914" spans="24:24" x14ac:dyDescent="0.25">
      <c r="X49914"/>
    </row>
    <row r="49915" spans="24:24" x14ac:dyDescent="0.25">
      <c r="X49915"/>
    </row>
    <row r="49916" spans="24:24" x14ac:dyDescent="0.25">
      <c r="X49916"/>
    </row>
    <row r="49917" spans="24:24" x14ac:dyDescent="0.25">
      <c r="X49917"/>
    </row>
    <row r="49918" spans="24:24" x14ac:dyDescent="0.25">
      <c r="X49918"/>
    </row>
    <row r="49919" spans="24:24" x14ac:dyDescent="0.25">
      <c r="X49919"/>
    </row>
    <row r="49920" spans="24:24" x14ac:dyDescent="0.25">
      <c r="X49920"/>
    </row>
    <row r="49921" spans="24:24" x14ac:dyDescent="0.25">
      <c r="X49921"/>
    </row>
    <row r="49922" spans="24:24" x14ac:dyDescent="0.25">
      <c r="X49922"/>
    </row>
    <row r="49923" spans="24:24" x14ac:dyDescent="0.25">
      <c r="X49923"/>
    </row>
    <row r="49924" spans="24:24" x14ac:dyDescent="0.25">
      <c r="X49924"/>
    </row>
    <row r="49925" spans="24:24" x14ac:dyDescent="0.25">
      <c r="X49925"/>
    </row>
    <row r="49926" spans="24:24" x14ac:dyDescent="0.25">
      <c r="X49926"/>
    </row>
    <row r="49927" spans="24:24" x14ac:dyDescent="0.25">
      <c r="X49927"/>
    </row>
    <row r="49928" spans="24:24" x14ac:dyDescent="0.25">
      <c r="X49928"/>
    </row>
    <row r="49929" spans="24:24" x14ac:dyDescent="0.25">
      <c r="X49929"/>
    </row>
    <row r="49930" spans="24:24" x14ac:dyDescent="0.25">
      <c r="X49930"/>
    </row>
    <row r="49931" spans="24:24" x14ac:dyDescent="0.25">
      <c r="X49931"/>
    </row>
    <row r="49932" spans="24:24" x14ac:dyDescent="0.25">
      <c r="X49932"/>
    </row>
    <row r="49933" spans="24:24" x14ac:dyDescent="0.25">
      <c r="X49933"/>
    </row>
    <row r="49934" spans="24:24" x14ac:dyDescent="0.25">
      <c r="X49934"/>
    </row>
    <row r="49935" spans="24:24" x14ac:dyDescent="0.25">
      <c r="X49935"/>
    </row>
    <row r="49936" spans="24:24" x14ac:dyDescent="0.25">
      <c r="X49936"/>
    </row>
    <row r="49937" spans="24:24" x14ac:dyDescent="0.25">
      <c r="X49937"/>
    </row>
    <row r="49938" spans="24:24" x14ac:dyDescent="0.25">
      <c r="X49938"/>
    </row>
    <row r="49939" spans="24:24" x14ac:dyDescent="0.25">
      <c r="X49939"/>
    </row>
    <row r="49940" spans="24:24" x14ac:dyDescent="0.25">
      <c r="X49940"/>
    </row>
    <row r="49941" spans="24:24" x14ac:dyDescent="0.25">
      <c r="X49941"/>
    </row>
    <row r="49942" spans="24:24" x14ac:dyDescent="0.25">
      <c r="X49942"/>
    </row>
    <row r="49943" spans="24:24" x14ac:dyDescent="0.25">
      <c r="X49943"/>
    </row>
    <row r="49944" spans="24:24" x14ac:dyDescent="0.25">
      <c r="X49944"/>
    </row>
    <row r="49945" spans="24:24" x14ac:dyDescent="0.25">
      <c r="X49945"/>
    </row>
    <row r="49946" spans="24:24" x14ac:dyDescent="0.25">
      <c r="X49946"/>
    </row>
    <row r="49947" spans="24:24" x14ac:dyDescent="0.25">
      <c r="X49947"/>
    </row>
    <row r="49948" spans="24:24" x14ac:dyDescent="0.25">
      <c r="X49948"/>
    </row>
    <row r="49949" spans="24:24" x14ac:dyDescent="0.25">
      <c r="X49949"/>
    </row>
    <row r="49950" spans="24:24" x14ac:dyDescent="0.25">
      <c r="X49950"/>
    </row>
    <row r="49951" spans="24:24" x14ac:dyDescent="0.25">
      <c r="X49951"/>
    </row>
    <row r="49952" spans="24:24" x14ac:dyDescent="0.25">
      <c r="X49952"/>
    </row>
    <row r="49953" spans="24:24" x14ac:dyDescent="0.25">
      <c r="X49953"/>
    </row>
    <row r="49954" spans="24:24" x14ac:dyDescent="0.25">
      <c r="X49954"/>
    </row>
    <row r="49955" spans="24:24" x14ac:dyDescent="0.25">
      <c r="X49955"/>
    </row>
    <row r="49956" spans="24:24" x14ac:dyDescent="0.25">
      <c r="X49956"/>
    </row>
    <row r="49957" spans="24:24" x14ac:dyDescent="0.25">
      <c r="X49957"/>
    </row>
    <row r="49958" spans="24:24" x14ac:dyDescent="0.25">
      <c r="X49958"/>
    </row>
    <row r="49959" spans="24:24" x14ac:dyDescent="0.25">
      <c r="X49959"/>
    </row>
    <row r="49960" spans="24:24" x14ac:dyDescent="0.25">
      <c r="X49960"/>
    </row>
    <row r="49961" spans="24:24" x14ac:dyDescent="0.25">
      <c r="X49961"/>
    </row>
    <row r="49962" spans="24:24" x14ac:dyDescent="0.25">
      <c r="X49962"/>
    </row>
    <row r="49963" spans="24:24" x14ac:dyDescent="0.25">
      <c r="X49963"/>
    </row>
    <row r="49964" spans="24:24" x14ac:dyDescent="0.25">
      <c r="X49964"/>
    </row>
    <row r="49965" spans="24:24" x14ac:dyDescent="0.25">
      <c r="X49965"/>
    </row>
    <row r="49966" spans="24:24" x14ac:dyDescent="0.25">
      <c r="X49966"/>
    </row>
    <row r="49967" spans="24:24" x14ac:dyDescent="0.25">
      <c r="X49967"/>
    </row>
    <row r="49968" spans="24:24" x14ac:dyDescent="0.25">
      <c r="X49968"/>
    </row>
    <row r="49969" spans="24:24" x14ac:dyDescent="0.25">
      <c r="X49969"/>
    </row>
    <row r="49970" spans="24:24" x14ac:dyDescent="0.25">
      <c r="X49970"/>
    </row>
    <row r="49971" spans="24:24" x14ac:dyDescent="0.25">
      <c r="X49971"/>
    </row>
    <row r="49972" spans="24:24" x14ac:dyDescent="0.25">
      <c r="X49972"/>
    </row>
    <row r="49973" spans="24:24" x14ac:dyDescent="0.25">
      <c r="X49973"/>
    </row>
    <row r="49974" spans="24:24" x14ac:dyDescent="0.25">
      <c r="X49974"/>
    </row>
    <row r="49975" spans="24:24" x14ac:dyDescent="0.25">
      <c r="X49975"/>
    </row>
    <row r="49976" spans="24:24" x14ac:dyDescent="0.25">
      <c r="X49976"/>
    </row>
    <row r="49977" spans="24:24" x14ac:dyDescent="0.25">
      <c r="X49977"/>
    </row>
    <row r="49978" spans="24:24" x14ac:dyDescent="0.25">
      <c r="X49978"/>
    </row>
    <row r="49979" spans="24:24" x14ac:dyDescent="0.25">
      <c r="X49979"/>
    </row>
    <row r="49980" spans="24:24" x14ac:dyDescent="0.25">
      <c r="X49980"/>
    </row>
    <row r="49981" spans="24:24" x14ac:dyDescent="0.25">
      <c r="X49981"/>
    </row>
    <row r="49982" spans="24:24" x14ac:dyDescent="0.25">
      <c r="X49982"/>
    </row>
    <row r="49983" spans="24:24" x14ac:dyDescent="0.25">
      <c r="X49983"/>
    </row>
    <row r="49984" spans="24:24" x14ac:dyDescent="0.25">
      <c r="X49984"/>
    </row>
    <row r="49985" spans="24:24" x14ac:dyDescent="0.25">
      <c r="X49985"/>
    </row>
    <row r="49986" spans="24:24" x14ac:dyDescent="0.25">
      <c r="X49986"/>
    </row>
    <row r="49987" spans="24:24" x14ac:dyDescent="0.25">
      <c r="X49987"/>
    </row>
    <row r="49988" spans="24:24" x14ac:dyDescent="0.25">
      <c r="X49988"/>
    </row>
    <row r="49989" spans="24:24" x14ac:dyDescent="0.25">
      <c r="X49989"/>
    </row>
    <row r="49990" spans="24:24" x14ac:dyDescent="0.25">
      <c r="X49990"/>
    </row>
    <row r="49991" spans="24:24" x14ac:dyDescent="0.25">
      <c r="X49991"/>
    </row>
    <row r="49992" spans="24:24" x14ac:dyDescent="0.25">
      <c r="X49992"/>
    </row>
    <row r="49993" spans="24:24" x14ac:dyDescent="0.25">
      <c r="X49993"/>
    </row>
    <row r="49994" spans="24:24" x14ac:dyDescent="0.25">
      <c r="X49994"/>
    </row>
    <row r="49995" spans="24:24" x14ac:dyDescent="0.25">
      <c r="X49995"/>
    </row>
    <row r="49996" spans="24:24" x14ac:dyDescent="0.25">
      <c r="X49996"/>
    </row>
    <row r="49997" spans="24:24" x14ac:dyDescent="0.25">
      <c r="X49997"/>
    </row>
    <row r="49998" spans="24:24" x14ac:dyDescent="0.25">
      <c r="X49998"/>
    </row>
    <row r="49999" spans="24:24" x14ac:dyDescent="0.25">
      <c r="X49999"/>
    </row>
    <row r="50000" spans="24:24" x14ac:dyDescent="0.25">
      <c r="X50000"/>
    </row>
    <row r="50001" spans="24:24" x14ac:dyDescent="0.25">
      <c r="X50001"/>
    </row>
    <row r="50002" spans="24:24" x14ac:dyDescent="0.25">
      <c r="X50002"/>
    </row>
    <row r="50003" spans="24:24" x14ac:dyDescent="0.25">
      <c r="X50003"/>
    </row>
    <row r="50004" spans="24:24" x14ac:dyDescent="0.25">
      <c r="X50004"/>
    </row>
    <row r="50005" spans="24:24" x14ac:dyDescent="0.25">
      <c r="X50005"/>
    </row>
    <row r="50006" spans="24:24" x14ac:dyDescent="0.25">
      <c r="X50006"/>
    </row>
    <row r="50007" spans="24:24" x14ac:dyDescent="0.25">
      <c r="X50007"/>
    </row>
    <row r="50008" spans="24:24" x14ac:dyDescent="0.25">
      <c r="X50008"/>
    </row>
    <row r="50009" spans="24:24" x14ac:dyDescent="0.25">
      <c r="X50009"/>
    </row>
    <row r="50010" spans="24:24" x14ac:dyDescent="0.25">
      <c r="X50010"/>
    </row>
    <row r="50011" spans="24:24" x14ac:dyDescent="0.25">
      <c r="X50011"/>
    </row>
    <row r="50012" spans="24:24" x14ac:dyDescent="0.25">
      <c r="X50012"/>
    </row>
    <row r="50013" spans="24:24" x14ac:dyDescent="0.25">
      <c r="X50013"/>
    </row>
    <row r="50014" spans="24:24" x14ac:dyDescent="0.25">
      <c r="X50014"/>
    </row>
    <row r="50015" spans="24:24" x14ac:dyDescent="0.25">
      <c r="X50015"/>
    </row>
    <row r="50016" spans="24:24" x14ac:dyDescent="0.25">
      <c r="X50016"/>
    </row>
    <row r="50017" spans="24:24" x14ac:dyDescent="0.25">
      <c r="X50017"/>
    </row>
    <row r="50018" spans="24:24" x14ac:dyDescent="0.25">
      <c r="X50018"/>
    </row>
    <row r="50019" spans="24:24" x14ac:dyDescent="0.25">
      <c r="X50019"/>
    </row>
    <row r="50020" spans="24:24" x14ac:dyDescent="0.25">
      <c r="X50020"/>
    </row>
    <row r="50021" spans="24:24" x14ac:dyDescent="0.25">
      <c r="X50021"/>
    </row>
    <row r="50022" spans="24:24" x14ac:dyDescent="0.25">
      <c r="X50022"/>
    </row>
    <row r="50023" spans="24:24" x14ac:dyDescent="0.25">
      <c r="X50023"/>
    </row>
    <row r="50024" spans="24:24" x14ac:dyDescent="0.25">
      <c r="X50024"/>
    </row>
    <row r="50025" spans="24:24" x14ac:dyDescent="0.25">
      <c r="X50025"/>
    </row>
    <row r="50026" spans="24:24" x14ac:dyDescent="0.25">
      <c r="X50026"/>
    </row>
    <row r="50027" spans="24:24" x14ac:dyDescent="0.25">
      <c r="X50027"/>
    </row>
    <row r="50028" spans="24:24" x14ac:dyDescent="0.25">
      <c r="X50028"/>
    </row>
    <row r="50029" spans="24:24" x14ac:dyDescent="0.25">
      <c r="X50029"/>
    </row>
    <row r="50030" spans="24:24" x14ac:dyDescent="0.25">
      <c r="X50030"/>
    </row>
    <row r="50031" spans="24:24" x14ac:dyDescent="0.25">
      <c r="X50031"/>
    </row>
    <row r="50032" spans="24:24" x14ac:dyDescent="0.25">
      <c r="X50032"/>
    </row>
    <row r="50033" spans="24:24" x14ac:dyDescent="0.25">
      <c r="X50033"/>
    </row>
    <row r="50034" spans="24:24" x14ac:dyDescent="0.25">
      <c r="X50034"/>
    </row>
    <row r="50035" spans="24:24" x14ac:dyDescent="0.25">
      <c r="X50035"/>
    </row>
    <row r="50036" spans="24:24" x14ac:dyDescent="0.25">
      <c r="X50036"/>
    </row>
    <row r="50037" spans="24:24" x14ac:dyDescent="0.25">
      <c r="X50037"/>
    </row>
    <row r="50038" spans="24:24" x14ac:dyDescent="0.25">
      <c r="X50038"/>
    </row>
    <row r="50039" spans="24:24" x14ac:dyDescent="0.25">
      <c r="X50039"/>
    </row>
    <row r="50040" spans="24:24" x14ac:dyDescent="0.25">
      <c r="X50040"/>
    </row>
    <row r="50041" spans="24:24" x14ac:dyDescent="0.25">
      <c r="X50041"/>
    </row>
    <row r="50042" spans="24:24" x14ac:dyDescent="0.25">
      <c r="X50042"/>
    </row>
    <row r="50043" spans="24:24" x14ac:dyDescent="0.25">
      <c r="X50043"/>
    </row>
    <row r="50044" spans="24:24" x14ac:dyDescent="0.25">
      <c r="X50044"/>
    </row>
    <row r="50045" spans="24:24" x14ac:dyDescent="0.25">
      <c r="X50045"/>
    </row>
    <row r="50046" spans="24:24" x14ac:dyDescent="0.25">
      <c r="X50046"/>
    </row>
    <row r="50047" spans="24:24" x14ac:dyDescent="0.25">
      <c r="X50047"/>
    </row>
    <row r="50048" spans="24:24" x14ac:dyDescent="0.25">
      <c r="X50048"/>
    </row>
    <row r="50049" spans="24:24" x14ac:dyDescent="0.25">
      <c r="X50049"/>
    </row>
    <row r="50050" spans="24:24" x14ac:dyDescent="0.25">
      <c r="X50050"/>
    </row>
    <row r="50051" spans="24:24" x14ac:dyDescent="0.25">
      <c r="X50051"/>
    </row>
    <row r="50052" spans="24:24" x14ac:dyDescent="0.25">
      <c r="X50052"/>
    </row>
    <row r="50053" spans="24:24" x14ac:dyDescent="0.25">
      <c r="X50053"/>
    </row>
    <row r="50054" spans="24:24" x14ac:dyDescent="0.25">
      <c r="X50054"/>
    </row>
    <row r="50055" spans="24:24" x14ac:dyDescent="0.25">
      <c r="X50055"/>
    </row>
    <row r="50056" spans="24:24" x14ac:dyDescent="0.25">
      <c r="X50056"/>
    </row>
    <row r="50057" spans="24:24" x14ac:dyDescent="0.25">
      <c r="X50057"/>
    </row>
    <row r="50058" spans="24:24" x14ac:dyDescent="0.25">
      <c r="X50058"/>
    </row>
    <row r="50059" spans="24:24" x14ac:dyDescent="0.25">
      <c r="X50059"/>
    </row>
    <row r="50060" spans="24:24" x14ac:dyDescent="0.25">
      <c r="X50060"/>
    </row>
    <row r="50061" spans="24:24" x14ac:dyDescent="0.25">
      <c r="X50061"/>
    </row>
    <row r="50062" spans="24:24" x14ac:dyDescent="0.25">
      <c r="X50062"/>
    </row>
    <row r="50063" spans="24:24" x14ac:dyDescent="0.25">
      <c r="X50063"/>
    </row>
    <row r="50064" spans="24:24" x14ac:dyDescent="0.25">
      <c r="X50064"/>
    </row>
    <row r="50065" spans="24:24" x14ac:dyDescent="0.25">
      <c r="X50065"/>
    </row>
    <row r="50066" spans="24:24" x14ac:dyDescent="0.25">
      <c r="X50066"/>
    </row>
    <row r="50067" spans="24:24" x14ac:dyDescent="0.25">
      <c r="X50067"/>
    </row>
    <row r="50068" spans="24:24" x14ac:dyDescent="0.25">
      <c r="X50068"/>
    </row>
    <row r="50069" spans="24:24" x14ac:dyDescent="0.25">
      <c r="X50069"/>
    </row>
    <row r="50070" spans="24:24" x14ac:dyDescent="0.25">
      <c r="X50070"/>
    </row>
    <row r="50071" spans="24:24" x14ac:dyDescent="0.25">
      <c r="X50071"/>
    </row>
    <row r="50072" spans="24:24" x14ac:dyDescent="0.25">
      <c r="X50072"/>
    </row>
    <row r="50073" spans="24:24" x14ac:dyDescent="0.25">
      <c r="X50073"/>
    </row>
    <row r="50074" spans="24:24" x14ac:dyDescent="0.25">
      <c r="X50074"/>
    </row>
    <row r="50075" spans="24:24" x14ac:dyDescent="0.25">
      <c r="X50075"/>
    </row>
    <row r="50076" spans="24:24" x14ac:dyDescent="0.25">
      <c r="X50076"/>
    </row>
    <row r="50077" spans="24:24" x14ac:dyDescent="0.25">
      <c r="X50077"/>
    </row>
    <row r="50078" spans="24:24" x14ac:dyDescent="0.25">
      <c r="X50078"/>
    </row>
    <row r="50079" spans="24:24" x14ac:dyDescent="0.25">
      <c r="X50079"/>
    </row>
    <row r="50080" spans="24:24" x14ac:dyDescent="0.25">
      <c r="X50080"/>
    </row>
    <row r="50081" spans="24:24" x14ac:dyDescent="0.25">
      <c r="X50081"/>
    </row>
    <row r="50082" spans="24:24" x14ac:dyDescent="0.25">
      <c r="X50082"/>
    </row>
    <row r="50083" spans="24:24" x14ac:dyDescent="0.25">
      <c r="X50083"/>
    </row>
    <row r="50084" spans="24:24" x14ac:dyDescent="0.25">
      <c r="X50084"/>
    </row>
    <row r="50085" spans="24:24" x14ac:dyDescent="0.25">
      <c r="X50085"/>
    </row>
    <row r="50086" spans="24:24" x14ac:dyDescent="0.25">
      <c r="X50086"/>
    </row>
    <row r="50087" spans="24:24" x14ac:dyDescent="0.25">
      <c r="X50087"/>
    </row>
    <row r="50088" spans="24:24" x14ac:dyDescent="0.25">
      <c r="X50088"/>
    </row>
    <row r="50089" spans="24:24" x14ac:dyDescent="0.25">
      <c r="X50089"/>
    </row>
    <row r="50090" spans="24:24" x14ac:dyDescent="0.25">
      <c r="X50090"/>
    </row>
    <row r="50091" spans="24:24" x14ac:dyDescent="0.25">
      <c r="X50091"/>
    </row>
    <row r="50092" spans="24:24" x14ac:dyDescent="0.25">
      <c r="X50092"/>
    </row>
    <row r="50093" spans="24:24" x14ac:dyDescent="0.25">
      <c r="X50093"/>
    </row>
    <row r="50094" spans="24:24" x14ac:dyDescent="0.25">
      <c r="X50094"/>
    </row>
    <row r="50095" spans="24:24" x14ac:dyDescent="0.25">
      <c r="X50095"/>
    </row>
    <row r="50096" spans="24:24" x14ac:dyDescent="0.25">
      <c r="X50096"/>
    </row>
    <row r="50097" spans="24:24" x14ac:dyDescent="0.25">
      <c r="X50097"/>
    </row>
    <row r="50098" spans="24:24" x14ac:dyDescent="0.25">
      <c r="X50098"/>
    </row>
    <row r="50099" spans="24:24" x14ac:dyDescent="0.25">
      <c r="X50099"/>
    </row>
    <row r="50100" spans="24:24" x14ac:dyDescent="0.25">
      <c r="X50100"/>
    </row>
    <row r="50101" spans="24:24" x14ac:dyDescent="0.25">
      <c r="X50101"/>
    </row>
    <row r="50102" spans="24:24" x14ac:dyDescent="0.25">
      <c r="X50102"/>
    </row>
    <row r="50103" spans="24:24" x14ac:dyDescent="0.25">
      <c r="X50103"/>
    </row>
    <row r="50104" spans="24:24" x14ac:dyDescent="0.25">
      <c r="X50104"/>
    </row>
    <row r="50105" spans="24:24" x14ac:dyDescent="0.25">
      <c r="X50105"/>
    </row>
    <row r="50106" spans="24:24" x14ac:dyDescent="0.25">
      <c r="X50106"/>
    </row>
    <row r="50107" spans="24:24" x14ac:dyDescent="0.25">
      <c r="X50107"/>
    </row>
    <row r="50108" spans="24:24" x14ac:dyDescent="0.25">
      <c r="X50108"/>
    </row>
    <row r="50109" spans="24:24" x14ac:dyDescent="0.25">
      <c r="X50109"/>
    </row>
    <row r="50110" spans="24:24" x14ac:dyDescent="0.25">
      <c r="X50110"/>
    </row>
    <row r="50111" spans="24:24" x14ac:dyDescent="0.25">
      <c r="X50111"/>
    </row>
    <row r="50112" spans="24:24" x14ac:dyDescent="0.25">
      <c r="X50112"/>
    </row>
    <row r="50113" spans="24:24" x14ac:dyDescent="0.25">
      <c r="X50113"/>
    </row>
    <row r="50114" spans="24:24" x14ac:dyDescent="0.25">
      <c r="X50114"/>
    </row>
    <row r="50115" spans="24:24" x14ac:dyDescent="0.25">
      <c r="X50115"/>
    </row>
    <row r="50116" spans="24:24" x14ac:dyDescent="0.25">
      <c r="X50116"/>
    </row>
    <row r="50117" spans="24:24" x14ac:dyDescent="0.25">
      <c r="X50117"/>
    </row>
    <row r="50118" spans="24:24" x14ac:dyDescent="0.25">
      <c r="X50118"/>
    </row>
    <row r="50119" spans="24:24" x14ac:dyDescent="0.25">
      <c r="X50119"/>
    </row>
    <row r="50120" spans="24:24" x14ac:dyDescent="0.25">
      <c r="X50120"/>
    </row>
    <row r="50121" spans="24:24" x14ac:dyDescent="0.25">
      <c r="X50121"/>
    </row>
    <row r="50122" spans="24:24" x14ac:dyDescent="0.25">
      <c r="X50122"/>
    </row>
    <row r="50123" spans="24:24" x14ac:dyDescent="0.25">
      <c r="X50123"/>
    </row>
    <row r="50124" spans="24:24" x14ac:dyDescent="0.25">
      <c r="X50124"/>
    </row>
    <row r="50125" spans="24:24" x14ac:dyDescent="0.25">
      <c r="X50125"/>
    </row>
    <row r="50126" spans="24:24" x14ac:dyDescent="0.25">
      <c r="X50126"/>
    </row>
    <row r="50127" spans="24:24" x14ac:dyDescent="0.25">
      <c r="X50127"/>
    </row>
    <row r="50128" spans="24:24" x14ac:dyDescent="0.25">
      <c r="X50128"/>
    </row>
    <row r="50129" spans="24:24" x14ac:dyDescent="0.25">
      <c r="X50129"/>
    </row>
    <row r="50130" spans="24:24" x14ac:dyDescent="0.25">
      <c r="X50130"/>
    </row>
    <row r="50131" spans="24:24" x14ac:dyDescent="0.25">
      <c r="X50131"/>
    </row>
    <row r="50132" spans="24:24" x14ac:dyDescent="0.25">
      <c r="X50132"/>
    </row>
    <row r="50133" spans="24:24" x14ac:dyDescent="0.25">
      <c r="X50133"/>
    </row>
    <row r="50134" spans="24:24" x14ac:dyDescent="0.25">
      <c r="X50134"/>
    </row>
    <row r="50135" spans="24:24" x14ac:dyDescent="0.25">
      <c r="X50135"/>
    </row>
    <row r="50136" spans="24:24" x14ac:dyDescent="0.25">
      <c r="X50136"/>
    </row>
    <row r="50137" spans="24:24" x14ac:dyDescent="0.25">
      <c r="X50137"/>
    </row>
    <row r="50138" spans="24:24" x14ac:dyDescent="0.25">
      <c r="X50138"/>
    </row>
    <row r="50139" spans="24:24" x14ac:dyDescent="0.25">
      <c r="X50139"/>
    </row>
    <row r="50140" spans="24:24" x14ac:dyDescent="0.25">
      <c r="X50140"/>
    </row>
    <row r="50141" spans="24:24" x14ac:dyDescent="0.25">
      <c r="X50141"/>
    </row>
    <row r="50142" spans="24:24" x14ac:dyDescent="0.25">
      <c r="X50142"/>
    </row>
    <row r="50143" spans="24:24" x14ac:dyDescent="0.25">
      <c r="X50143"/>
    </row>
    <row r="50144" spans="24:24" x14ac:dyDescent="0.25">
      <c r="X50144"/>
    </row>
    <row r="50145" spans="24:24" x14ac:dyDescent="0.25">
      <c r="X50145"/>
    </row>
    <row r="50146" spans="24:24" x14ac:dyDescent="0.25">
      <c r="X50146"/>
    </row>
    <row r="50147" spans="24:24" x14ac:dyDescent="0.25">
      <c r="X50147"/>
    </row>
    <row r="50148" spans="24:24" x14ac:dyDescent="0.25">
      <c r="X50148"/>
    </row>
    <row r="50149" spans="24:24" x14ac:dyDescent="0.25">
      <c r="X50149"/>
    </row>
    <row r="50150" spans="24:24" x14ac:dyDescent="0.25">
      <c r="X50150"/>
    </row>
    <row r="50151" spans="24:24" x14ac:dyDescent="0.25">
      <c r="X50151"/>
    </row>
    <row r="50152" spans="24:24" x14ac:dyDescent="0.25">
      <c r="X50152"/>
    </row>
    <row r="50153" spans="24:24" x14ac:dyDescent="0.25">
      <c r="X50153"/>
    </row>
    <row r="50154" spans="24:24" x14ac:dyDescent="0.25">
      <c r="X50154"/>
    </row>
    <row r="50155" spans="24:24" x14ac:dyDescent="0.25">
      <c r="X50155"/>
    </row>
    <row r="50156" spans="24:24" x14ac:dyDescent="0.25">
      <c r="X50156"/>
    </row>
    <row r="50157" spans="24:24" x14ac:dyDescent="0.25">
      <c r="X50157"/>
    </row>
    <row r="50158" spans="24:24" x14ac:dyDescent="0.25">
      <c r="X50158"/>
    </row>
    <row r="50159" spans="24:24" x14ac:dyDescent="0.25">
      <c r="X50159"/>
    </row>
    <row r="50160" spans="24:24" x14ac:dyDescent="0.25">
      <c r="X50160"/>
    </row>
    <row r="50161" spans="24:24" x14ac:dyDescent="0.25">
      <c r="X50161"/>
    </row>
    <row r="50162" spans="24:24" x14ac:dyDescent="0.25">
      <c r="X50162"/>
    </row>
    <row r="50163" spans="24:24" x14ac:dyDescent="0.25">
      <c r="X50163"/>
    </row>
    <row r="50164" spans="24:24" x14ac:dyDescent="0.25">
      <c r="X50164"/>
    </row>
    <row r="50165" spans="24:24" x14ac:dyDescent="0.25">
      <c r="X50165"/>
    </row>
    <row r="50166" spans="24:24" x14ac:dyDescent="0.25">
      <c r="X50166"/>
    </row>
    <row r="50167" spans="24:24" x14ac:dyDescent="0.25">
      <c r="X50167"/>
    </row>
    <row r="50168" spans="24:24" x14ac:dyDescent="0.25">
      <c r="X50168"/>
    </row>
    <row r="50169" spans="24:24" x14ac:dyDescent="0.25">
      <c r="X50169"/>
    </row>
    <row r="50170" spans="24:24" x14ac:dyDescent="0.25">
      <c r="X50170"/>
    </row>
    <row r="50171" spans="24:24" x14ac:dyDescent="0.25">
      <c r="X50171"/>
    </row>
    <row r="50172" spans="24:24" x14ac:dyDescent="0.25">
      <c r="X50172"/>
    </row>
    <row r="50173" spans="24:24" x14ac:dyDescent="0.25">
      <c r="X50173"/>
    </row>
    <row r="50174" spans="24:24" x14ac:dyDescent="0.25">
      <c r="X50174"/>
    </row>
    <row r="50175" spans="24:24" x14ac:dyDescent="0.25">
      <c r="X50175"/>
    </row>
    <row r="50176" spans="24:24" x14ac:dyDescent="0.25">
      <c r="X50176"/>
    </row>
    <row r="50177" spans="24:24" x14ac:dyDescent="0.25">
      <c r="X50177"/>
    </row>
    <row r="50178" spans="24:24" x14ac:dyDescent="0.25">
      <c r="X50178"/>
    </row>
    <row r="50179" spans="24:24" x14ac:dyDescent="0.25">
      <c r="X50179"/>
    </row>
    <row r="50180" spans="24:24" x14ac:dyDescent="0.25">
      <c r="X50180"/>
    </row>
    <row r="50181" spans="24:24" x14ac:dyDescent="0.25">
      <c r="X50181"/>
    </row>
    <row r="50182" spans="24:24" x14ac:dyDescent="0.25">
      <c r="X50182"/>
    </row>
    <row r="50183" spans="24:24" x14ac:dyDescent="0.25">
      <c r="X50183"/>
    </row>
    <row r="50184" spans="24:24" x14ac:dyDescent="0.25">
      <c r="X50184"/>
    </row>
    <row r="50185" spans="24:24" x14ac:dyDescent="0.25">
      <c r="X50185"/>
    </row>
    <row r="50186" spans="24:24" x14ac:dyDescent="0.25">
      <c r="X50186"/>
    </row>
    <row r="50187" spans="24:24" x14ac:dyDescent="0.25">
      <c r="X50187"/>
    </row>
    <row r="50188" spans="24:24" x14ac:dyDescent="0.25">
      <c r="X50188"/>
    </row>
    <row r="50189" spans="24:24" x14ac:dyDescent="0.25">
      <c r="X50189"/>
    </row>
    <row r="50190" spans="24:24" x14ac:dyDescent="0.25">
      <c r="X50190"/>
    </row>
    <row r="50191" spans="24:24" x14ac:dyDescent="0.25">
      <c r="X50191"/>
    </row>
    <row r="50192" spans="24:24" x14ac:dyDescent="0.25">
      <c r="X50192"/>
    </row>
    <row r="50193" spans="24:24" x14ac:dyDescent="0.25">
      <c r="X50193"/>
    </row>
    <row r="50194" spans="24:24" x14ac:dyDescent="0.25">
      <c r="X50194"/>
    </row>
    <row r="50195" spans="24:24" x14ac:dyDescent="0.25">
      <c r="X50195"/>
    </row>
    <row r="50196" spans="24:24" x14ac:dyDescent="0.25">
      <c r="X50196"/>
    </row>
    <row r="50197" spans="24:24" x14ac:dyDescent="0.25">
      <c r="X50197"/>
    </row>
    <row r="50198" spans="24:24" x14ac:dyDescent="0.25">
      <c r="X50198"/>
    </row>
    <row r="50199" spans="24:24" x14ac:dyDescent="0.25">
      <c r="X50199"/>
    </row>
    <row r="50200" spans="24:24" x14ac:dyDescent="0.25">
      <c r="X50200"/>
    </row>
    <row r="50201" spans="24:24" x14ac:dyDescent="0.25">
      <c r="X50201"/>
    </row>
    <row r="50202" spans="24:24" x14ac:dyDescent="0.25">
      <c r="X50202"/>
    </row>
    <row r="50203" spans="24:24" x14ac:dyDescent="0.25">
      <c r="X50203"/>
    </row>
    <row r="50204" spans="24:24" x14ac:dyDescent="0.25">
      <c r="X50204"/>
    </row>
    <row r="50205" spans="24:24" x14ac:dyDescent="0.25">
      <c r="X50205"/>
    </row>
    <row r="50206" spans="24:24" x14ac:dyDescent="0.25">
      <c r="X50206"/>
    </row>
    <row r="50207" spans="24:24" x14ac:dyDescent="0.25">
      <c r="X50207"/>
    </row>
    <row r="50208" spans="24:24" x14ac:dyDescent="0.25">
      <c r="X50208"/>
    </row>
    <row r="50209" spans="24:24" x14ac:dyDescent="0.25">
      <c r="X50209"/>
    </row>
    <row r="50210" spans="24:24" x14ac:dyDescent="0.25">
      <c r="X50210"/>
    </row>
    <row r="50211" spans="24:24" x14ac:dyDescent="0.25">
      <c r="X50211"/>
    </row>
    <row r="50212" spans="24:24" x14ac:dyDescent="0.25">
      <c r="X50212"/>
    </row>
    <row r="50213" spans="24:24" x14ac:dyDescent="0.25">
      <c r="X50213"/>
    </row>
    <row r="50214" spans="24:24" x14ac:dyDescent="0.25">
      <c r="X50214"/>
    </row>
    <row r="50215" spans="24:24" x14ac:dyDescent="0.25">
      <c r="X50215"/>
    </row>
    <row r="50216" spans="24:24" x14ac:dyDescent="0.25">
      <c r="X50216"/>
    </row>
    <row r="50217" spans="24:24" x14ac:dyDescent="0.25">
      <c r="X50217"/>
    </row>
    <row r="50218" spans="24:24" x14ac:dyDescent="0.25">
      <c r="X50218"/>
    </row>
    <row r="50219" spans="24:24" x14ac:dyDescent="0.25">
      <c r="X50219"/>
    </row>
    <row r="50220" spans="24:24" x14ac:dyDescent="0.25">
      <c r="X50220"/>
    </row>
    <row r="50221" spans="24:24" x14ac:dyDescent="0.25">
      <c r="X50221"/>
    </row>
    <row r="50222" spans="24:24" x14ac:dyDescent="0.25">
      <c r="X50222"/>
    </row>
    <row r="50223" spans="24:24" x14ac:dyDescent="0.25">
      <c r="X50223"/>
    </row>
    <row r="50224" spans="24:24" x14ac:dyDescent="0.25">
      <c r="X50224"/>
    </row>
    <row r="50225" spans="24:24" x14ac:dyDescent="0.25">
      <c r="X50225"/>
    </row>
    <row r="50226" spans="24:24" x14ac:dyDescent="0.25">
      <c r="X50226"/>
    </row>
    <row r="50227" spans="24:24" x14ac:dyDescent="0.25">
      <c r="X50227"/>
    </row>
    <row r="50228" spans="24:24" x14ac:dyDescent="0.25">
      <c r="X50228"/>
    </row>
    <row r="50229" spans="24:24" x14ac:dyDescent="0.25">
      <c r="X50229"/>
    </row>
    <row r="50230" spans="24:24" x14ac:dyDescent="0.25">
      <c r="X50230"/>
    </row>
    <row r="50231" spans="24:24" x14ac:dyDescent="0.25">
      <c r="X50231"/>
    </row>
    <row r="50232" spans="24:24" x14ac:dyDescent="0.25">
      <c r="X50232"/>
    </row>
    <row r="50233" spans="24:24" x14ac:dyDescent="0.25">
      <c r="X50233"/>
    </row>
    <row r="50234" spans="24:24" x14ac:dyDescent="0.25">
      <c r="X50234"/>
    </row>
    <row r="50235" spans="24:24" x14ac:dyDescent="0.25">
      <c r="X50235"/>
    </row>
    <row r="50236" spans="24:24" x14ac:dyDescent="0.25">
      <c r="X50236"/>
    </row>
    <row r="50237" spans="24:24" x14ac:dyDescent="0.25">
      <c r="X50237"/>
    </row>
    <row r="50238" spans="24:24" x14ac:dyDescent="0.25">
      <c r="X50238"/>
    </row>
    <row r="50239" spans="24:24" x14ac:dyDescent="0.25">
      <c r="X50239"/>
    </row>
    <row r="50240" spans="24:24" x14ac:dyDescent="0.25">
      <c r="X50240"/>
    </row>
    <row r="50241" spans="24:24" x14ac:dyDescent="0.25">
      <c r="X50241"/>
    </row>
    <row r="50242" spans="24:24" x14ac:dyDescent="0.25">
      <c r="X50242"/>
    </row>
    <row r="50243" spans="24:24" x14ac:dyDescent="0.25">
      <c r="X50243"/>
    </row>
    <row r="50244" spans="24:24" x14ac:dyDescent="0.25">
      <c r="X50244"/>
    </row>
    <row r="50245" spans="24:24" x14ac:dyDescent="0.25">
      <c r="X50245"/>
    </row>
    <row r="50246" spans="24:24" x14ac:dyDescent="0.25">
      <c r="X50246"/>
    </row>
    <row r="50247" spans="24:24" x14ac:dyDescent="0.25">
      <c r="X50247"/>
    </row>
    <row r="50248" spans="24:24" x14ac:dyDescent="0.25">
      <c r="X50248"/>
    </row>
    <row r="50249" spans="24:24" x14ac:dyDescent="0.25">
      <c r="X50249"/>
    </row>
    <row r="50250" spans="24:24" x14ac:dyDescent="0.25">
      <c r="X50250"/>
    </row>
    <row r="50251" spans="24:24" x14ac:dyDescent="0.25">
      <c r="X50251"/>
    </row>
    <row r="50252" spans="24:24" x14ac:dyDescent="0.25">
      <c r="X50252"/>
    </row>
    <row r="50253" spans="24:24" x14ac:dyDescent="0.25">
      <c r="X50253"/>
    </row>
    <row r="50254" spans="24:24" x14ac:dyDescent="0.25">
      <c r="X50254"/>
    </row>
    <row r="50255" spans="24:24" x14ac:dyDescent="0.25">
      <c r="X50255"/>
    </row>
    <row r="50256" spans="24:24" x14ac:dyDescent="0.25">
      <c r="X50256"/>
    </row>
    <row r="50257" spans="24:24" x14ac:dyDescent="0.25">
      <c r="X50257"/>
    </row>
    <row r="50258" spans="24:24" x14ac:dyDescent="0.25">
      <c r="X50258"/>
    </row>
    <row r="50259" spans="24:24" x14ac:dyDescent="0.25">
      <c r="X50259"/>
    </row>
    <row r="50260" spans="24:24" x14ac:dyDescent="0.25">
      <c r="X50260"/>
    </row>
    <row r="50261" spans="24:24" x14ac:dyDescent="0.25">
      <c r="X50261"/>
    </row>
    <row r="50262" spans="24:24" x14ac:dyDescent="0.25">
      <c r="X50262"/>
    </row>
    <row r="50263" spans="24:24" x14ac:dyDescent="0.25">
      <c r="X50263"/>
    </row>
    <row r="50264" spans="24:24" x14ac:dyDescent="0.25">
      <c r="X50264"/>
    </row>
    <row r="50265" spans="24:24" x14ac:dyDescent="0.25">
      <c r="X50265"/>
    </row>
    <row r="50266" spans="24:24" x14ac:dyDescent="0.25">
      <c r="X50266"/>
    </row>
    <row r="50267" spans="24:24" x14ac:dyDescent="0.25">
      <c r="X50267"/>
    </row>
    <row r="50268" spans="24:24" x14ac:dyDescent="0.25">
      <c r="X50268"/>
    </row>
    <row r="50269" spans="24:24" x14ac:dyDescent="0.25">
      <c r="X50269"/>
    </row>
    <row r="50270" spans="24:24" x14ac:dyDescent="0.25">
      <c r="X50270"/>
    </row>
    <row r="50271" spans="24:24" x14ac:dyDescent="0.25">
      <c r="X50271"/>
    </row>
    <row r="50272" spans="24:24" x14ac:dyDescent="0.25">
      <c r="X50272"/>
    </row>
    <row r="50273" spans="24:24" x14ac:dyDescent="0.25">
      <c r="X50273"/>
    </row>
    <row r="50274" spans="24:24" x14ac:dyDescent="0.25">
      <c r="X50274"/>
    </row>
    <row r="50275" spans="24:24" x14ac:dyDescent="0.25">
      <c r="X50275"/>
    </row>
    <row r="50276" spans="24:24" x14ac:dyDescent="0.25">
      <c r="X50276"/>
    </row>
    <row r="50277" spans="24:24" x14ac:dyDescent="0.25">
      <c r="X50277"/>
    </row>
    <row r="50278" spans="24:24" x14ac:dyDescent="0.25">
      <c r="X50278"/>
    </row>
    <row r="50279" spans="24:24" x14ac:dyDescent="0.25">
      <c r="X50279"/>
    </row>
    <row r="50280" spans="24:24" x14ac:dyDescent="0.25">
      <c r="X50280"/>
    </row>
    <row r="50281" spans="24:24" x14ac:dyDescent="0.25">
      <c r="X50281"/>
    </row>
    <row r="50282" spans="24:24" x14ac:dyDescent="0.25">
      <c r="X50282"/>
    </row>
    <row r="50283" spans="24:24" x14ac:dyDescent="0.25">
      <c r="X50283"/>
    </row>
    <row r="50284" spans="24:24" x14ac:dyDescent="0.25">
      <c r="X50284"/>
    </row>
    <row r="50285" spans="24:24" x14ac:dyDescent="0.25">
      <c r="X50285"/>
    </row>
    <row r="50286" spans="24:24" x14ac:dyDescent="0.25">
      <c r="X50286"/>
    </row>
    <row r="50287" spans="24:24" x14ac:dyDescent="0.25">
      <c r="X50287"/>
    </row>
    <row r="50288" spans="24:24" x14ac:dyDescent="0.25">
      <c r="X50288"/>
    </row>
    <row r="50289" spans="24:24" x14ac:dyDescent="0.25">
      <c r="X50289"/>
    </row>
    <row r="50290" spans="24:24" x14ac:dyDescent="0.25">
      <c r="X50290"/>
    </row>
    <row r="50291" spans="24:24" x14ac:dyDescent="0.25">
      <c r="X50291"/>
    </row>
    <row r="50292" spans="24:24" x14ac:dyDescent="0.25">
      <c r="X50292"/>
    </row>
    <row r="50293" spans="24:24" x14ac:dyDescent="0.25">
      <c r="X50293"/>
    </row>
    <row r="50294" spans="24:24" x14ac:dyDescent="0.25">
      <c r="X50294"/>
    </row>
    <row r="50295" spans="24:24" x14ac:dyDescent="0.25">
      <c r="X50295"/>
    </row>
    <row r="50296" spans="24:24" x14ac:dyDescent="0.25">
      <c r="X50296"/>
    </row>
    <row r="50297" spans="24:24" x14ac:dyDescent="0.25">
      <c r="X50297"/>
    </row>
    <row r="50298" spans="24:24" x14ac:dyDescent="0.25">
      <c r="X50298"/>
    </row>
    <row r="50299" spans="24:24" x14ac:dyDescent="0.25">
      <c r="X50299"/>
    </row>
    <row r="50300" spans="24:24" x14ac:dyDescent="0.25">
      <c r="X50300"/>
    </row>
    <row r="50301" spans="24:24" x14ac:dyDescent="0.25">
      <c r="X50301"/>
    </row>
    <row r="50302" spans="24:24" x14ac:dyDescent="0.25">
      <c r="X50302"/>
    </row>
    <row r="50303" spans="24:24" x14ac:dyDescent="0.25">
      <c r="X50303"/>
    </row>
    <row r="50304" spans="24:24" x14ac:dyDescent="0.25">
      <c r="X50304"/>
    </row>
    <row r="50305" spans="24:24" x14ac:dyDescent="0.25">
      <c r="X50305"/>
    </row>
    <row r="50306" spans="24:24" x14ac:dyDescent="0.25">
      <c r="X50306"/>
    </row>
    <row r="50307" spans="24:24" x14ac:dyDescent="0.25">
      <c r="X50307"/>
    </row>
    <row r="50308" spans="24:24" x14ac:dyDescent="0.25">
      <c r="X50308"/>
    </row>
    <row r="50309" spans="24:24" x14ac:dyDescent="0.25">
      <c r="X50309"/>
    </row>
    <row r="50310" spans="24:24" x14ac:dyDescent="0.25">
      <c r="X50310"/>
    </row>
    <row r="50311" spans="24:24" x14ac:dyDescent="0.25">
      <c r="X50311"/>
    </row>
    <row r="50312" spans="24:24" x14ac:dyDescent="0.25">
      <c r="X50312"/>
    </row>
    <row r="50313" spans="24:24" x14ac:dyDescent="0.25">
      <c r="X50313"/>
    </row>
    <row r="50314" spans="24:24" x14ac:dyDescent="0.25">
      <c r="X50314"/>
    </row>
    <row r="50315" spans="24:24" x14ac:dyDescent="0.25">
      <c r="X50315"/>
    </row>
    <row r="50316" spans="24:24" x14ac:dyDescent="0.25">
      <c r="X50316"/>
    </row>
    <row r="50317" spans="24:24" x14ac:dyDescent="0.25">
      <c r="X50317"/>
    </row>
    <row r="50318" spans="24:24" x14ac:dyDescent="0.25">
      <c r="X50318"/>
    </row>
    <row r="50319" spans="24:24" x14ac:dyDescent="0.25">
      <c r="X50319"/>
    </row>
    <row r="50320" spans="24:24" x14ac:dyDescent="0.25">
      <c r="X50320"/>
    </row>
    <row r="50321" spans="24:24" x14ac:dyDescent="0.25">
      <c r="X50321"/>
    </row>
    <row r="50322" spans="24:24" x14ac:dyDescent="0.25">
      <c r="X50322"/>
    </row>
    <row r="50323" spans="24:24" x14ac:dyDescent="0.25">
      <c r="X50323"/>
    </row>
    <row r="50324" spans="24:24" x14ac:dyDescent="0.25">
      <c r="X50324"/>
    </row>
    <row r="50325" spans="24:24" x14ac:dyDescent="0.25">
      <c r="X50325"/>
    </row>
    <row r="50326" spans="24:24" x14ac:dyDescent="0.25">
      <c r="X50326"/>
    </row>
    <row r="50327" spans="24:24" x14ac:dyDescent="0.25">
      <c r="X50327"/>
    </row>
    <row r="50328" spans="24:24" x14ac:dyDescent="0.25">
      <c r="X50328"/>
    </row>
    <row r="50329" spans="24:24" x14ac:dyDescent="0.25">
      <c r="X50329"/>
    </row>
    <row r="50330" spans="24:24" x14ac:dyDescent="0.25">
      <c r="X50330"/>
    </row>
    <row r="50331" spans="24:24" x14ac:dyDescent="0.25">
      <c r="X50331"/>
    </row>
    <row r="50332" spans="24:24" x14ac:dyDescent="0.25">
      <c r="X50332"/>
    </row>
    <row r="50333" spans="24:24" x14ac:dyDescent="0.25">
      <c r="X50333"/>
    </row>
    <row r="50334" spans="24:24" x14ac:dyDescent="0.25">
      <c r="X50334"/>
    </row>
    <row r="50335" spans="24:24" x14ac:dyDescent="0.25">
      <c r="X50335"/>
    </row>
    <row r="50336" spans="24:24" x14ac:dyDescent="0.25">
      <c r="X50336"/>
    </row>
    <row r="50337" spans="24:24" x14ac:dyDescent="0.25">
      <c r="X50337"/>
    </row>
    <row r="50338" spans="24:24" x14ac:dyDescent="0.25">
      <c r="X50338"/>
    </row>
    <row r="50339" spans="24:24" x14ac:dyDescent="0.25">
      <c r="X50339"/>
    </row>
    <row r="50340" spans="24:24" x14ac:dyDescent="0.25">
      <c r="X50340"/>
    </row>
    <row r="50341" spans="24:24" x14ac:dyDescent="0.25">
      <c r="X50341"/>
    </row>
    <row r="50342" spans="24:24" x14ac:dyDescent="0.25">
      <c r="X50342"/>
    </row>
    <row r="50343" spans="24:24" x14ac:dyDescent="0.25">
      <c r="X50343"/>
    </row>
    <row r="50344" spans="24:24" x14ac:dyDescent="0.25">
      <c r="X50344"/>
    </row>
    <row r="50345" spans="24:24" x14ac:dyDescent="0.25">
      <c r="X50345"/>
    </row>
    <row r="50346" spans="24:24" x14ac:dyDescent="0.25">
      <c r="X50346"/>
    </row>
    <row r="50347" spans="24:24" x14ac:dyDescent="0.25">
      <c r="X50347"/>
    </row>
    <row r="50348" spans="24:24" x14ac:dyDescent="0.25">
      <c r="X50348"/>
    </row>
    <row r="50349" spans="24:24" x14ac:dyDescent="0.25">
      <c r="X50349"/>
    </row>
    <row r="50350" spans="24:24" x14ac:dyDescent="0.25">
      <c r="X50350"/>
    </row>
    <row r="50351" spans="24:24" x14ac:dyDescent="0.25">
      <c r="X50351"/>
    </row>
    <row r="50352" spans="24:24" x14ac:dyDescent="0.25">
      <c r="X50352"/>
    </row>
    <row r="50353" spans="24:24" x14ac:dyDescent="0.25">
      <c r="X50353"/>
    </row>
    <row r="50354" spans="24:24" x14ac:dyDescent="0.25">
      <c r="X50354"/>
    </row>
    <row r="50355" spans="24:24" x14ac:dyDescent="0.25">
      <c r="X50355"/>
    </row>
    <row r="50356" spans="24:24" x14ac:dyDescent="0.25">
      <c r="X50356"/>
    </row>
    <row r="50357" spans="24:24" x14ac:dyDescent="0.25">
      <c r="X50357"/>
    </row>
    <row r="50358" spans="24:24" x14ac:dyDescent="0.25">
      <c r="X50358"/>
    </row>
    <row r="50359" spans="24:24" x14ac:dyDescent="0.25">
      <c r="X50359"/>
    </row>
    <row r="50360" spans="24:24" x14ac:dyDescent="0.25">
      <c r="X50360"/>
    </row>
    <row r="50361" spans="24:24" x14ac:dyDescent="0.25">
      <c r="X50361"/>
    </row>
    <row r="50362" spans="24:24" x14ac:dyDescent="0.25">
      <c r="X50362"/>
    </row>
    <row r="50363" spans="24:24" x14ac:dyDescent="0.25">
      <c r="X50363"/>
    </row>
    <row r="50364" spans="24:24" x14ac:dyDescent="0.25">
      <c r="X50364"/>
    </row>
    <row r="50365" spans="24:24" x14ac:dyDescent="0.25">
      <c r="X50365"/>
    </row>
    <row r="50366" spans="24:24" x14ac:dyDescent="0.25">
      <c r="X50366"/>
    </row>
    <row r="50367" spans="24:24" x14ac:dyDescent="0.25">
      <c r="X50367"/>
    </row>
    <row r="50368" spans="24:24" x14ac:dyDescent="0.25">
      <c r="X50368"/>
    </row>
    <row r="50369" spans="24:24" x14ac:dyDescent="0.25">
      <c r="X50369"/>
    </row>
    <row r="50370" spans="24:24" x14ac:dyDescent="0.25">
      <c r="X50370"/>
    </row>
    <row r="50371" spans="24:24" x14ac:dyDescent="0.25">
      <c r="X50371"/>
    </row>
    <row r="50372" spans="24:24" x14ac:dyDescent="0.25">
      <c r="X50372"/>
    </row>
    <row r="50373" spans="24:24" x14ac:dyDescent="0.25">
      <c r="X50373"/>
    </row>
    <row r="50374" spans="24:24" x14ac:dyDescent="0.25">
      <c r="X50374"/>
    </row>
    <row r="50375" spans="24:24" x14ac:dyDescent="0.25">
      <c r="X50375"/>
    </row>
    <row r="50376" spans="24:24" x14ac:dyDescent="0.25">
      <c r="X50376"/>
    </row>
    <row r="50377" spans="24:24" x14ac:dyDescent="0.25">
      <c r="X50377"/>
    </row>
    <row r="50378" spans="24:24" x14ac:dyDescent="0.25">
      <c r="X50378"/>
    </row>
    <row r="50379" spans="24:24" x14ac:dyDescent="0.25">
      <c r="X50379"/>
    </row>
    <row r="50380" spans="24:24" x14ac:dyDescent="0.25">
      <c r="X50380"/>
    </row>
    <row r="50381" spans="24:24" x14ac:dyDescent="0.25">
      <c r="X50381"/>
    </row>
    <row r="50382" spans="24:24" x14ac:dyDescent="0.25">
      <c r="X50382"/>
    </row>
    <row r="50383" spans="24:24" x14ac:dyDescent="0.25">
      <c r="X50383"/>
    </row>
    <row r="50384" spans="24:24" x14ac:dyDescent="0.25">
      <c r="X50384"/>
    </row>
    <row r="50385" spans="24:24" x14ac:dyDescent="0.25">
      <c r="X50385"/>
    </row>
    <row r="50386" spans="24:24" x14ac:dyDescent="0.25">
      <c r="X50386"/>
    </row>
    <row r="50387" spans="24:24" x14ac:dyDescent="0.25">
      <c r="X50387"/>
    </row>
    <row r="50388" spans="24:24" x14ac:dyDescent="0.25">
      <c r="X50388"/>
    </row>
    <row r="50389" spans="24:24" x14ac:dyDescent="0.25">
      <c r="X50389"/>
    </row>
    <row r="50390" spans="24:24" x14ac:dyDescent="0.25">
      <c r="X50390"/>
    </row>
    <row r="50391" spans="24:24" x14ac:dyDescent="0.25">
      <c r="X50391"/>
    </row>
    <row r="50392" spans="24:24" x14ac:dyDescent="0.25">
      <c r="X50392"/>
    </row>
    <row r="50393" spans="24:24" x14ac:dyDescent="0.25">
      <c r="X50393"/>
    </row>
    <row r="50394" spans="24:24" x14ac:dyDescent="0.25">
      <c r="X50394"/>
    </row>
    <row r="50395" spans="24:24" x14ac:dyDescent="0.25">
      <c r="X50395"/>
    </row>
    <row r="50396" spans="24:24" x14ac:dyDescent="0.25">
      <c r="X50396"/>
    </row>
    <row r="50397" spans="24:24" x14ac:dyDescent="0.25">
      <c r="X50397"/>
    </row>
    <row r="50398" spans="24:24" x14ac:dyDescent="0.25">
      <c r="X50398"/>
    </row>
    <row r="50399" spans="24:24" x14ac:dyDescent="0.25">
      <c r="X50399"/>
    </row>
    <row r="50400" spans="24:24" x14ac:dyDescent="0.25">
      <c r="X50400"/>
    </row>
    <row r="50401" spans="24:24" x14ac:dyDescent="0.25">
      <c r="X50401"/>
    </row>
    <row r="50402" spans="24:24" x14ac:dyDescent="0.25">
      <c r="X50402"/>
    </row>
    <row r="50403" spans="24:24" x14ac:dyDescent="0.25">
      <c r="X50403"/>
    </row>
    <row r="50404" spans="24:24" x14ac:dyDescent="0.25">
      <c r="X50404"/>
    </row>
    <row r="50405" spans="24:24" x14ac:dyDescent="0.25">
      <c r="X50405"/>
    </row>
    <row r="50406" spans="24:24" x14ac:dyDescent="0.25">
      <c r="X50406"/>
    </row>
    <row r="50407" spans="24:24" x14ac:dyDescent="0.25">
      <c r="X50407"/>
    </row>
    <row r="50408" spans="24:24" x14ac:dyDescent="0.25">
      <c r="X50408"/>
    </row>
    <row r="50409" spans="24:24" x14ac:dyDescent="0.25">
      <c r="X50409"/>
    </row>
    <row r="50410" spans="24:24" x14ac:dyDescent="0.25">
      <c r="X50410"/>
    </row>
    <row r="50411" spans="24:24" x14ac:dyDescent="0.25">
      <c r="X50411"/>
    </row>
    <row r="50412" spans="24:24" x14ac:dyDescent="0.25">
      <c r="X50412"/>
    </row>
    <row r="50413" spans="24:24" x14ac:dyDescent="0.25">
      <c r="X50413"/>
    </row>
    <row r="50414" spans="24:24" x14ac:dyDescent="0.25">
      <c r="X50414"/>
    </row>
    <row r="50415" spans="24:24" x14ac:dyDescent="0.25">
      <c r="X50415"/>
    </row>
    <row r="50416" spans="24:24" x14ac:dyDescent="0.25">
      <c r="X50416"/>
    </row>
    <row r="50417" spans="24:24" x14ac:dyDescent="0.25">
      <c r="X50417"/>
    </row>
    <row r="50418" spans="24:24" x14ac:dyDescent="0.25">
      <c r="X50418"/>
    </row>
    <row r="50419" spans="24:24" x14ac:dyDescent="0.25">
      <c r="X50419"/>
    </row>
    <row r="50420" spans="24:24" x14ac:dyDescent="0.25">
      <c r="X50420"/>
    </row>
    <row r="50421" spans="24:24" x14ac:dyDescent="0.25">
      <c r="X50421"/>
    </row>
    <row r="50422" spans="24:24" x14ac:dyDescent="0.25">
      <c r="X50422"/>
    </row>
    <row r="50423" spans="24:24" x14ac:dyDescent="0.25">
      <c r="X50423"/>
    </row>
    <row r="50424" spans="24:24" x14ac:dyDescent="0.25">
      <c r="X50424"/>
    </row>
    <row r="50425" spans="24:24" x14ac:dyDescent="0.25">
      <c r="X50425"/>
    </row>
    <row r="50426" spans="24:24" x14ac:dyDescent="0.25">
      <c r="X50426"/>
    </row>
    <row r="50427" spans="24:24" x14ac:dyDescent="0.25">
      <c r="X50427"/>
    </row>
    <row r="50428" spans="24:24" x14ac:dyDescent="0.25">
      <c r="X50428"/>
    </row>
    <row r="50429" spans="24:24" x14ac:dyDescent="0.25">
      <c r="X50429"/>
    </row>
    <row r="50430" spans="24:24" x14ac:dyDescent="0.25">
      <c r="X50430"/>
    </row>
    <row r="50431" spans="24:24" x14ac:dyDescent="0.25">
      <c r="X50431"/>
    </row>
    <row r="50432" spans="24:24" x14ac:dyDescent="0.25">
      <c r="X50432"/>
    </row>
    <row r="50433" spans="24:24" x14ac:dyDescent="0.25">
      <c r="X50433"/>
    </row>
    <row r="50434" spans="24:24" x14ac:dyDescent="0.25">
      <c r="X50434"/>
    </row>
    <row r="50435" spans="24:24" x14ac:dyDescent="0.25">
      <c r="X50435"/>
    </row>
    <row r="50436" spans="24:24" x14ac:dyDescent="0.25">
      <c r="X50436"/>
    </row>
    <row r="50437" spans="24:24" x14ac:dyDescent="0.25">
      <c r="X50437"/>
    </row>
    <row r="50438" spans="24:24" x14ac:dyDescent="0.25">
      <c r="X50438"/>
    </row>
    <row r="50439" spans="24:24" x14ac:dyDescent="0.25">
      <c r="X50439"/>
    </row>
    <row r="50440" spans="24:24" x14ac:dyDescent="0.25">
      <c r="X50440"/>
    </row>
    <row r="50441" spans="24:24" x14ac:dyDescent="0.25">
      <c r="X50441"/>
    </row>
    <row r="50442" spans="24:24" x14ac:dyDescent="0.25">
      <c r="X50442"/>
    </row>
    <row r="50443" spans="24:24" x14ac:dyDescent="0.25">
      <c r="X50443"/>
    </row>
    <row r="50444" spans="24:24" x14ac:dyDescent="0.25">
      <c r="X50444"/>
    </row>
    <row r="50445" spans="24:24" x14ac:dyDescent="0.25">
      <c r="X50445"/>
    </row>
    <row r="50446" spans="24:24" x14ac:dyDescent="0.25">
      <c r="X50446"/>
    </row>
    <row r="50447" spans="24:24" x14ac:dyDescent="0.25">
      <c r="X50447"/>
    </row>
    <row r="50448" spans="24:24" x14ac:dyDescent="0.25">
      <c r="X50448"/>
    </row>
    <row r="50449" spans="24:24" x14ac:dyDescent="0.25">
      <c r="X50449"/>
    </row>
    <row r="50450" spans="24:24" x14ac:dyDescent="0.25">
      <c r="X50450"/>
    </row>
    <row r="50451" spans="24:24" x14ac:dyDescent="0.25">
      <c r="X50451"/>
    </row>
    <row r="50452" spans="24:24" x14ac:dyDescent="0.25">
      <c r="X50452"/>
    </row>
    <row r="50453" spans="24:24" x14ac:dyDescent="0.25">
      <c r="X50453"/>
    </row>
    <row r="50454" spans="24:24" x14ac:dyDescent="0.25">
      <c r="X50454"/>
    </row>
    <row r="50455" spans="24:24" x14ac:dyDescent="0.25">
      <c r="X50455"/>
    </row>
    <row r="50456" spans="24:24" x14ac:dyDescent="0.25">
      <c r="X50456"/>
    </row>
    <row r="50457" spans="24:24" x14ac:dyDescent="0.25">
      <c r="X50457"/>
    </row>
    <row r="50458" spans="24:24" x14ac:dyDescent="0.25">
      <c r="X50458"/>
    </row>
    <row r="50459" spans="24:24" x14ac:dyDescent="0.25">
      <c r="X50459"/>
    </row>
    <row r="50460" spans="24:24" x14ac:dyDescent="0.25">
      <c r="X50460"/>
    </row>
    <row r="50461" spans="24:24" x14ac:dyDescent="0.25">
      <c r="X50461"/>
    </row>
    <row r="50462" spans="24:24" x14ac:dyDescent="0.25">
      <c r="X50462"/>
    </row>
    <row r="50463" spans="24:24" x14ac:dyDescent="0.25">
      <c r="X50463"/>
    </row>
    <row r="50464" spans="24:24" x14ac:dyDescent="0.25">
      <c r="X50464"/>
    </row>
    <row r="50465" spans="24:24" x14ac:dyDescent="0.25">
      <c r="X50465"/>
    </row>
    <row r="50466" spans="24:24" x14ac:dyDescent="0.25">
      <c r="X50466"/>
    </row>
    <row r="50467" spans="24:24" x14ac:dyDescent="0.25">
      <c r="X50467"/>
    </row>
    <row r="50468" spans="24:24" x14ac:dyDescent="0.25">
      <c r="X50468"/>
    </row>
    <row r="50469" spans="24:24" x14ac:dyDescent="0.25">
      <c r="X50469"/>
    </row>
    <row r="50470" spans="24:24" x14ac:dyDescent="0.25">
      <c r="X50470"/>
    </row>
    <row r="50471" spans="24:24" x14ac:dyDescent="0.25">
      <c r="X50471"/>
    </row>
    <row r="50472" spans="24:24" x14ac:dyDescent="0.25">
      <c r="X50472"/>
    </row>
    <row r="50473" spans="24:24" x14ac:dyDescent="0.25">
      <c r="X50473"/>
    </row>
    <row r="50474" spans="24:24" x14ac:dyDescent="0.25">
      <c r="X50474"/>
    </row>
    <row r="50475" spans="24:24" x14ac:dyDescent="0.25">
      <c r="X50475"/>
    </row>
    <row r="50476" spans="24:24" x14ac:dyDescent="0.25">
      <c r="X50476"/>
    </row>
    <row r="50477" spans="24:24" x14ac:dyDescent="0.25">
      <c r="X50477"/>
    </row>
    <row r="50478" spans="24:24" x14ac:dyDescent="0.25">
      <c r="X50478"/>
    </row>
    <row r="50479" spans="24:24" x14ac:dyDescent="0.25">
      <c r="X50479"/>
    </row>
    <row r="50480" spans="24:24" x14ac:dyDescent="0.25">
      <c r="X50480"/>
    </row>
    <row r="50481" spans="24:24" x14ac:dyDescent="0.25">
      <c r="X50481"/>
    </row>
    <row r="50482" spans="24:24" x14ac:dyDescent="0.25">
      <c r="X50482"/>
    </row>
    <row r="50483" spans="24:24" x14ac:dyDescent="0.25">
      <c r="X50483"/>
    </row>
    <row r="50484" spans="24:24" x14ac:dyDescent="0.25">
      <c r="X50484"/>
    </row>
    <row r="50485" spans="24:24" x14ac:dyDescent="0.25">
      <c r="X50485"/>
    </row>
    <row r="50486" spans="24:24" x14ac:dyDescent="0.25">
      <c r="X50486"/>
    </row>
    <row r="50487" spans="24:24" x14ac:dyDescent="0.25">
      <c r="X50487"/>
    </row>
    <row r="50488" spans="24:24" x14ac:dyDescent="0.25">
      <c r="X50488"/>
    </row>
    <row r="50489" spans="24:24" x14ac:dyDescent="0.25">
      <c r="X50489"/>
    </row>
    <row r="50490" spans="24:24" x14ac:dyDescent="0.25">
      <c r="X50490"/>
    </row>
    <row r="50491" spans="24:24" x14ac:dyDescent="0.25">
      <c r="X50491"/>
    </row>
    <row r="50492" spans="24:24" x14ac:dyDescent="0.25">
      <c r="X50492"/>
    </row>
    <row r="50493" spans="24:24" x14ac:dyDescent="0.25">
      <c r="X50493"/>
    </row>
    <row r="50494" spans="24:24" x14ac:dyDescent="0.25">
      <c r="X50494"/>
    </row>
    <row r="50495" spans="24:24" x14ac:dyDescent="0.25">
      <c r="X50495"/>
    </row>
    <row r="50496" spans="24:24" x14ac:dyDescent="0.25">
      <c r="X50496"/>
    </row>
    <row r="50497" spans="24:24" x14ac:dyDescent="0.25">
      <c r="X50497"/>
    </row>
    <row r="50498" spans="24:24" x14ac:dyDescent="0.25">
      <c r="X50498"/>
    </row>
    <row r="50499" spans="24:24" x14ac:dyDescent="0.25">
      <c r="X50499"/>
    </row>
    <row r="50500" spans="24:24" x14ac:dyDescent="0.25">
      <c r="X50500"/>
    </row>
    <row r="50501" spans="24:24" x14ac:dyDescent="0.25">
      <c r="X50501"/>
    </row>
    <row r="50502" spans="24:24" x14ac:dyDescent="0.25">
      <c r="X50502"/>
    </row>
    <row r="50503" spans="24:24" x14ac:dyDescent="0.25">
      <c r="X50503"/>
    </row>
    <row r="50504" spans="24:24" x14ac:dyDescent="0.25">
      <c r="X50504"/>
    </row>
    <row r="50505" spans="24:24" x14ac:dyDescent="0.25">
      <c r="X50505"/>
    </row>
    <row r="50506" spans="24:24" x14ac:dyDescent="0.25">
      <c r="X50506"/>
    </row>
    <row r="50507" spans="24:24" x14ac:dyDescent="0.25">
      <c r="X50507"/>
    </row>
    <row r="50508" spans="24:24" x14ac:dyDescent="0.25">
      <c r="X50508"/>
    </row>
    <row r="50509" spans="24:24" x14ac:dyDescent="0.25">
      <c r="X50509"/>
    </row>
    <row r="50510" spans="24:24" x14ac:dyDescent="0.25">
      <c r="X50510"/>
    </row>
    <row r="50511" spans="24:24" x14ac:dyDescent="0.25">
      <c r="X50511"/>
    </row>
    <row r="50512" spans="24:24" x14ac:dyDescent="0.25">
      <c r="X50512"/>
    </row>
    <row r="50513" spans="24:24" x14ac:dyDescent="0.25">
      <c r="X50513"/>
    </row>
    <row r="50514" spans="24:24" x14ac:dyDescent="0.25">
      <c r="X50514"/>
    </row>
    <row r="50515" spans="24:24" x14ac:dyDescent="0.25">
      <c r="X50515"/>
    </row>
    <row r="50516" spans="24:24" x14ac:dyDescent="0.25">
      <c r="X50516"/>
    </row>
    <row r="50517" spans="24:24" x14ac:dyDescent="0.25">
      <c r="X50517"/>
    </row>
    <row r="50518" spans="24:24" x14ac:dyDescent="0.25">
      <c r="X50518"/>
    </row>
    <row r="50519" spans="24:24" x14ac:dyDescent="0.25">
      <c r="X50519"/>
    </row>
    <row r="50520" spans="24:24" x14ac:dyDescent="0.25">
      <c r="X50520"/>
    </row>
    <row r="50521" spans="24:24" x14ac:dyDescent="0.25">
      <c r="X50521"/>
    </row>
    <row r="50522" spans="24:24" x14ac:dyDescent="0.25">
      <c r="X50522"/>
    </row>
    <row r="50523" spans="24:24" x14ac:dyDescent="0.25">
      <c r="X50523"/>
    </row>
    <row r="50524" spans="24:24" x14ac:dyDescent="0.25">
      <c r="X50524"/>
    </row>
    <row r="50525" spans="24:24" x14ac:dyDescent="0.25">
      <c r="X50525"/>
    </row>
    <row r="50526" spans="24:24" x14ac:dyDescent="0.25">
      <c r="X50526"/>
    </row>
    <row r="50527" spans="24:24" x14ac:dyDescent="0.25">
      <c r="X50527"/>
    </row>
    <row r="50528" spans="24:24" x14ac:dyDescent="0.25">
      <c r="X50528"/>
    </row>
    <row r="50529" spans="24:24" x14ac:dyDescent="0.25">
      <c r="X50529"/>
    </row>
    <row r="50530" spans="24:24" x14ac:dyDescent="0.25">
      <c r="X50530"/>
    </row>
    <row r="50531" spans="24:24" x14ac:dyDescent="0.25">
      <c r="X50531"/>
    </row>
    <row r="50532" spans="24:24" x14ac:dyDescent="0.25">
      <c r="X50532"/>
    </row>
    <row r="50533" spans="24:24" x14ac:dyDescent="0.25">
      <c r="X50533"/>
    </row>
    <row r="50534" spans="24:24" x14ac:dyDescent="0.25">
      <c r="X50534"/>
    </row>
    <row r="50535" spans="24:24" x14ac:dyDescent="0.25">
      <c r="X50535"/>
    </row>
    <row r="50536" spans="24:24" x14ac:dyDescent="0.25">
      <c r="X50536"/>
    </row>
    <row r="50537" spans="24:24" x14ac:dyDescent="0.25">
      <c r="X50537"/>
    </row>
    <row r="50538" spans="24:24" x14ac:dyDescent="0.25">
      <c r="X50538"/>
    </row>
    <row r="50539" spans="24:24" x14ac:dyDescent="0.25">
      <c r="X50539"/>
    </row>
    <row r="50540" spans="24:24" x14ac:dyDescent="0.25">
      <c r="X50540"/>
    </row>
    <row r="50541" spans="24:24" x14ac:dyDescent="0.25">
      <c r="X50541"/>
    </row>
    <row r="50542" spans="24:24" x14ac:dyDescent="0.25">
      <c r="X50542"/>
    </row>
    <row r="50543" spans="24:24" x14ac:dyDescent="0.25">
      <c r="X50543"/>
    </row>
    <row r="50544" spans="24:24" x14ac:dyDescent="0.25">
      <c r="X50544"/>
    </row>
    <row r="50545" spans="24:24" x14ac:dyDescent="0.25">
      <c r="X50545"/>
    </row>
    <row r="50546" spans="24:24" x14ac:dyDescent="0.25">
      <c r="X50546"/>
    </row>
    <row r="50547" spans="24:24" x14ac:dyDescent="0.25">
      <c r="X50547"/>
    </row>
    <row r="50548" spans="24:24" x14ac:dyDescent="0.25">
      <c r="X50548"/>
    </row>
    <row r="50549" spans="24:24" x14ac:dyDescent="0.25">
      <c r="X50549"/>
    </row>
    <row r="50550" spans="24:24" x14ac:dyDescent="0.25">
      <c r="X50550"/>
    </row>
    <row r="50551" spans="24:24" x14ac:dyDescent="0.25">
      <c r="X50551"/>
    </row>
    <row r="50552" spans="24:24" x14ac:dyDescent="0.25">
      <c r="X50552"/>
    </row>
    <row r="50553" spans="24:24" x14ac:dyDescent="0.25">
      <c r="X50553"/>
    </row>
    <row r="50554" spans="24:24" x14ac:dyDescent="0.25">
      <c r="X50554"/>
    </row>
    <row r="50555" spans="24:24" x14ac:dyDescent="0.25">
      <c r="X50555"/>
    </row>
    <row r="50556" spans="24:24" x14ac:dyDescent="0.25">
      <c r="X50556"/>
    </row>
    <row r="50557" spans="24:24" x14ac:dyDescent="0.25">
      <c r="X50557"/>
    </row>
    <row r="50558" spans="24:24" x14ac:dyDescent="0.25">
      <c r="X50558"/>
    </row>
    <row r="50559" spans="24:24" x14ac:dyDescent="0.25">
      <c r="X50559"/>
    </row>
    <row r="50560" spans="24:24" x14ac:dyDescent="0.25">
      <c r="X50560"/>
    </row>
    <row r="50561" spans="24:24" x14ac:dyDescent="0.25">
      <c r="X50561"/>
    </row>
    <row r="50562" spans="24:24" x14ac:dyDescent="0.25">
      <c r="X50562"/>
    </row>
    <row r="50563" spans="24:24" x14ac:dyDescent="0.25">
      <c r="X50563"/>
    </row>
    <row r="50564" spans="24:24" x14ac:dyDescent="0.25">
      <c r="X50564"/>
    </row>
    <row r="50565" spans="24:24" x14ac:dyDescent="0.25">
      <c r="X50565"/>
    </row>
    <row r="50566" spans="24:24" x14ac:dyDescent="0.25">
      <c r="X50566"/>
    </row>
    <row r="50567" spans="24:24" x14ac:dyDescent="0.25">
      <c r="X50567"/>
    </row>
    <row r="50568" spans="24:24" x14ac:dyDescent="0.25">
      <c r="X50568"/>
    </row>
    <row r="50569" spans="24:24" x14ac:dyDescent="0.25">
      <c r="X50569"/>
    </row>
    <row r="50570" spans="24:24" x14ac:dyDescent="0.25">
      <c r="X50570"/>
    </row>
    <row r="50571" spans="24:24" x14ac:dyDescent="0.25">
      <c r="X50571"/>
    </row>
    <row r="50572" spans="24:24" x14ac:dyDescent="0.25">
      <c r="X50572"/>
    </row>
    <row r="50573" spans="24:24" x14ac:dyDescent="0.25">
      <c r="X50573"/>
    </row>
    <row r="50574" spans="24:24" x14ac:dyDescent="0.25">
      <c r="X50574"/>
    </row>
    <row r="50575" spans="24:24" x14ac:dyDescent="0.25">
      <c r="X50575"/>
    </row>
    <row r="50576" spans="24:24" x14ac:dyDescent="0.25">
      <c r="X50576"/>
    </row>
    <row r="50577" spans="24:24" x14ac:dyDescent="0.25">
      <c r="X50577"/>
    </row>
    <row r="50578" spans="24:24" x14ac:dyDescent="0.25">
      <c r="X50578"/>
    </row>
    <row r="50579" spans="24:24" x14ac:dyDescent="0.25">
      <c r="X50579"/>
    </row>
    <row r="50580" spans="24:24" x14ac:dyDescent="0.25">
      <c r="X50580"/>
    </row>
    <row r="50581" spans="24:24" x14ac:dyDescent="0.25">
      <c r="X50581"/>
    </row>
    <row r="50582" spans="24:24" x14ac:dyDescent="0.25">
      <c r="X50582"/>
    </row>
    <row r="50583" spans="24:24" x14ac:dyDescent="0.25">
      <c r="X50583"/>
    </row>
    <row r="50584" spans="24:24" x14ac:dyDescent="0.25">
      <c r="X50584"/>
    </row>
    <row r="50585" spans="24:24" x14ac:dyDescent="0.25">
      <c r="X50585"/>
    </row>
    <row r="50586" spans="24:24" x14ac:dyDescent="0.25">
      <c r="X50586"/>
    </row>
    <row r="50587" spans="24:24" x14ac:dyDescent="0.25">
      <c r="X50587"/>
    </row>
    <row r="50588" spans="24:24" x14ac:dyDescent="0.25">
      <c r="X50588"/>
    </row>
    <row r="50589" spans="24:24" x14ac:dyDescent="0.25">
      <c r="X50589"/>
    </row>
    <row r="50590" spans="24:24" x14ac:dyDescent="0.25">
      <c r="X50590"/>
    </row>
    <row r="50591" spans="24:24" x14ac:dyDescent="0.25">
      <c r="X50591"/>
    </row>
    <row r="50592" spans="24:24" x14ac:dyDescent="0.25">
      <c r="X50592"/>
    </row>
    <row r="50593" spans="24:24" x14ac:dyDescent="0.25">
      <c r="X50593"/>
    </row>
    <row r="50594" spans="24:24" x14ac:dyDescent="0.25">
      <c r="X50594"/>
    </row>
    <row r="50595" spans="24:24" x14ac:dyDescent="0.25">
      <c r="X50595"/>
    </row>
    <row r="50596" spans="24:24" x14ac:dyDescent="0.25">
      <c r="X50596"/>
    </row>
    <row r="50597" spans="24:24" x14ac:dyDescent="0.25">
      <c r="X50597"/>
    </row>
    <row r="50598" spans="24:24" x14ac:dyDescent="0.25">
      <c r="X50598"/>
    </row>
    <row r="50599" spans="24:24" x14ac:dyDescent="0.25">
      <c r="X50599"/>
    </row>
    <row r="50600" spans="24:24" x14ac:dyDescent="0.25">
      <c r="X50600"/>
    </row>
    <row r="50601" spans="24:24" x14ac:dyDescent="0.25">
      <c r="X50601"/>
    </row>
    <row r="50602" spans="24:24" x14ac:dyDescent="0.25">
      <c r="X50602"/>
    </row>
    <row r="50603" spans="24:24" x14ac:dyDescent="0.25">
      <c r="X50603"/>
    </row>
    <row r="50604" spans="24:24" x14ac:dyDescent="0.25">
      <c r="X50604"/>
    </row>
    <row r="50605" spans="24:24" x14ac:dyDescent="0.25">
      <c r="X50605"/>
    </row>
    <row r="50606" spans="24:24" x14ac:dyDescent="0.25">
      <c r="X50606"/>
    </row>
    <row r="50607" spans="24:24" x14ac:dyDescent="0.25">
      <c r="X50607"/>
    </row>
    <row r="50608" spans="24:24" x14ac:dyDescent="0.25">
      <c r="X50608"/>
    </row>
    <row r="50609" spans="24:24" x14ac:dyDescent="0.25">
      <c r="X50609"/>
    </row>
    <row r="50610" spans="24:24" x14ac:dyDescent="0.25">
      <c r="X50610"/>
    </row>
    <row r="50611" spans="24:24" x14ac:dyDescent="0.25">
      <c r="X50611"/>
    </row>
    <row r="50612" spans="24:24" x14ac:dyDescent="0.25">
      <c r="X50612"/>
    </row>
    <row r="50613" spans="24:24" x14ac:dyDescent="0.25">
      <c r="X50613"/>
    </row>
    <row r="50614" spans="24:24" x14ac:dyDescent="0.25">
      <c r="X50614"/>
    </row>
    <row r="50615" spans="24:24" x14ac:dyDescent="0.25">
      <c r="X50615"/>
    </row>
    <row r="50616" spans="24:24" x14ac:dyDescent="0.25">
      <c r="X50616"/>
    </row>
    <row r="50617" spans="24:24" x14ac:dyDescent="0.25">
      <c r="X50617"/>
    </row>
    <row r="50618" spans="24:24" x14ac:dyDescent="0.25">
      <c r="X50618"/>
    </row>
    <row r="50619" spans="24:24" x14ac:dyDescent="0.25">
      <c r="X50619"/>
    </row>
    <row r="50620" spans="24:24" x14ac:dyDescent="0.25">
      <c r="X50620"/>
    </row>
    <row r="50621" spans="24:24" x14ac:dyDescent="0.25">
      <c r="X50621"/>
    </row>
    <row r="50622" spans="24:24" x14ac:dyDescent="0.25">
      <c r="X50622"/>
    </row>
    <row r="50623" spans="24:24" x14ac:dyDescent="0.25">
      <c r="X50623"/>
    </row>
    <row r="50624" spans="24:24" x14ac:dyDescent="0.25">
      <c r="X50624"/>
    </row>
    <row r="50625" spans="24:24" x14ac:dyDescent="0.25">
      <c r="X50625"/>
    </row>
    <row r="50626" spans="24:24" x14ac:dyDescent="0.25">
      <c r="X50626"/>
    </row>
    <row r="50627" spans="24:24" x14ac:dyDescent="0.25">
      <c r="X50627"/>
    </row>
    <row r="50628" spans="24:24" x14ac:dyDescent="0.25">
      <c r="X50628"/>
    </row>
    <row r="50629" spans="24:24" x14ac:dyDescent="0.25">
      <c r="X50629"/>
    </row>
    <row r="50630" spans="24:24" x14ac:dyDescent="0.25">
      <c r="X50630"/>
    </row>
    <row r="50631" spans="24:24" x14ac:dyDescent="0.25">
      <c r="X50631"/>
    </row>
    <row r="50632" spans="24:24" x14ac:dyDescent="0.25">
      <c r="X50632"/>
    </row>
    <row r="50633" spans="24:24" x14ac:dyDescent="0.25">
      <c r="X50633"/>
    </row>
    <row r="50634" spans="24:24" x14ac:dyDescent="0.25">
      <c r="X50634"/>
    </row>
    <row r="50635" spans="24:24" x14ac:dyDescent="0.25">
      <c r="X50635"/>
    </row>
    <row r="50636" spans="24:24" x14ac:dyDescent="0.25">
      <c r="X50636"/>
    </row>
    <row r="50637" spans="24:24" x14ac:dyDescent="0.25">
      <c r="X50637"/>
    </row>
    <row r="50638" spans="24:24" x14ac:dyDescent="0.25">
      <c r="X50638"/>
    </row>
    <row r="50639" spans="24:24" x14ac:dyDescent="0.25">
      <c r="X50639"/>
    </row>
    <row r="50640" spans="24:24" x14ac:dyDescent="0.25">
      <c r="X50640"/>
    </row>
    <row r="50641" spans="24:24" x14ac:dyDescent="0.25">
      <c r="X50641"/>
    </row>
    <row r="50642" spans="24:24" x14ac:dyDescent="0.25">
      <c r="X50642"/>
    </row>
    <row r="50643" spans="24:24" x14ac:dyDescent="0.25">
      <c r="X50643"/>
    </row>
    <row r="50644" spans="24:24" x14ac:dyDescent="0.25">
      <c r="X50644"/>
    </row>
    <row r="50645" spans="24:24" x14ac:dyDescent="0.25">
      <c r="X50645"/>
    </row>
    <row r="50646" spans="24:24" x14ac:dyDescent="0.25">
      <c r="X50646"/>
    </row>
    <row r="50647" spans="24:24" x14ac:dyDescent="0.25">
      <c r="X50647"/>
    </row>
    <row r="50648" spans="24:24" x14ac:dyDescent="0.25">
      <c r="X50648"/>
    </row>
    <row r="50649" spans="24:24" x14ac:dyDescent="0.25">
      <c r="X50649"/>
    </row>
    <row r="50650" spans="24:24" x14ac:dyDescent="0.25">
      <c r="X50650"/>
    </row>
    <row r="50651" spans="24:24" x14ac:dyDescent="0.25">
      <c r="X50651"/>
    </row>
    <row r="50652" spans="24:24" x14ac:dyDescent="0.25">
      <c r="X50652"/>
    </row>
    <row r="50653" spans="24:24" x14ac:dyDescent="0.25">
      <c r="X50653"/>
    </row>
    <row r="50654" spans="24:24" x14ac:dyDescent="0.25">
      <c r="X50654"/>
    </row>
    <row r="50655" spans="24:24" x14ac:dyDescent="0.25">
      <c r="X50655"/>
    </row>
    <row r="50656" spans="24:24" x14ac:dyDescent="0.25">
      <c r="X50656"/>
    </row>
    <row r="50657" spans="24:24" x14ac:dyDescent="0.25">
      <c r="X50657"/>
    </row>
    <row r="50658" spans="24:24" x14ac:dyDescent="0.25">
      <c r="X50658"/>
    </row>
    <row r="50659" spans="24:24" x14ac:dyDescent="0.25">
      <c r="X50659"/>
    </row>
    <row r="50660" spans="24:24" x14ac:dyDescent="0.25">
      <c r="X50660"/>
    </row>
    <row r="50661" spans="24:24" x14ac:dyDescent="0.25">
      <c r="X50661"/>
    </row>
    <row r="50662" spans="24:24" x14ac:dyDescent="0.25">
      <c r="X50662"/>
    </row>
    <row r="50663" spans="24:24" x14ac:dyDescent="0.25">
      <c r="X50663"/>
    </row>
    <row r="50664" spans="24:24" x14ac:dyDescent="0.25">
      <c r="X50664"/>
    </row>
    <row r="50665" spans="24:24" x14ac:dyDescent="0.25">
      <c r="X50665"/>
    </row>
    <row r="50666" spans="24:24" x14ac:dyDescent="0.25">
      <c r="X50666"/>
    </row>
    <row r="50667" spans="24:24" x14ac:dyDescent="0.25">
      <c r="X50667"/>
    </row>
    <row r="50668" spans="24:24" x14ac:dyDescent="0.25">
      <c r="X50668"/>
    </row>
    <row r="50669" spans="24:24" x14ac:dyDescent="0.25">
      <c r="X50669"/>
    </row>
    <row r="50670" spans="24:24" x14ac:dyDescent="0.25">
      <c r="X50670"/>
    </row>
    <row r="50671" spans="24:24" x14ac:dyDescent="0.25">
      <c r="X50671"/>
    </row>
    <row r="50672" spans="24:24" x14ac:dyDescent="0.25">
      <c r="X50672"/>
    </row>
    <row r="50673" spans="24:24" x14ac:dyDescent="0.25">
      <c r="X50673"/>
    </row>
    <row r="50674" spans="24:24" x14ac:dyDescent="0.25">
      <c r="X50674"/>
    </row>
    <row r="50675" spans="24:24" x14ac:dyDescent="0.25">
      <c r="X50675"/>
    </row>
    <row r="50676" spans="24:24" x14ac:dyDescent="0.25">
      <c r="X50676"/>
    </row>
    <row r="50677" spans="24:24" x14ac:dyDescent="0.25">
      <c r="X50677"/>
    </row>
    <row r="50678" spans="24:24" x14ac:dyDescent="0.25">
      <c r="X50678"/>
    </row>
    <row r="50679" spans="24:24" x14ac:dyDescent="0.25">
      <c r="X50679"/>
    </row>
    <row r="50680" spans="24:24" x14ac:dyDescent="0.25">
      <c r="X50680"/>
    </row>
    <row r="50681" spans="24:24" x14ac:dyDescent="0.25">
      <c r="X50681"/>
    </row>
    <row r="50682" spans="24:24" x14ac:dyDescent="0.25">
      <c r="X50682"/>
    </row>
    <row r="50683" spans="24:24" x14ac:dyDescent="0.25">
      <c r="X50683"/>
    </row>
    <row r="50684" spans="24:24" x14ac:dyDescent="0.25">
      <c r="X50684"/>
    </row>
    <row r="50685" spans="24:24" x14ac:dyDescent="0.25">
      <c r="X50685"/>
    </row>
    <row r="50686" spans="24:24" x14ac:dyDescent="0.25">
      <c r="X50686"/>
    </row>
    <row r="50687" spans="24:24" x14ac:dyDescent="0.25">
      <c r="X50687"/>
    </row>
    <row r="50688" spans="24:24" x14ac:dyDescent="0.25">
      <c r="X50688"/>
    </row>
    <row r="50689" spans="24:24" x14ac:dyDescent="0.25">
      <c r="X50689"/>
    </row>
    <row r="50690" spans="24:24" x14ac:dyDescent="0.25">
      <c r="X50690"/>
    </row>
    <row r="50691" spans="24:24" x14ac:dyDescent="0.25">
      <c r="X50691"/>
    </row>
    <row r="50692" spans="24:24" x14ac:dyDescent="0.25">
      <c r="X50692"/>
    </row>
    <row r="50693" spans="24:24" x14ac:dyDescent="0.25">
      <c r="X50693"/>
    </row>
    <row r="50694" spans="24:24" x14ac:dyDescent="0.25">
      <c r="X50694"/>
    </row>
    <row r="50695" spans="24:24" x14ac:dyDescent="0.25">
      <c r="X50695"/>
    </row>
    <row r="50696" spans="24:24" x14ac:dyDescent="0.25">
      <c r="X50696"/>
    </row>
    <row r="50697" spans="24:24" x14ac:dyDescent="0.25">
      <c r="X50697"/>
    </row>
    <row r="50698" spans="24:24" x14ac:dyDescent="0.25">
      <c r="X50698"/>
    </row>
    <row r="50699" spans="24:24" x14ac:dyDescent="0.25">
      <c r="X50699"/>
    </row>
    <row r="50700" spans="24:24" x14ac:dyDescent="0.25">
      <c r="X50700"/>
    </row>
    <row r="50701" spans="24:24" x14ac:dyDescent="0.25">
      <c r="X50701"/>
    </row>
    <row r="50702" spans="24:24" x14ac:dyDescent="0.25">
      <c r="X50702"/>
    </row>
    <row r="50703" spans="24:24" x14ac:dyDescent="0.25">
      <c r="X50703"/>
    </row>
    <row r="50704" spans="24:24" x14ac:dyDescent="0.25">
      <c r="X50704"/>
    </row>
    <row r="50705" spans="24:24" x14ac:dyDescent="0.25">
      <c r="X50705"/>
    </row>
    <row r="50706" spans="24:24" x14ac:dyDescent="0.25">
      <c r="X50706"/>
    </row>
    <row r="50707" spans="24:24" x14ac:dyDescent="0.25">
      <c r="X50707"/>
    </row>
    <row r="50708" spans="24:24" x14ac:dyDescent="0.25">
      <c r="X50708"/>
    </row>
    <row r="50709" spans="24:24" x14ac:dyDescent="0.25">
      <c r="X50709"/>
    </row>
    <row r="50710" spans="24:24" x14ac:dyDescent="0.25">
      <c r="X50710"/>
    </row>
    <row r="50711" spans="24:24" x14ac:dyDescent="0.25">
      <c r="X50711"/>
    </row>
    <row r="50712" spans="24:24" x14ac:dyDescent="0.25">
      <c r="X50712"/>
    </row>
    <row r="50713" spans="24:24" x14ac:dyDescent="0.25">
      <c r="X50713"/>
    </row>
    <row r="50714" spans="24:24" x14ac:dyDescent="0.25">
      <c r="X50714"/>
    </row>
    <row r="50715" spans="24:24" x14ac:dyDescent="0.25">
      <c r="X50715"/>
    </row>
    <row r="50716" spans="24:24" x14ac:dyDescent="0.25">
      <c r="X50716"/>
    </row>
    <row r="50717" spans="24:24" x14ac:dyDescent="0.25">
      <c r="X50717"/>
    </row>
    <row r="50718" spans="24:24" x14ac:dyDescent="0.25">
      <c r="X50718"/>
    </row>
    <row r="50719" spans="24:24" x14ac:dyDescent="0.25">
      <c r="X50719"/>
    </row>
    <row r="50720" spans="24:24" x14ac:dyDescent="0.25">
      <c r="X50720"/>
    </row>
    <row r="50721" spans="24:24" x14ac:dyDescent="0.25">
      <c r="X50721"/>
    </row>
    <row r="50722" spans="24:24" x14ac:dyDescent="0.25">
      <c r="X50722"/>
    </row>
    <row r="50723" spans="24:24" x14ac:dyDescent="0.25">
      <c r="X50723"/>
    </row>
    <row r="50724" spans="24:24" x14ac:dyDescent="0.25">
      <c r="X50724"/>
    </row>
    <row r="50725" spans="24:24" x14ac:dyDescent="0.25">
      <c r="X50725"/>
    </row>
    <row r="50726" spans="24:24" x14ac:dyDescent="0.25">
      <c r="X50726"/>
    </row>
    <row r="50727" spans="24:24" x14ac:dyDescent="0.25">
      <c r="X50727"/>
    </row>
    <row r="50728" spans="24:24" x14ac:dyDescent="0.25">
      <c r="X50728"/>
    </row>
    <row r="50729" spans="24:24" x14ac:dyDescent="0.25">
      <c r="X50729"/>
    </row>
    <row r="50730" spans="24:24" x14ac:dyDescent="0.25">
      <c r="X50730"/>
    </row>
    <row r="50731" spans="24:24" x14ac:dyDescent="0.25">
      <c r="X50731"/>
    </row>
    <row r="50732" spans="24:24" x14ac:dyDescent="0.25">
      <c r="X50732"/>
    </row>
    <row r="50733" spans="24:24" x14ac:dyDescent="0.25">
      <c r="X50733"/>
    </row>
    <row r="50734" spans="24:24" x14ac:dyDescent="0.25">
      <c r="X50734"/>
    </row>
    <row r="50735" spans="24:24" x14ac:dyDescent="0.25">
      <c r="X50735"/>
    </row>
    <row r="50736" spans="24:24" x14ac:dyDescent="0.25">
      <c r="X50736"/>
    </row>
    <row r="50737" spans="24:24" x14ac:dyDescent="0.25">
      <c r="X50737"/>
    </row>
    <row r="50738" spans="24:24" x14ac:dyDescent="0.25">
      <c r="X50738"/>
    </row>
    <row r="50739" spans="24:24" x14ac:dyDescent="0.25">
      <c r="X50739"/>
    </row>
    <row r="50740" spans="24:24" x14ac:dyDescent="0.25">
      <c r="X50740"/>
    </row>
    <row r="50741" spans="24:24" x14ac:dyDescent="0.25">
      <c r="X50741"/>
    </row>
    <row r="50742" spans="24:24" x14ac:dyDescent="0.25">
      <c r="X50742"/>
    </row>
    <row r="50743" spans="24:24" x14ac:dyDescent="0.25">
      <c r="X50743"/>
    </row>
    <row r="50744" spans="24:24" x14ac:dyDescent="0.25">
      <c r="X50744"/>
    </row>
    <row r="50745" spans="24:24" x14ac:dyDescent="0.25">
      <c r="X50745"/>
    </row>
    <row r="50746" spans="24:24" x14ac:dyDescent="0.25">
      <c r="X50746"/>
    </row>
    <row r="50747" spans="24:24" x14ac:dyDescent="0.25">
      <c r="X50747"/>
    </row>
    <row r="50748" spans="24:24" x14ac:dyDescent="0.25">
      <c r="X50748"/>
    </row>
    <row r="50749" spans="24:24" x14ac:dyDescent="0.25">
      <c r="X50749"/>
    </row>
    <row r="50750" spans="24:24" x14ac:dyDescent="0.25">
      <c r="X50750"/>
    </row>
    <row r="50751" spans="24:24" x14ac:dyDescent="0.25">
      <c r="X50751"/>
    </row>
    <row r="50752" spans="24:24" x14ac:dyDescent="0.25">
      <c r="X50752"/>
    </row>
    <row r="50753" spans="24:24" x14ac:dyDescent="0.25">
      <c r="X50753"/>
    </row>
    <row r="50754" spans="24:24" x14ac:dyDescent="0.25">
      <c r="X50754"/>
    </row>
    <row r="50755" spans="24:24" x14ac:dyDescent="0.25">
      <c r="X50755"/>
    </row>
    <row r="50756" spans="24:24" x14ac:dyDescent="0.25">
      <c r="X50756"/>
    </row>
    <row r="50757" spans="24:24" x14ac:dyDescent="0.25">
      <c r="X50757"/>
    </row>
    <row r="50758" spans="24:24" x14ac:dyDescent="0.25">
      <c r="X50758"/>
    </row>
    <row r="50759" spans="24:24" x14ac:dyDescent="0.25">
      <c r="X50759"/>
    </row>
    <row r="50760" spans="24:24" x14ac:dyDescent="0.25">
      <c r="X50760"/>
    </row>
    <row r="50761" spans="24:24" x14ac:dyDescent="0.25">
      <c r="X50761"/>
    </row>
    <row r="50762" spans="24:24" x14ac:dyDescent="0.25">
      <c r="X50762"/>
    </row>
    <row r="50763" spans="24:24" x14ac:dyDescent="0.25">
      <c r="X50763"/>
    </row>
    <row r="50764" spans="24:24" x14ac:dyDescent="0.25">
      <c r="X50764"/>
    </row>
    <row r="50765" spans="24:24" x14ac:dyDescent="0.25">
      <c r="X50765"/>
    </row>
    <row r="50766" spans="24:24" x14ac:dyDescent="0.25">
      <c r="X50766"/>
    </row>
    <row r="50767" spans="24:24" x14ac:dyDescent="0.25">
      <c r="X50767"/>
    </row>
    <row r="50768" spans="24:24" x14ac:dyDescent="0.25">
      <c r="X50768"/>
    </row>
    <row r="50769" spans="24:24" x14ac:dyDescent="0.25">
      <c r="X50769"/>
    </row>
    <row r="50770" spans="24:24" x14ac:dyDescent="0.25">
      <c r="X50770"/>
    </row>
    <row r="50771" spans="24:24" x14ac:dyDescent="0.25">
      <c r="X50771"/>
    </row>
    <row r="50772" spans="24:24" x14ac:dyDescent="0.25">
      <c r="X50772"/>
    </row>
    <row r="50773" spans="24:24" x14ac:dyDescent="0.25">
      <c r="X50773"/>
    </row>
    <row r="50774" spans="24:24" x14ac:dyDescent="0.25">
      <c r="X50774"/>
    </row>
    <row r="50775" spans="24:24" x14ac:dyDescent="0.25">
      <c r="X50775"/>
    </row>
    <row r="50776" spans="24:24" x14ac:dyDescent="0.25">
      <c r="X50776"/>
    </row>
    <row r="50777" spans="24:24" x14ac:dyDescent="0.25">
      <c r="X50777"/>
    </row>
    <row r="50778" spans="24:24" x14ac:dyDescent="0.25">
      <c r="X50778"/>
    </row>
    <row r="50779" spans="24:24" x14ac:dyDescent="0.25">
      <c r="X50779"/>
    </row>
    <row r="50780" spans="24:24" x14ac:dyDescent="0.25">
      <c r="X50780"/>
    </row>
    <row r="50781" spans="24:24" x14ac:dyDescent="0.25">
      <c r="X50781"/>
    </row>
    <row r="50782" spans="24:24" x14ac:dyDescent="0.25">
      <c r="X50782"/>
    </row>
    <row r="50783" spans="24:24" x14ac:dyDescent="0.25">
      <c r="X50783"/>
    </row>
    <row r="50784" spans="24:24" x14ac:dyDescent="0.25">
      <c r="X50784"/>
    </row>
    <row r="50785" spans="24:24" x14ac:dyDescent="0.25">
      <c r="X50785"/>
    </row>
    <row r="50786" spans="24:24" x14ac:dyDescent="0.25">
      <c r="X50786"/>
    </row>
    <row r="50787" spans="24:24" x14ac:dyDescent="0.25">
      <c r="X50787"/>
    </row>
    <row r="50788" spans="24:24" x14ac:dyDescent="0.25">
      <c r="X50788"/>
    </row>
    <row r="50789" spans="24:24" x14ac:dyDescent="0.25">
      <c r="X50789"/>
    </row>
    <row r="50790" spans="24:24" x14ac:dyDescent="0.25">
      <c r="X50790"/>
    </row>
    <row r="50791" spans="24:24" x14ac:dyDescent="0.25">
      <c r="X50791"/>
    </row>
    <row r="50792" spans="24:24" x14ac:dyDescent="0.25">
      <c r="X50792"/>
    </row>
    <row r="50793" spans="24:24" x14ac:dyDescent="0.25">
      <c r="X50793"/>
    </row>
    <row r="50794" spans="24:24" x14ac:dyDescent="0.25">
      <c r="X50794"/>
    </row>
    <row r="50795" spans="24:24" x14ac:dyDescent="0.25">
      <c r="X50795"/>
    </row>
    <row r="50796" spans="24:24" x14ac:dyDescent="0.25">
      <c r="X50796"/>
    </row>
    <row r="50797" spans="24:24" x14ac:dyDescent="0.25">
      <c r="X50797"/>
    </row>
    <row r="50798" spans="24:24" x14ac:dyDescent="0.25">
      <c r="X50798"/>
    </row>
    <row r="50799" spans="24:24" x14ac:dyDescent="0.25">
      <c r="X50799"/>
    </row>
    <row r="50800" spans="24:24" x14ac:dyDescent="0.25">
      <c r="X50800"/>
    </row>
    <row r="50801" spans="24:24" x14ac:dyDescent="0.25">
      <c r="X50801"/>
    </row>
    <row r="50802" spans="24:24" x14ac:dyDescent="0.25">
      <c r="X50802"/>
    </row>
    <row r="50803" spans="24:24" x14ac:dyDescent="0.25">
      <c r="X50803"/>
    </row>
    <row r="50804" spans="24:24" x14ac:dyDescent="0.25">
      <c r="X50804"/>
    </row>
    <row r="50805" spans="24:24" x14ac:dyDescent="0.25">
      <c r="X50805"/>
    </row>
    <row r="50806" spans="24:24" x14ac:dyDescent="0.25">
      <c r="X50806"/>
    </row>
    <row r="50807" spans="24:24" x14ac:dyDescent="0.25">
      <c r="X50807"/>
    </row>
    <row r="50808" spans="24:24" x14ac:dyDescent="0.25">
      <c r="X50808"/>
    </row>
    <row r="50809" spans="24:24" x14ac:dyDescent="0.25">
      <c r="X50809"/>
    </row>
    <row r="50810" spans="24:24" x14ac:dyDescent="0.25">
      <c r="X50810"/>
    </row>
    <row r="50811" spans="24:24" x14ac:dyDescent="0.25">
      <c r="X50811"/>
    </row>
    <row r="50812" spans="24:24" x14ac:dyDescent="0.25">
      <c r="X50812"/>
    </row>
    <row r="50813" spans="24:24" x14ac:dyDescent="0.25">
      <c r="X50813"/>
    </row>
    <row r="50814" spans="24:24" x14ac:dyDescent="0.25">
      <c r="X50814"/>
    </row>
    <row r="50815" spans="24:24" x14ac:dyDescent="0.25">
      <c r="X50815"/>
    </row>
    <row r="50816" spans="24:24" x14ac:dyDescent="0.25">
      <c r="X50816"/>
    </row>
    <row r="50817" spans="24:24" x14ac:dyDescent="0.25">
      <c r="X50817"/>
    </row>
    <row r="50818" spans="24:24" x14ac:dyDescent="0.25">
      <c r="X50818"/>
    </row>
    <row r="50819" spans="24:24" x14ac:dyDescent="0.25">
      <c r="X50819"/>
    </row>
    <row r="50820" spans="24:24" x14ac:dyDescent="0.25">
      <c r="X50820"/>
    </row>
    <row r="50821" spans="24:24" x14ac:dyDescent="0.25">
      <c r="X50821"/>
    </row>
    <row r="50822" spans="24:24" x14ac:dyDescent="0.25">
      <c r="X50822"/>
    </row>
    <row r="50823" spans="24:24" x14ac:dyDescent="0.25">
      <c r="X50823"/>
    </row>
    <row r="50824" spans="24:24" x14ac:dyDescent="0.25">
      <c r="X50824"/>
    </row>
    <row r="50825" spans="24:24" x14ac:dyDescent="0.25">
      <c r="X50825"/>
    </row>
    <row r="50826" spans="24:24" x14ac:dyDescent="0.25">
      <c r="X50826"/>
    </row>
    <row r="50827" spans="24:24" x14ac:dyDescent="0.25">
      <c r="X50827"/>
    </row>
    <row r="50828" spans="24:24" x14ac:dyDescent="0.25">
      <c r="X50828"/>
    </row>
    <row r="50829" spans="24:24" x14ac:dyDescent="0.25">
      <c r="X50829"/>
    </row>
    <row r="50830" spans="24:24" x14ac:dyDescent="0.25">
      <c r="X50830"/>
    </row>
    <row r="50831" spans="24:24" x14ac:dyDescent="0.25">
      <c r="X50831"/>
    </row>
    <row r="50832" spans="24:24" x14ac:dyDescent="0.25">
      <c r="X50832"/>
    </row>
    <row r="50833" spans="24:24" x14ac:dyDescent="0.25">
      <c r="X50833"/>
    </row>
    <row r="50834" spans="24:24" x14ac:dyDescent="0.25">
      <c r="X50834"/>
    </row>
    <row r="50835" spans="24:24" x14ac:dyDescent="0.25">
      <c r="X50835"/>
    </row>
    <row r="50836" spans="24:24" x14ac:dyDescent="0.25">
      <c r="X50836"/>
    </row>
    <row r="50837" spans="24:24" x14ac:dyDescent="0.25">
      <c r="X50837"/>
    </row>
    <row r="50838" spans="24:24" x14ac:dyDescent="0.25">
      <c r="X50838"/>
    </row>
    <row r="50839" spans="24:24" x14ac:dyDescent="0.25">
      <c r="X50839"/>
    </row>
    <row r="50840" spans="24:24" x14ac:dyDescent="0.25">
      <c r="X50840"/>
    </row>
    <row r="50841" spans="24:24" x14ac:dyDescent="0.25">
      <c r="X50841"/>
    </row>
    <row r="50842" spans="24:24" x14ac:dyDescent="0.25">
      <c r="X50842"/>
    </row>
    <row r="50843" spans="24:24" x14ac:dyDescent="0.25">
      <c r="X50843"/>
    </row>
    <row r="50844" spans="24:24" x14ac:dyDescent="0.25">
      <c r="X50844"/>
    </row>
    <row r="50845" spans="24:24" x14ac:dyDescent="0.25">
      <c r="X50845"/>
    </row>
    <row r="50846" spans="24:24" x14ac:dyDescent="0.25">
      <c r="X50846"/>
    </row>
    <row r="50847" spans="24:24" x14ac:dyDescent="0.25">
      <c r="X50847"/>
    </row>
    <row r="50848" spans="24:24" x14ac:dyDescent="0.25">
      <c r="X50848"/>
    </row>
    <row r="50849" spans="24:24" x14ac:dyDescent="0.25">
      <c r="X50849"/>
    </row>
    <row r="50850" spans="24:24" x14ac:dyDescent="0.25">
      <c r="X50850"/>
    </row>
    <row r="50851" spans="24:24" x14ac:dyDescent="0.25">
      <c r="X50851"/>
    </row>
    <row r="50852" spans="24:24" x14ac:dyDescent="0.25">
      <c r="X50852"/>
    </row>
    <row r="50853" spans="24:24" x14ac:dyDescent="0.25">
      <c r="X50853"/>
    </row>
    <row r="50854" spans="24:24" x14ac:dyDescent="0.25">
      <c r="X50854"/>
    </row>
    <row r="50855" spans="24:24" x14ac:dyDescent="0.25">
      <c r="X50855"/>
    </row>
    <row r="50856" spans="24:24" x14ac:dyDescent="0.25">
      <c r="X50856"/>
    </row>
    <row r="50857" spans="24:24" x14ac:dyDescent="0.25">
      <c r="X50857"/>
    </row>
    <row r="50858" spans="24:24" x14ac:dyDescent="0.25">
      <c r="X50858"/>
    </row>
    <row r="50859" spans="24:24" x14ac:dyDescent="0.25">
      <c r="X50859"/>
    </row>
    <row r="50860" spans="24:24" x14ac:dyDescent="0.25">
      <c r="X50860"/>
    </row>
    <row r="50861" spans="24:24" x14ac:dyDescent="0.25">
      <c r="X50861"/>
    </row>
    <row r="50862" spans="24:24" x14ac:dyDescent="0.25">
      <c r="X50862"/>
    </row>
    <row r="50863" spans="24:24" x14ac:dyDescent="0.25">
      <c r="X50863"/>
    </row>
    <row r="50864" spans="24:24" x14ac:dyDescent="0.25">
      <c r="X50864"/>
    </row>
    <row r="50865" spans="24:24" x14ac:dyDescent="0.25">
      <c r="X50865"/>
    </row>
    <row r="50866" spans="24:24" x14ac:dyDescent="0.25">
      <c r="X50866"/>
    </row>
    <row r="50867" spans="24:24" x14ac:dyDescent="0.25">
      <c r="X50867"/>
    </row>
    <row r="50868" spans="24:24" x14ac:dyDescent="0.25">
      <c r="X50868"/>
    </row>
    <row r="50869" spans="24:24" x14ac:dyDescent="0.25">
      <c r="X50869"/>
    </row>
    <row r="50870" spans="24:24" x14ac:dyDescent="0.25">
      <c r="X50870"/>
    </row>
    <row r="50871" spans="24:24" x14ac:dyDescent="0.25">
      <c r="X50871"/>
    </row>
    <row r="50872" spans="24:24" x14ac:dyDescent="0.25">
      <c r="X50872"/>
    </row>
    <row r="50873" spans="24:24" x14ac:dyDescent="0.25">
      <c r="X50873"/>
    </row>
    <row r="50874" spans="24:24" x14ac:dyDescent="0.25">
      <c r="X50874"/>
    </row>
    <row r="50875" spans="24:24" x14ac:dyDescent="0.25">
      <c r="X50875"/>
    </row>
    <row r="50876" spans="24:24" x14ac:dyDescent="0.25">
      <c r="X50876"/>
    </row>
    <row r="50877" spans="24:24" x14ac:dyDescent="0.25">
      <c r="X50877"/>
    </row>
    <row r="50878" spans="24:24" x14ac:dyDescent="0.25">
      <c r="X50878"/>
    </row>
    <row r="50879" spans="24:24" x14ac:dyDescent="0.25">
      <c r="X50879"/>
    </row>
    <row r="50880" spans="24:24" x14ac:dyDescent="0.25">
      <c r="X50880"/>
    </row>
    <row r="50881" spans="24:24" x14ac:dyDescent="0.25">
      <c r="X50881"/>
    </row>
    <row r="50882" spans="24:24" x14ac:dyDescent="0.25">
      <c r="X50882"/>
    </row>
    <row r="50883" spans="24:24" x14ac:dyDescent="0.25">
      <c r="X50883"/>
    </row>
    <row r="50884" spans="24:24" x14ac:dyDescent="0.25">
      <c r="X50884"/>
    </row>
    <row r="50885" spans="24:24" x14ac:dyDescent="0.25">
      <c r="X50885"/>
    </row>
    <row r="50886" spans="24:24" x14ac:dyDescent="0.25">
      <c r="X50886"/>
    </row>
    <row r="50887" spans="24:24" x14ac:dyDescent="0.25">
      <c r="X50887"/>
    </row>
    <row r="50888" spans="24:24" x14ac:dyDescent="0.25">
      <c r="X50888"/>
    </row>
    <row r="50889" spans="24:24" x14ac:dyDescent="0.25">
      <c r="X50889"/>
    </row>
    <row r="50890" spans="24:24" x14ac:dyDescent="0.25">
      <c r="X50890"/>
    </row>
    <row r="50891" spans="24:24" x14ac:dyDescent="0.25">
      <c r="X50891"/>
    </row>
    <row r="50892" spans="24:24" x14ac:dyDescent="0.25">
      <c r="X50892"/>
    </row>
    <row r="50893" spans="24:24" x14ac:dyDescent="0.25">
      <c r="X50893"/>
    </row>
    <row r="50894" spans="24:24" x14ac:dyDescent="0.25">
      <c r="X50894"/>
    </row>
    <row r="50895" spans="24:24" x14ac:dyDescent="0.25">
      <c r="X50895"/>
    </row>
    <row r="50896" spans="24:24" x14ac:dyDescent="0.25">
      <c r="X50896"/>
    </row>
    <row r="50897" spans="24:24" x14ac:dyDescent="0.25">
      <c r="X50897"/>
    </row>
    <row r="50898" spans="24:24" x14ac:dyDescent="0.25">
      <c r="X50898"/>
    </row>
    <row r="50899" spans="24:24" x14ac:dyDescent="0.25">
      <c r="X50899"/>
    </row>
    <row r="50900" spans="24:24" x14ac:dyDescent="0.25">
      <c r="X50900"/>
    </row>
    <row r="50901" spans="24:24" x14ac:dyDescent="0.25">
      <c r="X50901"/>
    </row>
    <row r="50902" spans="24:24" x14ac:dyDescent="0.25">
      <c r="X50902"/>
    </row>
    <row r="50903" spans="24:24" x14ac:dyDescent="0.25">
      <c r="X50903"/>
    </row>
    <row r="50904" spans="24:24" x14ac:dyDescent="0.25">
      <c r="X50904"/>
    </row>
    <row r="50905" spans="24:24" x14ac:dyDescent="0.25">
      <c r="X50905"/>
    </row>
    <row r="50906" spans="24:24" x14ac:dyDescent="0.25">
      <c r="X50906"/>
    </row>
    <row r="50907" spans="24:24" x14ac:dyDescent="0.25">
      <c r="X50907"/>
    </row>
    <row r="50908" spans="24:24" x14ac:dyDescent="0.25">
      <c r="X50908"/>
    </row>
    <row r="50909" spans="24:24" x14ac:dyDescent="0.25">
      <c r="X50909"/>
    </row>
    <row r="50910" spans="24:24" x14ac:dyDescent="0.25">
      <c r="X50910"/>
    </row>
    <row r="50911" spans="24:24" x14ac:dyDescent="0.25">
      <c r="X50911"/>
    </row>
    <row r="50912" spans="24:24" x14ac:dyDescent="0.25">
      <c r="X50912"/>
    </row>
    <row r="50913" spans="24:24" x14ac:dyDescent="0.25">
      <c r="X50913"/>
    </row>
    <row r="50914" spans="24:24" x14ac:dyDescent="0.25">
      <c r="X50914"/>
    </row>
    <row r="50915" spans="24:24" x14ac:dyDescent="0.25">
      <c r="X50915"/>
    </row>
    <row r="50916" spans="24:24" x14ac:dyDescent="0.25">
      <c r="X50916"/>
    </row>
    <row r="50917" spans="24:24" x14ac:dyDescent="0.25">
      <c r="X50917"/>
    </row>
    <row r="50918" spans="24:24" x14ac:dyDescent="0.25">
      <c r="X50918"/>
    </row>
    <row r="50919" spans="24:24" x14ac:dyDescent="0.25">
      <c r="X50919"/>
    </row>
    <row r="50920" spans="24:24" x14ac:dyDescent="0.25">
      <c r="X50920"/>
    </row>
    <row r="50921" spans="24:24" x14ac:dyDescent="0.25">
      <c r="X50921"/>
    </row>
    <row r="50922" spans="24:24" x14ac:dyDescent="0.25">
      <c r="X50922"/>
    </row>
    <row r="50923" spans="24:24" x14ac:dyDescent="0.25">
      <c r="X50923"/>
    </row>
    <row r="50924" spans="24:24" x14ac:dyDescent="0.25">
      <c r="X50924"/>
    </row>
    <row r="50925" spans="24:24" x14ac:dyDescent="0.25">
      <c r="X50925"/>
    </row>
    <row r="50926" spans="24:24" x14ac:dyDescent="0.25">
      <c r="X50926"/>
    </row>
    <row r="50927" spans="24:24" x14ac:dyDescent="0.25">
      <c r="X50927"/>
    </row>
    <row r="50928" spans="24:24" x14ac:dyDescent="0.25">
      <c r="X50928"/>
    </row>
    <row r="50929" spans="24:24" x14ac:dyDescent="0.25">
      <c r="X50929"/>
    </row>
    <row r="50930" spans="24:24" x14ac:dyDescent="0.25">
      <c r="X50930"/>
    </row>
    <row r="50931" spans="24:24" x14ac:dyDescent="0.25">
      <c r="X50931"/>
    </row>
    <row r="50932" spans="24:24" x14ac:dyDescent="0.25">
      <c r="X50932"/>
    </row>
    <row r="50933" spans="24:24" x14ac:dyDescent="0.25">
      <c r="X50933"/>
    </row>
    <row r="50934" spans="24:24" x14ac:dyDescent="0.25">
      <c r="X50934"/>
    </row>
    <row r="50935" spans="24:24" x14ac:dyDescent="0.25">
      <c r="X50935"/>
    </row>
    <row r="50936" spans="24:24" x14ac:dyDescent="0.25">
      <c r="X50936"/>
    </row>
    <row r="50937" spans="24:24" x14ac:dyDescent="0.25">
      <c r="X50937"/>
    </row>
    <row r="50938" spans="24:24" x14ac:dyDescent="0.25">
      <c r="X50938"/>
    </row>
    <row r="50939" spans="24:24" x14ac:dyDescent="0.25">
      <c r="X50939"/>
    </row>
    <row r="50940" spans="24:24" x14ac:dyDescent="0.25">
      <c r="X50940"/>
    </row>
    <row r="50941" spans="24:24" x14ac:dyDescent="0.25">
      <c r="X50941"/>
    </row>
    <row r="50942" spans="24:24" x14ac:dyDescent="0.25">
      <c r="X50942"/>
    </row>
    <row r="50943" spans="24:24" x14ac:dyDescent="0.25">
      <c r="X50943"/>
    </row>
    <row r="50944" spans="24:24" x14ac:dyDescent="0.25">
      <c r="X50944"/>
    </row>
    <row r="50945" spans="24:24" x14ac:dyDescent="0.25">
      <c r="X50945"/>
    </row>
    <row r="50946" spans="24:24" x14ac:dyDescent="0.25">
      <c r="X50946"/>
    </row>
    <row r="50947" spans="24:24" x14ac:dyDescent="0.25">
      <c r="X50947"/>
    </row>
    <row r="50948" spans="24:24" x14ac:dyDescent="0.25">
      <c r="X50948"/>
    </row>
    <row r="50949" spans="24:24" x14ac:dyDescent="0.25">
      <c r="X50949"/>
    </row>
    <row r="50950" spans="24:24" x14ac:dyDescent="0.25">
      <c r="X50950"/>
    </row>
    <row r="50951" spans="24:24" x14ac:dyDescent="0.25">
      <c r="X50951"/>
    </row>
    <row r="50952" spans="24:24" x14ac:dyDescent="0.25">
      <c r="X50952"/>
    </row>
    <row r="50953" spans="24:24" x14ac:dyDescent="0.25">
      <c r="X50953"/>
    </row>
    <row r="50954" spans="24:24" x14ac:dyDescent="0.25">
      <c r="X50954"/>
    </row>
    <row r="50955" spans="24:24" x14ac:dyDescent="0.25">
      <c r="X50955"/>
    </row>
    <row r="50956" spans="24:24" x14ac:dyDescent="0.25">
      <c r="X50956"/>
    </row>
    <row r="50957" spans="24:24" x14ac:dyDescent="0.25">
      <c r="X50957"/>
    </row>
    <row r="50958" spans="24:24" x14ac:dyDescent="0.25">
      <c r="X50958"/>
    </row>
    <row r="50959" spans="24:24" x14ac:dyDescent="0.25">
      <c r="X50959"/>
    </row>
    <row r="50960" spans="24:24" x14ac:dyDescent="0.25">
      <c r="X50960"/>
    </row>
    <row r="50961" spans="24:24" x14ac:dyDescent="0.25">
      <c r="X50961"/>
    </row>
    <row r="50962" spans="24:24" x14ac:dyDescent="0.25">
      <c r="X50962"/>
    </row>
    <row r="50963" spans="24:24" x14ac:dyDescent="0.25">
      <c r="X50963"/>
    </row>
    <row r="50964" spans="24:24" x14ac:dyDescent="0.25">
      <c r="X50964"/>
    </row>
    <row r="50965" spans="24:24" x14ac:dyDescent="0.25">
      <c r="X50965"/>
    </row>
    <row r="50966" spans="24:24" x14ac:dyDescent="0.25">
      <c r="X50966"/>
    </row>
    <row r="50967" spans="24:24" x14ac:dyDescent="0.25">
      <c r="X50967"/>
    </row>
    <row r="50968" spans="24:24" x14ac:dyDescent="0.25">
      <c r="X50968"/>
    </row>
    <row r="50969" spans="24:24" x14ac:dyDescent="0.25">
      <c r="X50969"/>
    </row>
    <row r="50970" spans="24:24" x14ac:dyDescent="0.25">
      <c r="X50970"/>
    </row>
    <row r="50971" spans="24:24" x14ac:dyDescent="0.25">
      <c r="X50971"/>
    </row>
    <row r="50972" spans="24:24" x14ac:dyDescent="0.25">
      <c r="X50972"/>
    </row>
    <row r="50973" spans="24:24" x14ac:dyDescent="0.25">
      <c r="X50973"/>
    </row>
    <row r="50974" spans="24:24" x14ac:dyDescent="0.25">
      <c r="X50974"/>
    </row>
    <row r="50975" spans="24:24" x14ac:dyDescent="0.25">
      <c r="X50975"/>
    </row>
    <row r="50976" spans="24:24" x14ac:dyDescent="0.25">
      <c r="X50976"/>
    </row>
    <row r="50977" spans="24:24" x14ac:dyDescent="0.25">
      <c r="X50977"/>
    </row>
    <row r="50978" spans="24:24" x14ac:dyDescent="0.25">
      <c r="X50978"/>
    </row>
    <row r="50979" spans="24:24" x14ac:dyDescent="0.25">
      <c r="X50979"/>
    </row>
    <row r="50980" spans="24:24" x14ac:dyDescent="0.25">
      <c r="X50980"/>
    </row>
    <row r="50981" spans="24:24" x14ac:dyDescent="0.25">
      <c r="X50981"/>
    </row>
    <row r="50982" spans="24:24" x14ac:dyDescent="0.25">
      <c r="X50982"/>
    </row>
    <row r="50983" spans="24:24" x14ac:dyDescent="0.25">
      <c r="X50983"/>
    </row>
    <row r="50984" spans="24:24" x14ac:dyDescent="0.25">
      <c r="X50984"/>
    </row>
    <row r="50985" spans="24:24" x14ac:dyDescent="0.25">
      <c r="X50985"/>
    </row>
    <row r="50986" spans="24:24" x14ac:dyDescent="0.25">
      <c r="X50986"/>
    </row>
    <row r="50987" spans="24:24" x14ac:dyDescent="0.25">
      <c r="X50987"/>
    </row>
    <row r="50988" spans="24:24" x14ac:dyDescent="0.25">
      <c r="X50988"/>
    </row>
    <row r="50989" spans="24:24" x14ac:dyDescent="0.25">
      <c r="X50989"/>
    </row>
    <row r="50990" spans="24:24" x14ac:dyDescent="0.25">
      <c r="X50990"/>
    </row>
    <row r="50991" spans="24:24" x14ac:dyDescent="0.25">
      <c r="X50991"/>
    </row>
    <row r="50992" spans="24:24" x14ac:dyDescent="0.25">
      <c r="X50992"/>
    </row>
    <row r="50993" spans="24:24" x14ac:dyDescent="0.25">
      <c r="X50993"/>
    </row>
    <row r="50994" spans="24:24" x14ac:dyDescent="0.25">
      <c r="X50994"/>
    </row>
    <row r="50995" spans="24:24" x14ac:dyDescent="0.25">
      <c r="X50995"/>
    </row>
    <row r="50996" spans="24:24" x14ac:dyDescent="0.25">
      <c r="X50996"/>
    </row>
    <row r="50997" spans="24:24" x14ac:dyDescent="0.25">
      <c r="X50997"/>
    </row>
    <row r="50998" spans="24:24" x14ac:dyDescent="0.25">
      <c r="X50998"/>
    </row>
    <row r="50999" spans="24:24" x14ac:dyDescent="0.25">
      <c r="X50999"/>
    </row>
    <row r="51000" spans="24:24" x14ac:dyDescent="0.25">
      <c r="X51000"/>
    </row>
    <row r="51001" spans="24:24" x14ac:dyDescent="0.25">
      <c r="X51001"/>
    </row>
    <row r="51002" spans="24:24" x14ac:dyDescent="0.25">
      <c r="X51002"/>
    </row>
    <row r="51003" spans="24:24" x14ac:dyDescent="0.25">
      <c r="X51003"/>
    </row>
    <row r="51004" spans="24:24" x14ac:dyDescent="0.25">
      <c r="X51004"/>
    </row>
    <row r="51005" spans="24:24" x14ac:dyDescent="0.25">
      <c r="X51005"/>
    </row>
    <row r="51006" spans="24:24" x14ac:dyDescent="0.25">
      <c r="X51006"/>
    </row>
    <row r="51007" spans="24:24" x14ac:dyDescent="0.25">
      <c r="X51007"/>
    </row>
    <row r="51008" spans="24:24" x14ac:dyDescent="0.25">
      <c r="X51008"/>
    </row>
    <row r="51009" spans="24:24" x14ac:dyDescent="0.25">
      <c r="X51009"/>
    </row>
    <row r="51010" spans="24:24" x14ac:dyDescent="0.25">
      <c r="X51010"/>
    </row>
    <row r="51011" spans="24:24" x14ac:dyDescent="0.25">
      <c r="X51011"/>
    </row>
    <row r="51012" spans="24:24" x14ac:dyDescent="0.25">
      <c r="X51012"/>
    </row>
    <row r="51013" spans="24:24" x14ac:dyDescent="0.25">
      <c r="X51013"/>
    </row>
    <row r="51014" spans="24:24" x14ac:dyDescent="0.25">
      <c r="X51014"/>
    </row>
    <row r="51015" spans="24:24" x14ac:dyDescent="0.25">
      <c r="X51015"/>
    </row>
    <row r="51016" spans="24:24" x14ac:dyDescent="0.25">
      <c r="X51016"/>
    </row>
    <row r="51017" spans="24:24" x14ac:dyDescent="0.25">
      <c r="X51017"/>
    </row>
    <row r="51018" spans="24:24" x14ac:dyDescent="0.25">
      <c r="X51018"/>
    </row>
    <row r="51019" spans="24:24" x14ac:dyDescent="0.25">
      <c r="X51019"/>
    </row>
    <row r="51020" spans="24:24" x14ac:dyDescent="0.25">
      <c r="X51020"/>
    </row>
    <row r="51021" spans="24:24" x14ac:dyDescent="0.25">
      <c r="X51021"/>
    </row>
    <row r="51022" spans="24:24" x14ac:dyDescent="0.25">
      <c r="X51022"/>
    </row>
    <row r="51023" spans="24:24" x14ac:dyDescent="0.25">
      <c r="X51023"/>
    </row>
    <row r="51024" spans="24:24" x14ac:dyDescent="0.25">
      <c r="X51024"/>
    </row>
    <row r="51025" spans="24:24" x14ac:dyDescent="0.25">
      <c r="X51025"/>
    </row>
    <row r="51026" spans="24:24" x14ac:dyDescent="0.25">
      <c r="X51026"/>
    </row>
    <row r="51027" spans="24:24" x14ac:dyDescent="0.25">
      <c r="X51027"/>
    </row>
    <row r="51028" spans="24:24" x14ac:dyDescent="0.25">
      <c r="X51028"/>
    </row>
    <row r="51029" spans="24:24" x14ac:dyDescent="0.25">
      <c r="X51029"/>
    </row>
    <row r="51030" spans="24:24" x14ac:dyDescent="0.25">
      <c r="X51030"/>
    </row>
    <row r="51031" spans="24:24" x14ac:dyDescent="0.25">
      <c r="X51031"/>
    </row>
    <row r="51032" spans="24:24" x14ac:dyDescent="0.25">
      <c r="X51032"/>
    </row>
    <row r="51033" spans="24:24" x14ac:dyDescent="0.25">
      <c r="X51033"/>
    </row>
    <row r="51034" spans="24:24" x14ac:dyDescent="0.25">
      <c r="X51034"/>
    </row>
    <row r="51035" spans="24:24" x14ac:dyDescent="0.25">
      <c r="X51035"/>
    </row>
    <row r="51036" spans="24:24" x14ac:dyDescent="0.25">
      <c r="X51036"/>
    </row>
    <row r="51037" spans="24:24" x14ac:dyDescent="0.25">
      <c r="X51037"/>
    </row>
    <row r="51038" spans="24:24" x14ac:dyDescent="0.25">
      <c r="X51038"/>
    </row>
    <row r="51039" spans="24:24" x14ac:dyDescent="0.25">
      <c r="X51039"/>
    </row>
    <row r="51040" spans="24:24" x14ac:dyDescent="0.25">
      <c r="X51040"/>
    </row>
    <row r="51041" spans="24:24" x14ac:dyDescent="0.25">
      <c r="X51041"/>
    </row>
    <row r="51042" spans="24:24" x14ac:dyDescent="0.25">
      <c r="X51042"/>
    </row>
    <row r="51043" spans="24:24" x14ac:dyDescent="0.25">
      <c r="X51043"/>
    </row>
    <row r="51044" spans="24:24" x14ac:dyDescent="0.25">
      <c r="X51044"/>
    </row>
    <row r="51045" spans="24:24" x14ac:dyDescent="0.25">
      <c r="X51045"/>
    </row>
    <row r="51046" spans="24:24" x14ac:dyDescent="0.25">
      <c r="X51046"/>
    </row>
    <row r="51047" spans="24:24" x14ac:dyDescent="0.25">
      <c r="X51047"/>
    </row>
    <row r="51048" spans="24:24" x14ac:dyDescent="0.25">
      <c r="X51048"/>
    </row>
    <row r="51049" spans="24:24" x14ac:dyDescent="0.25">
      <c r="X51049"/>
    </row>
    <row r="51050" spans="24:24" x14ac:dyDescent="0.25">
      <c r="X51050"/>
    </row>
    <row r="51051" spans="24:24" x14ac:dyDescent="0.25">
      <c r="X51051"/>
    </row>
    <row r="51052" spans="24:24" x14ac:dyDescent="0.25">
      <c r="X51052"/>
    </row>
    <row r="51053" spans="24:24" x14ac:dyDescent="0.25">
      <c r="X51053"/>
    </row>
    <row r="51054" spans="24:24" x14ac:dyDescent="0.25">
      <c r="X51054"/>
    </row>
    <row r="51055" spans="24:24" x14ac:dyDescent="0.25">
      <c r="X51055"/>
    </row>
    <row r="51056" spans="24:24" x14ac:dyDescent="0.25">
      <c r="X51056"/>
    </row>
    <row r="51057" spans="24:24" x14ac:dyDescent="0.25">
      <c r="X51057"/>
    </row>
    <row r="51058" spans="24:24" x14ac:dyDescent="0.25">
      <c r="X51058"/>
    </row>
    <row r="51059" spans="24:24" x14ac:dyDescent="0.25">
      <c r="X51059"/>
    </row>
    <row r="51060" spans="24:24" x14ac:dyDescent="0.25">
      <c r="X51060"/>
    </row>
    <row r="51061" spans="24:24" x14ac:dyDescent="0.25">
      <c r="X51061"/>
    </row>
    <row r="51062" spans="24:24" x14ac:dyDescent="0.25">
      <c r="X51062"/>
    </row>
    <row r="51063" spans="24:24" x14ac:dyDescent="0.25">
      <c r="X51063"/>
    </row>
    <row r="51064" spans="24:24" x14ac:dyDescent="0.25">
      <c r="X51064"/>
    </row>
    <row r="51065" spans="24:24" x14ac:dyDescent="0.25">
      <c r="X51065"/>
    </row>
    <row r="51066" spans="24:24" x14ac:dyDescent="0.25">
      <c r="X51066"/>
    </row>
    <row r="51067" spans="24:24" x14ac:dyDescent="0.25">
      <c r="X51067"/>
    </row>
    <row r="51068" spans="24:24" x14ac:dyDescent="0.25">
      <c r="X51068"/>
    </row>
    <row r="51069" spans="24:24" x14ac:dyDescent="0.25">
      <c r="X51069"/>
    </row>
    <row r="51070" spans="24:24" x14ac:dyDescent="0.25">
      <c r="X51070"/>
    </row>
    <row r="51071" spans="24:24" x14ac:dyDescent="0.25">
      <c r="X51071"/>
    </row>
    <row r="51072" spans="24:24" x14ac:dyDescent="0.25">
      <c r="X51072"/>
    </row>
    <row r="51073" spans="24:24" x14ac:dyDescent="0.25">
      <c r="X51073"/>
    </row>
    <row r="51074" spans="24:24" x14ac:dyDescent="0.25">
      <c r="X51074"/>
    </row>
    <row r="51075" spans="24:24" x14ac:dyDescent="0.25">
      <c r="X51075"/>
    </row>
    <row r="51076" spans="24:24" x14ac:dyDescent="0.25">
      <c r="X51076"/>
    </row>
    <row r="51077" spans="24:24" x14ac:dyDescent="0.25">
      <c r="X51077"/>
    </row>
    <row r="51078" spans="24:24" x14ac:dyDescent="0.25">
      <c r="X51078"/>
    </row>
    <row r="51079" spans="24:24" x14ac:dyDescent="0.25">
      <c r="X51079"/>
    </row>
    <row r="51080" spans="24:24" x14ac:dyDescent="0.25">
      <c r="X51080"/>
    </row>
    <row r="51081" spans="24:24" x14ac:dyDescent="0.25">
      <c r="X51081"/>
    </row>
    <row r="51082" spans="24:24" x14ac:dyDescent="0.25">
      <c r="X51082"/>
    </row>
    <row r="51083" spans="24:24" x14ac:dyDescent="0.25">
      <c r="X51083"/>
    </row>
    <row r="51084" spans="24:24" x14ac:dyDescent="0.25">
      <c r="X51084"/>
    </row>
    <row r="51085" spans="24:24" x14ac:dyDescent="0.25">
      <c r="X51085"/>
    </row>
    <row r="51086" spans="24:24" x14ac:dyDescent="0.25">
      <c r="X51086"/>
    </row>
    <row r="51087" spans="24:24" x14ac:dyDescent="0.25">
      <c r="X51087"/>
    </row>
    <row r="51088" spans="24:24" x14ac:dyDescent="0.25">
      <c r="X51088"/>
    </row>
    <row r="51089" spans="24:24" x14ac:dyDescent="0.25">
      <c r="X51089"/>
    </row>
    <row r="51090" spans="24:24" x14ac:dyDescent="0.25">
      <c r="X51090"/>
    </row>
    <row r="51091" spans="24:24" x14ac:dyDescent="0.25">
      <c r="X51091"/>
    </row>
    <row r="51092" spans="24:24" x14ac:dyDescent="0.25">
      <c r="X51092"/>
    </row>
    <row r="51093" spans="24:24" x14ac:dyDescent="0.25">
      <c r="X51093"/>
    </row>
    <row r="51094" spans="24:24" x14ac:dyDescent="0.25">
      <c r="X51094"/>
    </row>
    <row r="51095" spans="24:24" x14ac:dyDescent="0.25">
      <c r="X51095"/>
    </row>
    <row r="51096" spans="24:24" x14ac:dyDescent="0.25">
      <c r="X51096"/>
    </row>
    <row r="51097" spans="24:24" x14ac:dyDescent="0.25">
      <c r="X51097"/>
    </row>
    <row r="51098" spans="24:24" x14ac:dyDescent="0.25">
      <c r="X51098"/>
    </row>
    <row r="51099" spans="24:24" x14ac:dyDescent="0.25">
      <c r="X51099"/>
    </row>
    <row r="51100" spans="24:24" x14ac:dyDescent="0.25">
      <c r="X51100"/>
    </row>
    <row r="51101" spans="24:24" x14ac:dyDescent="0.25">
      <c r="X51101"/>
    </row>
    <row r="51102" spans="24:24" x14ac:dyDescent="0.25">
      <c r="X51102"/>
    </row>
    <row r="51103" spans="24:24" x14ac:dyDescent="0.25">
      <c r="X51103"/>
    </row>
    <row r="51104" spans="24:24" x14ac:dyDescent="0.25">
      <c r="X51104"/>
    </row>
    <row r="51105" spans="24:24" x14ac:dyDescent="0.25">
      <c r="X51105"/>
    </row>
    <row r="51106" spans="24:24" x14ac:dyDescent="0.25">
      <c r="X51106"/>
    </row>
    <row r="51107" spans="24:24" x14ac:dyDescent="0.25">
      <c r="X51107"/>
    </row>
    <row r="51108" spans="24:24" x14ac:dyDescent="0.25">
      <c r="X51108"/>
    </row>
    <row r="51109" spans="24:24" x14ac:dyDescent="0.25">
      <c r="X51109"/>
    </row>
    <row r="51110" spans="24:24" x14ac:dyDescent="0.25">
      <c r="X51110"/>
    </row>
    <row r="51111" spans="24:24" x14ac:dyDescent="0.25">
      <c r="X51111"/>
    </row>
    <row r="51112" spans="24:24" x14ac:dyDescent="0.25">
      <c r="X51112"/>
    </row>
    <row r="51113" spans="24:24" x14ac:dyDescent="0.25">
      <c r="X51113"/>
    </row>
    <row r="51114" spans="24:24" x14ac:dyDescent="0.25">
      <c r="X51114"/>
    </row>
    <row r="51115" spans="24:24" x14ac:dyDescent="0.25">
      <c r="X51115"/>
    </row>
    <row r="51116" spans="24:24" x14ac:dyDescent="0.25">
      <c r="X51116"/>
    </row>
    <row r="51117" spans="24:24" x14ac:dyDescent="0.25">
      <c r="X51117"/>
    </row>
    <row r="51118" spans="24:24" x14ac:dyDescent="0.25">
      <c r="X51118"/>
    </row>
    <row r="51119" spans="24:24" x14ac:dyDescent="0.25">
      <c r="X51119"/>
    </row>
    <row r="51120" spans="24:24" x14ac:dyDescent="0.25">
      <c r="X51120"/>
    </row>
    <row r="51121" spans="24:24" x14ac:dyDescent="0.25">
      <c r="X51121"/>
    </row>
    <row r="51122" spans="24:24" x14ac:dyDescent="0.25">
      <c r="X51122"/>
    </row>
    <row r="51123" spans="24:24" x14ac:dyDescent="0.25">
      <c r="X51123"/>
    </row>
    <row r="51124" spans="24:24" x14ac:dyDescent="0.25">
      <c r="X51124"/>
    </row>
    <row r="51125" spans="24:24" x14ac:dyDescent="0.25">
      <c r="X51125"/>
    </row>
    <row r="51126" spans="24:24" x14ac:dyDescent="0.25">
      <c r="X51126"/>
    </row>
    <row r="51127" spans="24:24" x14ac:dyDescent="0.25">
      <c r="X51127"/>
    </row>
    <row r="51128" spans="24:24" x14ac:dyDescent="0.25">
      <c r="X51128"/>
    </row>
    <row r="51129" spans="24:24" x14ac:dyDescent="0.25">
      <c r="X51129"/>
    </row>
    <row r="51130" spans="24:24" x14ac:dyDescent="0.25">
      <c r="X51130"/>
    </row>
    <row r="51131" spans="24:24" x14ac:dyDescent="0.25">
      <c r="X51131"/>
    </row>
    <row r="51132" spans="24:24" x14ac:dyDescent="0.25">
      <c r="X51132"/>
    </row>
    <row r="51133" spans="24:24" x14ac:dyDescent="0.25">
      <c r="X51133"/>
    </row>
    <row r="51134" spans="24:24" x14ac:dyDescent="0.25">
      <c r="X51134"/>
    </row>
    <row r="51135" spans="24:24" x14ac:dyDescent="0.25">
      <c r="X51135"/>
    </row>
    <row r="51136" spans="24:24" x14ac:dyDescent="0.25">
      <c r="X51136"/>
    </row>
    <row r="51137" spans="24:24" x14ac:dyDescent="0.25">
      <c r="X51137"/>
    </row>
    <row r="51138" spans="24:24" x14ac:dyDescent="0.25">
      <c r="X51138"/>
    </row>
    <row r="51139" spans="24:24" x14ac:dyDescent="0.25">
      <c r="X51139"/>
    </row>
    <row r="51140" spans="24:24" x14ac:dyDescent="0.25">
      <c r="X51140"/>
    </row>
    <row r="51141" spans="24:24" x14ac:dyDescent="0.25">
      <c r="X51141"/>
    </row>
    <row r="51142" spans="24:24" x14ac:dyDescent="0.25">
      <c r="X51142"/>
    </row>
    <row r="51143" spans="24:24" x14ac:dyDescent="0.25">
      <c r="X51143"/>
    </row>
    <row r="51144" spans="24:24" x14ac:dyDescent="0.25">
      <c r="X51144"/>
    </row>
    <row r="51145" spans="24:24" x14ac:dyDescent="0.25">
      <c r="X51145"/>
    </row>
    <row r="51146" spans="24:24" x14ac:dyDescent="0.25">
      <c r="X51146"/>
    </row>
    <row r="51147" spans="24:24" x14ac:dyDescent="0.25">
      <c r="X51147"/>
    </row>
    <row r="51148" spans="24:24" x14ac:dyDescent="0.25">
      <c r="X51148"/>
    </row>
    <row r="51149" spans="24:24" x14ac:dyDescent="0.25">
      <c r="X51149"/>
    </row>
    <row r="51150" spans="24:24" x14ac:dyDescent="0.25">
      <c r="X51150"/>
    </row>
    <row r="51151" spans="24:24" x14ac:dyDescent="0.25">
      <c r="X51151"/>
    </row>
    <row r="51152" spans="24:24" x14ac:dyDescent="0.25">
      <c r="X51152"/>
    </row>
    <row r="51153" spans="24:24" x14ac:dyDescent="0.25">
      <c r="X51153"/>
    </row>
    <row r="51154" spans="24:24" x14ac:dyDescent="0.25">
      <c r="X51154"/>
    </row>
    <row r="51155" spans="24:24" x14ac:dyDescent="0.25">
      <c r="X51155"/>
    </row>
    <row r="51156" spans="24:24" x14ac:dyDescent="0.25">
      <c r="X51156"/>
    </row>
    <row r="51157" spans="24:24" x14ac:dyDescent="0.25">
      <c r="X51157"/>
    </row>
    <row r="51158" spans="24:24" x14ac:dyDescent="0.25">
      <c r="X51158"/>
    </row>
    <row r="51159" spans="24:24" x14ac:dyDescent="0.25">
      <c r="X51159"/>
    </row>
    <row r="51160" spans="24:24" x14ac:dyDescent="0.25">
      <c r="X51160"/>
    </row>
    <row r="51161" spans="24:24" x14ac:dyDescent="0.25">
      <c r="X51161"/>
    </row>
    <row r="51162" spans="24:24" x14ac:dyDescent="0.25">
      <c r="X51162"/>
    </row>
    <row r="51163" spans="24:24" x14ac:dyDescent="0.25">
      <c r="X51163"/>
    </row>
    <row r="51164" spans="24:24" x14ac:dyDescent="0.25">
      <c r="X51164"/>
    </row>
    <row r="51165" spans="24:24" x14ac:dyDescent="0.25">
      <c r="X51165"/>
    </row>
    <row r="51166" spans="24:24" x14ac:dyDescent="0.25">
      <c r="X51166"/>
    </row>
    <row r="51167" spans="24:24" x14ac:dyDescent="0.25">
      <c r="X51167"/>
    </row>
    <row r="51168" spans="24:24" x14ac:dyDescent="0.25">
      <c r="X51168"/>
    </row>
    <row r="51169" spans="24:24" x14ac:dyDescent="0.25">
      <c r="X51169"/>
    </row>
    <row r="51170" spans="24:24" x14ac:dyDescent="0.25">
      <c r="X51170"/>
    </row>
    <row r="51171" spans="24:24" x14ac:dyDescent="0.25">
      <c r="X51171"/>
    </row>
    <row r="51172" spans="24:24" x14ac:dyDescent="0.25">
      <c r="X51172"/>
    </row>
    <row r="51173" spans="24:24" x14ac:dyDescent="0.25">
      <c r="X51173"/>
    </row>
    <row r="51174" spans="24:24" x14ac:dyDescent="0.25">
      <c r="X51174"/>
    </row>
    <row r="51175" spans="24:24" x14ac:dyDescent="0.25">
      <c r="X51175"/>
    </row>
    <row r="51176" spans="24:24" x14ac:dyDescent="0.25">
      <c r="X51176"/>
    </row>
    <row r="51177" spans="24:24" x14ac:dyDescent="0.25">
      <c r="X51177"/>
    </row>
    <row r="51178" spans="24:24" x14ac:dyDescent="0.25">
      <c r="X51178"/>
    </row>
    <row r="51179" spans="24:24" x14ac:dyDescent="0.25">
      <c r="X51179"/>
    </row>
    <row r="51180" spans="24:24" x14ac:dyDescent="0.25">
      <c r="X51180"/>
    </row>
    <row r="51181" spans="24:24" x14ac:dyDescent="0.25">
      <c r="X51181"/>
    </row>
    <row r="51182" spans="24:24" x14ac:dyDescent="0.25">
      <c r="X51182"/>
    </row>
    <row r="51183" spans="24:24" x14ac:dyDescent="0.25">
      <c r="X51183"/>
    </row>
    <row r="51184" spans="24:24" x14ac:dyDescent="0.25">
      <c r="X51184"/>
    </row>
    <row r="51185" spans="24:24" x14ac:dyDescent="0.25">
      <c r="X51185"/>
    </row>
    <row r="51186" spans="24:24" x14ac:dyDescent="0.25">
      <c r="X51186"/>
    </row>
    <row r="51187" spans="24:24" x14ac:dyDescent="0.25">
      <c r="X51187"/>
    </row>
    <row r="51188" spans="24:24" x14ac:dyDescent="0.25">
      <c r="X51188"/>
    </row>
    <row r="51189" spans="24:24" x14ac:dyDescent="0.25">
      <c r="X51189"/>
    </row>
    <row r="51190" spans="24:24" x14ac:dyDescent="0.25">
      <c r="X51190"/>
    </row>
    <row r="51191" spans="24:24" x14ac:dyDescent="0.25">
      <c r="X51191"/>
    </row>
    <row r="51192" spans="24:24" x14ac:dyDescent="0.25">
      <c r="X51192"/>
    </row>
    <row r="51193" spans="24:24" x14ac:dyDescent="0.25">
      <c r="X51193"/>
    </row>
    <row r="51194" spans="24:24" x14ac:dyDescent="0.25">
      <c r="X51194"/>
    </row>
    <row r="51195" spans="24:24" x14ac:dyDescent="0.25">
      <c r="X51195"/>
    </row>
    <row r="51196" spans="24:24" x14ac:dyDescent="0.25">
      <c r="X51196"/>
    </row>
    <row r="51197" spans="24:24" x14ac:dyDescent="0.25">
      <c r="X51197"/>
    </row>
    <row r="51198" spans="24:24" x14ac:dyDescent="0.25">
      <c r="X51198"/>
    </row>
    <row r="51199" spans="24:24" x14ac:dyDescent="0.25">
      <c r="X51199"/>
    </row>
    <row r="51200" spans="24:24" x14ac:dyDescent="0.25">
      <c r="X51200"/>
    </row>
    <row r="51201" spans="24:24" x14ac:dyDescent="0.25">
      <c r="X51201"/>
    </row>
    <row r="51202" spans="24:24" x14ac:dyDescent="0.25">
      <c r="X51202"/>
    </row>
    <row r="51203" spans="24:24" x14ac:dyDescent="0.25">
      <c r="X51203"/>
    </row>
    <row r="51204" spans="24:24" x14ac:dyDescent="0.25">
      <c r="X51204"/>
    </row>
    <row r="51205" spans="24:24" x14ac:dyDescent="0.25">
      <c r="X51205"/>
    </row>
    <row r="51206" spans="24:24" x14ac:dyDescent="0.25">
      <c r="X51206"/>
    </row>
    <row r="51207" spans="24:24" x14ac:dyDescent="0.25">
      <c r="X51207"/>
    </row>
    <row r="51208" spans="24:24" x14ac:dyDescent="0.25">
      <c r="X51208"/>
    </row>
    <row r="51209" spans="24:24" x14ac:dyDescent="0.25">
      <c r="X51209"/>
    </row>
    <row r="51210" spans="24:24" x14ac:dyDescent="0.25">
      <c r="X51210"/>
    </row>
    <row r="51211" spans="24:24" x14ac:dyDescent="0.25">
      <c r="X51211"/>
    </row>
    <row r="51212" spans="24:24" x14ac:dyDescent="0.25">
      <c r="X51212"/>
    </row>
    <row r="51213" spans="24:24" x14ac:dyDescent="0.25">
      <c r="X51213"/>
    </row>
    <row r="51214" spans="24:24" x14ac:dyDescent="0.25">
      <c r="X51214"/>
    </row>
    <row r="51215" spans="24:24" x14ac:dyDescent="0.25">
      <c r="X51215"/>
    </row>
    <row r="51216" spans="24:24" x14ac:dyDescent="0.25">
      <c r="X51216"/>
    </row>
    <row r="51217" spans="24:24" x14ac:dyDescent="0.25">
      <c r="X51217"/>
    </row>
    <row r="51218" spans="24:24" x14ac:dyDescent="0.25">
      <c r="X51218"/>
    </row>
    <row r="51219" spans="24:24" x14ac:dyDescent="0.25">
      <c r="X51219"/>
    </row>
    <row r="51220" spans="24:24" x14ac:dyDescent="0.25">
      <c r="X51220"/>
    </row>
    <row r="51221" spans="24:24" x14ac:dyDescent="0.25">
      <c r="X51221"/>
    </row>
    <row r="51222" spans="24:24" x14ac:dyDescent="0.25">
      <c r="X51222"/>
    </row>
    <row r="51223" spans="24:24" x14ac:dyDescent="0.25">
      <c r="X51223"/>
    </row>
    <row r="51224" spans="24:24" x14ac:dyDescent="0.25">
      <c r="X51224"/>
    </row>
    <row r="51225" spans="24:24" x14ac:dyDescent="0.25">
      <c r="X51225"/>
    </row>
    <row r="51226" spans="24:24" x14ac:dyDescent="0.25">
      <c r="X51226"/>
    </row>
    <row r="51227" spans="24:24" x14ac:dyDescent="0.25">
      <c r="X51227"/>
    </row>
    <row r="51228" spans="24:24" x14ac:dyDescent="0.25">
      <c r="X51228"/>
    </row>
    <row r="51229" spans="24:24" x14ac:dyDescent="0.25">
      <c r="X51229"/>
    </row>
    <row r="51230" spans="24:24" x14ac:dyDescent="0.25">
      <c r="X51230"/>
    </row>
    <row r="51231" spans="24:24" x14ac:dyDescent="0.25">
      <c r="X51231"/>
    </row>
    <row r="51232" spans="24:24" x14ac:dyDescent="0.25">
      <c r="X51232"/>
    </row>
    <row r="51233" spans="24:24" x14ac:dyDescent="0.25">
      <c r="X51233"/>
    </row>
    <row r="51234" spans="24:24" x14ac:dyDescent="0.25">
      <c r="X51234"/>
    </row>
    <row r="51235" spans="24:24" x14ac:dyDescent="0.25">
      <c r="X51235"/>
    </row>
    <row r="51236" spans="24:24" x14ac:dyDescent="0.25">
      <c r="X51236"/>
    </row>
    <row r="51237" spans="24:24" x14ac:dyDescent="0.25">
      <c r="X51237"/>
    </row>
    <row r="51238" spans="24:24" x14ac:dyDescent="0.25">
      <c r="X51238"/>
    </row>
    <row r="51239" spans="24:24" x14ac:dyDescent="0.25">
      <c r="X51239"/>
    </row>
    <row r="51240" spans="24:24" x14ac:dyDescent="0.25">
      <c r="X51240"/>
    </row>
    <row r="51241" spans="24:24" x14ac:dyDescent="0.25">
      <c r="X51241"/>
    </row>
    <row r="51242" spans="24:24" x14ac:dyDescent="0.25">
      <c r="X51242"/>
    </row>
    <row r="51243" spans="24:24" x14ac:dyDescent="0.25">
      <c r="X51243"/>
    </row>
    <row r="51244" spans="24:24" x14ac:dyDescent="0.25">
      <c r="X51244"/>
    </row>
    <row r="51245" spans="24:24" x14ac:dyDescent="0.25">
      <c r="X51245"/>
    </row>
    <row r="51246" spans="24:24" x14ac:dyDescent="0.25">
      <c r="X51246"/>
    </row>
    <row r="51247" spans="24:24" x14ac:dyDescent="0.25">
      <c r="X51247"/>
    </row>
    <row r="51248" spans="24:24" x14ac:dyDescent="0.25">
      <c r="X51248"/>
    </row>
    <row r="51249" spans="24:24" x14ac:dyDescent="0.25">
      <c r="X51249"/>
    </row>
    <row r="51250" spans="24:24" x14ac:dyDescent="0.25">
      <c r="X51250"/>
    </row>
    <row r="51251" spans="24:24" x14ac:dyDescent="0.25">
      <c r="X51251"/>
    </row>
    <row r="51252" spans="24:24" x14ac:dyDescent="0.25">
      <c r="X51252"/>
    </row>
    <row r="51253" spans="24:24" x14ac:dyDescent="0.25">
      <c r="X51253"/>
    </row>
    <row r="51254" spans="24:24" x14ac:dyDescent="0.25">
      <c r="X51254"/>
    </row>
    <row r="51255" spans="24:24" x14ac:dyDescent="0.25">
      <c r="X51255"/>
    </row>
    <row r="51256" spans="24:24" x14ac:dyDescent="0.25">
      <c r="X51256"/>
    </row>
    <row r="51257" spans="24:24" x14ac:dyDescent="0.25">
      <c r="X51257"/>
    </row>
    <row r="51258" spans="24:24" x14ac:dyDescent="0.25">
      <c r="X51258"/>
    </row>
    <row r="51259" spans="24:24" x14ac:dyDescent="0.25">
      <c r="X51259"/>
    </row>
    <row r="51260" spans="24:24" x14ac:dyDescent="0.25">
      <c r="X51260"/>
    </row>
    <row r="51261" spans="24:24" x14ac:dyDescent="0.25">
      <c r="X51261"/>
    </row>
    <row r="51262" spans="24:24" x14ac:dyDescent="0.25">
      <c r="X51262"/>
    </row>
    <row r="51263" spans="24:24" x14ac:dyDescent="0.25">
      <c r="X51263"/>
    </row>
    <row r="51264" spans="24:24" x14ac:dyDescent="0.25">
      <c r="X51264"/>
    </row>
    <row r="51265" spans="24:24" x14ac:dyDescent="0.25">
      <c r="X51265"/>
    </row>
    <row r="51266" spans="24:24" x14ac:dyDescent="0.25">
      <c r="X51266"/>
    </row>
    <row r="51267" spans="24:24" x14ac:dyDescent="0.25">
      <c r="X51267"/>
    </row>
    <row r="51268" spans="24:24" x14ac:dyDescent="0.25">
      <c r="X51268"/>
    </row>
    <row r="51269" spans="24:24" x14ac:dyDescent="0.25">
      <c r="X51269"/>
    </row>
    <row r="51270" spans="24:24" x14ac:dyDescent="0.25">
      <c r="X51270"/>
    </row>
    <row r="51271" spans="24:24" x14ac:dyDescent="0.25">
      <c r="X51271"/>
    </row>
    <row r="51272" spans="24:24" x14ac:dyDescent="0.25">
      <c r="X51272"/>
    </row>
    <row r="51273" spans="24:24" x14ac:dyDescent="0.25">
      <c r="X51273"/>
    </row>
    <row r="51274" spans="24:24" x14ac:dyDescent="0.25">
      <c r="X51274"/>
    </row>
    <row r="51275" spans="24:24" x14ac:dyDescent="0.25">
      <c r="X51275"/>
    </row>
    <row r="51276" spans="24:24" x14ac:dyDescent="0.25">
      <c r="X51276"/>
    </row>
    <row r="51277" spans="24:24" x14ac:dyDescent="0.25">
      <c r="X51277"/>
    </row>
    <row r="51278" spans="24:24" x14ac:dyDescent="0.25">
      <c r="X51278"/>
    </row>
    <row r="51279" spans="24:24" x14ac:dyDescent="0.25">
      <c r="X51279"/>
    </row>
    <row r="51280" spans="24:24" x14ac:dyDescent="0.25">
      <c r="X51280"/>
    </row>
    <row r="51281" spans="24:24" x14ac:dyDescent="0.25">
      <c r="X51281"/>
    </row>
    <row r="51282" spans="24:24" x14ac:dyDescent="0.25">
      <c r="X51282"/>
    </row>
    <row r="51283" spans="24:24" x14ac:dyDescent="0.25">
      <c r="X51283"/>
    </row>
    <row r="51284" spans="24:24" x14ac:dyDescent="0.25">
      <c r="X51284"/>
    </row>
    <row r="51285" spans="24:24" x14ac:dyDescent="0.25">
      <c r="X51285"/>
    </row>
    <row r="51286" spans="24:24" x14ac:dyDescent="0.25">
      <c r="X51286"/>
    </row>
    <row r="51287" spans="24:24" x14ac:dyDescent="0.25">
      <c r="X51287"/>
    </row>
    <row r="51288" spans="24:24" x14ac:dyDescent="0.25">
      <c r="X51288"/>
    </row>
    <row r="51289" spans="24:24" x14ac:dyDescent="0.25">
      <c r="X51289"/>
    </row>
    <row r="51290" spans="24:24" x14ac:dyDescent="0.25">
      <c r="X51290"/>
    </row>
    <row r="51291" spans="24:24" x14ac:dyDescent="0.25">
      <c r="X51291"/>
    </row>
    <row r="51292" spans="24:24" x14ac:dyDescent="0.25">
      <c r="X51292"/>
    </row>
    <row r="51293" spans="24:24" x14ac:dyDescent="0.25">
      <c r="X51293"/>
    </row>
    <row r="51294" spans="24:24" x14ac:dyDescent="0.25">
      <c r="X51294"/>
    </row>
    <row r="51295" spans="24:24" x14ac:dyDescent="0.25">
      <c r="X51295"/>
    </row>
    <row r="51296" spans="24:24" x14ac:dyDescent="0.25">
      <c r="X51296"/>
    </row>
    <row r="51297" spans="24:24" x14ac:dyDescent="0.25">
      <c r="X51297"/>
    </row>
    <row r="51298" spans="24:24" x14ac:dyDescent="0.25">
      <c r="X51298"/>
    </row>
    <row r="51299" spans="24:24" x14ac:dyDescent="0.25">
      <c r="X51299"/>
    </row>
    <row r="51300" spans="24:24" x14ac:dyDescent="0.25">
      <c r="X51300"/>
    </row>
    <row r="51301" spans="24:24" x14ac:dyDescent="0.25">
      <c r="X51301"/>
    </row>
    <row r="51302" spans="24:24" x14ac:dyDescent="0.25">
      <c r="X51302"/>
    </row>
    <row r="51303" spans="24:24" x14ac:dyDescent="0.25">
      <c r="X51303"/>
    </row>
    <row r="51304" spans="24:24" x14ac:dyDescent="0.25">
      <c r="X51304"/>
    </row>
    <row r="51305" spans="24:24" x14ac:dyDescent="0.25">
      <c r="X51305"/>
    </row>
    <row r="51306" spans="24:24" x14ac:dyDescent="0.25">
      <c r="X51306"/>
    </row>
    <row r="51307" spans="24:24" x14ac:dyDescent="0.25">
      <c r="X51307"/>
    </row>
    <row r="51308" spans="24:24" x14ac:dyDescent="0.25">
      <c r="X51308"/>
    </row>
    <row r="51309" spans="24:24" x14ac:dyDescent="0.25">
      <c r="X51309"/>
    </row>
    <row r="51310" spans="24:24" x14ac:dyDescent="0.25">
      <c r="X51310"/>
    </row>
    <row r="51311" spans="24:24" x14ac:dyDescent="0.25">
      <c r="X51311"/>
    </row>
    <row r="51312" spans="24:24" x14ac:dyDescent="0.25">
      <c r="X51312"/>
    </row>
    <row r="51313" spans="24:24" x14ac:dyDescent="0.25">
      <c r="X51313"/>
    </row>
    <row r="51314" spans="24:24" x14ac:dyDescent="0.25">
      <c r="X51314"/>
    </row>
    <row r="51315" spans="24:24" x14ac:dyDescent="0.25">
      <c r="X51315"/>
    </row>
    <row r="51316" spans="24:24" x14ac:dyDescent="0.25">
      <c r="X51316"/>
    </row>
    <row r="51317" spans="24:24" x14ac:dyDescent="0.25">
      <c r="X51317"/>
    </row>
    <row r="51318" spans="24:24" x14ac:dyDescent="0.25">
      <c r="X51318"/>
    </row>
    <row r="51319" spans="24:24" x14ac:dyDescent="0.25">
      <c r="X51319"/>
    </row>
    <row r="51320" spans="24:24" x14ac:dyDescent="0.25">
      <c r="X51320"/>
    </row>
    <row r="51321" spans="24:24" x14ac:dyDescent="0.25">
      <c r="X51321"/>
    </row>
    <row r="51322" spans="24:24" x14ac:dyDescent="0.25">
      <c r="X51322"/>
    </row>
    <row r="51323" spans="24:24" x14ac:dyDescent="0.25">
      <c r="X51323"/>
    </row>
    <row r="51324" spans="24:24" x14ac:dyDescent="0.25">
      <c r="X51324"/>
    </row>
    <row r="51325" spans="24:24" x14ac:dyDescent="0.25">
      <c r="X51325"/>
    </row>
    <row r="51326" spans="24:24" x14ac:dyDescent="0.25">
      <c r="X51326"/>
    </row>
    <row r="51327" spans="24:24" x14ac:dyDescent="0.25">
      <c r="X51327"/>
    </row>
    <row r="51328" spans="24:24" x14ac:dyDescent="0.25">
      <c r="X51328"/>
    </row>
    <row r="51329" spans="24:24" x14ac:dyDescent="0.25">
      <c r="X51329"/>
    </row>
    <row r="51330" spans="24:24" x14ac:dyDescent="0.25">
      <c r="X51330"/>
    </row>
    <row r="51331" spans="24:24" x14ac:dyDescent="0.25">
      <c r="X51331"/>
    </row>
    <row r="51332" spans="24:24" x14ac:dyDescent="0.25">
      <c r="X51332"/>
    </row>
    <row r="51333" spans="24:24" x14ac:dyDescent="0.25">
      <c r="X51333"/>
    </row>
    <row r="51334" spans="24:24" x14ac:dyDescent="0.25">
      <c r="X51334"/>
    </row>
    <row r="51335" spans="24:24" x14ac:dyDescent="0.25">
      <c r="X51335"/>
    </row>
    <row r="51336" spans="24:24" x14ac:dyDescent="0.25">
      <c r="X51336"/>
    </row>
    <row r="51337" spans="24:24" x14ac:dyDescent="0.25">
      <c r="X51337"/>
    </row>
    <row r="51338" spans="24:24" x14ac:dyDescent="0.25">
      <c r="X51338"/>
    </row>
    <row r="51339" spans="24:24" x14ac:dyDescent="0.25">
      <c r="X51339"/>
    </row>
    <row r="51340" spans="24:24" x14ac:dyDescent="0.25">
      <c r="X51340"/>
    </row>
    <row r="51341" spans="24:24" x14ac:dyDescent="0.25">
      <c r="X51341"/>
    </row>
    <row r="51342" spans="24:24" x14ac:dyDescent="0.25">
      <c r="X51342"/>
    </row>
    <row r="51343" spans="24:24" x14ac:dyDescent="0.25">
      <c r="X51343"/>
    </row>
    <row r="51344" spans="24:24" x14ac:dyDescent="0.25">
      <c r="X51344"/>
    </row>
    <row r="51345" spans="24:24" x14ac:dyDescent="0.25">
      <c r="X51345"/>
    </row>
    <row r="51346" spans="24:24" x14ac:dyDescent="0.25">
      <c r="X51346"/>
    </row>
    <row r="51347" spans="24:24" x14ac:dyDescent="0.25">
      <c r="X51347"/>
    </row>
    <row r="51348" spans="24:24" x14ac:dyDescent="0.25">
      <c r="X51348"/>
    </row>
    <row r="51349" spans="24:24" x14ac:dyDescent="0.25">
      <c r="X51349"/>
    </row>
    <row r="51350" spans="24:24" x14ac:dyDescent="0.25">
      <c r="X51350"/>
    </row>
    <row r="51351" spans="24:24" x14ac:dyDescent="0.25">
      <c r="X51351"/>
    </row>
    <row r="51352" spans="24:24" x14ac:dyDescent="0.25">
      <c r="X51352"/>
    </row>
    <row r="51353" spans="24:24" x14ac:dyDescent="0.25">
      <c r="X51353"/>
    </row>
    <row r="51354" spans="24:24" x14ac:dyDescent="0.25">
      <c r="X51354"/>
    </row>
    <row r="51355" spans="24:24" x14ac:dyDescent="0.25">
      <c r="X51355"/>
    </row>
    <row r="51356" spans="24:24" x14ac:dyDescent="0.25">
      <c r="X51356"/>
    </row>
    <row r="51357" spans="24:24" x14ac:dyDescent="0.25">
      <c r="X51357"/>
    </row>
    <row r="51358" spans="24:24" x14ac:dyDescent="0.25">
      <c r="X51358"/>
    </row>
    <row r="51359" spans="24:24" x14ac:dyDescent="0.25">
      <c r="X51359"/>
    </row>
    <row r="51360" spans="24:24" x14ac:dyDescent="0.25">
      <c r="X51360"/>
    </row>
    <row r="51361" spans="24:24" x14ac:dyDescent="0.25">
      <c r="X51361"/>
    </row>
    <row r="51362" spans="24:24" x14ac:dyDescent="0.25">
      <c r="X51362"/>
    </row>
    <row r="51363" spans="24:24" x14ac:dyDescent="0.25">
      <c r="X51363"/>
    </row>
    <row r="51364" spans="24:24" x14ac:dyDescent="0.25">
      <c r="X51364"/>
    </row>
    <row r="51365" spans="24:24" x14ac:dyDescent="0.25">
      <c r="X51365"/>
    </row>
    <row r="51366" spans="24:24" x14ac:dyDescent="0.25">
      <c r="X51366"/>
    </row>
    <row r="51367" spans="24:24" x14ac:dyDescent="0.25">
      <c r="X51367"/>
    </row>
    <row r="51368" spans="24:24" x14ac:dyDescent="0.25">
      <c r="X51368"/>
    </row>
    <row r="51369" spans="24:24" x14ac:dyDescent="0.25">
      <c r="X51369"/>
    </row>
    <row r="51370" spans="24:24" x14ac:dyDescent="0.25">
      <c r="X51370"/>
    </row>
    <row r="51371" spans="24:24" x14ac:dyDescent="0.25">
      <c r="X51371"/>
    </row>
    <row r="51372" spans="24:24" x14ac:dyDescent="0.25">
      <c r="X51372"/>
    </row>
    <row r="51373" spans="24:24" x14ac:dyDescent="0.25">
      <c r="X51373"/>
    </row>
    <row r="51374" spans="24:24" x14ac:dyDescent="0.25">
      <c r="X51374"/>
    </row>
    <row r="51375" spans="24:24" x14ac:dyDescent="0.25">
      <c r="X51375"/>
    </row>
    <row r="51376" spans="24:24" x14ac:dyDescent="0.25">
      <c r="X51376"/>
    </row>
    <row r="51377" spans="24:24" x14ac:dyDescent="0.25">
      <c r="X51377"/>
    </row>
    <row r="51378" spans="24:24" x14ac:dyDescent="0.25">
      <c r="X51378"/>
    </row>
    <row r="51379" spans="24:24" x14ac:dyDescent="0.25">
      <c r="X51379"/>
    </row>
    <row r="51380" spans="24:24" x14ac:dyDescent="0.25">
      <c r="X51380"/>
    </row>
    <row r="51381" spans="24:24" x14ac:dyDescent="0.25">
      <c r="X51381"/>
    </row>
    <row r="51382" spans="24:24" x14ac:dyDescent="0.25">
      <c r="X51382"/>
    </row>
    <row r="51383" spans="24:24" x14ac:dyDescent="0.25">
      <c r="X51383"/>
    </row>
    <row r="51384" spans="24:24" x14ac:dyDescent="0.25">
      <c r="X51384"/>
    </row>
    <row r="51385" spans="24:24" x14ac:dyDescent="0.25">
      <c r="X51385"/>
    </row>
    <row r="51386" spans="24:24" x14ac:dyDescent="0.25">
      <c r="X51386"/>
    </row>
    <row r="51387" spans="24:24" x14ac:dyDescent="0.25">
      <c r="X51387"/>
    </row>
    <row r="51388" spans="24:24" x14ac:dyDescent="0.25">
      <c r="X51388"/>
    </row>
    <row r="51389" spans="24:24" x14ac:dyDescent="0.25">
      <c r="X51389"/>
    </row>
    <row r="51390" spans="24:24" x14ac:dyDescent="0.25">
      <c r="X51390"/>
    </row>
    <row r="51391" spans="24:24" x14ac:dyDescent="0.25">
      <c r="X51391"/>
    </row>
    <row r="51392" spans="24:24" x14ac:dyDescent="0.25">
      <c r="X51392"/>
    </row>
    <row r="51393" spans="24:24" x14ac:dyDescent="0.25">
      <c r="X51393"/>
    </row>
    <row r="51394" spans="24:24" x14ac:dyDescent="0.25">
      <c r="X51394"/>
    </row>
    <row r="51395" spans="24:24" x14ac:dyDescent="0.25">
      <c r="X51395"/>
    </row>
    <row r="51396" spans="24:24" x14ac:dyDescent="0.25">
      <c r="X51396"/>
    </row>
    <row r="51397" spans="24:24" x14ac:dyDescent="0.25">
      <c r="X51397"/>
    </row>
    <row r="51398" spans="24:24" x14ac:dyDescent="0.25">
      <c r="X51398"/>
    </row>
    <row r="51399" spans="24:24" x14ac:dyDescent="0.25">
      <c r="X51399"/>
    </row>
    <row r="51400" spans="24:24" x14ac:dyDescent="0.25">
      <c r="X51400"/>
    </row>
    <row r="51401" spans="24:24" x14ac:dyDescent="0.25">
      <c r="X51401"/>
    </row>
    <row r="51402" spans="24:24" x14ac:dyDescent="0.25">
      <c r="X51402"/>
    </row>
    <row r="51403" spans="24:24" x14ac:dyDescent="0.25">
      <c r="X51403"/>
    </row>
    <row r="51404" spans="24:24" x14ac:dyDescent="0.25">
      <c r="X51404"/>
    </row>
    <row r="51405" spans="24:24" x14ac:dyDescent="0.25">
      <c r="X51405"/>
    </row>
    <row r="51406" spans="24:24" x14ac:dyDescent="0.25">
      <c r="X51406"/>
    </row>
    <row r="51407" spans="24:24" x14ac:dyDescent="0.25">
      <c r="X51407"/>
    </row>
    <row r="51408" spans="24:24" x14ac:dyDescent="0.25">
      <c r="X51408"/>
    </row>
    <row r="51409" spans="24:24" x14ac:dyDescent="0.25">
      <c r="X51409"/>
    </row>
    <row r="51410" spans="24:24" x14ac:dyDescent="0.25">
      <c r="X51410"/>
    </row>
    <row r="51411" spans="24:24" x14ac:dyDescent="0.25">
      <c r="X51411"/>
    </row>
    <row r="51412" spans="24:24" x14ac:dyDescent="0.25">
      <c r="X51412"/>
    </row>
    <row r="51413" spans="24:24" x14ac:dyDescent="0.25">
      <c r="X51413"/>
    </row>
    <row r="51414" spans="24:24" x14ac:dyDescent="0.25">
      <c r="X51414"/>
    </row>
    <row r="51415" spans="24:24" x14ac:dyDescent="0.25">
      <c r="X51415"/>
    </row>
    <row r="51416" spans="24:24" x14ac:dyDescent="0.25">
      <c r="X51416"/>
    </row>
    <row r="51417" spans="24:24" x14ac:dyDescent="0.25">
      <c r="X51417"/>
    </row>
    <row r="51418" spans="24:24" x14ac:dyDescent="0.25">
      <c r="X51418"/>
    </row>
    <row r="51419" spans="24:24" x14ac:dyDescent="0.25">
      <c r="X51419"/>
    </row>
    <row r="51420" spans="24:24" x14ac:dyDescent="0.25">
      <c r="X51420"/>
    </row>
    <row r="51421" spans="24:24" x14ac:dyDescent="0.25">
      <c r="X51421"/>
    </row>
    <row r="51422" spans="24:24" x14ac:dyDescent="0.25">
      <c r="X51422"/>
    </row>
    <row r="51423" spans="24:24" x14ac:dyDescent="0.25">
      <c r="X51423"/>
    </row>
    <row r="51424" spans="24:24" x14ac:dyDescent="0.25">
      <c r="X51424"/>
    </row>
    <row r="51425" spans="24:24" x14ac:dyDescent="0.25">
      <c r="X51425"/>
    </row>
    <row r="51426" spans="24:24" x14ac:dyDescent="0.25">
      <c r="X51426"/>
    </row>
    <row r="51427" spans="24:24" x14ac:dyDescent="0.25">
      <c r="X51427"/>
    </row>
    <row r="51428" spans="24:24" x14ac:dyDescent="0.25">
      <c r="X51428"/>
    </row>
    <row r="51429" spans="24:24" x14ac:dyDescent="0.25">
      <c r="X51429"/>
    </row>
    <row r="51430" spans="24:24" x14ac:dyDescent="0.25">
      <c r="X51430"/>
    </row>
    <row r="51431" spans="24:24" x14ac:dyDescent="0.25">
      <c r="X51431"/>
    </row>
    <row r="51432" spans="24:24" x14ac:dyDescent="0.25">
      <c r="X51432"/>
    </row>
    <row r="51433" spans="24:24" x14ac:dyDescent="0.25">
      <c r="X51433"/>
    </row>
    <row r="51434" spans="24:24" x14ac:dyDescent="0.25">
      <c r="X51434"/>
    </row>
    <row r="51435" spans="24:24" x14ac:dyDescent="0.25">
      <c r="X51435"/>
    </row>
    <row r="51436" spans="24:24" x14ac:dyDescent="0.25">
      <c r="X51436"/>
    </row>
    <row r="51437" spans="24:24" x14ac:dyDescent="0.25">
      <c r="X51437"/>
    </row>
    <row r="51438" spans="24:24" x14ac:dyDescent="0.25">
      <c r="X51438"/>
    </row>
    <row r="51439" spans="24:24" x14ac:dyDescent="0.25">
      <c r="X51439"/>
    </row>
    <row r="51440" spans="24:24" x14ac:dyDescent="0.25">
      <c r="X51440"/>
    </row>
    <row r="51441" spans="24:24" x14ac:dyDescent="0.25">
      <c r="X51441"/>
    </row>
    <row r="51442" spans="24:24" x14ac:dyDescent="0.25">
      <c r="X51442"/>
    </row>
    <row r="51443" spans="24:24" x14ac:dyDescent="0.25">
      <c r="X51443"/>
    </row>
    <row r="51444" spans="24:24" x14ac:dyDescent="0.25">
      <c r="X51444"/>
    </row>
    <row r="51445" spans="24:24" x14ac:dyDescent="0.25">
      <c r="X51445"/>
    </row>
    <row r="51446" spans="24:24" x14ac:dyDescent="0.25">
      <c r="X51446"/>
    </row>
    <row r="51447" spans="24:24" x14ac:dyDescent="0.25">
      <c r="X51447"/>
    </row>
    <row r="51448" spans="24:24" x14ac:dyDescent="0.25">
      <c r="X51448"/>
    </row>
    <row r="51449" spans="24:24" x14ac:dyDescent="0.25">
      <c r="X51449"/>
    </row>
    <row r="51450" spans="24:24" x14ac:dyDescent="0.25">
      <c r="X51450"/>
    </row>
    <row r="51451" spans="24:24" x14ac:dyDescent="0.25">
      <c r="X51451"/>
    </row>
    <row r="51452" spans="24:24" x14ac:dyDescent="0.25">
      <c r="X51452"/>
    </row>
    <row r="51453" spans="24:24" x14ac:dyDescent="0.25">
      <c r="X51453"/>
    </row>
    <row r="51454" spans="24:24" x14ac:dyDescent="0.25">
      <c r="X51454"/>
    </row>
    <row r="51455" spans="24:24" x14ac:dyDescent="0.25">
      <c r="X51455"/>
    </row>
    <row r="51456" spans="24:24" x14ac:dyDescent="0.25">
      <c r="X51456"/>
    </row>
    <row r="51457" spans="24:24" x14ac:dyDescent="0.25">
      <c r="X51457"/>
    </row>
    <row r="51458" spans="24:24" x14ac:dyDescent="0.25">
      <c r="X51458"/>
    </row>
    <row r="51459" spans="24:24" x14ac:dyDescent="0.25">
      <c r="X51459"/>
    </row>
    <row r="51460" spans="24:24" x14ac:dyDescent="0.25">
      <c r="X51460"/>
    </row>
    <row r="51461" spans="24:24" x14ac:dyDescent="0.25">
      <c r="X51461"/>
    </row>
    <row r="51462" spans="24:24" x14ac:dyDescent="0.25">
      <c r="X51462"/>
    </row>
    <row r="51463" spans="24:24" x14ac:dyDescent="0.25">
      <c r="X51463"/>
    </row>
    <row r="51464" spans="24:24" x14ac:dyDescent="0.25">
      <c r="X51464"/>
    </row>
    <row r="51465" spans="24:24" x14ac:dyDescent="0.25">
      <c r="X51465"/>
    </row>
    <row r="51466" spans="24:24" x14ac:dyDescent="0.25">
      <c r="X51466"/>
    </row>
    <row r="51467" spans="24:24" x14ac:dyDescent="0.25">
      <c r="X51467"/>
    </row>
    <row r="51468" spans="24:24" x14ac:dyDescent="0.25">
      <c r="X51468"/>
    </row>
    <row r="51469" spans="24:24" x14ac:dyDescent="0.25">
      <c r="X51469"/>
    </row>
    <row r="51470" spans="24:24" x14ac:dyDescent="0.25">
      <c r="X51470"/>
    </row>
    <row r="51471" spans="24:24" x14ac:dyDescent="0.25">
      <c r="X51471"/>
    </row>
    <row r="51472" spans="24:24" x14ac:dyDescent="0.25">
      <c r="X51472"/>
    </row>
    <row r="51473" spans="24:24" x14ac:dyDescent="0.25">
      <c r="X51473"/>
    </row>
    <row r="51474" spans="24:24" x14ac:dyDescent="0.25">
      <c r="X51474"/>
    </row>
    <row r="51475" spans="24:24" x14ac:dyDescent="0.25">
      <c r="X51475"/>
    </row>
    <row r="51476" spans="24:24" x14ac:dyDescent="0.25">
      <c r="X51476"/>
    </row>
    <row r="51477" spans="24:24" x14ac:dyDescent="0.25">
      <c r="X51477"/>
    </row>
    <row r="51478" spans="24:24" x14ac:dyDescent="0.25">
      <c r="X51478"/>
    </row>
    <row r="51479" spans="24:24" x14ac:dyDescent="0.25">
      <c r="X51479"/>
    </row>
    <row r="51480" spans="24:24" x14ac:dyDescent="0.25">
      <c r="X51480"/>
    </row>
    <row r="51481" spans="24:24" x14ac:dyDescent="0.25">
      <c r="X51481"/>
    </row>
    <row r="51482" spans="24:24" x14ac:dyDescent="0.25">
      <c r="X51482"/>
    </row>
    <row r="51483" spans="24:24" x14ac:dyDescent="0.25">
      <c r="X51483"/>
    </row>
    <row r="51484" spans="24:24" x14ac:dyDescent="0.25">
      <c r="X51484"/>
    </row>
    <row r="51485" spans="24:24" x14ac:dyDescent="0.25">
      <c r="X51485"/>
    </row>
    <row r="51486" spans="24:24" x14ac:dyDescent="0.25">
      <c r="X51486"/>
    </row>
    <row r="51487" spans="24:24" x14ac:dyDescent="0.25">
      <c r="X51487"/>
    </row>
    <row r="51488" spans="24:24" x14ac:dyDescent="0.25">
      <c r="X51488"/>
    </row>
    <row r="51489" spans="24:24" x14ac:dyDescent="0.25">
      <c r="X51489"/>
    </row>
    <row r="51490" spans="24:24" x14ac:dyDescent="0.25">
      <c r="X51490"/>
    </row>
    <row r="51491" spans="24:24" x14ac:dyDescent="0.25">
      <c r="X51491"/>
    </row>
    <row r="51492" spans="24:24" x14ac:dyDescent="0.25">
      <c r="X51492"/>
    </row>
    <row r="51493" spans="24:24" x14ac:dyDescent="0.25">
      <c r="X51493"/>
    </row>
    <row r="51494" spans="24:24" x14ac:dyDescent="0.25">
      <c r="X51494"/>
    </row>
    <row r="51495" spans="24:24" x14ac:dyDescent="0.25">
      <c r="X51495"/>
    </row>
    <row r="51496" spans="24:24" x14ac:dyDescent="0.25">
      <c r="X51496"/>
    </row>
    <row r="51497" spans="24:24" x14ac:dyDescent="0.25">
      <c r="X51497"/>
    </row>
    <row r="51498" spans="24:24" x14ac:dyDescent="0.25">
      <c r="X51498"/>
    </row>
    <row r="51499" spans="24:24" x14ac:dyDescent="0.25">
      <c r="X51499"/>
    </row>
    <row r="51500" spans="24:24" x14ac:dyDescent="0.25">
      <c r="X51500"/>
    </row>
    <row r="51501" spans="24:24" x14ac:dyDescent="0.25">
      <c r="X51501"/>
    </row>
    <row r="51502" spans="24:24" x14ac:dyDescent="0.25">
      <c r="X51502"/>
    </row>
    <row r="51503" spans="24:24" x14ac:dyDescent="0.25">
      <c r="X51503"/>
    </row>
    <row r="51504" spans="24:24" x14ac:dyDescent="0.25">
      <c r="X51504"/>
    </row>
    <row r="51505" spans="24:24" x14ac:dyDescent="0.25">
      <c r="X51505"/>
    </row>
    <row r="51506" spans="24:24" x14ac:dyDescent="0.25">
      <c r="X51506"/>
    </row>
    <row r="51507" spans="24:24" x14ac:dyDescent="0.25">
      <c r="X51507"/>
    </row>
    <row r="51508" spans="24:24" x14ac:dyDescent="0.25">
      <c r="X51508"/>
    </row>
    <row r="51509" spans="24:24" x14ac:dyDescent="0.25">
      <c r="X51509"/>
    </row>
    <row r="51510" spans="24:24" x14ac:dyDescent="0.25">
      <c r="X51510"/>
    </row>
    <row r="51511" spans="24:24" x14ac:dyDescent="0.25">
      <c r="X51511"/>
    </row>
    <row r="51512" spans="24:24" x14ac:dyDescent="0.25">
      <c r="X51512"/>
    </row>
    <row r="51513" spans="24:24" x14ac:dyDescent="0.25">
      <c r="X51513"/>
    </row>
    <row r="51514" spans="24:24" x14ac:dyDescent="0.25">
      <c r="X51514"/>
    </row>
    <row r="51515" spans="24:24" x14ac:dyDescent="0.25">
      <c r="X51515"/>
    </row>
    <row r="51516" spans="24:24" x14ac:dyDescent="0.25">
      <c r="X51516"/>
    </row>
    <row r="51517" spans="24:24" x14ac:dyDescent="0.25">
      <c r="X51517"/>
    </row>
    <row r="51518" spans="24:24" x14ac:dyDescent="0.25">
      <c r="X51518"/>
    </row>
    <row r="51519" spans="24:24" x14ac:dyDescent="0.25">
      <c r="X51519"/>
    </row>
    <row r="51520" spans="24:24" x14ac:dyDescent="0.25">
      <c r="X51520"/>
    </row>
    <row r="51521" spans="24:24" x14ac:dyDescent="0.25">
      <c r="X51521"/>
    </row>
    <row r="51522" spans="24:24" x14ac:dyDescent="0.25">
      <c r="X51522"/>
    </row>
    <row r="51523" spans="24:24" x14ac:dyDescent="0.25">
      <c r="X51523"/>
    </row>
    <row r="51524" spans="24:24" x14ac:dyDescent="0.25">
      <c r="X51524"/>
    </row>
    <row r="51525" spans="24:24" x14ac:dyDescent="0.25">
      <c r="X51525"/>
    </row>
    <row r="51526" spans="24:24" x14ac:dyDescent="0.25">
      <c r="X51526"/>
    </row>
    <row r="51527" spans="24:24" x14ac:dyDescent="0.25">
      <c r="X51527"/>
    </row>
    <row r="51528" spans="24:24" x14ac:dyDescent="0.25">
      <c r="X51528"/>
    </row>
    <row r="51529" spans="24:24" x14ac:dyDescent="0.25">
      <c r="X51529"/>
    </row>
    <row r="51530" spans="24:24" x14ac:dyDescent="0.25">
      <c r="X51530"/>
    </row>
    <row r="51531" spans="24:24" x14ac:dyDescent="0.25">
      <c r="X51531"/>
    </row>
    <row r="51532" spans="24:24" x14ac:dyDescent="0.25">
      <c r="X51532"/>
    </row>
    <row r="51533" spans="24:24" x14ac:dyDescent="0.25">
      <c r="X51533"/>
    </row>
    <row r="51534" spans="24:24" x14ac:dyDescent="0.25">
      <c r="X51534"/>
    </row>
    <row r="51535" spans="24:24" x14ac:dyDescent="0.25">
      <c r="X51535"/>
    </row>
    <row r="51536" spans="24:24" x14ac:dyDescent="0.25">
      <c r="X51536"/>
    </row>
    <row r="51537" spans="24:24" x14ac:dyDescent="0.25">
      <c r="X51537"/>
    </row>
    <row r="51538" spans="24:24" x14ac:dyDescent="0.25">
      <c r="X51538"/>
    </row>
    <row r="51539" spans="24:24" x14ac:dyDescent="0.25">
      <c r="X51539"/>
    </row>
    <row r="51540" spans="24:24" x14ac:dyDescent="0.25">
      <c r="X51540"/>
    </row>
    <row r="51541" spans="24:24" x14ac:dyDescent="0.25">
      <c r="X51541"/>
    </row>
    <row r="51542" spans="24:24" x14ac:dyDescent="0.25">
      <c r="X51542"/>
    </row>
    <row r="51543" spans="24:24" x14ac:dyDescent="0.25">
      <c r="X51543"/>
    </row>
    <row r="51544" spans="24:24" x14ac:dyDescent="0.25">
      <c r="X51544"/>
    </row>
    <row r="51545" spans="24:24" x14ac:dyDescent="0.25">
      <c r="X51545"/>
    </row>
    <row r="51546" spans="24:24" x14ac:dyDescent="0.25">
      <c r="X51546"/>
    </row>
    <row r="51547" spans="24:24" x14ac:dyDescent="0.25">
      <c r="X51547"/>
    </row>
    <row r="51548" spans="24:24" x14ac:dyDescent="0.25">
      <c r="X51548"/>
    </row>
    <row r="51549" spans="24:24" x14ac:dyDescent="0.25">
      <c r="X51549"/>
    </row>
    <row r="51550" spans="24:24" x14ac:dyDescent="0.25">
      <c r="X51550"/>
    </row>
    <row r="51551" spans="24:24" x14ac:dyDescent="0.25">
      <c r="X51551"/>
    </row>
    <row r="51552" spans="24:24" x14ac:dyDescent="0.25">
      <c r="X51552"/>
    </row>
    <row r="51553" spans="24:24" x14ac:dyDescent="0.25">
      <c r="X51553"/>
    </row>
    <row r="51554" spans="24:24" x14ac:dyDescent="0.25">
      <c r="X51554"/>
    </row>
    <row r="51555" spans="24:24" x14ac:dyDescent="0.25">
      <c r="X51555"/>
    </row>
    <row r="51556" spans="24:24" x14ac:dyDescent="0.25">
      <c r="X51556"/>
    </row>
    <row r="51557" spans="24:24" x14ac:dyDescent="0.25">
      <c r="X51557"/>
    </row>
    <row r="51558" spans="24:24" x14ac:dyDescent="0.25">
      <c r="X51558"/>
    </row>
    <row r="51559" spans="24:24" x14ac:dyDescent="0.25">
      <c r="X51559"/>
    </row>
    <row r="51560" spans="24:24" x14ac:dyDescent="0.25">
      <c r="X51560"/>
    </row>
    <row r="51561" spans="24:24" x14ac:dyDescent="0.25">
      <c r="X51561"/>
    </row>
    <row r="51562" spans="24:24" x14ac:dyDescent="0.25">
      <c r="X51562"/>
    </row>
    <row r="51563" spans="24:24" x14ac:dyDescent="0.25">
      <c r="X51563"/>
    </row>
    <row r="51564" spans="24:24" x14ac:dyDescent="0.25">
      <c r="X51564"/>
    </row>
    <row r="51565" spans="24:24" x14ac:dyDescent="0.25">
      <c r="X51565"/>
    </row>
    <row r="51566" spans="24:24" x14ac:dyDescent="0.25">
      <c r="X51566"/>
    </row>
    <row r="51567" spans="24:24" x14ac:dyDescent="0.25">
      <c r="X51567"/>
    </row>
    <row r="51568" spans="24:24" x14ac:dyDescent="0.25">
      <c r="X51568"/>
    </row>
    <row r="51569" spans="24:24" x14ac:dyDescent="0.25">
      <c r="X51569"/>
    </row>
    <row r="51570" spans="24:24" x14ac:dyDescent="0.25">
      <c r="X51570"/>
    </row>
    <row r="51571" spans="24:24" x14ac:dyDescent="0.25">
      <c r="X51571"/>
    </row>
    <row r="51572" spans="24:24" x14ac:dyDescent="0.25">
      <c r="X51572"/>
    </row>
    <row r="51573" spans="24:24" x14ac:dyDescent="0.25">
      <c r="X51573"/>
    </row>
    <row r="51574" spans="24:24" x14ac:dyDescent="0.25">
      <c r="X51574"/>
    </row>
    <row r="51575" spans="24:24" x14ac:dyDescent="0.25">
      <c r="X51575"/>
    </row>
    <row r="51576" spans="24:24" x14ac:dyDescent="0.25">
      <c r="X51576"/>
    </row>
    <row r="51577" spans="24:24" x14ac:dyDescent="0.25">
      <c r="X51577"/>
    </row>
    <row r="51578" spans="24:24" x14ac:dyDescent="0.25">
      <c r="X51578"/>
    </row>
    <row r="51579" spans="24:24" x14ac:dyDescent="0.25">
      <c r="X51579"/>
    </row>
    <row r="51580" spans="24:24" x14ac:dyDescent="0.25">
      <c r="X51580"/>
    </row>
    <row r="51581" spans="24:24" x14ac:dyDescent="0.25">
      <c r="X51581"/>
    </row>
    <row r="51582" spans="24:24" x14ac:dyDescent="0.25">
      <c r="X51582"/>
    </row>
    <row r="51583" spans="24:24" x14ac:dyDescent="0.25">
      <c r="X51583"/>
    </row>
    <row r="51584" spans="24:24" x14ac:dyDescent="0.25">
      <c r="X51584"/>
    </row>
    <row r="51585" spans="24:24" x14ac:dyDescent="0.25">
      <c r="X51585"/>
    </row>
    <row r="51586" spans="24:24" x14ac:dyDescent="0.25">
      <c r="X51586"/>
    </row>
    <row r="51587" spans="24:24" x14ac:dyDescent="0.25">
      <c r="X51587"/>
    </row>
    <row r="51588" spans="24:24" x14ac:dyDescent="0.25">
      <c r="X51588"/>
    </row>
    <row r="51589" spans="24:24" x14ac:dyDescent="0.25">
      <c r="X51589"/>
    </row>
    <row r="51590" spans="24:24" x14ac:dyDescent="0.25">
      <c r="X51590"/>
    </row>
    <row r="51591" spans="24:24" x14ac:dyDescent="0.25">
      <c r="X51591"/>
    </row>
    <row r="51592" spans="24:24" x14ac:dyDescent="0.25">
      <c r="X51592"/>
    </row>
    <row r="51593" spans="24:24" x14ac:dyDescent="0.25">
      <c r="X51593"/>
    </row>
    <row r="51594" spans="24:24" x14ac:dyDescent="0.25">
      <c r="X51594"/>
    </row>
    <row r="51595" spans="24:24" x14ac:dyDescent="0.25">
      <c r="X51595"/>
    </row>
    <row r="51596" spans="24:24" x14ac:dyDescent="0.25">
      <c r="X51596"/>
    </row>
    <row r="51597" spans="24:24" x14ac:dyDescent="0.25">
      <c r="X51597"/>
    </row>
    <row r="51598" spans="24:24" x14ac:dyDescent="0.25">
      <c r="X51598"/>
    </row>
    <row r="51599" spans="24:24" x14ac:dyDescent="0.25">
      <c r="X51599"/>
    </row>
    <row r="51600" spans="24:24" x14ac:dyDescent="0.25">
      <c r="X51600"/>
    </row>
    <row r="51601" spans="24:24" x14ac:dyDescent="0.25">
      <c r="X51601"/>
    </row>
    <row r="51602" spans="24:24" x14ac:dyDescent="0.25">
      <c r="X51602"/>
    </row>
    <row r="51603" spans="24:24" x14ac:dyDescent="0.25">
      <c r="X51603"/>
    </row>
    <row r="51604" spans="24:24" x14ac:dyDescent="0.25">
      <c r="X51604"/>
    </row>
    <row r="51605" spans="24:24" x14ac:dyDescent="0.25">
      <c r="X51605"/>
    </row>
    <row r="51606" spans="24:24" x14ac:dyDescent="0.25">
      <c r="X51606"/>
    </row>
    <row r="51607" spans="24:24" x14ac:dyDescent="0.25">
      <c r="X51607"/>
    </row>
    <row r="51608" spans="24:24" x14ac:dyDescent="0.25">
      <c r="X51608"/>
    </row>
    <row r="51609" spans="24:24" x14ac:dyDescent="0.25">
      <c r="X51609"/>
    </row>
    <row r="51610" spans="24:24" x14ac:dyDescent="0.25">
      <c r="X51610"/>
    </row>
    <row r="51611" spans="24:24" x14ac:dyDescent="0.25">
      <c r="X51611"/>
    </row>
    <row r="51612" spans="24:24" x14ac:dyDescent="0.25">
      <c r="X51612"/>
    </row>
    <row r="51613" spans="24:24" x14ac:dyDescent="0.25">
      <c r="X51613"/>
    </row>
    <row r="51614" spans="24:24" x14ac:dyDescent="0.25">
      <c r="X51614"/>
    </row>
    <row r="51615" spans="24:24" x14ac:dyDescent="0.25">
      <c r="X51615"/>
    </row>
    <row r="51616" spans="24:24" x14ac:dyDescent="0.25">
      <c r="X51616"/>
    </row>
    <row r="51617" spans="24:24" x14ac:dyDescent="0.25">
      <c r="X51617"/>
    </row>
    <row r="51618" spans="24:24" x14ac:dyDescent="0.25">
      <c r="X51618"/>
    </row>
    <row r="51619" spans="24:24" x14ac:dyDescent="0.25">
      <c r="X51619"/>
    </row>
    <row r="51620" spans="24:24" x14ac:dyDescent="0.25">
      <c r="X51620"/>
    </row>
    <row r="51621" spans="24:24" x14ac:dyDescent="0.25">
      <c r="X51621"/>
    </row>
    <row r="51622" spans="24:24" x14ac:dyDescent="0.25">
      <c r="X51622"/>
    </row>
    <row r="51623" spans="24:24" x14ac:dyDescent="0.25">
      <c r="X51623"/>
    </row>
    <row r="51624" spans="24:24" x14ac:dyDescent="0.25">
      <c r="X51624"/>
    </row>
    <row r="51625" spans="24:24" x14ac:dyDescent="0.25">
      <c r="X51625"/>
    </row>
    <row r="51626" spans="24:24" x14ac:dyDescent="0.25">
      <c r="X51626"/>
    </row>
    <row r="51627" spans="24:24" x14ac:dyDescent="0.25">
      <c r="X51627"/>
    </row>
    <row r="51628" spans="24:24" x14ac:dyDescent="0.25">
      <c r="X51628"/>
    </row>
    <row r="51629" spans="24:24" x14ac:dyDescent="0.25">
      <c r="X51629"/>
    </row>
    <row r="51630" spans="24:24" x14ac:dyDescent="0.25">
      <c r="X51630"/>
    </row>
    <row r="51631" spans="24:24" x14ac:dyDescent="0.25">
      <c r="X51631"/>
    </row>
    <row r="51632" spans="24:24" x14ac:dyDescent="0.25">
      <c r="X51632"/>
    </row>
    <row r="51633" spans="24:24" x14ac:dyDescent="0.25">
      <c r="X51633"/>
    </row>
    <row r="51634" spans="24:24" x14ac:dyDescent="0.25">
      <c r="X51634"/>
    </row>
    <row r="51635" spans="24:24" x14ac:dyDescent="0.25">
      <c r="X51635"/>
    </row>
    <row r="51636" spans="24:24" x14ac:dyDescent="0.25">
      <c r="X51636"/>
    </row>
    <row r="51637" spans="24:24" x14ac:dyDescent="0.25">
      <c r="X51637"/>
    </row>
    <row r="51638" spans="24:24" x14ac:dyDescent="0.25">
      <c r="X51638"/>
    </row>
    <row r="51639" spans="24:24" x14ac:dyDescent="0.25">
      <c r="X51639"/>
    </row>
    <row r="51640" spans="24:24" x14ac:dyDescent="0.25">
      <c r="X51640"/>
    </row>
    <row r="51641" spans="24:24" x14ac:dyDescent="0.25">
      <c r="X51641"/>
    </row>
    <row r="51642" spans="24:24" x14ac:dyDescent="0.25">
      <c r="X51642"/>
    </row>
    <row r="51643" spans="24:24" x14ac:dyDescent="0.25">
      <c r="X51643"/>
    </row>
    <row r="51644" spans="24:24" x14ac:dyDescent="0.25">
      <c r="X51644"/>
    </row>
    <row r="51645" spans="24:24" x14ac:dyDescent="0.25">
      <c r="X51645"/>
    </row>
    <row r="51646" spans="24:24" x14ac:dyDescent="0.25">
      <c r="X51646"/>
    </row>
    <row r="51647" spans="24:24" x14ac:dyDescent="0.25">
      <c r="X51647"/>
    </row>
    <row r="51648" spans="24:24" x14ac:dyDescent="0.25">
      <c r="X51648"/>
    </row>
    <row r="51649" spans="24:24" x14ac:dyDescent="0.25">
      <c r="X51649"/>
    </row>
    <row r="51650" spans="24:24" x14ac:dyDescent="0.25">
      <c r="X51650"/>
    </row>
    <row r="51651" spans="24:24" x14ac:dyDescent="0.25">
      <c r="X51651"/>
    </row>
    <row r="51652" spans="24:24" x14ac:dyDescent="0.25">
      <c r="X51652"/>
    </row>
    <row r="51653" spans="24:24" x14ac:dyDescent="0.25">
      <c r="X51653"/>
    </row>
    <row r="51654" spans="24:24" x14ac:dyDescent="0.25">
      <c r="X51654"/>
    </row>
    <row r="51655" spans="24:24" x14ac:dyDescent="0.25">
      <c r="X51655"/>
    </row>
    <row r="51656" spans="24:24" x14ac:dyDescent="0.25">
      <c r="X51656"/>
    </row>
    <row r="51657" spans="24:24" x14ac:dyDescent="0.25">
      <c r="X51657"/>
    </row>
    <row r="51658" spans="24:24" x14ac:dyDescent="0.25">
      <c r="X51658"/>
    </row>
    <row r="51659" spans="24:24" x14ac:dyDescent="0.25">
      <c r="X51659"/>
    </row>
    <row r="51660" spans="24:24" x14ac:dyDescent="0.25">
      <c r="X51660"/>
    </row>
    <row r="51661" spans="24:24" x14ac:dyDescent="0.25">
      <c r="X51661"/>
    </row>
    <row r="51662" spans="24:24" x14ac:dyDescent="0.25">
      <c r="X51662"/>
    </row>
    <row r="51663" spans="24:24" x14ac:dyDescent="0.25">
      <c r="X51663"/>
    </row>
    <row r="51664" spans="24:24" x14ac:dyDescent="0.25">
      <c r="X51664"/>
    </row>
    <row r="51665" spans="24:24" x14ac:dyDescent="0.25">
      <c r="X51665"/>
    </row>
    <row r="51666" spans="24:24" x14ac:dyDescent="0.25">
      <c r="X51666"/>
    </row>
    <row r="51667" spans="24:24" x14ac:dyDescent="0.25">
      <c r="X51667"/>
    </row>
    <row r="51668" spans="24:24" x14ac:dyDescent="0.25">
      <c r="X51668"/>
    </row>
    <row r="51669" spans="24:24" x14ac:dyDescent="0.25">
      <c r="X51669"/>
    </row>
    <row r="51670" spans="24:24" x14ac:dyDescent="0.25">
      <c r="X51670"/>
    </row>
    <row r="51671" spans="24:24" x14ac:dyDescent="0.25">
      <c r="X51671"/>
    </row>
    <row r="51672" spans="24:24" x14ac:dyDescent="0.25">
      <c r="X51672"/>
    </row>
    <row r="51673" spans="24:24" x14ac:dyDescent="0.25">
      <c r="X51673"/>
    </row>
    <row r="51674" spans="24:24" x14ac:dyDescent="0.25">
      <c r="X51674"/>
    </row>
    <row r="51675" spans="24:24" x14ac:dyDescent="0.25">
      <c r="X51675"/>
    </row>
    <row r="51676" spans="24:24" x14ac:dyDescent="0.25">
      <c r="X51676"/>
    </row>
    <row r="51677" spans="24:24" x14ac:dyDescent="0.25">
      <c r="X51677"/>
    </row>
    <row r="51678" spans="24:24" x14ac:dyDescent="0.25">
      <c r="X51678"/>
    </row>
    <row r="51679" spans="24:24" x14ac:dyDescent="0.25">
      <c r="X51679"/>
    </row>
    <row r="51680" spans="24:24" x14ac:dyDescent="0.25">
      <c r="X51680"/>
    </row>
    <row r="51681" spans="24:24" x14ac:dyDescent="0.25">
      <c r="X51681"/>
    </row>
    <row r="51682" spans="24:24" x14ac:dyDescent="0.25">
      <c r="X51682"/>
    </row>
    <row r="51683" spans="24:24" x14ac:dyDescent="0.25">
      <c r="X51683"/>
    </row>
    <row r="51684" spans="24:24" x14ac:dyDescent="0.25">
      <c r="X51684"/>
    </row>
    <row r="51685" spans="24:24" x14ac:dyDescent="0.25">
      <c r="X51685"/>
    </row>
    <row r="51686" spans="24:24" x14ac:dyDescent="0.25">
      <c r="X51686"/>
    </row>
    <row r="51687" spans="24:24" x14ac:dyDescent="0.25">
      <c r="X51687"/>
    </row>
    <row r="51688" spans="24:24" x14ac:dyDescent="0.25">
      <c r="X51688"/>
    </row>
    <row r="51689" spans="24:24" x14ac:dyDescent="0.25">
      <c r="X51689"/>
    </row>
    <row r="51690" spans="24:24" x14ac:dyDescent="0.25">
      <c r="X51690"/>
    </row>
    <row r="51691" spans="24:24" x14ac:dyDescent="0.25">
      <c r="X51691"/>
    </row>
    <row r="51692" spans="24:24" x14ac:dyDescent="0.25">
      <c r="X51692"/>
    </row>
    <row r="51693" spans="24:24" x14ac:dyDescent="0.25">
      <c r="X51693"/>
    </row>
    <row r="51694" spans="24:24" x14ac:dyDescent="0.25">
      <c r="X51694"/>
    </row>
    <row r="51695" spans="24:24" x14ac:dyDescent="0.25">
      <c r="X51695"/>
    </row>
    <row r="51696" spans="24:24" x14ac:dyDescent="0.25">
      <c r="X51696"/>
    </row>
    <row r="51697" spans="24:24" x14ac:dyDescent="0.25">
      <c r="X51697"/>
    </row>
    <row r="51698" spans="24:24" x14ac:dyDescent="0.25">
      <c r="X51698"/>
    </row>
    <row r="51699" spans="24:24" x14ac:dyDescent="0.25">
      <c r="X51699"/>
    </row>
    <row r="51700" spans="24:24" x14ac:dyDescent="0.25">
      <c r="X51700"/>
    </row>
    <row r="51701" spans="24:24" x14ac:dyDescent="0.25">
      <c r="X51701"/>
    </row>
    <row r="51702" spans="24:24" x14ac:dyDescent="0.25">
      <c r="X51702"/>
    </row>
    <row r="51703" spans="24:24" x14ac:dyDescent="0.25">
      <c r="X51703"/>
    </row>
    <row r="51704" spans="24:24" x14ac:dyDescent="0.25">
      <c r="X51704"/>
    </row>
    <row r="51705" spans="24:24" x14ac:dyDescent="0.25">
      <c r="X51705"/>
    </row>
    <row r="51706" spans="24:24" x14ac:dyDescent="0.25">
      <c r="X51706"/>
    </row>
    <row r="51707" spans="24:24" x14ac:dyDescent="0.25">
      <c r="X51707"/>
    </row>
    <row r="51708" spans="24:24" x14ac:dyDescent="0.25">
      <c r="X51708"/>
    </row>
    <row r="51709" spans="24:24" x14ac:dyDescent="0.25">
      <c r="X51709"/>
    </row>
    <row r="51710" spans="24:24" x14ac:dyDescent="0.25">
      <c r="X51710"/>
    </row>
    <row r="51711" spans="24:24" x14ac:dyDescent="0.25">
      <c r="X51711"/>
    </row>
    <row r="51712" spans="24:24" x14ac:dyDescent="0.25">
      <c r="X51712"/>
    </row>
    <row r="51713" spans="24:24" x14ac:dyDescent="0.25">
      <c r="X51713"/>
    </row>
    <row r="51714" spans="24:24" x14ac:dyDescent="0.25">
      <c r="X51714"/>
    </row>
    <row r="51715" spans="24:24" x14ac:dyDescent="0.25">
      <c r="X51715"/>
    </row>
    <row r="51716" spans="24:24" x14ac:dyDescent="0.25">
      <c r="X51716"/>
    </row>
    <row r="51717" spans="24:24" x14ac:dyDescent="0.25">
      <c r="X51717"/>
    </row>
    <row r="51718" spans="24:24" x14ac:dyDescent="0.25">
      <c r="X51718"/>
    </row>
    <row r="51719" spans="24:24" x14ac:dyDescent="0.25">
      <c r="X51719"/>
    </row>
    <row r="51720" spans="24:24" x14ac:dyDescent="0.25">
      <c r="X51720"/>
    </row>
    <row r="51721" spans="24:24" x14ac:dyDescent="0.25">
      <c r="X51721"/>
    </row>
    <row r="51722" spans="24:24" x14ac:dyDescent="0.25">
      <c r="X51722"/>
    </row>
    <row r="51723" spans="24:24" x14ac:dyDescent="0.25">
      <c r="X51723"/>
    </row>
    <row r="51724" spans="24:24" x14ac:dyDescent="0.25">
      <c r="X51724"/>
    </row>
    <row r="51725" spans="24:24" x14ac:dyDescent="0.25">
      <c r="X51725"/>
    </row>
    <row r="51726" spans="24:24" x14ac:dyDescent="0.25">
      <c r="X51726"/>
    </row>
    <row r="51727" spans="24:24" x14ac:dyDescent="0.25">
      <c r="X51727"/>
    </row>
    <row r="51728" spans="24:24" x14ac:dyDescent="0.25">
      <c r="X51728"/>
    </row>
    <row r="51729" spans="24:24" x14ac:dyDescent="0.25">
      <c r="X51729"/>
    </row>
    <row r="51730" spans="24:24" x14ac:dyDescent="0.25">
      <c r="X51730"/>
    </row>
    <row r="51731" spans="24:24" x14ac:dyDescent="0.25">
      <c r="X51731"/>
    </row>
    <row r="51732" spans="24:24" x14ac:dyDescent="0.25">
      <c r="X51732"/>
    </row>
    <row r="51733" spans="24:24" x14ac:dyDescent="0.25">
      <c r="X51733"/>
    </row>
    <row r="51734" spans="24:24" x14ac:dyDescent="0.25">
      <c r="X51734"/>
    </row>
    <row r="51735" spans="24:24" x14ac:dyDescent="0.25">
      <c r="X51735"/>
    </row>
    <row r="51736" spans="24:24" x14ac:dyDescent="0.25">
      <c r="X51736"/>
    </row>
    <row r="51737" spans="24:24" x14ac:dyDescent="0.25">
      <c r="X51737"/>
    </row>
    <row r="51738" spans="24:24" x14ac:dyDescent="0.25">
      <c r="X51738"/>
    </row>
    <row r="51739" spans="24:24" x14ac:dyDescent="0.25">
      <c r="X51739"/>
    </row>
    <row r="51740" spans="24:24" x14ac:dyDescent="0.25">
      <c r="X51740"/>
    </row>
    <row r="51741" spans="24:24" x14ac:dyDescent="0.25">
      <c r="X51741"/>
    </row>
    <row r="51742" spans="24:24" x14ac:dyDescent="0.25">
      <c r="X51742"/>
    </row>
    <row r="51743" spans="24:24" x14ac:dyDescent="0.25">
      <c r="X51743"/>
    </row>
    <row r="51744" spans="24:24" x14ac:dyDescent="0.25">
      <c r="X51744"/>
    </row>
    <row r="51745" spans="24:24" x14ac:dyDescent="0.25">
      <c r="X51745"/>
    </row>
    <row r="51746" spans="24:24" x14ac:dyDescent="0.25">
      <c r="X51746"/>
    </row>
    <row r="51747" spans="24:24" x14ac:dyDescent="0.25">
      <c r="X51747"/>
    </row>
    <row r="51748" spans="24:24" x14ac:dyDescent="0.25">
      <c r="X51748"/>
    </row>
    <row r="51749" spans="24:24" x14ac:dyDescent="0.25">
      <c r="X51749"/>
    </row>
    <row r="51750" spans="24:24" x14ac:dyDescent="0.25">
      <c r="X51750"/>
    </row>
    <row r="51751" spans="24:24" x14ac:dyDescent="0.25">
      <c r="X51751"/>
    </row>
    <row r="51752" spans="24:24" x14ac:dyDescent="0.25">
      <c r="X51752"/>
    </row>
    <row r="51753" spans="24:24" x14ac:dyDescent="0.25">
      <c r="X51753"/>
    </row>
    <row r="51754" spans="24:24" x14ac:dyDescent="0.25">
      <c r="X51754"/>
    </row>
    <row r="51755" spans="24:24" x14ac:dyDescent="0.25">
      <c r="X51755"/>
    </row>
    <row r="51756" spans="24:24" x14ac:dyDescent="0.25">
      <c r="X51756"/>
    </row>
    <row r="51757" spans="24:24" x14ac:dyDescent="0.25">
      <c r="X51757"/>
    </row>
    <row r="51758" spans="24:24" x14ac:dyDescent="0.25">
      <c r="X51758"/>
    </row>
    <row r="51759" spans="24:24" x14ac:dyDescent="0.25">
      <c r="X51759"/>
    </row>
    <row r="51760" spans="24:24" x14ac:dyDescent="0.25">
      <c r="X51760"/>
    </row>
    <row r="51761" spans="24:24" x14ac:dyDescent="0.25">
      <c r="X51761"/>
    </row>
    <row r="51762" spans="24:24" x14ac:dyDescent="0.25">
      <c r="X51762"/>
    </row>
    <row r="51763" spans="24:24" x14ac:dyDescent="0.25">
      <c r="X51763"/>
    </row>
    <row r="51764" spans="24:24" x14ac:dyDescent="0.25">
      <c r="X51764"/>
    </row>
    <row r="51765" spans="24:24" x14ac:dyDescent="0.25">
      <c r="X51765"/>
    </row>
    <row r="51766" spans="24:24" x14ac:dyDescent="0.25">
      <c r="X51766"/>
    </row>
    <row r="51767" spans="24:24" x14ac:dyDescent="0.25">
      <c r="X51767"/>
    </row>
    <row r="51768" spans="24:24" x14ac:dyDescent="0.25">
      <c r="X51768"/>
    </row>
    <row r="51769" spans="24:24" x14ac:dyDescent="0.25">
      <c r="X51769"/>
    </row>
    <row r="51770" spans="24:24" x14ac:dyDescent="0.25">
      <c r="X51770"/>
    </row>
    <row r="51771" spans="24:24" x14ac:dyDescent="0.25">
      <c r="X51771"/>
    </row>
    <row r="51772" spans="24:24" x14ac:dyDescent="0.25">
      <c r="X51772"/>
    </row>
    <row r="51773" spans="24:24" x14ac:dyDescent="0.25">
      <c r="X51773"/>
    </row>
    <row r="51774" spans="24:24" x14ac:dyDescent="0.25">
      <c r="X51774"/>
    </row>
    <row r="51775" spans="24:24" x14ac:dyDescent="0.25">
      <c r="X51775"/>
    </row>
    <row r="51776" spans="24:24" x14ac:dyDescent="0.25">
      <c r="X51776"/>
    </row>
    <row r="51777" spans="24:24" x14ac:dyDescent="0.25">
      <c r="X51777"/>
    </row>
    <row r="51778" spans="24:24" x14ac:dyDescent="0.25">
      <c r="X51778"/>
    </row>
    <row r="51779" spans="24:24" x14ac:dyDescent="0.25">
      <c r="X51779"/>
    </row>
    <row r="51780" spans="24:24" x14ac:dyDescent="0.25">
      <c r="X51780"/>
    </row>
    <row r="51781" spans="24:24" x14ac:dyDescent="0.25">
      <c r="X51781"/>
    </row>
    <row r="51782" spans="24:24" x14ac:dyDescent="0.25">
      <c r="X51782"/>
    </row>
    <row r="51783" spans="24:24" x14ac:dyDescent="0.25">
      <c r="X51783"/>
    </row>
    <row r="51784" spans="24:24" x14ac:dyDescent="0.25">
      <c r="X51784"/>
    </row>
    <row r="51785" spans="24:24" x14ac:dyDescent="0.25">
      <c r="X51785"/>
    </row>
    <row r="51786" spans="24:24" x14ac:dyDescent="0.25">
      <c r="X51786"/>
    </row>
    <row r="51787" spans="24:24" x14ac:dyDescent="0.25">
      <c r="X51787"/>
    </row>
    <row r="51788" spans="24:24" x14ac:dyDescent="0.25">
      <c r="X51788"/>
    </row>
    <row r="51789" spans="24:24" x14ac:dyDescent="0.25">
      <c r="X51789"/>
    </row>
    <row r="51790" spans="24:24" x14ac:dyDescent="0.25">
      <c r="X51790"/>
    </row>
    <row r="51791" spans="24:24" x14ac:dyDescent="0.25">
      <c r="X51791"/>
    </row>
    <row r="51792" spans="24:24" x14ac:dyDescent="0.25">
      <c r="X51792"/>
    </row>
    <row r="51793" spans="24:24" x14ac:dyDescent="0.25">
      <c r="X51793"/>
    </row>
    <row r="51794" spans="24:24" x14ac:dyDescent="0.25">
      <c r="X51794"/>
    </row>
    <row r="51795" spans="24:24" x14ac:dyDescent="0.25">
      <c r="X51795"/>
    </row>
    <row r="51796" spans="24:24" x14ac:dyDescent="0.25">
      <c r="X51796"/>
    </row>
    <row r="51797" spans="24:24" x14ac:dyDescent="0.25">
      <c r="X51797"/>
    </row>
    <row r="51798" spans="24:24" x14ac:dyDescent="0.25">
      <c r="X51798"/>
    </row>
    <row r="51799" spans="24:24" x14ac:dyDescent="0.25">
      <c r="X51799"/>
    </row>
    <row r="51800" spans="24:24" x14ac:dyDescent="0.25">
      <c r="X51800"/>
    </row>
    <row r="51801" spans="24:24" x14ac:dyDescent="0.25">
      <c r="X51801"/>
    </row>
    <row r="51802" spans="24:24" x14ac:dyDescent="0.25">
      <c r="X51802"/>
    </row>
    <row r="51803" spans="24:24" x14ac:dyDescent="0.25">
      <c r="X51803"/>
    </row>
    <row r="51804" spans="24:24" x14ac:dyDescent="0.25">
      <c r="X51804"/>
    </row>
    <row r="51805" spans="24:24" x14ac:dyDescent="0.25">
      <c r="X51805"/>
    </row>
    <row r="51806" spans="24:24" x14ac:dyDescent="0.25">
      <c r="X51806"/>
    </row>
    <row r="51807" spans="24:24" x14ac:dyDescent="0.25">
      <c r="X51807"/>
    </row>
    <row r="51808" spans="24:24" x14ac:dyDescent="0.25">
      <c r="X51808"/>
    </row>
    <row r="51809" spans="24:24" x14ac:dyDescent="0.25">
      <c r="X51809"/>
    </row>
    <row r="51810" spans="24:24" x14ac:dyDescent="0.25">
      <c r="X51810"/>
    </row>
    <row r="51811" spans="24:24" x14ac:dyDescent="0.25">
      <c r="X51811"/>
    </row>
    <row r="51812" spans="24:24" x14ac:dyDescent="0.25">
      <c r="X51812"/>
    </row>
    <row r="51813" spans="24:24" x14ac:dyDescent="0.25">
      <c r="X51813"/>
    </row>
    <row r="51814" spans="24:24" x14ac:dyDescent="0.25">
      <c r="X51814"/>
    </row>
    <row r="51815" spans="24:24" x14ac:dyDescent="0.25">
      <c r="X51815"/>
    </row>
    <row r="51816" spans="24:24" x14ac:dyDescent="0.25">
      <c r="X51816"/>
    </row>
    <row r="51817" spans="24:24" x14ac:dyDescent="0.25">
      <c r="X51817"/>
    </row>
    <row r="51818" spans="24:24" x14ac:dyDescent="0.25">
      <c r="X51818"/>
    </row>
    <row r="51819" spans="24:24" x14ac:dyDescent="0.25">
      <c r="X51819"/>
    </row>
    <row r="51820" spans="24:24" x14ac:dyDescent="0.25">
      <c r="X51820"/>
    </row>
    <row r="51821" spans="24:24" x14ac:dyDescent="0.25">
      <c r="X51821"/>
    </row>
    <row r="51822" spans="24:24" x14ac:dyDescent="0.25">
      <c r="X51822"/>
    </row>
    <row r="51823" spans="24:24" x14ac:dyDescent="0.25">
      <c r="X51823"/>
    </row>
    <row r="51824" spans="24:24" x14ac:dyDescent="0.25">
      <c r="X51824"/>
    </row>
    <row r="51825" spans="24:24" x14ac:dyDescent="0.25">
      <c r="X51825"/>
    </row>
    <row r="51826" spans="24:24" x14ac:dyDescent="0.25">
      <c r="X51826"/>
    </row>
    <row r="51827" spans="24:24" x14ac:dyDescent="0.25">
      <c r="X51827"/>
    </row>
    <row r="51828" spans="24:24" x14ac:dyDescent="0.25">
      <c r="X51828"/>
    </row>
    <row r="51829" spans="24:24" x14ac:dyDescent="0.25">
      <c r="X51829"/>
    </row>
    <row r="51830" spans="24:24" x14ac:dyDescent="0.25">
      <c r="X51830"/>
    </row>
    <row r="51831" spans="24:24" x14ac:dyDescent="0.25">
      <c r="X51831"/>
    </row>
    <row r="51832" spans="24:24" x14ac:dyDescent="0.25">
      <c r="X51832"/>
    </row>
    <row r="51833" spans="24:24" x14ac:dyDescent="0.25">
      <c r="X51833"/>
    </row>
    <row r="51834" spans="24:24" x14ac:dyDescent="0.25">
      <c r="X51834"/>
    </row>
    <row r="51835" spans="24:24" x14ac:dyDescent="0.25">
      <c r="X51835"/>
    </row>
    <row r="51836" spans="24:24" x14ac:dyDescent="0.25">
      <c r="X51836"/>
    </row>
    <row r="51837" spans="24:24" x14ac:dyDescent="0.25">
      <c r="X51837"/>
    </row>
    <row r="51838" spans="24:24" x14ac:dyDescent="0.25">
      <c r="X51838"/>
    </row>
    <row r="51839" spans="24:24" x14ac:dyDescent="0.25">
      <c r="X51839"/>
    </row>
    <row r="51840" spans="24:24" x14ac:dyDescent="0.25">
      <c r="X51840"/>
    </row>
    <row r="51841" spans="24:24" x14ac:dyDescent="0.25">
      <c r="X51841"/>
    </row>
    <row r="51842" spans="24:24" x14ac:dyDescent="0.25">
      <c r="X51842"/>
    </row>
    <row r="51843" spans="24:24" x14ac:dyDescent="0.25">
      <c r="X51843"/>
    </row>
    <row r="51844" spans="24:24" x14ac:dyDescent="0.25">
      <c r="X51844"/>
    </row>
    <row r="51845" spans="24:24" x14ac:dyDescent="0.25">
      <c r="X51845"/>
    </row>
    <row r="51846" spans="24:24" x14ac:dyDescent="0.25">
      <c r="X51846"/>
    </row>
    <row r="51847" spans="24:24" x14ac:dyDescent="0.25">
      <c r="X51847"/>
    </row>
    <row r="51848" spans="24:24" x14ac:dyDescent="0.25">
      <c r="X51848"/>
    </row>
    <row r="51849" spans="24:24" x14ac:dyDescent="0.25">
      <c r="X51849"/>
    </row>
    <row r="51850" spans="24:24" x14ac:dyDescent="0.25">
      <c r="X51850"/>
    </row>
    <row r="51851" spans="24:24" x14ac:dyDescent="0.25">
      <c r="X51851"/>
    </row>
    <row r="51852" spans="24:24" x14ac:dyDescent="0.25">
      <c r="X51852"/>
    </row>
    <row r="51853" spans="24:24" x14ac:dyDescent="0.25">
      <c r="X51853"/>
    </row>
    <row r="51854" spans="24:24" x14ac:dyDescent="0.25">
      <c r="X51854"/>
    </row>
    <row r="51855" spans="24:24" x14ac:dyDescent="0.25">
      <c r="X51855"/>
    </row>
    <row r="51856" spans="24:24" x14ac:dyDescent="0.25">
      <c r="X51856"/>
    </row>
    <row r="51857" spans="24:24" x14ac:dyDescent="0.25">
      <c r="X51857"/>
    </row>
    <row r="51858" spans="24:24" x14ac:dyDescent="0.25">
      <c r="X51858"/>
    </row>
    <row r="51859" spans="24:24" x14ac:dyDescent="0.25">
      <c r="X51859"/>
    </row>
    <row r="51860" spans="24:24" x14ac:dyDescent="0.25">
      <c r="X51860"/>
    </row>
    <row r="51861" spans="24:24" x14ac:dyDescent="0.25">
      <c r="X51861"/>
    </row>
    <row r="51862" spans="24:24" x14ac:dyDescent="0.25">
      <c r="X51862"/>
    </row>
    <row r="51863" spans="24:24" x14ac:dyDescent="0.25">
      <c r="X51863"/>
    </row>
    <row r="51864" spans="24:24" x14ac:dyDescent="0.25">
      <c r="X51864"/>
    </row>
    <row r="51865" spans="24:24" x14ac:dyDescent="0.25">
      <c r="X51865"/>
    </row>
    <row r="51866" spans="24:24" x14ac:dyDescent="0.25">
      <c r="X51866"/>
    </row>
    <row r="51867" spans="24:24" x14ac:dyDescent="0.25">
      <c r="X51867"/>
    </row>
    <row r="51868" spans="24:24" x14ac:dyDescent="0.25">
      <c r="X51868"/>
    </row>
    <row r="51869" spans="24:24" x14ac:dyDescent="0.25">
      <c r="X51869"/>
    </row>
    <row r="51870" spans="24:24" x14ac:dyDescent="0.25">
      <c r="X51870"/>
    </row>
    <row r="51871" spans="24:24" x14ac:dyDescent="0.25">
      <c r="X51871"/>
    </row>
    <row r="51872" spans="24:24" x14ac:dyDescent="0.25">
      <c r="X51872"/>
    </row>
    <row r="51873" spans="24:24" x14ac:dyDescent="0.25">
      <c r="X51873"/>
    </row>
    <row r="51874" spans="24:24" x14ac:dyDescent="0.25">
      <c r="X51874"/>
    </row>
    <row r="51875" spans="24:24" x14ac:dyDescent="0.25">
      <c r="X51875"/>
    </row>
    <row r="51876" spans="24:24" x14ac:dyDescent="0.25">
      <c r="X51876"/>
    </row>
    <row r="51877" spans="24:24" x14ac:dyDescent="0.25">
      <c r="X51877"/>
    </row>
    <row r="51878" spans="24:24" x14ac:dyDescent="0.25">
      <c r="X51878"/>
    </row>
    <row r="51879" spans="24:24" x14ac:dyDescent="0.25">
      <c r="X51879"/>
    </row>
    <row r="51880" spans="24:24" x14ac:dyDescent="0.25">
      <c r="X51880"/>
    </row>
    <row r="51881" spans="24:24" x14ac:dyDescent="0.25">
      <c r="X51881"/>
    </row>
    <row r="51882" spans="24:24" x14ac:dyDescent="0.25">
      <c r="X51882"/>
    </row>
    <row r="51883" spans="24:24" x14ac:dyDescent="0.25">
      <c r="X51883"/>
    </row>
    <row r="51884" spans="24:24" x14ac:dyDescent="0.25">
      <c r="X51884"/>
    </row>
    <row r="51885" spans="24:24" x14ac:dyDescent="0.25">
      <c r="X51885"/>
    </row>
    <row r="51886" spans="24:24" x14ac:dyDescent="0.25">
      <c r="X51886"/>
    </row>
    <row r="51887" spans="24:24" x14ac:dyDescent="0.25">
      <c r="X51887"/>
    </row>
    <row r="51888" spans="24:24" x14ac:dyDescent="0.25">
      <c r="X51888"/>
    </row>
    <row r="51889" spans="24:24" x14ac:dyDescent="0.25">
      <c r="X51889"/>
    </row>
    <row r="51890" spans="24:24" x14ac:dyDescent="0.25">
      <c r="X51890"/>
    </row>
    <row r="51891" spans="24:24" x14ac:dyDescent="0.25">
      <c r="X51891"/>
    </row>
    <row r="51892" spans="24:24" x14ac:dyDescent="0.25">
      <c r="X51892"/>
    </row>
    <row r="51893" spans="24:24" x14ac:dyDescent="0.25">
      <c r="X51893"/>
    </row>
    <row r="51894" spans="24:24" x14ac:dyDescent="0.25">
      <c r="X51894"/>
    </row>
    <row r="51895" spans="24:24" x14ac:dyDescent="0.25">
      <c r="X51895"/>
    </row>
    <row r="51896" spans="24:24" x14ac:dyDescent="0.25">
      <c r="X51896"/>
    </row>
    <row r="51897" spans="24:24" x14ac:dyDescent="0.25">
      <c r="X51897"/>
    </row>
    <row r="51898" spans="24:24" x14ac:dyDescent="0.25">
      <c r="X51898"/>
    </row>
    <row r="51899" spans="24:24" x14ac:dyDescent="0.25">
      <c r="X51899"/>
    </row>
    <row r="51900" spans="24:24" x14ac:dyDescent="0.25">
      <c r="X51900"/>
    </row>
    <row r="51901" spans="24:24" x14ac:dyDescent="0.25">
      <c r="X51901"/>
    </row>
    <row r="51902" spans="24:24" x14ac:dyDescent="0.25">
      <c r="X51902"/>
    </row>
    <row r="51903" spans="24:24" x14ac:dyDescent="0.25">
      <c r="X51903"/>
    </row>
    <row r="51904" spans="24:24" x14ac:dyDescent="0.25">
      <c r="X51904"/>
    </row>
    <row r="51905" spans="24:24" x14ac:dyDescent="0.25">
      <c r="X51905"/>
    </row>
    <row r="51906" spans="24:24" x14ac:dyDescent="0.25">
      <c r="X51906"/>
    </row>
    <row r="51907" spans="24:24" x14ac:dyDescent="0.25">
      <c r="X51907"/>
    </row>
    <row r="51908" spans="24:24" x14ac:dyDescent="0.25">
      <c r="X51908"/>
    </row>
    <row r="51909" spans="24:24" x14ac:dyDescent="0.25">
      <c r="X51909"/>
    </row>
    <row r="51910" spans="24:24" x14ac:dyDescent="0.25">
      <c r="X51910"/>
    </row>
    <row r="51911" spans="24:24" x14ac:dyDescent="0.25">
      <c r="X51911"/>
    </row>
    <row r="51912" spans="24:24" x14ac:dyDescent="0.25">
      <c r="X51912"/>
    </row>
    <row r="51913" spans="24:24" x14ac:dyDescent="0.25">
      <c r="X51913"/>
    </row>
    <row r="51914" spans="24:24" x14ac:dyDescent="0.25">
      <c r="X51914"/>
    </row>
    <row r="51915" spans="24:24" x14ac:dyDescent="0.25">
      <c r="X51915"/>
    </row>
    <row r="51916" spans="24:24" x14ac:dyDescent="0.25">
      <c r="X51916"/>
    </row>
    <row r="51917" spans="24:24" x14ac:dyDescent="0.25">
      <c r="X51917"/>
    </row>
    <row r="51918" spans="24:24" x14ac:dyDescent="0.25">
      <c r="X51918"/>
    </row>
    <row r="51919" spans="24:24" x14ac:dyDescent="0.25">
      <c r="X51919"/>
    </row>
    <row r="51920" spans="24:24" x14ac:dyDescent="0.25">
      <c r="X51920"/>
    </row>
    <row r="51921" spans="24:24" x14ac:dyDescent="0.25">
      <c r="X51921"/>
    </row>
    <row r="51922" spans="24:24" x14ac:dyDescent="0.25">
      <c r="X51922"/>
    </row>
    <row r="51923" spans="24:24" x14ac:dyDescent="0.25">
      <c r="X51923"/>
    </row>
    <row r="51924" spans="24:24" x14ac:dyDescent="0.25">
      <c r="X51924"/>
    </row>
    <row r="51925" spans="24:24" x14ac:dyDescent="0.25">
      <c r="X51925"/>
    </row>
    <row r="51926" spans="24:24" x14ac:dyDescent="0.25">
      <c r="X51926"/>
    </row>
    <row r="51927" spans="24:24" x14ac:dyDescent="0.25">
      <c r="X51927"/>
    </row>
    <row r="51928" spans="24:24" x14ac:dyDescent="0.25">
      <c r="X51928"/>
    </row>
    <row r="51929" spans="24:24" x14ac:dyDescent="0.25">
      <c r="X51929"/>
    </row>
    <row r="51930" spans="24:24" x14ac:dyDescent="0.25">
      <c r="X51930"/>
    </row>
    <row r="51931" spans="24:24" x14ac:dyDescent="0.25">
      <c r="X51931"/>
    </row>
    <row r="51932" spans="24:24" x14ac:dyDescent="0.25">
      <c r="X51932"/>
    </row>
    <row r="51933" spans="24:24" x14ac:dyDescent="0.25">
      <c r="X51933"/>
    </row>
    <row r="51934" spans="24:24" x14ac:dyDescent="0.25">
      <c r="X51934"/>
    </row>
    <row r="51935" spans="24:24" x14ac:dyDescent="0.25">
      <c r="X51935"/>
    </row>
    <row r="51936" spans="24:24" x14ac:dyDescent="0.25">
      <c r="X51936"/>
    </row>
    <row r="51937" spans="24:24" x14ac:dyDescent="0.25">
      <c r="X51937"/>
    </row>
    <row r="51938" spans="24:24" x14ac:dyDescent="0.25">
      <c r="X51938"/>
    </row>
    <row r="51939" spans="24:24" x14ac:dyDescent="0.25">
      <c r="X51939"/>
    </row>
    <row r="51940" spans="24:24" x14ac:dyDescent="0.25">
      <c r="X51940"/>
    </row>
    <row r="51941" spans="24:24" x14ac:dyDescent="0.25">
      <c r="X51941"/>
    </row>
    <row r="51942" spans="24:24" x14ac:dyDescent="0.25">
      <c r="X51942"/>
    </row>
    <row r="51943" spans="24:24" x14ac:dyDescent="0.25">
      <c r="X51943"/>
    </row>
    <row r="51944" spans="24:24" x14ac:dyDescent="0.25">
      <c r="X51944"/>
    </row>
    <row r="51945" spans="24:24" x14ac:dyDescent="0.25">
      <c r="X51945"/>
    </row>
    <row r="51946" spans="24:24" x14ac:dyDescent="0.25">
      <c r="X51946"/>
    </row>
    <row r="51947" spans="24:24" x14ac:dyDescent="0.25">
      <c r="X51947"/>
    </row>
    <row r="51948" spans="24:24" x14ac:dyDescent="0.25">
      <c r="X51948"/>
    </row>
    <row r="51949" spans="24:24" x14ac:dyDescent="0.25">
      <c r="X51949"/>
    </row>
    <row r="51950" spans="24:24" x14ac:dyDescent="0.25">
      <c r="X51950"/>
    </row>
    <row r="51951" spans="24:24" x14ac:dyDescent="0.25">
      <c r="X51951"/>
    </row>
    <row r="51952" spans="24:24" x14ac:dyDescent="0.25">
      <c r="X51952"/>
    </row>
    <row r="51953" spans="24:24" x14ac:dyDescent="0.25">
      <c r="X51953"/>
    </row>
    <row r="51954" spans="24:24" x14ac:dyDescent="0.25">
      <c r="X51954"/>
    </row>
    <row r="51955" spans="24:24" x14ac:dyDescent="0.25">
      <c r="X51955"/>
    </row>
    <row r="51956" spans="24:24" x14ac:dyDescent="0.25">
      <c r="X51956"/>
    </row>
    <row r="51957" spans="24:24" x14ac:dyDescent="0.25">
      <c r="X51957"/>
    </row>
    <row r="51958" spans="24:24" x14ac:dyDescent="0.25">
      <c r="X51958"/>
    </row>
    <row r="51959" spans="24:24" x14ac:dyDescent="0.25">
      <c r="X51959"/>
    </row>
    <row r="51960" spans="24:24" x14ac:dyDescent="0.25">
      <c r="X51960"/>
    </row>
    <row r="51961" spans="24:24" x14ac:dyDescent="0.25">
      <c r="X51961"/>
    </row>
    <row r="51962" spans="24:24" x14ac:dyDescent="0.25">
      <c r="X51962"/>
    </row>
    <row r="51963" spans="24:24" x14ac:dyDescent="0.25">
      <c r="X51963"/>
    </row>
    <row r="51964" spans="24:24" x14ac:dyDescent="0.25">
      <c r="X51964"/>
    </row>
    <row r="51965" spans="24:24" x14ac:dyDescent="0.25">
      <c r="X51965"/>
    </row>
    <row r="51966" spans="24:24" x14ac:dyDescent="0.25">
      <c r="X51966"/>
    </row>
    <row r="51967" spans="24:24" x14ac:dyDescent="0.25">
      <c r="X51967"/>
    </row>
    <row r="51968" spans="24:24" x14ac:dyDescent="0.25">
      <c r="X51968"/>
    </row>
    <row r="51969" spans="24:24" x14ac:dyDescent="0.25">
      <c r="X51969"/>
    </row>
    <row r="51970" spans="24:24" x14ac:dyDescent="0.25">
      <c r="X51970"/>
    </row>
    <row r="51971" spans="24:24" x14ac:dyDescent="0.25">
      <c r="X51971"/>
    </row>
    <row r="51972" spans="24:24" x14ac:dyDescent="0.25">
      <c r="X51972"/>
    </row>
    <row r="51973" spans="24:24" x14ac:dyDescent="0.25">
      <c r="X51973"/>
    </row>
    <row r="51974" spans="24:24" x14ac:dyDescent="0.25">
      <c r="X51974"/>
    </row>
    <row r="51975" spans="24:24" x14ac:dyDescent="0.25">
      <c r="X51975"/>
    </row>
    <row r="51976" spans="24:24" x14ac:dyDescent="0.25">
      <c r="X51976"/>
    </row>
    <row r="51977" spans="24:24" x14ac:dyDescent="0.25">
      <c r="X51977"/>
    </row>
    <row r="51978" spans="24:24" x14ac:dyDescent="0.25">
      <c r="X51978"/>
    </row>
    <row r="51979" spans="24:24" x14ac:dyDescent="0.25">
      <c r="X51979"/>
    </row>
    <row r="51980" spans="24:24" x14ac:dyDescent="0.25">
      <c r="X51980"/>
    </row>
    <row r="51981" spans="24:24" x14ac:dyDescent="0.25">
      <c r="X51981"/>
    </row>
    <row r="51982" spans="24:24" x14ac:dyDescent="0.25">
      <c r="X51982"/>
    </row>
    <row r="51983" spans="24:24" x14ac:dyDescent="0.25">
      <c r="X51983"/>
    </row>
    <row r="51984" spans="24:24" x14ac:dyDescent="0.25">
      <c r="X51984"/>
    </row>
    <row r="51985" spans="24:24" x14ac:dyDescent="0.25">
      <c r="X51985"/>
    </row>
    <row r="51986" spans="24:24" x14ac:dyDescent="0.25">
      <c r="X51986"/>
    </row>
    <row r="51987" spans="24:24" x14ac:dyDescent="0.25">
      <c r="X51987"/>
    </row>
    <row r="51988" spans="24:24" x14ac:dyDescent="0.25">
      <c r="X51988"/>
    </row>
    <row r="51989" spans="24:24" x14ac:dyDescent="0.25">
      <c r="X51989"/>
    </row>
    <row r="51990" spans="24:24" x14ac:dyDescent="0.25">
      <c r="X51990"/>
    </row>
    <row r="51991" spans="24:24" x14ac:dyDescent="0.25">
      <c r="X51991"/>
    </row>
    <row r="51992" spans="24:24" x14ac:dyDescent="0.25">
      <c r="X51992"/>
    </row>
    <row r="51993" spans="24:24" x14ac:dyDescent="0.25">
      <c r="X51993"/>
    </row>
    <row r="51994" spans="24:24" x14ac:dyDescent="0.25">
      <c r="X51994"/>
    </row>
    <row r="51995" spans="24:24" x14ac:dyDescent="0.25">
      <c r="X51995"/>
    </row>
    <row r="51996" spans="24:24" x14ac:dyDescent="0.25">
      <c r="X51996"/>
    </row>
    <row r="51997" spans="24:24" x14ac:dyDescent="0.25">
      <c r="X51997"/>
    </row>
    <row r="51998" spans="24:24" x14ac:dyDescent="0.25">
      <c r="X51998"/>
    </row>
    <row r="51999" spans="24:24" x14ac:dyDescent="0.25">
      <c r="X51999"/>
    </row>
    <row r="52000" spans="24:24" x14ac:dyDescent="0.25">
      <c r="X52000"/>
    </row>
    <row r="52001" spans="24:24" x14ac:dyDescent="0.25">
      <c r="X52001"/>
    </row>
    <row r="52002" spans="24:24" x14ac:dyDescent="0.25">
      <c r="X52002"/>
    </row>
    <row r="52003" spans="24:24" x14ac:dyDescent="0.25">
      <c r="X52003"/>
    </row>
    <row r="52004" spans="24:24" x14ac:dyDescent="0.25">
      <c r="X52004"/>
    </row>
    <row r="52005" spans="24:24" x14ac:dyDescent="0.25">
      <c r="X52005"/>
    </row>
    <row r="52006" spans="24:24" x14ac:dyDescent="0.25">
      <c r="X52006"/>
    </row>
    <row r="52007" spans="24:24" x14ac:dyDescent="0.25">
      <c r="X52007"/>
    </row>
    <row r="52008" spans="24:24" x14ac:dyDescent="0.25">
      <c r="X52008"/>
    </row>
    <row r="52009" spans="24:24" x14ac:dyDescent="0.25">
      <c r="X52009"/>
    </row>
    <row r="52010" spans="24:24" x14ac:dyDescent="0.25">
      <c r="X52010"/>
    </row>
    <row r="52011" spans="24:24" x14ac:dyDescent="0.25">
      <c r="X52011"/>
    </row>
    <row r="52012" spans="24:24" x14ac:dyDescent="0.25">
      <c r="X52012"/>
    </row>
    <row r="52013" spans="24:24" x14ac:dyDescent="0.25">
      <c r="X52013"/>
    </row>
    <row r="52014" spans="24:24" x14ac:dyDescent="0.25">
      <c r="X52014"/>
    </row>
    <row r="52015" spans="24:24" x14ac:dyDescent="0.25">
      <c r="X52015"/>
    </row>
    <row r="52016" spans="24:24" x14ac:dyDescent="0.25">
      <c r="X52016"/>
    </row>
    <row r="52017" spans="24:24" x14ac:dyDescent="0.25">
      <c r="X52017"/>
    </row>
    <row r="52018" spans="24:24" x14ac:dyDescent="0.25">
      <c r="X52018"/>
    </row>
    <row r="52019" spans="24:24" x14ac:dyDescent="0.25">
      <c r="X52019"/>
    </row>
    <row r="52020" spans="24:24" x14ac:dyDescent="0.25">
      <c r="X52020"/>
    </row>
    <row r="52021" spans="24:24" x14ac:dyDescent="0.25">
      <c r="X52021"/>
    </row>
    <row r="52022" spans="24:24" x14ac:dyDescent="0.25">
      <c r="X52022"/>
    </row>
    <row r="52023" spans="24:24" x14ac:dyDescent="0.25">
      <c r="X52023"/>
    </row>
    <row r="52024" spans="24:24" x14ac:dyDescent="0.25">
      <c r="X52024"/>
    </row>
    <row r="52025" spans="24:24" x14ac:dyDescent="0.25">
      <c r="X52025"/>
    </row>
    <row r="52026" spans="24:24" x14ac:dyDescent="0.25">
      <c r="X52026"/>
    </row>
    <row r="52027" spans="24:24" x14ac:dyDescent="0.25">
      <c r="X52027"/>
    </row>
    <row r="52028" spans="24:24" x14ac:dyDescent="0.25">
      <c r="X52028"/>
    </row>
    <row r="52029" spans="24:24" x14ac:dyDescent="0.25">
      <c r="X52029"/>
    </row>
    <row r="52030" spans="24:24" x14ac:dyDescent="0.25">
      <c r="X52030"/>
    </row>
    <row r="52031" spans="24:24" x14ac:dyDescent="0.25">
      <c r="X52031"/>
    </row>
    <row r="52032" spans="24:24" x14ac:dyDescent="0.25">
      <c r="X52032"/>
    </row>
    <row r="52033" spans="24:24" x14ac:dyDescent="0.25">
      <c r="X52033"/>
    </row>
    <row r="52034" spans="24:24" x14ac:dyDescent="0.25">
      <c r="X52034"/>
    </row>
    <row r="52035" spans="24:24" x14ac:dyDescent="0.25">
      <c r="X52035"/>
    </row>
    <row r="52036" spans="24:24" x14ac:dyDescent="0.25">
      <c r="X52036"/>
    </row>
    <row r="52037" spans="24:24" x14ac:dyDescent="0.25">
      <c r="X52037"/>
    </row>
    <row r="52038" spans="24:24" x14ac:dyDescent="0.25">
      <c r="X52038"/>
    </row>
    <row r="52039" spans="24:24" x14ac:dyDescent="0.25">
      <c r="X52039"/>
    </row>
    <row r="52040" spans="24:24" x14ac:dyDescent="0.25">
      <c r="X52040"/>
    </row>
    <row r="52041" spans="24:24" x14ac:dyDescent="0.25">
      <c r="X52041"/>
    </row>
    <row r="52042" spans="24:24" x14ac:dyDescent="0.25">
      <c r="X52042"/>
    </row>
    <row r="52043" spans="24:24" x14ac:dyDescent="0.25">
      <c r="X52043"/>
    </row>
    <row r="52044" spans="24:24" x14ac:dyDescent="0.25">
      <c r="X52044"/>
    </row>
    <row r="52045" spans="24:24" x14ac:dyDescent="0.25">
      <c r="X52045"/>
    </row>
    <row r="52046" spans="24:24" x14ac:dyDescent="0.25">
      <c r="X52046"/>
    </row>
    <row r="52047" spans="24:24" x14ac:dyDescent="0.25">
      <c r="X52047"/>
    </row>
    <row r="52048" spans="24:24" x14ac:dyDescent="0.25">
      <c r="X52048"/>
    </row>
    <row r="52049" spans="24:24" x14ac:dyDescent="0.25">
      <c r="X52049"/>
    </row>
    <row r="52050" spans="24:24" x14ac:dyDescent="0.25">
      <c r="X52050"/>
    </row>
    <row r="52051" spans="24:24" x14ac:dyDescent="0.25">
      <c r="X52051"/>
    </row>
    <row r="52052" spans="24:24" x14ac:dyDescent="0.25">
      <c r="X52052"/>
    </row>
    <row r="52053" spans="24:24" x14ac:dyDescent="0.25">
      <c r="X52053"/>
    </row>
    <row r="52054" spans="24:24" x14ac:dyDescent="0.25">
      <c r="X52054"/>
    </row>
    <row r="52055" spans="24:24" x14ac:dyDescent="0.25">
      <c r="X52055"/>
    </row>
    <row r="52056" spans="24:24" x14ac:dyDescent="0.25">
      <c r="X52056"/>
    </row>
    <row r="52057" spans="24:24" x14ac:dyDescent="0.25">
      <c r="X52057"/>
    </row>
    <row r="52058" spans="24:24" x14ac:dyDescent="0.25">
      <c r="X52058"/>
    </row>
    <row r="52059" spans="24:24" x14ac:dyDescent="0.25">
      <c r="X52059"/>
    </row>
    <row r="52060" spans="24:24" x14ac:dyDescent="0.25">
      <c r="X52060"/>
    </row>
    <row r="52061" spans="24:24" x14ac:dyDescent="0.25">
      <c r="X52061"/>
    </row>
    <row r="52062" spans="24:24" x14ac:dyDescent="0.25">
      <c r="X52062"/>
    </row>
    <row r="52063" spans="24:24" x14ac:dyDescent="0.25">
      <c r="X52063"/>
    </row>
    <row r="52064" spans="24:24" x14ac:dyDescent="0.25">
      <c r="X52064"/>
    </row>
    <row r="52065" spans="24:24" x14ac:dyDescent="0.25">
      <c r="X52065"/>
    </row>
    <row r="52066" spans="24:24" x14ac:dyDescent="0.25">
      <c r="X52066"/>
    </row>
    <row r="52067" spans="24:24" x14ac:dyDescent="0.25">
      <c r="X52067"/>
    </row>
    <row r="52068" spans="24:24" x14ac:dyDescent="0.25">
      <c r="X52068"/>
    </row>
    <row r="52069" spans="24:24" x14ac:dyDescent="0.25">
      <c r="X52069"/>
    </row>
    <row r="52070" spans="24:24" x14ac:dyDescent="0.25">
      <c r="X52070"/>
    </row>
    <row r="52071" spans="24:24" x14ac:dyDescent="0.25">
      <c r="X52071"/>
    </row>
    <row r="52072" spans="24:24" x14ac:dyDescent="0.25">
      <c r="X52072"/>
    </row>
    <row r="52073" spans="24:24" x14ac:dyDescent="0.25">
      <c r="X52073"/>
    </row>
    <row r="52074" spans="24:24" x14ac:dyDescent="0.25">
      <c r="X52074"/>
    </row>
    <row r="52075" spans="24:24" x14ac:dyDescent="0.25">
      <c r="X52075"/>
    </row>
    <row r="52076" spans="24:24" x14ac:dyDescent="0.25">
      <c r="X52076"/>
    </row>
    <row r="52077" spans="24:24" x14ac:dyDescent="0.25">
      <c r="X52077"/>
    </row>
    <row r="52078" spans="24:24" x14ac:dyDescent="0.25">
      <c r="X52078"/>
    </row>
    <row r="52079" spans="24:24" x14ac:dyDescent="0.25">
      <c r="X52079"/>
    </row>
    <row r="52080" spans="24:24" x14ac:dyDescent="0.25">
      <c r="X52080"/>
    </row>
    <row r="52081" spans="24:24" x14ac:dyDescent="0.25">
      <c r="X52081"/>
    </row>
    <row r="52082" spans="24:24" x14ac:dyDescent="0.25">
      <c r="X52082"/>
    </row>
    <row r="52083" spans="24:24" x14ac:dyDescent="0.25">
      <c r="X52083"/>
    </row>
    <row r="52084" spans="24:24" x14ac:dyDescent="0.25">
      <c r="X52084"/>
    </row>
    <row r="52085" spans="24:24" x14ac:dyDescent="0.25">
      <c r="X52085"/>
    </row>
    <row r="52086" spans="24:24" x14ac:dyDescent="0.25">
      <c r="X52086"/>
    </row>
    <row r="52087" spans="24:24" x14ac:dyDescent="0.25">
      <c r="X52087"/>
    </row>
    <row r="52088" spans="24:24" x14ac:dyDescent="0.25">
      <c r="X52088"/>
    </row>
    <row r="52089" spans="24:24" x14ac:dyDescent="0.25">
      <c r="X52089"/>
    </row>
    <row r="52090" spans="24:24" x14ac:dyDescent="0.25">
      <c r="X52090"/>
    </row>
    <row r="52091" spans="24:24" x14ac:dyDescent="0.25">
      <c r="X52091"/>
    </row>
    <row r="52092" spans="24:24" x14ac:dyDescent="0.25">
      <c r="X52092"/>
    </row>
    <row r="52093" spans="24:24" x14ac:dyDescent="0.25">
      <c r="X52093"/>
    </row>
    <row r="52094" spans="24:24" x14ac:dyDescent="0.25">
      <c r="X52094"/>
    </row>
    <row r="52095" spans="24:24" x14ac:dyDescent="0.25">
      <c r="X52095"/>
    </row>
    <row r="52096" spans="24:24" x14ac:dyDescent="0.25">
      <c r="X52096"/>
    </row>
    <row r="52097" spans="24:24" x14ac:dyDescent="0.25">
      <c r="X52097"/>
    </row>
    <row r="52098" spans="24:24" x14ac:dyDescent="0.25">
      <c r="X52098"/>
    </row>
    <row r="52099" spans="24:24" x14ac:dyDescent="0.25">
      <c r="X52099"/>
    </row>
    <row r="52100" spans="24:24" x14ac:dyDescent="0.25">
      <c r="X52100"/>
    </row>
    <row r="52101" spans="24:24" x14ac:dyDescent="0.25">
      <c r="X52101"/>
    </row>
    <row r="52102" spans="24:24" x14ac:dyDescent="0.25">
      <c r="X52102"/>
    </row>
    <row r="52103" spans="24:24" x14ac:dyDescent="0.25">
      <c r="X52103"/>
    </row>
    <row r="52104" spans="24:24" x14ac:dyDescent="0.25">
      <c r="X52104"/>
    </row>
    <row r="52105" spans="24:24" x14ac:dyDescent="0.25">
      <c r="X52105"/>
    </row>
    <row r="52106" spans="24:24" x14ac:dyDescent="0.25">
      <c r="X52106"/>
    </row>
    <row r="52107" spans="24:24" x14ac:dyDescent="0.25">
      <c r="X52107"/>
    </row>
    <row r="52108" spans="24:24" x14ac:dyDescent="0.25">
      <c r="X52108"/>
    </row>
    <row r="52109" spans="24:24" x14ac:dyDescent="0.25">
      <c r="X52109"/>
    </row>
    <row r="52110" spans="24:24" x14ac:dyDescent="0.25">
      <c r="X52110"/>
    </row>
    <row r="52111" spans="24:24" x14ac:dyDescent="0.25">
      <c r="X52111"/>
    </row>
    <row r="52112" spans="24:24" x14ac:dyDescent="0.25">
      <c r="X52112"/>
    </row>
    <row r="52113" spans="24:24" x14ac:dyDescent="0.25">
      <c r="X52113"/>
    </row>
    <row r="52114" spans="24:24" x14ac:dyDescent="0.25">
      <c r="X52114"/>
    </row>
    <row r="52115" spans="24:24" x14ac:dyDescent="0.25">
      <c r="X52115"/>
    </row>
    <row r="52116" spans="24:24" x14ac:dyDescent="0.25">
      <c r="X52116"/>
    </row>
    <row r="52117" spans="24:24" x14ac:dyDescent="0.25">
      <c r="X52117"/>
    </row>
    <row r="52118" spans="24:24" x14ac:dyDescent="0.25">
      <c r="X52118"/>
    </row>
    <row r="52119" spans="24:24" x14ac:dyDescent="0.25">
      <c r="X52119"/>
    </row>
    <row r="52120" spans="24:24" x14ac:dyDescent="0.25">
      <c r="X52120"/>
    </row>
    <row r="52121" spans="24:24" x14ac:dyDescent="0.25">
      <c r="X52121"/>
    </row>
    <row r="52122" spans="24:24" x14ac:dyDescent="0.25">
      <c r="X52122"/>
    </row>
    <row r="52123" spans="24:24" x14ac:dyDescent="0.25">
      <c r="X52123"/>
    </row>
    <row r="52124" spans="24:24" x14ac:dyDescent="0.25">
      <c r="X52124"/>
    </row>
    <row r="52125" spans="24:24" x14ac:dyDescent="0.25">
      <c r="X52125"/>
    </row>
    <row r="52126" spans="24:24" x14ac:dyDescent="0.25">
      <c r="X52126"/>
    </row>
    <row r="52127" spans="24:24" x14ac:dyDescent="0.25">
      <c r="X52127"/>
    </row>
    <row r="52128" spans="24:24" x14ac:dyDescent="0.25">
      <c r="X52128"/>
    </row>
    <row r="52129" spans="24:24" x14ac:dyDescent="0.25">
      <c r="X52129"/>
    </row>
    <row r="52130" spans="24:24" x14ac:dyDescent="0.25">
      <c r="X52130"/>
    </row>
    <row r="52131" spans="24:24" x14ac:dyDescent="0.25">
      <c r="X52131"/>
    </row>
    <row r="52132" spans="24:24" x14ac:dyDescent="0.25">
      <c r="X52132"/>
    </row>
    <row r="52133" spans="24:24" x14ac:dyDescent="0.25">
      <c r="X52133"/>
    </row>
    <row r="52134" spans="24:24" x14ac:dyDescent="0.25">
      <c r="X52134"/>
    </row>
    <row r="52135" spans="24:24" x14ac:dyDescent="0.25">
      <c r="X52135"/>
    </row>
    <row r="52136" spans="24:24" x14ac:dyDescent="0.25">
      <c r="X52136"/>
    </row>
    <row r="52137" spans="24:24" x14ac:dyDescent="0.25">
      <c r="X52137"/>
    </row>
    <row r="52138" spans="24:24" x14ac:dyDescent="0.25">
      <c r="X52138"/>
    </row>
    <row r="52139" spans="24:24" x14ac:dyDescent="0.25">
      <c r="X52139"/>
    </row>
    <row r="52140" spans="24:24" x14ac:dyDescent="0.25">
      <c r="X52140"/>
    </row>
    <row r="52141" spans="24:24" x14ac:dyDescent="0.25">
      <c r="X52141"/>
    </row>
    <row r="52142" spans="24:24" x14ac:dyDescent="0.25">
      <c r="X52142"/>
    </row>
    <row r="52143" spans="24:24" x14ac:dyDescent="0.25">
      <c r="X52143"/>
    </row>
    <row r="52144" spans="24:24" x14ac:dyDescent="0.25">
      <c r="X52144"/>
    </row>
    <row r="52145" spans="24:24" x14ac:dyDescent="0.25">
      <c r="X52145"/>
    </row>
    <row r="52146" spans="24:24" x14ac:dyDescent="0.25">
      <c r="X52146"/>
    </row>
    <row r="52147" spans="24:24" x14ac:dyDescent="0.25">
      <c r="X52147"/>
    </row>
    <row r="52148" spans="24:24" x14ac:dyDescent="0.25">
      <c r="X52148"/>
    </row>
    <row r="52149" spans="24:24" x14ac:dyDescent="0.25">
      <c r="X52149"/>
    </row>
    <row r="52150" spans="24:24" x14ac:dyDescent="0.25">
      <c r="X52150"/>
    </row>
    <row r="52151" spans="24:24" x14ac:dyDescent="0.25">
      <c r="X52151"/>
    </row>
    <row r="52152" spans="24:24" x14ac:dyDescent="0.25">
      <c r="X52152"/>
    </row>
    <row r="52153" spans="24:24" x14ac:dyDescent="0.25">
      <c r="X52153"/>
    </row>
    <row r="52154" spans="24:24" x14ac:dyDescent="0.25">
      <c r="X52154"/>
    </row>
    <row r="52155" spans="24:24" x14ac:dyDescent="0.25">
      <c r="X52155"/>
    </row>
    <row r="52156" spans="24:24" x14ac:dyDescent="0.25">
      <c r="X52156"/>
    </row>
    <row r="52157" spans="24:24" x14ac:dyDescent="0.25">
      <c r="X52157"/>
    </row>
    <row r="52158" spans="24:24" x14ac:dyDescent="0.25">
      <c r="X52158"/>
    </row>
    <row r="52159" spans="24:24" x14ac:dyDescent="0.25">
      <c r="X52159"/>
    </row>
    <row r="52160" spans="24:24" x14ac:dyDescent="0.25">
      <c r="X52160"/>
    </row>
    <row r="52161" spans="24:24" x14ac:dyDescent="0.25">
      <c r="X52161"/>
    </row>
    <row r="52162" spans="24:24" x14ac:dyDescent="0.25">
      <c r="X52162"/>
    </row>
    <row r="52163" spans="24:24" x14ac:dyDescent="0.25">
      <c r="X52163"/>
    </row>
    <row r="52164" spans="24:24" x14ac:dyDescent="0.25">
      <c r="X52164"/>
    </row>
    <row r="52165" spans="24:24" x14ac:dyDescent="0.25">
      <c r="X52165"/>
    </row>
    <row r="52166" spans="24:24" x14ac:dyDescent="0.25">
      <c r="X52166"/>
    </row>
    <row r="52167" spans="24:24" x14ac:dyDescent="0.25">
      <c r="X52167"/>
    </row>
    <row r="52168" spans="24:24" x14ac:dyDescent="0.25">
      <c r="X52168"/>
    </row>
    <row r="52169" spans="24:24" x14ac:dyDescent="0.25">
      <c r="X52169"/>
    </row>
    <row r="52170" spans="24:24" x14ac:dyDescent="0.25">
      <c r="X52170"/>
    </row>
    <row r="52171" spans="24:24" x14ac:dyDescent="0.25">
      <c r="X52171"/>
    </row>
    <row r="52172" spans="24:24" x14ac:dyDescent="0.25">
      <c r="X52172"/>
    </row>
    <row r="52173" spans="24:24" x14ac:dyDescent="0.25">
      <c r="X52173"/>
    </row>
    <row r="52174" spans="24:24" x14ac:dyDescent="0.25">
      <c r="X52174"/>
    </row>
    <row r="52175" spans="24:24" x14ac:dyDescent="0.25">
      <c r="X52175"/>
    </row>
    <row r="52176" spans="24:24" x14ac:dyDescent="0.25">
      <c r="X52176"/>
    </row>
    <row r="52177" spans="24:24" x14ac:dyDescent="0.25">
      <c r="X52177"/>
    </row>
    <row r="52178" spans="24:24" x14ac:dyDescent="0.25">
      <c r="X52178"/>
    </row>
    <row r="52179" spans="24:24" x14ac:dyDescent="0.25">
      <c r="X52179"/>
    </row>
    <row r="52180" spans="24:24" x14ac:dyDescent="0.25">
      <c r="X52180"/>
    </row>
    <row r="52181" spans="24:24" x14ac:dyDescent="0.25">
      <c r="X52181"/>
    </row>
    <row r="52182" spans="24:24" x14ac:dyDescent="0.25">
      <c r="X52182"/>
    </row>
    <row r="52183" spans="24:24" x14ac:dyDescent="0.25">
      <c r="X52183"/>
    </row>
    <row r="52184" spans="24:24" x14ac:dyDescent="0.25">
      <c r="X52184"/>
    </row>
    <row r="52185" spans="24:24" x14ac:dyDescent="0.25">
      <c r="X52185"/>
    </row>
    <row r="52186" spans="24:24" x14ac:dyDescent="0.25">
      <c r="X52186"/>
    </row>
    <row r="52187" spans="24:24" x14ac:dyDescent="0.25">
      <c r="X52187"/>
    </row>
    <row r="52188" spans="24:24" x14ac:dyDescent="0.25">
      <c r="X52188"/>
    </row>
    <row r="52189" spans="24:24" x14ac:dyDescent="0.25">
      <c r="X52189"/>
    </row>
    <row r="52190" spans="24:24" x14ac:dyDescent="0.25">
      <c r="X52190"/>
    </row>
    <row r="52191" spans="24:24" x14ac:dyDescent="0.25">
      <c r="X52191"/>
    </row>
    <row r="52192" spans="24:24" x14ac:dyDescent="0.25">
      <c r="X52192"/>
    </row>
    <row r="52193" spans="24:24" x14ac:dyDescent="0.25">
      <c r="X52193"/>
    </row>
    <row r="52194" spans="24:24" x14ac:dyDescent="0.25">
      <c r="X52194"/>
    </row>
    <row r="52195" spans="24:24" x14ac:dyDescent="0.25">
      <c r="X52195"/>
    </row>
    <row r="52196" spans="24:24" x14ac:dyDescent="0.25">
      <c r="X52196"/>
    </row>
    <row r="52197" spans="24:24" x14ac:dyDescent="0.25">
      <c r="X52197"/>
    </row>
    <row r="52198" spans="24:24" x14ac:dyDescent="0.25">
      <c r="X52198"/>
    </row>
    <row r="52199" spans="24:24" x14ac:dyDescent="0.25">
      <c r="X52199"/>
    </row>
    <row r="52200" spans="24:24" x14ac:dyDescent="0.25">
      <c r="X52200"/>
    </row>
    <row r="52201" spans="24:24" x14ac:dyDescent="0.25">
      <c r="X52201"/>
    </row>
    <row r="52202" spans="24:24" x14ac:dyDescent="0.25">
      <c r="X52202"/>
    </row>
    <row r="52203" spans="24:24" x14ac:dyDescent="0.25">
      <c r="X52203"/>
    </row>
    <row r="52204" spans="24:24" x14ac:dyDescent="0.25">
      <c r="X52204"/>
    </row>
    <row r="52205" spans="24:24" x14ac:dyDescent="0.25">
      <c r="X52205"/>
    </row>
    <row r="52206" spans="24:24" x14ac:dyDescent="0.25">
      <c r="X52206"/>
    </row>
    <row r="52207" spans="24:24" x14ac:dyDescent="0.25">
      <c r="X52207"/>
    </row>
    <row r="52208" spans="24:24" x14ac:dyDescent="0.25">
      <c r="X52208"/>
    </row>
    <row r="52209" spans="24:24" x14ac:dyDescent="0.25">
      <c r="X52209"/>
    </row>
    <row r="52210" spans="24:24" x14ac:dyDescent="0.25">
      <c r="X52210"/>
    </row>
    <row r="52211" spans="24:24" x14ac:dyDescent="0.25">
      <c r="X52211"/>
    </row>
    <row r="52212" spans="24:24" x14ac:dyDescent="0.25">
      <c r="X52212"/>
    </row>
    <row r="52213" spans="24:24" x14ac:dyDescent="0.25">
      <c r="X52213"/>
    </row>
    <row r="52214" spans="24:24" x14ac:dyDescent="0.25">
      <c r="X52214"/>
    </row>
    <row r="52215" spans="24:24" x14ac:dyDescent="0.25">
      <c r="X52215"/>
    </row>
    <row r="52216" spans="24:24" x14ac:dyDescent="0.25">
      <c r="X52216"/>
    </row>
    <row r="52217" spans="24:24" x14ac:dyDescent="0.25">
      <c r="X52217"/>
    </row>
    <row r="52218" spans="24:24" x14ac:dyDescent="0.25">
      <c r="X52218"/>
    </row>
    <row r="52219" spans="24:24" x14ac:dyDescent="0.25">
      <c r="X52219"/>
    </row>
    <row r="52220" spans="24:24" x14ac:dyDescent="0.25">
      <c r="X52220"/>
    </row>
    <row r="52221" spans="24:24" x14ac:dyDescent="0.25">
      <c r="X52221"/>
    </row>
    <row r="52222" spans="24:24" x14ac:dyDescent="0.25">
      <c r="X52222"/>
    </row>
    <row r="52223" spans="24:24" x14ac:dyDescent="0.25">
      <c r="X52223"/>
    </row>
    <row r="52224" spans="24:24" x14ac:dyDescent="0.25">
      <c r="X52224"/>
    </row>
    <row r="52225" spans="24:24" x14ac:dyDescent="0.25">
      <c r="X52225"/>
    </row>
    <row r="52226" spans="24:24" x14ac:dyDescent="0.25">
      <c r="X52226"/>
    </row>
    <row r="52227" spans="24:24" x14ac:dyDescent="0.25">
      <c r="X52227"/>
    </row>
    <row r="52228" spans="24:24" x14ac:dyDescent="0.25">
      <c r="X52228"/>
    </row>
    <row r="52229" spans="24:24" x14ac:dyDescent="0.25">
      <c r="X52229"/>
    </row>
    <row r="52230" spans="24:24" x14ac:dyDescent="0.25">
      <c r="X52230"/>
    </row>
    <row r="52231" spans="24:24" x14ac:dyDescent="0.25">
      <c r="X52231"/>
    </row>
    <row r="52232" spans="24:24" x14ac:dyDescent="0.25">
      <c r="X52232"/>
    </row>
    <row r="52233" spans="24:24" x14ac:dyDescent="0.25">
      <c r="X52233"/>
    </row>
    <row r="52234" spans="24:24" x14ac:dyDescent="0.25">
      <c r="X52234"/>
    </row>
    <row r="52235" spans="24:24" x14ac:dyDescent="0.25">
      <c r="X52235"/>
    </row>
    <row r="52236" spans="24:24" x14ac:dyDescent="0.25">
      <c r="X52236"/>
    </row>
    <row r="52237" spans="24:24" x14ac:dyDescent="0.25">
      <c r="X52237"/>
    </row>
    <row r="52238" spans="24:24" x14ac:dyDescent="0.25">
      <c r="X52238"/>
    </row>
    <row r="52239" spans="24:24" x14ac:dyDescent="0.25">
      <c r="X52239"/>
    </row>
    <row r="52240" spans="24:24" x14ac:dyDescent="0.25">
      <c r="X52240"/>
    </row>
    <row r="52241" spans="24:24" x14ac:dyDescent="0.25">
      <c r="X52241"/>
    </row>
    <row r="52242" spans="24:24" x14ac:dyDescent="0.25">
      <c r="X52242"/>
    </row>
    <row r="52243" spans="24:24" x14ac:dyDescent="0.25">
      <c r="X52243"/>
    </row>
    <row r="52244" spans="24:24" x14ac:dyDescent="0.25">
      <c r="X52244"/>
    </row>
    <row r="52245" spans="24:24" x14ac:dyDescent="0.25">
      <c r="X52245"/>
    </row>
    <row r="52246" spans="24:24" x14ac:dyDescent="0.25">
      <c r="X52246"/>
    </row>
    <row r="52247" spans="24:24" x14ac:dyDescent="0.25">
      <c r="X52247"/>
    </row>
    <row r="52248" spans="24:24" x14ac:dyDescent="0.25">
      <c r="X52248"/>
    </row>
    <row r="52249" spans="24:24" x14ac:dyDescent="0.25">
      <c r="X52249"/>
    </row>
    <row r="52250" spans="24:24" x14ac:dyDescent="0.25">
      <c r="X52250"/>
    </row>
    <row r="52251" spans="24:24" x14ac:dyDescent="0.25">
      <c r="X52251"/>
    </row>
    <row r="52252" spans="24:24" x14ac:dyDescent="0.25">
      <c r="X52252"/>
    </row>
    <row r="52253" spans="24:24" x14ac:dyDescent="0.25">
      <c r="X52253"/>
    </row>
    <row r="52254" spans="24:24" x14ac:dyDescent="0.25">
      <c r="X52254"/>
    </row>
    <row r="52255" spans="24:24" x14ac:dyDescent="0.25">
      <c r="X52255"/>
    </row>
    <row r="52256" spans="24:24" x14ac:dyDescent="0.25">
      <c r="X52256"/>
    </row>
    <row r="52257" spans="24:24" x14ac:dyDescent="0.25">
      <c r="X52257"/>
    </row>
    <row r="52258" spans="24:24" x14ac:dyDescent="0.25">
      <c r="X52258"/>
    </row>
    <row r="52259" spans="24:24" x14ac:dyDescent="0.25">
      <c r="X52259"/>
    </row>
    <row r="52260" spans="24:24" x14ac:dyDescent="0.25">
      <c r="X52260"/>
    </row>
    <row r="52261" spans="24:24" x14ac:dyDescent="0.25">
      <c r="X52261"/>
    </row>
    <row r="52262" spans="24:24" x14ac:dyDescent="0.25">
      <c r="X52262"/>
    </row>
    <row r="52263" spans="24:24" x14ac:dyDescent="0.25">
      <c r="X52263"/>
    </row>
    <row r="52264" spans="24:24" x14ac:dyDescent="0.25">
      <c r="X52264"/>
    </row>
    <row r="52265" spans="24:24" x14ac:dyDescent="0.25">
      <c r="X52265"/>
    </row>
    <row r="52266" spans="24:24" x14ac:dyDescent="0.25">
      <c r="X52266"/>
    </row>
    <row r="52267" spans="24:24" x14ac:dyDescent="0.25">
      <c r="X52267"/>
    </row>
    <row r="52268" spans="24:24" x14ac:dyDescent="0.25">
      <c r="X52268"/>
    </row>
    <row r="52269" spans="24:24" x14ac:dyDescent="0.25">
      <c r="X52269"/>
    </row>
    <row r="52270" spans="24:24" x14ac:dyDescent="0.25">
      <c r="X52270"/>
    </row>
    <row r="52271" spans="24:24" x14ac:dyDescent="0.25">
      <c r="X52271"/>
    </row>
    <row r="52272" spans="24:24" x14ac:dyDescent="0.25">
      <c r="X52272"/>
    </row>
    <row r="52273" spans="24:24" x14ac:dyDescent="0.25">
      <c r="X52273"/>
    </row>
    <row r="52274" spans="24:24" x14ac:dyDescent="0.25">
      <c r="X52274"/>
    </row>
    <row r="52275" spans="24:24" x14ac:dyDescent="0.25">
      <c r="X52275"/>
    </row>
    <row r="52276" spans="24:24" x14ac:dyDescent="0.25">
      <c r="X52276"/>
    </row>
    <row r="52277" spans="24:24" x14ac:dyDescent="0.25">
      <c r="X52277"/>
    </row>
    <row r="52278" spans="24:24" x14ac:dyDescent="0.25">
      <c r="X52278"/>
    </row>
    <row r="52279" spans="24:24" x14ac:dyDescent="0.25">
      <c r="X52279"/>
    </row>
    <row r="52280" spans="24:24" x14ac:dyDescent="0.25">
      <c r="X52280"/>
    </row>
    <row r="52281" spans="24:24" x14ac:dyDescent="0.25">
      <c r="X52281"/>
    </row>
    <row r="52282" spans="24:24" x14ac:dyDescent="0.25">
      <c r="X52282"/>
    </row>
    <row r="52283" spans="24:24" x14ac:dyDescent="0.25">
      <c r="X52283"/>
    </row>
    <row r="52284" spans="24:24" x14ac:dyDescent="0.25">
      <c r="X52284"/>
    </row>
    <row r="52285" spans="24:24" x14ac:dyDescent="0.25">
      <c r="X52285"/>
    </row>
    <row r="52286" spans="24:24" x14ac:dyDescent="0.25">
      <c r="X52286"/>
    </row>
    <row r="52287" spans="24:24" x14ac:dyDescent="0.25">
      <c r="X52287"/>
    </row>
    <row r="52288" spans="24:24" x14ac:dyDescent="0.25">
      <c r="X52288"/>
    </row>
    <row r="52289" spans="24:24" x14ac:dyDescent="0.25">
      <c r="X52289"/>
    </row>
    <row r="52290" spans="24:24" x14ac:dyDescent="0.25">
      <c r="X52290"/>
    </row>
    <row r="52291" spans="24:24" x14ac:dyDescent="0.25">
      <c r="X52291"/>
    </row>
    <row r="52292" spans="24:24" x14ac:dyDescent="0.25">
      <c r="X52292"/>
    </row>
    <row r="52293" spans="24:24" x14ac:dyDescent="0.25">
      <c r="X52293"/>
    </row>
    <row r="52294" spans="24:24" x14ac:dyDescent="0.25">
      <c r="X52294"/>
    </row>
    <row r="52295" spans="24:24" x14ac:dyDescent="0.25">
      <c r="X52295"/>
    </row>
    <row r="52296" spans="24:24" x14ac:dyDescent="0.25">
      <c r="X52296"/>
    </row>
    <row r="52297" spans="24:24" x14ac:dyDescent="0.25">
      <c r="X52297"/>
    </row>
    <row r="52298" spans="24:24" x14ac:dyDescent="0.25">
      <c r="X52298"/>
    </row>
    <row r="52299" spans="24:24" x14ac:dyDescent="0.25">
      <c r="X52299"/>
    </row>
    <row r="52300" spans="24:24" x14ac:dyDescent="0.25">
      <c r="X52300"/>
    </row>
    <row r="52301" spans="24:24" x14ac:dyDescent="0.25">
      <c r="X52301"/>
    </row>
    <row r="52302" spans="24:24" x14ac:dyDescent="0.25">
      <c r="X52302"/>
    </row>
    <row r="52303" spans="24:24" x14ac:dyDescent="0.25">
      <c r="X52303"/>
    </row>
    <row r="52304" spans="24:24" x14ac:dyDescent="0.25">
      <c r="X52304"/>
    </row>
    <row r="52305" spans="24:24" x14ac:dyDescent="0.25">
      <c r="X52305"/>
    </row>
    <row r="52306" spans="24:24" x14ac:dyDescent="0.25">
      <c r="X52306"/>
    </row>
    <row r="52307" spans="24:24" x14ac:dyDescent="0.25">
      <c r="X52307"/>
    </row>
    <row r="52308" spans="24:24" x14ac:dyDescent="0.25">
      <c r="X52308"/>
    </row>
    <row r="52309" spans="24:24" x14ac:dyDescent="0.25">
      <c r="X52309"/>
    </row>
    <row r="52310" spans="24:24" x14ac:dyDescent="0.25">
      <c r="X52310"/>
    </row>
    <row r="52311" spans="24:24" x14ac:dyDescent="0.25">
      <c r="X52311"/>
    </row>
    <row r="52312" spans="24:24" x14ac:dyDescent="0.25">
      <c r="X52312"/>
    </row>
    <row r="52313" spans="24:24" x14ac:dyDescent="0.25">
      <c r="X52313"/>
    </row>
    <row r="52314" spans="24:24" x14ac:dyDescent="0.25">
      <c r="X52314"/>
    </row>
    <row r="52315" spans="24:24" x14ac:dyDescent="0.25">
      <c r="X52315"/>
    </row>
    <row r="52316" spans="24:24" x14ac:dyDescent="0.25">
      <c r="X52316"/>
    </row>
    <row r="52317" spans="24:24" x14ac:dyDescent="0.25">
      <c r="X52317"/>
    </row>
    <row r="52318" spans="24:24" x14ac:dyDescent="0.25">
      <c r="X52318"/>
    </row>
    <row r="52319" spans="24:24" x14ac:dyDescent="0.25">
      <c r="X52319"/>
    </row>
    <row r="52320" spans="24:24" x14ac:dyDescent="0.25">
      <c r="X52320"/>
    </row>
    <row r="52321" spans="24:24" x14ac:dyDescent="0.25">
      <c r="X52321"/>
    </row>
    <row r="52322" spans="24:24" x14ac:dyDescent="0.25">
      <c r="X52322"/>
    </row>
    <row r="52323" spans="24:24" x14ac:dyDescent="0.25">
      <c r="X52323"/>
    </row>
    <row r="52324" spans="24:24" x14ac:dyDescent="0.25">
      <c r="X52324"/>
    </row>
    <row r="52325" spans="24:24" x14ac:dyDescent="0.25">
      <c r="X52325"/>
    </row>
    <row r="52326" spans="24:24" x14ac:dyDescent="0.25">
      <c r="X52326"/>
    </row>
    <row r="52327" spans="24:24" x14ac:dyDescent="0.25">
      <c r="X52327"/>
    </row>
    <row r="52328" spans="24:24" x14ac:dyDescent="0.25">
      <c r="X52328"/>
    </row>
    <row r="52329" spans="24:24" x14ac:dyDescent="0.25">
      <c r="X52329"/>
    </row>
    <row r="52330" spans="24:24" x14ac:dyDescent="0.25">
      <c r="X52330"/>
    </row>
    <row r="52331" spans="24:24" x14ac:dyDescent="0.25">
      <c r="X52331"/>
    </row>
    <row r="52332" spans="24:24" x14ac:dyDescent="0.25">
      <c r="X52332"/>
    </row>
    <row r="52333" spans="24:24" x14ac:dyDescent="0.25">
      <c r="X52333"/>
    </row>
    <row r="52334" spans="24:24" x14ac:dyDescent="0.25">
      <c r="X52334"/>
    </row>
    <row r="52335" spans="24:24" x14ac:dyDescent="0.25">
      <c r="X52335"/>
    </row>
    <row r="52336" spans="24:24" x14ac:dyDescent="0.25">
      <c r="X52336"/>
    </row>
    <row r="52337" spans="24:24" x14ac:dyDescent="0.25">
      <c r="X52337"/>
    </row>
    <row r="52338" spans="24:24" x14ac:dyDescent="0.25">
      <c r="X52338"/>
    </row>
    <row r="52339" spans="24:24" x14ac:dyDescent="0.25">
      <c r="X52339"/>
    </row>
    <row r="52340" spans="24:24" x14ac:dyDescent="0.25">
      <c r="X52340"/>
    </row>
    <row r="52341" spans="24:24" x14ac:dyDescent="0.25">
      <c r="X52341"/>
    </row>
    <row r="52342" spans="24:24" x14ac:dyDescent="0.25">
      <c r="X52342"/>
    </row>
    <row r="52343" spans="24:24" x14ac:dyDescent="0.25">
      <c r="X52343"/>
    </row>
    <row r="52344" spans="24:24" x14ac:dyDescent="0.25">
      <c r="X52344"/>
    </row>
    <row r="52345" spans="24:24" x14ac:dyDescent="0.25">
      <c r="X52345"/>
    </row>
    <row r="52346" spans="24:24" x14ac:dyDescent="0.25">
      <c r="X52346"/>
    </row>
    <row r="52347" spans="24:24" x14ac:dyDescent="0.25">
      <c r="X52347"/>
    </row>
    <row r="52348" spans="24:24" x14ac:dyDescent="0.25">
      <c r="X52348"/>
    </row>
    <row r="52349" spans="24:24" x14ac:dyDescent="0.25">
      <c r="X52349"/>
    </row>
    <row r="52350" spans="24:24" x14ac:dyDescent="0.25">
      <c r="X52350"/>
    </row>
    <row r="52351" spans="24:24" x14ac:dyDescent="0.25">
      <c r="X52351"/>
    </row>
    <row r="52352" spans="24:24" x14ac:dyDescent="0.25">
      <c r="X52352"/>
    </row>
    <row r="52353" spans="24:24" x14ac:dyDescent="0.25">
      <c r="X52353"/>
    </row>
    <row r="52354" spans="24:24" x14ac:dyDescent="0.25">
      <c r="X52354"/>
    </row>
    <row r="52355" spans="24:24" x14ac:dyDescent="0.25">
      <c r="X52355"/>
    </row>
    <row r="52356" spans="24:24" x14ac:dyDescent="0.25">
      <c r="X52356"/>
    </row>
    <row r="52357" spans="24:24" x14ac:dyDescent="0.25">
      <c r="X52357"/>
    </row>
    <row r="52358" spans="24:24" x14ac:dyDescent="0.25">
      <c r="X52358"/>
    </row>
    <row r="52359" spans="24:24" x14ac:dyDescent="0.25">
      <c r="X52359"/>
    </row>
    <row r="52360" spans="24:24" x14ac:dyDescent="0.25">
      <c r="X52360"/>
    </row>
    <row r="52361" spans="24:24" x14ac:dyDescent="0.25">
      <c r="X52361"/>
    </row>
    <row r="52362" spans="24:24" x14ac:dyDescent="0.25">
      <c r="X52362"/>
    </row>
    <row r="52363" spans="24:24" x14ac:dyDescent="0.25">
      <c r="X52363"/>
    </row>
    <row r="52364" spans="24:24" x14ac:dyDescent="0.25">
      <c r="X52364"/>
    </row>
    <row r="52365" spans="24:24" x14ac:dyDescent="0.25">
      <c r="X52365"/>
    </row>
    <row r="52366" spans="24:24" x14ac:dyDescent="0.25">
      <c r="X52366"/>
    </row>
    <row r="52367" spans="24:24" x14ac:dyDescent="0.25">
      <c r="X52367"/>
    </row>
    <row r="52368" spans="24:24" x14ac:dyDescent="0.25">
      <c r="X52368"/>
    </row>
    <row r="52369" spans="24:24" x14ac:dyDescent="0.25">
      <c r="X52369"/>
    </row>
    <row r="52370" spans="24:24" x14ac:dyDescent="0.25">
      <c r="X52370"/>
    </row>
    <row r="52371" spans="24:24" x14ac:dyDescent="0.25">
      <c r="X52371"/>
    </row>
    <row r="52372" spans="24:24" x14ac:dyDescent="0.25">
      <c r="X52372"/>
    </row>
    <row r="52373" spans="24:24" x14ac:dyDescent="0.25">
      <c r="X52373"/>
    </row>
    <row r="52374" spans="24:24" x14ac:dyDescent="0.25">
      <c r="X52374"/>
    </row>
    <row r="52375" spans="24:24" x14ac:dyDescent="0.25">
      <c r="X52375"/>
    </row>
    <row r="52376" spans="24:24" x14ac:dyDescent="0.25">
      <c r="X52376"/>
    </row>
    <row r="52377" spans="24:24" x14ac:dyDescent="0.25">
      <c r="X52377"/>
    </row>
    <row r="52378" spans="24:24" x14ac:dyDescent="0.25">
      <c r="X52378"/>
    </row>
    <row r="52379" spans="24:24" x14ac:dyDescent="0.25">
      <c r="X52379"/>
    </row>
    <row r="52380" spans="24:24" x14ac:dyDescent="0.25">
      <c r="X52380"/>
    </row>
    <row r="52381" spans="24:24" x14ac:dyDescent="0.25">
      <c r="X52381"/>
    </row>
    <row r="52382" spans="24:24" x14ac:dyDescent="0.25">
      <c r="X52382"/>
    </row>
    <row r="52383" spans="24:24" x14ac:dyDescent="0.25">
      <c r="X52383"/>
    </row>
    <row r="52384" spans="24:24" x14ac:dyDescent="0.25">
      <c r="X52384"/>
    </row>
    <row r="52385" spans="24:24" x14ac:dyDescent="0.25">
      <c r="X52385"/>
    </row>
    <row r="52386" spans="24:24" x14ac:dyDescent="0.25">
      <c r="X52386"/>
    </row>
    <row r="52387" spans="24:24" x14ac:dyDescent="0.25">
      <c r="X52387"/>
    </row>
    <row r="52388" spans="24:24" x14ac:dyDescent="0.25">
      <c r="X52388"/>
    </row>
    <row r="52389" spans="24:24" x14ac:dyDescent="0.25">
      <c r="X52389"/>
    </row>
    <row r="52390" spans="24:24" x14ac:dyDescent="0.25">
      <c r="X52390"/>
    </row>
    <row r="52391" spans="24:24" x14ac:dyDescent="0.25">
      <c r="X52391"/>
    </row>
    <row r="52392" spans="24:24" x14ac:dyDescent="0.25">
      <c r="X52392"/>
    </row>
    <row r="52393" spans="24:24" x14ac:dyDescent="0.25">
      <c r="X52393"/>
    </row>
    <row r="52394" spans="24:24" x14ac:dyDescent="0.25">
      <c r="X52394"/>
    </row>
    <row r="52395" spans="24:24" x14ac:dyDescent="0.25">
      <c r="X52395"/>
    </row>
    <row r="52396" spans="24:24" x14ac:dyDescent="0.25">
      <c r="X52396"/>
    </row>
    <row r="52397" spans="24:24" x14ac:dyDescent="0.25">
      <c r="X52397"/>
    </row>
    <row r="52398" spans="24:24" x14ac:dyDescent="0.25">
      <c r="X52398"/>
    </row>
    <row r="52399" spans="24:24" x14ac:dyDescent="0.25">
      <c r="X52399"/>
    </row>
    <row r="52400" spans="24:24" x14ac:dyDescent="0.25">
      <c r="X52400"/>
    </row>
    <row r="52401" spans="24:24" x14ac:dyDescent="0.25">
      <c r="X52401"/>
    </row>
    <row r="52402" spans="24:24" x14ac:dyDescent="0.25">
      <c r="X52402"/>
    </row>
    <row r="52403" spans="24:24" x14ac:dyDescent="0.25">
      <c r="X52403"/>
    </row>
    <row r="52404" spans="24:24" x14ac:dyDescent="0.25">
      <c r="X52404"/>
    </row>
    <row r="52405" spans="24:24" x14ac:dyDescent="0.25">
      <c r="X52405"/>
    </row>
    <row r="52406" spans="24:24" x14ac:dyDescent="0.25">
      <c r="X52406"/>
    </row>
    <row r="52407" spans="24:24" x14ac:dyDescent="0.25">
      <c r="X52407"/>
    </row>
    <row r="52408" spans="24:24" x14ac:dyDescent="0.25">
      <c r="X52408"/>
    </row>
    <row r="52409" spans="24:24" x14ac:dyDescent="0.25">
      <c r="X52409"/>
    </row>
    <row r="52410" spans="24:24" x14ac:dyDescent="0.25">
      <c r="X52410"/>
    </row>
    <row r="52411" spans="24:24" x14ac:dyDescent="0.25">
      <c r="X52411"/>
    </row>
    <row r="52412" spans="24:24" x14ac:dyDescent="0.25">
      <c r="X52412"/>
    </row>
    <row r="52413" spans="24:24" x14ac:dyDescent="0.25">
      <c r="X52413"/>
    </row>
    <row r="52414" spans="24:24" x14ac:dyDescent="0.25">
      <c r="X52414"/>
    </row>
    <row r="52415" spans="24:24" x14ac:dyDescent="0.25">
      <c r="X52415"/>
    </row>
    <row r="52416" spans="24:24" x14ac:dyDescent="0.25">
      <c r="X52416"/>
    </row>
    <row r="52417" spans="24:24" x14ac:dyDescent="0.25">
      <c r="X52417"/>
    </row>
    <row r="52418" spans="24:24" x14ac:dyDescent="0.25">
      <c r="X52418"/>
    </row>
    <row r="52419" spans="24:24" x14ac:dyDescent="0.25">
      <c r="X52419"/>
    </row>
    <row r="52420" spans="24:24" x14ac:dyDescent="0.25">
      <c r="X52420"/>
    </row>
    <row r="52421" spans="24:24" x14ac:dyDescent="0.25">
      <c r="X52421"/>
    </row>
    <row r="52422" spans="24:24" x14ac:dyDescent="0.25">
      <c r="X52422"/>
    </row>
    <row r="52423" spans="24:24" x14ac:dyDescent="0.25">
      <c r="X52423"/>
    </row>
    <row r="52424" spans="24:24" x14ac:dyDescent="0.25">
      <c r="X52424"/>
    </row>
    <row r="52425" spans="24:24" x14ac:dyDescent="0.25">
      <c r="X52425"/>
    </row>
    <row r="52426" spans="24:24" x14ac:dyDescent="0.25">
      <c r="X52426"/>
    </row>
    <row r="52427" spans="24:24" x14ac:dyDescent="0.25">
      <c r="X52427"/>
    </row>
    <row r="52428" spans="24:24" x14ac:dyDescent="0.25">
      <c r="X52428"/>
    </row>
    <row r="52429" spans="24:24" x14ac:dyDescent="0.25">
      <c r="X52429"/>
    </row>
    <row r="52430" spans="24:24" x14ac:dyDescent="0.25">
      <c r="X52430"/>
    </row>
    <row r="52431" spans="24:24" x14ac:dyDescent="0.25">
      <c r="X52431"/>
    </row>
    <row r="52432" spans="24:24" x14ac:dyDescent="0.25">
      <c r="X52432"/>
    </row>
    <row r="52433" spans="24:24" x14ac:dyDescent="0.25">
      <c r="X52433"/>
    </row>
    <row r="52434" spans="24:24" x14ac:dyDescent="0.25">
      <c r="X52434"/>
    </row>
    <row r="52435" spans="24:24" x14ac:dyDescent="0.25">
      <c r="X52435"/>
    </row>
    <row r="52436" spans="24:24" x14ac:dyDescent="0.25">
      <c r="X52436"/>
    </row>
    <row r="52437" spans="24:24" x14ac:dyDescent="0.25">
      <c r="X52437"/>
    </row>
    <row r="52438" spans="24:24" x14ac:dyDescent="0.25">
      <c r="X52438"/>
    </row>
    <row r="52439" spans="24:24" x14ac:dyDescent="0.25">
      <c r="X52439"/>
    </row>
    <row r="52440" spans="24:24" x14ac:dyDescent="0.25">
      <c r="X52440"/>
    </row>
    <row r="52441" spans="24:24" x14ac:dyDescent="0.25">
      <c r="X52441"/>
    </row>
    <row r="52442" spans="24:24" x14ac:dyDescent="0.25">
      <c r="X52442"/>
    </row>
    <row r="52443" spans="24:24" x14ac:dyDescent="0.25">
      <c r="X52443"/>
    </row>
    <row r="52444" spans="24:24" x14ac:dyDescent="0.25">
      <c r="X52444"/>
    </row>
    <row r="52445" spans="24:24" x14ac:dyDescent="0.25">
      <c r="X52445"/>
    </row>
    <row r="52446" spans="24:24" x14ac:dyDescent="0.25">
      <c r="X52446"/>
    </row>
    <row r="52447" spans="24:24" x14ac:dyDescent="0.25">
      <c r="X52447"/>
    </row>
    <row r="52448" spans="24:24" x14ac:dyDescent="0.25">
      <c r="X52448"/>
    </row>
    <row r="52449" spans="24:24" x14ac:dyDescent="0.25">
      <c r="X52449"/>
    </row>
    <row r="52450" spans="24:24" x14ac:dyDescent="0.25">
      <c r="X52450"/>
    </row>
    <row r="52451" spans="24:24" x14ac:dyDescent="0.25">
      <c r="X52451"/>
    </row>
    <row r="52452" spans="24:24" x14ac:dyDescent="0.25">
      <c r="X52452"/>
    </row>
    <row r="52453" spans="24:24" x14ac:dyDescent="0.25">
      <c r="X52453"/>
    </row>
    <row r="52454" spans="24:24" x14ac:dyDescent="0.25">
      <c r="X52454"/>
    </row>
    <row r="52455" spans="24:24" x14ac:dyDescent="0.25">
      <c r="X52455"/>
    </row>
    <row r="52456" spans="24:24" x14ac:dyDescent="0.25">
      <c r="X52456"/>
    </row>
    <row r="52457" spans="24:24" x14ac:dyDescent="0.25">
      <c r="X52457"/>
    </row>
    <row r="52458" spans="24:24" x14ac:dyDescent="0.25">
      <c r="X52458"/>
    </row>
    <row r="52459" spans="24:24" x14ac:dyDescent="0.25">
      <c r="X52459"/>
    </row>
    <row r="52460" spans="24:24" x14ac:dyDescent="0.25">
      <c r="X52460"/>
    </row>
    <row r="52461" spans="24:24" x14ac:dyDescent="0.25">
      <c r="X52461"/>
    </row>
    <row r="52462" spans="24:24" x14ac:dyDescent="0.25">
      <c r="X52462"/>
    </row>
    <row r="52463" spans="24:24" x14ac:dyDescent="0.25">
      <c r="X52463"/>
    </row>
    <row r="52464" spans="24:24" x14ac:dyDescent="0.25">
      <c r="X52464"/>
    </row>
    <row r="52465" spans="24:24" x14ac:dyDescent="0.25">
      <c r="X52465"/>
    </row>
    <row r="52466" spans="24:24" x14ac:dyDescent="0.25">
      <c r="X52466"/>
    </row>
    <row r="52467" spans="24:24" x14ac:dyDescent="0.25">
      <c r="X52467"/>
    </row>
    <row r="52468" spans="24:24" x14ac:dyDescent="0.25">
      <c r="X52468"/>
    </row>
    <row r="52469" spans="24:24" x14ac:dyDescent="0.25">
      <c r="X52469"/>
    </row>
    <row r="52470" spans="24:24" x14ac:dyDescent="0.25">
      <c r="X52470"/>
    </row>
    <row r="52471" spans="24:24" x14ac:dyDescent="0.25">
      <c r="X52471"/>
    </row>
    <row r="52472" spans="24:24" x14ac:dyDescent="0.25">
      <c r="X52472"/>
    </row>
    <row r="52473" spans="24:24" x14ac:dyDescent="0.25">
      <c r="X52473"/>
    </row>
    <row r="52474" spans="24:24" x14ac:dyDescent="0.25">
      <c r="X52474"/>
    </row>
    <row r="52475" spans="24:24" x14ac:dyDescent="0.25">
      <c r="X52475"/>
    </row>
    <row r="52476" spans="24:24" x14ac:dyDescent="0.25">
      <c r="X52476"/>
    </row>
    <row r="52477" spans="24:24" x14ac:dyDescent="0.25">
      <c r="X52477"/>
    </row>
    <row r="52478" spans="24:24" x14ac:dyDescent="0.25">
      <c r="X52478"/>
    </row>
    <row r="52479" spans="24:24" x14ac:dyDescent="0.25">
      <c r="X52479"/>
    </row>
    <row r="52480" spans="24:24" x14ac:dyDescent="0.25">
      <c r="X52480"/>
    </row>
    <row r="52481" spans="24:24" x14ac:dyDescent="0.25">
      <c r="X52481"/>
    </row>
    <row r="52482" spans="24:24" x14ac:dyDescent="0.25">
      <c r="X52482"/>
    </row>
    <row r="52483" spans="24:24" x14ac:dyDescent="0.25">
      <c r="X52483"/>
    </row>
    <row r="52484" spans="24:24" x14ac:dyDescent="0.25">
      <c r="X52484"/>
    </row>
    <row r="52485" spans="24:24" x14ac:dyDescent="0.25">
      <c r="X52485"/>
    </row>
    <row r="52486" spans="24:24" x14ac:dyDescent="0.25">
      <c r="X52486"/>
    </row>
    <row r="52487" spans="24:24" x14ac:dyDescent="0.25">
      <c r="X52487"/>
    </row>
    <row r="52488" spans="24:24" x14ac:dyDescent="0.25">
      <c r="X52488"/>
    </row>
    <row r="52489" spans="24:24" x14ac:dyDescent="0.25">
      <c r="X52489"/>
    </row>
    <row r="52490" spans="24:24" x14ac:dyDescent="0.25">
      <c r="X52490"/>
    </row>
    <row r="52491" spans="24:24" x14ac:dyDescent="0.25">
      <c r="X52491"/>
    </row>
    <row r="52492" spans="24:24" x14ac:dyDescent="0.25">
      <c r="X52492"/>
    </row>
    <row r="52493" spans="24:24" x14ac:dyDescent="0.25">
      <c r="X52493"/>
    </row>
    <row r="52494" spans="24:24" x14ac:dyDescent="0.25">
      <c r="X52494"/>
    </row>
    <row r="52495" spans="24:24" x14ac:dyDescent="0.25">
      <c r="X52495"/>
    </row>
    <row r="52496" spans="24:24" x14ac:dyDescent="0.25">
      <c r="X52496"/>
    </row>
    <row r="52497" spans="24:24" x14ac:dyDescent="0.25">
      <c r="X52497"/>
    </row>
    <row r="52498" spans="24:24" x14ac:dyDescent="0.25">
      <c r="X52498"/>
    </row>
    <row r="52499" spans="24:24" x14ac:dyDescent="0.25">
      <c r="X52499"/>
    </row>
    <row r="52500" spans="24:24" x14ac:dyDescent="0.25">
      <c r="X52500"/>
    </row>
    <row r="52501" spans="24:24" x14ac:dyDescent="0.25">
      <c r="X52501"/>
    </row>
    <row r="52502" spans="24:24" x14ac:dyDescent="0.25">
      <c r="X52502"/>
    </row>
    <row r="52503" spans="24:24" x14ac:dyDescent="0.25">
      <c r="X52503"/>
    </row>
    <row r="52504" spans="24:24" x14ac:dyDescent="0.25">
      <c r="X52504"/>
    </row>
    <row r="52505" spans="24:24" x14ac:dyDescent="0.25">
      <c r="X52505"/>
    </row>
    <row r="52506" spans="24:24" x14ac:dyDescent="0.25">
      <c r="X52506"/>
    </row>
    <row r="52507" spans="24:24" x14ac:dyDescent="0.25">
      <c r="X52507"/>
    </row>
    <row r="52508" spans="24:24" x14ac:dyDescent="0.25">
      <c r="X52508"/>
    </row>
    <row r="52509" spans="24:24" x14ac:dyDescent="0.25">
      <c r="X52509"/>
    </row>
    <row r="52510" spans="24:24" x14ac:dyDescent="0.25">
      <c r="X52510"/>
    </row>
    <row r="52511" spans="24:24" x14ac:dyDescent="0.25">
      <c r="X52511"/>
    </row>
    <row r="52512" spans="24:24" x14ac:dyDescent="0.25">
      <c r="X52512"/>
    </row>
    <row r="52513" spans="24:24" x14ac:dyDescent="0.25">
      <c r="X52513"/>
    </row>
    <row r="52514" spans="24:24" x14ac:dyDescent="0.25">
      <c r="X52514"/>
    </row>
    <row r="52515" spans="24:24" x14ac:dyDescent="0.25">
      <c r="X52515"/>
    </row>
    <row r="52516" spans="24:24" x14ac:dyDescent="0.25">
      <c r="X52516"/>
    </row>
    <row r="52517" spans="24:24" x14ac:dyDescent="0.25">
      <c r="X52517"/>
    </row>
    <row r="52518" spans="24:24" x14ac:dyDescent="0.25">
      <c r="X52518"/>
    </row>
    <row r="52519" spans="24:24" x14ac:dyDescent="0.25">
      <c r="X52519"/>
    </row>
    <row r="52520" spans="24:24" x14ac:dyDescent="0.25">
      <c r="X52520"/>
    </row>
    <row r="52521" spans="24:24" x14ac:dyDescent="0.25">
      <c r="X52521"/>
    </row>
    <row r="52522" spans="24:24" x14ac:dyDescent="0.25">
      <c r="X52522"/>
    </row>
    <row r="52523" spans="24:24" x14ac:dyDescent="0.25">
      <c r="X52523"/>
    </row>
    <row r="52524" spans="24:24" x14ac:dyDescent="0.25">
      <c r="X52524"/>
    </row>
    <row r="52525" spans="24:24" x14ac:dyDescent="0.25">
      <c r="X52525"/>
    </row>
    <row r="52526" spans="24:24" x14ac:dyDescent="0.25">
      <c r="X52526"/>
    </row>
    <row r="52527" spans="24:24" x14ac:dyDescent="0.25">
      <c r="X52527"/>
    </row>
    <row r="52528" spans="24:24" x14ac:dyDescent="0.25">
      <c r="X52528"/>
    </row>
    <row r="52529" spans="24:24" x14ac:dyDescent="0.25">
      <c r="X52529"/>
    </row>
    <row r="52530" spans="24:24" x14ac:dyDescent="0.25">
      <c r="X52530"/>
    </row>
    <row r="52531" spans="24:24" x14ac:dyDescent="0.25">
      <c r="X52531"/>
    </row>
    <row r="52532" spans="24:24" x14ac:dyDescent="0.25">
      <c r="X52532"/>
    </row>
    <row r="52533" spans="24:24" x14ac:dyDescent="0.25">
      <c r="X52533"/>
    </row>
    <row r="52534" spans="24:24" x14ac:dyDescent="0.25">
      <c r="X52534"/>
    </row>
    <row r="52535" spans="24:24" x14ac:dyDescent="0.25">
      <c r="X52535"/>
    </row>
    <row r="52536" spans="24:24" x14ac:dyDescent="0.25">
      <c r="X52536"/>
    </row>
    <row r="52537" spans="24:24" x14ac:dyDescent="0.25">
      <c r="X52537"/>
    </row>
    <row r="52538" spans="24:24" x14ac:dyDescent="0.25">
      <c r="X52538"/>
    </row>
    <row r="52539" spans="24:24" x14ac:dyDescent="0.25">
      <c r="X52539"/>
    </row>
    <row r="52540" spans="24:24" x14ac:dyDescent="0.25">
      <c r="X52540"/>
    </row>
    <row r="52541" spans="24:24" x14ac:dyDescent="0.25">
      <c r="X52541"/>
    </row>
    <row r="52542" spans="24:24" x14ac:dyDescent="0.25">
      <c r="X52542"/>
    </row>
    <row r="52543" spans="24:24" x14ac:dyDescent="0.25">
      <c r="X52543"/>
    </row>
    <row r="52544" spans="24:24" x14ac:dyDescent="0.25">
      <c r="X52544"/>
    </row>
    <row r="52545" spans="24:24" x14ac:dyDescent="0.25">
      <c r="X52545"/>
    </row>
    <row r="52546" spans="24:24" x14ac:dyDescent="0.25">
      <c r="X52546"/>
    </row>
    <row r="52547" spans="24:24" x14ac:dyDescent="0.25">
      <c r="X52547"/>
    </row>
    <row r="52548" spans="24:24" x14ac:dyDescent="0.25">
      <c r="X52548"/>
    </row>
    <row r="52549" spans="24:24" x14ac:dyDescent="0.25">
      <c r="X52549"/>
    </row>
    <row r="52550" spans="24:24" x14ac:dyDescent="0.25">
      <c r="X52550"/>
    </row>
    <row r="52551" spans="24:24" x14ac:dyDescent="0.25">
      <c r="X52551"/>
    </row>
    <row r="52552" spans="24:24" x14ac:dyDescent="0.25">
      <c r="X52552"/>
    </row>
    <row r="52553" spans="24:24" x14ac:dyDescent="0.25">
      <c r="X52553"/>
    </row>
    <row r="52554" spans="24:24" x14ac:dyDescent="0.25">
      <c r="X52554"/>
    </row>
    <row r="52555" spans="24:24" x14ac:dyDescent="0.25">
      <c r="X52555"/>
    </row>
    <row r="52556" spans="24:24" x14ac:dyDescent="0.25">
      <c r="X52556"/>
    </row>
    <row r="52557" spans="24:24" x14ac:dyDescent="0.25">
      <c r="X52557"/>
    </row>
    <row r="52558" spans="24:24" x14ac:dyDescent="0.25">
      <c r="X52558"/>
    </row>
    <row r="52559" spans="24:24" x14ac:dyDescent="0.25">
      <c r="X52559"/>
    </row>
    <row r="52560" spans="24:24" x14ac:dyDescent="0.25">
      <c r="X52560"/>
    </row>
    <row r="52561" spans="24:24" x14ac:dyDescent="0.25">
      <c r="X52561"/>
    </row>
    <row r="52562" spans="24:24" x14ac:dyDescent="0.25">
      <c r="X52562"/>
    </row>
    <row r="52563" spans="24:24" x14ac:dyDescent="0.25">
      <c r="X52563"/>
    </row>
    <row r="52564" spans="24:24" x14ac:dyDescent="0.25">
      <c r="X52564"/>
    </row>
    <row r="52565" spans="24:24" x14ac:dyDescent="0.25">
      <c r="X52565"/>
    </row>
    <row r="52566" spans="24:24" x14ac:dyDescent="0.25">
      <c r="X52566"/>
    </row>
    <row r="52567" spans="24:24" x14ac:dyDescent="0.25">
      <c r="X52567"/>
    </row>
    <row r="52568" spans="24:24" x14ac:dyDescent="0.25">
      <c r="X52568"/>
    </row>
    <row r="52569" spans="24:24" x14ac:dyDescent="0.25">
      <c r="X52569"/>
    </row>
    <row r="52570" spans="24:24" x14ac:dyDescent="0.25">
      <c r="X52570"/>
    </row>
    <row r="52571" spans="24:24" x14ac:dyDescent="0.25">
      <c r="X52571"/>
    </row>
    <row r="52572" spans="24:24" x14ac:dyDescent="0.25">
      <c r="X52572"/>
    </row>
    <row r="52573" spans="24:24" x14ac:dyDescent="0.25">
      <c r="X52573"/>
    </row>
    <row r="52574" spans="24:24" x14ac:dyDescent="0.25">
      <c r="X52574"/>
    </row>
    <row r="52575" spans="24:24" x14ac:dyDescent="0.25">
      <c r="X52575"/>
    </row>
    <row r="52576" spans="24:24" x14ac:dyDescent="0.25">
      <c r="X52576"/>
    </row>
    <row r="52577" spans="24:24" x14ac:dyDescent="0.25">
      <c r="X52577"/>
    </row>
    <row r="52578" spans="24:24" x14ac:dyDescent="0.25">
      <c r="X52578"/>
    </row>
    <row r="52579" spans="24:24" x14ac:dyDescent="0.25">
      <c r="X52579"/>
    </row>
    <row r="52580" spans="24:24" x14ac:dyDescent="0.25">
      <c r="X52580"/>
    </row>
    <row r="52581" spans="24:24" x14ac:dyDescent="0.25">
      <c r="X52581"/>
    </row>
    <row r="52582" spans="24:24" x14ac:dyDescent="0.25">
      <c r="X52582"/>
    </row>
    <row r="52583" spans="24:24" x14ac:dyDescent="0.25">
      <c r="X52583"/>
    </row>
    <row r="52584" spans="24:24" x14ac:dyDescent="0.25">
      <c r="X52584"/>
    </row>
    <row r="52585" spans="24:24" x14ac:dyDescent="0.25">
      <c r="X52585"/>
    </row>
    <row r="52586" spans="24:24" x14ac:dyDescent="0.25">
      <c r="X52586"/>
    </row>
    <row r="52587" spans="24:24" x14ac:dyDescent="0.25">
      <c r="X52587"/>
    </row>
    <row r="52588" spans="24:24" x14ac:dyDescent="0.25">
      <c r="X52588"/>
    </row>
    <row r="52589" spans="24:24" x14ac:dyDescent="0.25">
      <c r="X52589"/>
    </row>
    <row r="52590" spans="24:24" x14ac:dyDescent="0.25">
      <c r="X52590"/>
    </row>
    <row r="52591" spans="24:24" x14ac:dyDescent="0.25">
      <c r="X52591"/>
    </row>
    <row r="52592" spans="24:24" x14ac:dyDescent="0.25">
      <c r="X52592"/>
    </row>
    <row r="52593" spans="24:24" x14ac:dyDescent="0.25">
      <c r="X52593"/>
    </row>
    <row r="52594" spans="24:24" x14ac:dyDescent="0.25">
      <c r="X52594"/>
    </row>
    <row r="52595" spans="24:24" x14ac:dyDescent="0.25">
      <c r="X52595"/>
    </row>
    <row r="52596" spans="24:24" x14ac:dyDescent="0.25">
      <c r="X52596"/>
    </row>
    <row r="52597" spans="24:24" x14ac:dyDescent="0.25">
      <c r="X52597"/>
    </row>
    <row r="52598" spans="24:24" x14ac:dyDescent="0.25">
      <c r="X52598"/>
    </row>
    <row r="52599" spans="24:24" x14ac:dyDescent="0.25">
      <c r="X52599"/>
    </row>
    <row r="52600" spans="24:24" x14ac:dyDescent="0.25">
      <c r="X52600"/>
    </row>
    <row r="52601" spans="24:24" x14ac:dyDescent="0.25">
      <c r="X52601"/>
    </row>
    <row r="52602" spans="24:24" x14ac:dyDescent="0.25">
      <c r="X52602"/>
    </row>
    <row r="52603" spans="24:24" x14ac:dyDescent="0.25">
      <c r="X52603"/>
    </row>
    <row r="52604" spans="24:24" x14ac:dyDescent="0.25">
      <c r="X52604"/>
    </row>
    <row r="52605" spans="24:24" x14ac:dyDescent="0.25">
      <c r="X52605"/>
    </row>
    <row r="52606" spans="24:24" x14ac:dyDescent="0.25">
      <c r="X52606"/>
    </row>
    <row r="52607" spans="24:24" x14ac:dyDescent="0.25">
      <c r="X52607"/>
    </row>
    <row r="52608" spans="24:24" x14ac:dyDescent="0.25">
      <c r="X52608"/>
    </row>
    <row r="52609" spans="24:24" x14ac:dyDescent="0.25">
      <c r="X52609"/>
    </row>
    <row r="52610" spans="24:24" x14ac:dyDescent="0.25">
      <c r="X52610"/>
    </row>
    <row r="52611" spans="24:24" x14ac:dyDescent="0.25">
      <c r="X52611"/>
    </row>
    <row r="52612" spans="24:24" x14ac:dyDescent="0.25">
      <c r="X52612"/>
    </row>
    <row r="52613" spans="24:24" x14ac:dyDescent="0.25">
      <c r="X52613"/>
    </row>
    <row r="52614" spans="24:24" x14ac:dyDescent="0.25">
      <c r="X52614"/>
    </row>
    <row r="52615" spans="24:24" x14ac:dyDescent="0.25">
      <c r="X52615"/>
    </row>
    <row r="52616" spans="24:24" x14ac:dyDescent="0.25">
      <c r="X52616"/>
    </row>
    <row r="52617" spans="24:24" x14ac:dyDescent="0.25">
      <c r="X52617"/>
    </row>
    <row r="52618" spans="24:24" x14ac:dyDescent="0.25">
      <c r="X52618"/>
    </row>
    <row r="52619" spans="24:24" x14ac:dyDescent="0.25">
      <c r="X52619"/>
    </row>
    <row r="52620" spans="24:24" x14ac:dyDescent="0.25">
      <c r="X52620"/>
    </row>
    <row r="52621" spans="24:24" x14ac:dyDescent="0.25">
      <c r="X52621"/>
    </row>
    <row r="52622" spans="24:24" x14ac:dyDescent="0.25">
      <c r="X52622"/>
    </row>
    <row r="52623" spans="24:24" x14ac:dyDescent="0.25">
      <c r="X52623"/>
    </row>
    <row r="52624" spans="24:24" x14ac:dyDescent="0.25">
      <c r="X52624"/>
    </row>
    <row r="52625" spans="24:24" x14ac:dyDescent="0.25">
      <c r="X52625"/>
    </row>
    <row r="52626" spans="24:24" x14ac:dyDescent="0.25">
      <c r="X52626"/>
    </row>
    <row r="52627" spans="24:24" x14ac:dyDescent="0.25">
      <c r="X52627"/>
    </row>
    <row r="52628" spans="24:24" x14ac:dyDescent="0.25">
      <c r="X52628"/>
    </row>
    <row r="52629" spans="24:24" x14ac:dyDescent="0.25">
      <c r="X52629"/>
    </row>
    <row r="52630" spans="24:24" x14ac:dyDescent="0.25">
      <c r="X52630"/>
    </row>
    <row r="52631" spans="24:24" x14ac:dyDescent="0.25">
      <c r="X52631"/>
    </row>
    <row r="52632" spans="24:24" x14ac:dyDescent="0.25">
      <c r="X52632"/>
    </row>
    <row r="52633" spans="24:24" x14ac:dyDescent="0.25">
      <c r="X52633"/>
    </row>
    <row r="52634" spans="24:24" x14ac:dyDescent="0.25">
      <c r="X52634"/>
    </row>
    <row r="52635" spans="24:24" x14ac:dyDescent="0.25">
      <c r="X52635"/>
    </row>
    <row r="52636" spans="24:24" x14ac:dyDescent="0.25">
      <c r="X52636"/>
    </row>
    <row r="52637" spans="24:24" x14ac:dyDescent="0.25">
      <c r="X52637"/>
    </row>
    <row r="52638" spans="24:24" x14ac:dyDescent="0.25">
      <c r="X52638"/>
    </row>
    <row r="52639" spans="24:24" x14ac:dyDescent="0.25">
      <c r="X52639"/>
    </row>
    <row r="52640" spans="24:24" x14ac:dyDescent="0.25">
      <c r="X52640"/>
    </row>
    <row r="52641" spans="24:24" x14ac:dyDescent="0.25">
      <c r="X52641"/>
    </row>
    <row r="52642" spans="24:24" x14ac:dyDescent="0.25">
      <c r="X52642"/>
    </row>
    <row r="52643" spans="24:24" x14ac:dyDescent="0.25">
      <c r="X52643"/>
    </row>
    <row r="52644" spans="24:24" x14ac:dyDescent="0.25">
      <c r="X52644"/>
    </row>
    <row r="52645" spans="24:24" x14ac:dyDescent="0.25">
      <c r="X52645"/>
    </row>
    <row r="52646" spans="24:24" x14ac:dyDescent="0.25">
      <c r="X52646"/>
    </row>
    <row r="52647" spans="24:24" x14ac:dyDescent="0.25">
      <c r="X52647"/>
    </row>
    <row r="52648" spans="24:24" x14ac:dyDescent="0.25">
      <c r="X52648"/>
    </row>
    <row r="52649" spans="24:24" x14ac:dyDescent="0.25">
      <c r="X52649"/>
    </row>
    <row r="52650" spans="24:24" x14ac:dyDescent="0.25">
      <c r="X52650"/>
    </row>
    <row r="52651" spans="24:24" x14ac:dyDescent="0.25">
      <c r="X52651"/>
    </row>
    <row r="52652" spans="24:24" x14ac:dyDescent="0.25">
      <c r="X52652"/>
    </row>
    <row r="52653" spans="24:24" x14ac:dyDescent="0.25">
      <c r="X52653"/>
    </row>
    <row r="52654" spans="24:24" x14ac:dyDescent="0.25">
      <c r="X52654"/>
    </row>
    <row r="52655" spans="24:24" x14ac:dyDescent="0.25">
      <c r="X52655"/>
    </row>
    <row r="52656" spans="24:24" x14ac:dyDescent="0.25">
      <c r="X52656"/>
    </row>
    <row r="52657" spans="24:24" x14ac:dyDescent="0.25">
      <c r="X52657"/>
    </row>
    <row r="52658" spans="24:24" x14ac:dyDescent="0.25">
      <c r="X52658"/>
    </row>
    <row r="52659" spans="24:24" x14ac:dyDescent="0.25">
      <c r="X52659"/>
    </row>
    <row r="52660" spans="24:24" x14ac:dyDescent="0.25">
      <c r="X52660"/>
    </row>
    <row r="52661" spans="24:24" x14ac:dyDescent="0.25">
      <c r="X52661"/>
    </row>
    <row r="52662" spans="24:24" x14ac:dyDescent="0.25">
      <c r="X52662"/>
    </row>
    <row r="52663" spans="24:24" x14ac:dyDescent="0.25">
      <c r="X52663"/>
    </row>
    <row r="52664" spans="24:24" x14ac:dyDescent="0.25">
      <c r="X52664"/>
    </row>
    <row r="52665" spans="24:24" x14ac:dyDescent="0.25">
      <c r="X52665"/>
    </row>
    <row r="52666" spans="24:24" x14ac:dyDescent="0.25">
      <c r="X52666"/>
    </row>
    <row r="52667" spans="24:24" x14ac:dyDescent="0.25">
      <c r="X52667"/>
    </row>
    <row r="52668" spans="24:24" x14ac:dyDescent="0.25">
      <c r="X52668"/>
    </row>
    <row r="52669" spans="24:24" x14ac:dyDescent="0.25">
      <c r="X52669"/>
    </row>
    <row r="52670" spans="24:24" x14ac:dyDescent="0.25">
      <c r="X52670"/>
    </row>
    <row r="52671" spans="24:24" x14ac:dyDescent="0.25">
      <c r="X52671"/>
    </row>
    <row r="52672" spans="24:24" x14ac:dyDescent="0.25">
      <c r="X52672"/>
    </row>
    <row r="52673" spans="24:24" x14ac:dyDescent="0.25">
      <c r="X52673"/>
    </row>
    <row r="52674" spans="24:24" x14ac:dyDescent="0.25">
      <c r="X52674"/>
    </row>
    <row r="52675" spans="24:24" x14ac:dyDescent="0.25">
      <c r="X52675"/>
    </row>
    <row r="52676" spans="24:24" x14ac:dyDescent="0.25">
      <c r="X52676"/>
    </row>
    <row r="52677" spans="24:24" x14ac:dyDescent="0.25">
      <c r="X52677"/>
    </row>
    <row r="52678" spans="24:24" x14ac:dyDescent="0.25">
      <c r="X52678"/>
    </row>
    <row r="52679" spans="24:24" x14ac:dyDescent="0.25">
      <c r="X52679"/>
    </row>
    <row r="52680" spans="24:24" x14ac:dyDescent="0.25">
      <c r="X52680"/>
    </row>
    <row r="52681" spans="24:24" x14ac:dyDescent="0.25">
      <c r="X52681"/>
    </row>
    <row r="52682" spans="24:24" x14ac:dyDescent="0.25">
      <c r="X52682"/>
    </row>
    <row r="52683" spans="24:24" x14ac:dyDescent="0.25">
      <c r="X52683"/>
    </row>
    <row r="52684" spans="24:24" x14ac:dyDescent="0.25">
      <c r="X52684"/>
    </row>
    <row r="52685" spans="24:24" x14ac:dyDescent="0.25">
      <c r="X52685"/>
    </row>
    <row r="52686" spans="24:24" x14ac:dyDescent="0.25">
      <c r="X52686"/>
    </row>
    <row r="52687" spans="24:24" x14ac:dyDescent="0.25">
      <c r="X52687"/>
    </row>
    <row r="52688" spans="24:24" x14ac:dyDescent="0.25">
      <c r="X52688"/>
    </row>
    <row r="52689" spans="24:24" x14ac:dyDescent="0.25">
      <c r="X52689"/>
    </row>
    <row r="52690" spans="24:24" x14ac:dyDescent="0.25">
      <c r="X52690"/>
    </row>
    <row r="52691" spans="24:24" x14ac:dyDescent="0.25">
      <c r="X52691"/>
    </row>
    <row r="52692" spans="24:24" x14ac:dyDescent="0.25">
      <c r="X52692"/>
    </row>
    <row r="52693" spans="24:24" x14ac:dyDescent="0.25">
      <c r="X52693"/>
    </row>
    <row r="52694" spans="24:24" x14ac:dyDescent="0.25">
      <c r="X52694"/>
    </row>
    <row r="52695" spans="24:24" x14ac:dyDescent="0.25">
      <c r="X52695"/>
    </row>
    <row r="52696" spans="24:24" x14ac:dyDescent="0.25">
      <c r="X52696"/>
    </row>
    <row r="52697" spans="24:24" x14ac:dyDescent="0.25">
      <c r="X52697"/>
    </row>
    <row r="52698" spans="24:24" x14ac:dyDescent="0.25">
      <c r="X52698"/>
    </row>
    <row r="52699" spans="24:24" x14ac:dyDescent="0.25">
      <c r="X52699"/>
    </row>
    <row r="52700" spans="24:24" x14ac:dyDescent="0.25">
      <c r="X52700"/>
    </row>
    <row r="52701" spans="24:24" x14ac:dyDescent="0.25">
      <c r="X52701"/>
    </row>
    <row r="52702" spans="24:24" x14ac:dyDescent="0.25">
      <c r="X52702"/>
    </row>
    <row r="52703" spans="24:24" x14ac:dyDescent="0.25">
      <c r="X52703"/>
    </row>
    <row r="52704" spans="24:24" x14ac:dyDescent="0.25">
      <c r="X52704"/>
    </row>
    <row r="52705" spans="24:24" x14ac:dyDescent="0.25">
      <c r="X52705"/>
    </row>
    <row r="52706" spans="24:24" x14ac:dyDescent="0.25">
      <c r="X52706"/>
    </row>
    <row r="52707" spans="24:24" x14ac:dyDescent="0.25">
      <c r="X52707"/>
    </row>
    <row r="52708" spans="24:24" x14ac:dyDescent="0.25">
      <c r="X52708"/>
    </row>
    <row r="52709" spans="24:24" x14ac:dyDescent="0.25">
      <c r="X52709"/>
    </row>
    <row r="52710" spans="24:24" x14ac:dyDescent="0.25">
      <c r="X52710"/>
    </row>
    <row r="52711" spans="24:24" x14ac:dyDescent="0.25">
      <c r="X52711"/>
    </row>
    <row r="52712" spans="24:24" x14ac:dyDescent="0.25">
      <c r="X52712"/>
    </row>
    <row r="52713" spans="24:24" x14ac:dyDescent="0.25">
      <c r="X52713"/>
    </row>
    <row r="52714" spans="24:24" x14ac:dyDescent="0.25">
      <c r="X52714"/>
    </row>
    <row r="52715" spans="24:24" x14ac:dyDescent="0.25">
      <c r="X52715"/>
    </row>
    <row r="52716" spans="24:24" x14ac:dyDescent="0.25">
      <c r="X52716"/>
    </row>
    <row r="52717" spans="24:24" x14ac:dyDescent="0.25">
      <c r="X52717"/>
    </row>
    <row r="52718" spans="24:24" x14ac:dyDescent="0.25">
      <c r="X52718"/>
    </row>
    <row r="52719" spans="24:24" x14ac:dyDescent="0.25">
      <c r="X52719"/>
    </row>
    <row r="52720" spans="24:24" x14ac:dyDescent="0.25">
      <c r="X52720"/>
    </row>
    <row r="52721" spans="24:24" x14ac:dyDescent="0.25">
      <c r="X52721"/>
    </row>
    <row r="52722" spans="24:24" x14ac:dyDescent="0.25">
      <c r="X52722"/>
    </row>
    <row r="52723" spans="24:24" x14ac:dyDescent="0.25">
      <c r="X52723"/>
    </row>
    <row r="52724" spans="24:24" x14ac:dyDescent="0.25">
      <c r="X52724"/>
    </row>
    <row r="52725" spans="24:24" x14ac:dyDescent="0.25">
      <c r="X52725"/>
    </row>
    <row r="52726" spans="24:24" x14ac:dyDescent="0.25">
      <c r="X52726"/>
    </row>
    <row r="52727" spans="24:24" x14ac:dyDescent="0.25">
      <c r="X52727"/>
    </row>
    <row r="52728" spans="24:24" x14ac:dyDescent="0.25">
      <c r="X52728"/>
    </row>
    <row r="52729" spans="24:24" x14ac:dyDescent="0.25">
      <c r="X52729"/>
    </row>
    <row r="52730" spans="24:24" x14ac:dyDescent="0.25">
      <c r="X52730"/>
    </row>
    <row r="52731" spans="24:24" x14ac:dyDescent="0.25">
      <c r="X52731"/>
    </row>
    <row r="52732" spans="24:24" x14ac:dyDescent="0.25">
      <c r="X52732"/>
    </row>
    <row r="52733" spans="24:24" x14ac:dyDescent="0.25">
      <c r="X52733"/>
    </row>
    <row r="52734" spans="24:24" x14ac:dyDescent="0.25">
      <c r="X52734"/>
    </row>
    <row r="52735" spans="24:24" x14ac:dyDescent="0.25">
      <c r="X52735"/>
    </row>
    <row r="52736" spans="24:24" x14ac:dyDescent="0.25">
      <c r="X52736"/>
    </row>
    <row r="52737" spans="24:24" x14ac:dyDescent="0.25">
      <c r="X52737"/>
    </row>
    <row r="52738" spans="24:24" x14ac:dyDescent="0.25">
      <c r="X52738"/>
    </row>
    <row r="52739" spans="24:24" x14ac:dyDescent="0.25">
      <c r="X52739"/>
    </row>
    <row r="52740" spans="24:24" x14ac:dyDescent="0.25">
      <c r="X52740"/>
    </row>
    <row r="52741" spans="24:24" x14ac:dyDescent="0.25">
      <c r="X52741"/>
    </row>
    <row r="52742" spans="24:24" x14ac:dyDescent="0.25">
      <c r="X52742"/>
    </row>
    <row r="52743" spans="24:24" x14ac:dyDescent="0.25">
      <c r="X52743"/>
    </row>
    <row r="52744" spans="24:24" x14ac:dyDescent="0.25">
      <c r="X52744"/>
    </row>
    <row r="52745" spans="24:24" x14ac:dyDescent="0.25">
      <c r="X52745"/>
    </row>
    <row r="52746" spans="24:24" x14ac:dyDescent="0.25">
      <c r="X52746"/>
    </row>
    <row r="52747" spans="24:24" x14ac:dyDescent="0.25">
      <c r="X52747"/>
    </row>
    <row r="52748" spans="24:24" x14ac:dyDescent="0.25">
      <c r="X52748"/>
    </row>
    <row r="52749" spans="24:24" x14ac:dyDescent="0.25">
      <c r="X52749"/>
    </row>
    <row r="52750" spans="24:24" x14ac:dyDescent="0.25">
      <c r="X52750"/>
    </row>
    <row r="52751" spans="24:24" x14ac:dyDescent="0.25">
      <c r="X52751"/>
    </row>
    <row r="52752" spans="24:24" x14ac:dyDescent="0.25">
      <c r="X52752"/>
    </row>
    <row r="52753" spans="24:24" x14ac:dyDescent="0.25">
      <c r="X52753"/>
    </row>
    <row r="52754" spans="24:24" x14ac:dyDescent="0.25">
      <c r="X52754"/>
    </row>
    <row r="52755" spans="24:24" x14ac:dyDescent="0.25">
      <c r="X52755"/>
    </row>
    <row r="52756" spans="24:24" x14ac:dyDescent="0.25">
      <c r="X52756"/>
    </row>
    <row r="52757" spans="24:24" x14ac:dyDescent="0.25">
      <c r="X52757"/>
    </row>
    <row r="52758" spans="24:24" x14ac:dyDescent="0.25">
      <c r="X52758"/>
    </row>
    <row r="52759" spans="24:24" x14ac:dyDescent="0.25">
      <c r="X52759"/>
    </row>
    <row r="52760" spans="24:24" x14ac:dyDescent="0.25">
      <c r="X52760"/>
    </row>
    <row r="52761" spans="24:24" x14ac:dyDescent="0.25">
      <c r="X52761"/>
    </row>
    <row r="52762" spans="24:24" x14ac:dyDescent="0.25">
      <c r="X52762"/>
    </row>
    <row r="52763" spans="24:24" x14ac:dyDescent="0.25">
      <c r="X52763"/>
    </row>
    <row r="52764" spans="24:24" x14ac:dyDescent="0.25">
      <c r="X52764"/>
    </row>
    <row r="52765" spans="24:24" x14ac:dyDescent="0.25">
      <c r="X52765"/>
    </row>
    <row r="52766" spans="24:24" x14ac:dyDescent="0.25">
      <c r="X52766"/>
    </row>
    <row r="52767" spans="24:24" x14ac:dyDescent="0.25">
      <c r="X52767"/>
    </row>
    <row r="52768" spans="24:24" x14ac:dyDescent="0.25">
      <c r="X52768"/>
    </row>
    <row r="52769" spans="24:24" x14ac:dyDescent="0.25">
      <c r="X52769"/>
    </row>
    <row r="52770" spans="24:24" x14ac:dyDescent="0.25">
      <c r="X52770"/>
    </row>
    <row r="52771" spans="24:24" x14ac:dyDescent="0.25">
      <c r="X52771"/>
    </row>
    <row r="52772" spans="24:24" x14ac:dyDescent="0.25">
      <c r="X52772"/>
    </row>
    <row r="52773" spans="24:24" x14ac:dyDescent="0.25">
      <c r="X52773"/>
    </row>
    <row r="52774" spans="24:24" x14ac:dyDescent="0.25">
      <c r="X52774"/>
    </row>
    <row r="52775" spans="24:24" x14ac:dyDescent="0.25">
      <c r="X52775"/>
    </row>
    <row r="52776" spans="24:24" x14ac:dyDescent="0.25">
      <c r="X52776"/>
    </row>
    <row r="52777" spans="24:24" x14ac:dyDescent="0.25">
      <c r="X52777"/>
    </row>
    <row r="52778" spans="24:24" x14ac:dyDescent="0.25">
      <c r="X52778"/>
    </row>
    <row r="52779" spans="24:24" x14ac:dyDescent="0.25">
      <c r="X52779"/>
    </row>
    <row r="52780" spans="24:24" x14ac:dyDescent="0.25">
      <c r="X52780"/>
    </row>
    <row r="52781" spans="24:24" x14ac:dyDescent="0.25">
      <c r="X52781"/>
    </row>
    <row r="52782" spans="24:24" x14ac:dyDescent="0.25">
      <c r="X52782"/>
    </row>
    <row r="52783" spans="24:24" x14ac:dyDescent="0.25">
      <c r="X52783"/>
    </row>
    <row r="52784" spans="24:24" x14ac:dyDescent="0.25">
      <c r="X52784"/>
    </row>
    <row r="52785" spans="24:24" x14ac:dyDescent="0.25">
      <c r="X52785"/>
    </row>
    <row r="52786" spans="24:24" x14ac:dyDescent="0.25">
      <c r="X52786"/>
    </row>
    <row r="52787" spans="24:24" x14ac:dyDescent="0.25">
      <c r="X52787"/>
    </row>
    <row r="52788" spans="24:24" x14ac:dyDescent="0.25">
      <c r="X52788"/>
    </row>
    <row r="52789" spans="24:24" x14ac:dyDescent="0.25">
      <c r="X52789"/>
    </row>
    <row r="52790" spans="24:24" x14ac:dyDescent="0.25">
      <c r="X52790"/>
    </row>
    <row r="52791" spans="24:24" x14ac:dyDescent="0.25">
      <c r="X52791"/>
    </row>
    <row r="52792" spans="24:24" x14ac:dyDescent="0.25">
      <c r="X52792"/>
    </row>
    <row r="52793" spans="24:24" x14ac:dyDescent="0.25">
      <c r="X52793"/>
    </row>
    <row r="52794" spans="24:24" x14ac:dyDescent="0.25">
      <c r="X52794"/>
    </row>
    <row r="52795" spans="24:24" x14ac:dyDescent="0.25">
      <c r="X52795"/>
    </row>
    <row r="52796" spans="24:24" x14ac:dyDescent="0.25">
      <c r="X52796"/>
    </row>
    <row r="52797" spans="24:24" x14ac:dyDescent="0.25">
      <c r="X52797"/>
    </row>
    <row r="52798" spans="24:24" x14ac:dyDescent="0.25">
      <c r="X52798"/>
    </row>
    <row r="52799" spans="24:24" x14ac:dyDescent="0.25">
      <c r="X52799"/>
    </row>
    <row r="52800" spans="24:24" x14ac:dyDescent="0.25">
      <c r="X52800"/>
    </row>
    <row r="52801" spans="24:24" x14ac:dyDescent="0.25">
      <c r="X52801"/>
    </row>
    <row r="52802" spans="24:24" x14ac:dyDescent="0.25">
      <c r="X52802"/>
    </row>
    <row r="52803" spans="24:24" x14ac:dyDescent="0.25">
      <c r="X52803"/>
    </row>
    <row r="52804" spans="24:24" x14ac:dyDescent="0.25">
      <c r="X52804"/>
    </row>
    <row r="52805" spans="24:24" x14ac:dyDescent="0.25">
      <c r="X52805"/>
    </row>
    <row r="52806" spans="24:24" x14ac:dyDescent="0.25">
      <c r="X52806"/>
    </row>
    <row r="52807" spans="24:24" x14ac:dyDescent="0.25">
      <c r="X52807"/>
    </row>
    <row r="52808" spans="24:24" x14ac:dyDescent="0.25">
      <c r="X52808"/>
    </row>
    <row r="52809" spans="24:24" x14ac:dyDescent="0.25">
      <c r="X52809"/>
    </row>
    <row r="52810" spans="24:24" x14ac:dyDescent="0.25">
      <c r="X52810"/>
    </row>
    <row r="52811" spans="24:24" x14ac:dyDescent="0.25">
      <c r="X52811"/>
    </row>
    <row r="52812" spans="24:24" x14ac:dyDescent="0.25">
      <c r="X52812"/>
    </row>
    <row r="52813" spans="24:24" x14ac:dyDescent="0.25">
      <c r="X52813"/>
    </row>
    <row r="52814" spans="24:24" x14ac:dyDescent="0.25">
      <c r="X52814"/>
    </row>
    <row r="52815" spans="24:24" x14ac:dyDescent="0.25">
      <c r="X52815"/>
    </row>
    <row r="52816" spans="24:24" x14ac:dyDescent="0.25">
      <c r="X52816"/>
    </row>
    <row r="52817" spans="24:24" x14ac:dyDescent="0.25">
      <c r="X52817"/>
    </row>
    <row r="52818" spans="24:24" x14ac:dyDescent="0.25">
      <c r="X52818"/>
    </row>
    <row r="52819" spans="24:24" x14ac:dyDescent="0.25">
      <c r="X52819"/>
    </row>
    <row r="52820" spans="24:24" x14ac:dyDescent="0.25">
      <c r="X52820"/>
    </row>
    <row r="52821" spans="24:24" x14ac:dyDescent="0.25">
      <c r="X52821"/>
    </row>
    <row r="52822" spans="24:24" x14ac:dyDescent="0.25">
      <c r="X52822"/>
    </row>
    <row r="52823" spans="24:24" x14ac:dyDescent="0.25">
      <c r="X52823"/>
    </row>
    <row r="52824" spans="24:24" x14ac:dyDescent="0.25">
      <c r="X52824"/>
    </row>
    <row r="52825" spans="24:24" x14ac:dyDescent="0.25">
      <c r="X52825"/>
    </row>
    <row r="52826" spans="24:24" x14ac:dyDescent="0.25">
      <c r="X52826"/>
    </row>
    <row r="52827" spans="24:24" x14ac:dyDescent="0.25">
      <c r="X52827"/>
    </row>
    <row r="52828" spans="24:24" x14ac:dyDescent="0.25">
      <c r="X52828"/>
    </row>
    <row r="52829" spans="24:24" x14ac:dyDescent="0.25">
      <c r="X52829"/>
    </row>
    <row r="52830" spans="24:24" x14ac:dyDescent="0.25">
      <c r="X52830"/>
    </row>
    <row r="52831" spans="24:24" x14ac:dyDescent="0.25">
      <c r="X52831"/>
    </row>
    <row r="52832" spans="24:24" x14ac:dyDescent="0.25">
      <c r="X52832"/>
    </row>
    <row r="52833" spans="24:24" x14ac:dyDescent="0.25">
      <c r="X52833"/>
    </row>
    <row r="52834" spans="24:24" x14ac:dyDescent="0.25">
      <c r="X52834"/>
    </row>
    <row r="52835" spans="24:24" x14ac:dyDescent="0.25">
      <c r="X52835"/>
    </row>
    <row r="52836" spans="24:24" x14ac:dyDescent="0.25">
      <c r="X52836"/>
    </row>
    <row r="52837" spans="24:24" x14ac:dyDescent="0.25">
      <c r="X52837"/>
    </row>
    <row r="52838" spans="24:24" x14ac:dyDescent="0.25">
      <c r="X52838"/>
    </row>
    <row r="52839" spans="24:24" x14ac:dyDescent="0.25">
      <c r="X52839"/>
    </row>
    <row r="52840" spans="24:24" x14ac:dyDescent="0.25">
      <c r="X52840"/>
    </row>
    <row r="52841" spans="24:24" x14ac:dyDescent="0.25">
      <c r="X52841"/>
    </row>
    <row r="52842" spans="24:24" x14ac:dyDescent="0.25">
      <c r="X52842"/>
    </row>
    <row r="52843" spans="24:24" x14ac:dyDescent="0.25">
      <c r="X52843"/>
    </row>
    <row r="52844" spans="24:24" x14ac:dyDescent="0.25">
      <c r="X52844"/>
    </row>
    <row r="52845" spans="24:24" x14ac:dyDescent="0.25">
      <c r="X52845"/>
    </row>
    <row r="52846" spans="24:24" x14ac:dyDescent="0.25">
      <c r="X52846"/>
    </row>
    <row r="52847" spans="24:24" x14ac:dyDescent="0.25">
      <c r="X52847"/>
    </row>
    <row r="52848" spans="24:24" x14ac:dyDescent="0.25">
      <c r="X52848"/>
    </row>
    <row r="52849" spans="24:24" x14ac:dyDescent="0.25">
      <c r="X52849"/>
    </row>
    <row r="52850" spans="24:24" x14ac:dyDescent="0.25">
      <c r="X52850"/>
    </row>
    <row r="52851" spans="24:24" x14ac:dyDescent="0.25">
      <c r="X52851"/>
    </row>
    <row r="52852" spans="24:24" x14ac:dyDescent="0.25">
      <c r="X52852"/>
    </row>
    <row r="52853" spans="24:24" x14ac:dyDescent="0.25">
      <c r="X52853"/>
    </row>
    <row r="52854" spans="24:24" x14ac:dyDescent="0.25">
      <c r="X52854"/>
    </row>
    <row r="52855" spans="24:24" x14ac:dyDescent="0.25">
      <c r="X52855"/>
    </row>
    <row r="52856" spans="24:24" x14ac:dyDescent="0.25">
      <c r="X52856"/>
    </row>
    <row r="52857" spans="24:24" x14ac:dyDescent="0.25">
      <c r="X52857"/>
    </row>
    <row r="52858" spans="24:24" x14ac:dyDescent="0.25">
      <c r="X52858"/>
    </row>
    <row r="52859" spans="24:24" x14ac:dyDescent="0.25">
      <c r="X52859"/>
    </row>
    <row r="52860" spans="24:24" x14ac:dyDescent="0.25">
      <c r="X52860"/>
    </row>
    <row r="52861" spans="24:24" x14ac:dyDescent="0.25">
      <c r="X52861"/>
    </row>
    <row r="52862" spans="24:24" x14ac:dyDescent="0.25">
      <c r="X52862"/>
    </row>
    <row r="52863" spans="24:24" x14ac:dyDescent="0.25">
      <c r="X52863"/>
    </row>
    <row r="52864" spans="24:24" x14ac:dyDescent="0.25">
      <c r="X52864"/>
    </row>
    <row r="52865" spans="24:24" x14ac:dyDescent="0.25">
      <c r="X52865"/>
    </row>
    <row r="52866" spans="24:24" x14ac:dyDescent="0.25">
      <c r="X52866"/>
    </row>
    <row r="52867" spans="24:24" x14ac:dyDescent="0.25">
      <c r="X52867"/>
    </row>
    <row r="52868" spans="24:24" x14ac:dyDescent="0.25">
      <c r="X52868"/>
    </row>
    <row r="52869" spans="24:24" x14ac:dyDescent="0.25">
      <c r="X52869"/>
    </row>
    <row r="52870" spans="24:24" x14ac:dyDescent="0.25">
      <c r="X52870"/>
    </row>
    <row r="52871" spans="24:24" x14ac:dyDescent="0.25">
      <c r="X52871"/>
    </row>
    <row r="52872" spans="24:24" x14ac:dyDescent="0.25">
      <c r="X52872"/>
    </row>
    <row r="52873" spans="24:24" x14ac:dyDescent="0.25">
      <c r="X52873"/>
    </row>
    <row r="52874" spans="24:24" x14ac:dyDescent="0.25">
      <c r="X52874"/>
    </row>
    <row r="52875" spans="24:24" x14ac:dyDescent="0.25">
      <c r="X52875"/>
    </row>
    <row r="52876" spans="24:24" x14ac:dyDescent="0.25">
      <c r="X52876"/>
    </row>
    <row r="52877" spans="24:24" x14ac:dyDescent="0.25">
      <c r="X52877"/>
    </row>
    <row r="52878" spans="24:24" x14ac:dyDescent="0.25">
      <c r="X52878"/>
    </row>
    <row r="52879" spans="24:24" x14ac:dyDescent="0.25">
      <c r="X52879"/>
    </row>
    <row r="52880" spans="24:24" x14ac:dyDescent="0.25">
      <c r="X52880"/>
    </row>
    <row r="52881" spans="24:24" x14ac:dyDescent="0.25">
      <c r="X52881"/>
    </row>
    <row r="52882" spans="24:24" x14ac:dyDescent="0.25">
      <c r="X52882"/>
    </row>
    <row r="52883" spans="24:24" x14ac:dyDescent="0.25">
      <c r="X52883"/>
    </row>
    <row r="52884" spans="24:24" x14ac:dyDescent="0.25">
      <c r="X52884"/>
    </row>
    <row r="52885" spans="24:24" x14ac:dyDescent="0.25">
      <c r="X52885"/>
    </row>
    <row r="52886" spans="24:24" x14ac:dyDescent="0.25">
      <c r="X52886"/>
    </row>
    <row r="52887" spans="24:24" x14ac:dyDescent="0.25">
      <c r="X52887"/>
    </row>
    <row r="52888" spans="24:24" x14ac:dyDescent="0.25">
      <c r="X52888"/>
    </row>
    <row r="52889" spans="24:24" x14ac:dyDescent="0.25">
      <c r="X52889"/>
    </row>
    <row r="52890" spans="24:24" x14ac:dyDescent="0.25">
      <c r="X52890"/>
    </row>
    <row r="52891" spans="24:24" x14ac:dyDescent="0.25">
      <c r="X52891"/>
    </row>
    <row r="52892" spans="24:24" x14ac:dyDescent="0.25">
      <c r="X52892"/>
    </row>
    <row r="52893" spans="24:24" x14ac:dyDescent="0.25">
      <c r="X52893"/>
    </row>
    <row r="52894" spans="24:24" x14ac:dyDescent="0.25">
      <c r="X52894"/>
    </row>
    <row r="52895" spans="24:24" x14ac:dyDescent="0.25">
      <c r="X52895"/>
    </row>
    <row r="52896" spans="24:24" x14ac:dyDescent="0.25">
      <c r="X52896"/>
    </row>
    <row r="52897" spans="24:24" x14ac:dyDescent="0.25">
      <c r="X52897"/>
    </row>
    <row r="52898" spans="24:24" x14ac:dyDescent="0.25">
      <c r="X52898"/>
    </row>
    <row r="52899" spans="24:24" x14ac:dyDescent="0.25">
      <c r="X52899"/>
    </row>
    <row r="52900" spans="24:24" x14ac:dyDescent="0.25">
      <c r="X52900"/>
    </row>
    <row r="52901" spans="24:24" x14ac:dyDescent="0.25">
      <c r="X52901"/>
    </row>
    <row r="52902" spans="24:24" x14ac:dyDescent="0.25">
      <c r="X52902"/>
    </row>
    <row r="52903" spans="24:24" x14ac:dyDescent="0.25">
      <c r="X52903"/>
    </row>
    <row r="52904" spans="24:24" x14ac:dyDescent="0.25">
      <c r="X52904"/>
    </row>
    <row r="52905" spans="24:24" x14ac:dyDescent="0.25">
      <c r="X52905"/>
    </row>
    <row r="52906" spans="24:24" x14ac:dyDescent="0.25">
      <c r="X52906"/>
    </row>
    <row r="52907" spans="24:24" x14ac:dyDescent="0.25">
      <c r="X52907"/>
    </row>
    <row r="52908" spans="24:24" x14ac:dyDescent="0.25">
      <c r="X52908"/>
    </row>
    <row r="52909" spans="24:24" x14ac:dyDescent="0.25">
      <c r="X52909"/>
    </row>
    <row r="52910" spans="24:24" x14ac:dyDescent="0.25">
      <c r="X52910"/>
    </row>
    <row r="52911" spans="24:24" x14ac:dyDescent="0.25">
      <c r="X52911"/>
    </row>
    <row r="52912" spans="24:24" x14ac:dyDescent="0.25">
      <c r="X52912"/>
    </row>
    <row r="52913" spans="24:24" x14ac:dyDescent="0.25">
      <c r="X52913"/>
    </row>
    <row r="52914" spans="24:24" x14ac:dyDescent="0.25">
      <c r="X52914"/>
    </row>
    <row r="52915" spans="24:24" x14ac:dyDescent="0.25">
      <c r="X52915"/>
    </row>
    <row r="52916" spans="24:24" x14ac:dyDescent="0.25">
      <c r="X52916"/>
    </row>
    <row r="52917" spans="24:24" x14ac:dyDescent="0.25">
      <c r="X52917"/>
    </row>
    <row r="52918" spans="24:24" x14ac:dyDescent="0.25">
      <c r="X52918"/>
    </row>
    <row r="52919" spans="24:24" x14ac:dyDescent="0.25">
      <c r="X52919"/>
    </row>
    <row r="52920" spans="24:24" x14ac:dyDescent="0.25">
      <c r="X52920"/>
    </row>
    <row r="52921" spans="24:24" x14ac:dyDescent="0.25">
      <c r="X52921"/>
    </row>
    <row r="52922" spans="24:24" x14ac:dyDescent="0.25">
      <c r="X52922"/>
    </row>
    <row r="52923" spans="24:24" x14ac:dyDescent="0.25">
      <c r="X52923"/>
    </row>
    <row r="52924" spans="24:24" x14ac:dyDescent="0.25">
      <c r="X52924"/>
    </row>
    <row r="52925" spans="24:24" x14ac:dyDescent="0.25">
      <c r="X52925"/>
    </row>
    <row r="52926" spans="24:24" x14ac:dyDescent="0.25">
      <c r="X52926"/>
    </row>
    <row r="52927" spans="24:24" x14ac:dyDescent="0.25">
      <c r="X52927"/>
    </row>
    <row r="52928" spans="24:24" x14ac:dyDescent="0.25">
      <c r="X52928"/>
    </row>
    <row r="52929" spans="24:24" x14ac:dyDescent="0.25">
      <c r="X52929"/>
    </row>
    <row r="52930" spans="24:24" x14ac:dyDescent="0.25">
      <c r="X52930"/>
    </row>
    <row r="52931" spans="24:24" x14ac:dyDescent="0.25">
      <c r="X52931"/>
    </row>
    <row r="52932" spans="24:24" x14ac:dyDescent="0.25">
      <c r="X52932"/>
    </row>
    <row r="52933" spans="24:24" x14ac:dyDescent="0.25">
      <c r="X52933"/>
    </row>
    <row r="52934" spans="24:24" x14ac:dyDescent="0.25">
      <c r="X52934"/>
    </row>
    <row r="52935" spans="24:24" x14ac:dyDescent="0.25">
      <c r="X52935"/>
    </row>
    <row r="52936" spans="24:24" x14ac:dyDescent="0.25">
      <c r="X52936"/>
    </row>
    <row r="52937" spans="24:24" x14ac:dyDescent="0.25">
      <c r="X52937"/>
    </row>
    <row r="52938" spans="24:24" x14ac:dyDescent="0.25">
      <c r="X52938"/>
    </row>
    <row r="52939" spans="24:24" x14ac:dyDescent="0.25">
      <c r="X52939"/>
    </row>
    <row r="52940" spans="24:24" x14ac:dyDescent="0.25">
      <c r="X52940"/>
    </row>
    <row r="52941" spans="24:24" x14ac:dyDescent="0.25">
      <c r="X52941"/>
    </row>
    <row r="52942" spans="24:24" x14ac:dyDescent="0.25">
      <c r="X52942"/>
    </row>
    <row r="52943" spans="24:24" x14ac:dyDescent="0.25">
      <c r="X52943"/>
    </row>
    <row r="52944" spans="24:24" x14ac:dyDescent="0.25">
      <c r="X52944"/>
    </row>
    <row r="52945" spans="24:24" x14ac:dyDescent="0.25">
      <c r="X52945"/>
    </row>
    <row r="52946" spans="24:24" x14ac:dyDescent="0.25">
      <c r="X52946"/>
    </row>
    <row r="52947" spans="24:24" x14ac:dyDescent="0.25">
      <c r="X52947"/>
    </row>
    <row r="52948" spans="24:24" x14ac:dyDescent="0.25">
      <c r="X52948"/>
    </row>
    <row r="52949" spans="24:24" x14ac:dyDescent="0.25">
      <c r="X52949"/>
    </row>
    <row r="52950" spans="24:24" x14ac:dyDescent="0.25">
      <c r="X52950"/>
    </row>
    <row r="52951" spans="24:24" x14ac:dyDescent="0.25">
      <c r="X52951"/>
    </row>
    <row r="52952" spans="24:24" x14ac:dyDescent="0.25">
      <c r="X52952"/>
    </row>
    <row r="52953" spans="24:24" x14ac:dyDescent="0.25">
      <c r="X52953"/>
    </row>
    <row r="52954" spans="24:24" x14ac:dyDescent="0.25">
      <c r="X52954"/>
    </row>
    <row r="52955" spans="24:24" x14ac:dyDescent="0.25">
      <c r="X52955"/>
    </row>
    <row r="52956" spans="24:24" x14ac:dyDescent="0.25">
      <c r="X52956"/>
    </row>
    <row r="52957" spans="24:24" x14ac:dyDescent="0.25">
      <c r="X52957"/>
    </row>
    <row r="52958" spans="24:24" x14ac:dyDescent="0.25">
      <c r="X52958"/>
    </row>
    <row r="52959" spans="24:24" x14ac:dyDescent="0.25">
      <c r="X52959"/>
    </row>
    <row r="52960" spans="24:24" x14ac:dyDescent="0.25">
      <c r="X52960"/>
    </row>
    <row r="52961" spans="24:24" x14ac:dyDescent="0.25">
      <c r="X52961"/>
    </row>
    <row r="52962" spans="24:24" x14ac:dyDescent="0.25">
      <c r="X52962"/>
    </row>
    <row r="52963" spans="24:24" x14ac:dyDescent="0.25">
      <c r="X52963"/>
    </row>
    <row r="52964" spans="24:24" x14ac:dyDescent="0.25">
      <c r="X52964"/>
    </row>
    <row r="52965" spans="24:24" x14ac:dyDescent="0.25">
      <c r="X52965"/>
    </row>
    <row r="52966" spans="24:24" x14ac:dyDescent="0.25">
      <c r="X52966"/>
    </row>
    <row r="52967" spans="24:24" x14ac:dyDescent="0.25">
      <c r="X52967"/>
    </row>
    <row r="52968" spans="24:24" x14ac:dyDescent="0.25">
      <c r="X52968"/>
    </row>
    <row r="52969" spans="24:24" x14ac:dyDescent="0.25">
      <c r="X52969"/>
    </row>
    <row r="52970" spans="24:24" x14ac:dyDescent="0.25">
      <c r="X52970"/>
    </row>
    <row r="52971" spans="24:24" x14ac:dyDescent="0.25">
      <c r="X52971"/>
    </row>
    <row r="52972" spans="24:24" x14ac:dyDescent="0.25">
      <c r="X52972"/>
    </row>
    <row r="52973" spans="24:24" x14ac:dyDescent="0.25">
      <c r="X52973"/>
    </row>
    <row r="52974" spans="24:24" x14ac:dyDescent="0.25">
      <c r="X52974"/>
    </row>
    <row r="52975" spans="24:24" x14ac:dyDescent="0.25">
      <c r="X52975"/>
    </row>
    <row r="52976" spans="24:24" x14ac:dyDescent="0.25">
      <c r="X52976"/>
    </row>
    <row r="52977" spans="24:24" x14ac:dyDescent="0.25">
      <c r="X52977"/>
    </row>
    <row r="52978" spans="24:24" x14ac:dyDescent="0.25">
      <c r="X52978"/>
    </row>
    <row r="52979" spans="24:24" x14ac:dyDescent="0.25">
      <c r="X52979"/>
    </row>
    <row r="52980" spans="24:24" x14ac:dyDescent="0.25">
      <c r="X52980"/>
    </row>
    <row r="52981" spans="24:24" x14ac:dyDescent="0.25">
      <c r="X52981"/>
    </row>
    <row r="52982" spans="24:24" x14ac:dyDescent="0.25">
      <c r="X52982"/>
    </row>
    <row r="52983" spans="24:24" x14ac:dyDescent="0.25">
      <c r="X52983"/>
    </row>
    <row r="52984" spans="24:24" x14ac:dyDescent="0.25">
      <c r="X52984"/>
    </row>
    <row r="52985" spans="24:24" x14ac:dyDescent="0.25">
      <c r="X52985"/>
    </row>
    <row r="52986" spans="24:24" x14ac:dyDescent="0.25">
      <c r="X52986"/>
    </row>
    <row r="52987" spans="24:24" x14ac:dyDescent="0.25">
      <c r="X52987"/>
    </row>
    <row r="52988" spans="24:24" x14ac:dyDescent="0.25">
      <c r="X52988"/>
    </row>
    <row r="52989" spans="24:24" x14ac:dyDescent="0.25">
      <c r="X52989"/>
    </row>
    <row r="52990" spans="24:24" x14ac:dyDescent="0.25">
      <c r="X52990"/>
    </row>
    <row r="52991" spans="24:24" x14ac:dyDescent="0.25">
      <c r="X52991"/>
    </row>
    <row r="52992" spans="24:24" x14ac:dyDescent="0.25">
      <c r="X52992"/>
    </row>
    <row r="52993" spans="24:24" x14ac:dyDescent="0.25">
      <c r="X52993"/>
    </row>
    <row r="52994" spans="24:24" x14ac:dyDescent="0.25">
      <c r="X52994"/>
    </row>
    <row r="52995" spans="24:24" x14ac:dyDescent="0.25">
      <c r="X52995"/>
    </row>
    <row r="52996" spans="24:24" x14ac:dyDescent="0.25">
      <c r="X52996"/>
    </row>
    <row r="52997" spans="24:24" x14ac:dyDescent="0.25">
      <c r="X52997"/>
    </row>
    <row r="52998" spans="24:24" x14ac:dyDescent="0.25">
      <c r="X52998"/>
    </row>
    <row r="52999" spans="24:24" x14ac:dyDescent="0.25">
      <c r="X52999"/>
    </row>
    <row r="53000" spans="24:24" x14ac:dyDescent="0.25">
      <c r="X53000"/>
    </row>
    <row r="53001" spans="24:24" x14ac:dyDescent="0.25">
      <c r="X53001"/>
    </row>
    <row r="53002" spans="24:24" x14ac:dyDescent="0.25">
      <c r="X53002"/>
    </row>
    <row r="53003" spans="24:24" x14ac:dyDescent="0.25">
      <c r="X53003"/>
    </row>
    <row r="53004" spans="24:24" x14ac:dyDescent="0.25">
      <c r="X53004"/>
    </row>
    <row r="53005" spans="24:24" x14ac:dyDescent="0.25">
      <c r="X53005"/>
    </row>
    <row r="53006" spans="24:24" x14ac:dyDescent="0.25">
      <c r="X53006"/>
    </row>
    <row r="53007" spans="24:24" x14ac:dyDescent="0.25">
      <c r="X53007"/>
    </row>
    <row r="53008" spans="24:24" x14ac:dyDescent="0.25">
      <c r="X53008"/>
    </row>
    <row r="53009" spans="24:24" x14ac:dyDescent="0.25">
      <c r="X53009"/>
    </row>
    <row r="53010" spans="24:24" x14ac:dyDescent="0.25">
      <c r="X53010"/>
    </row>
    <row r="53011" spans="24:24" x14ac:dyDescent="0.25">
      <c r="X53011"/>
    </row>
    <row r="53012" spans="24:24" x14ac:dyDescent="0.25">
      <c r="X53012"/>
    </row>
    <row r="53013" spans="24:24" x14ac:dyDescent="0.25">
      <c r="X53013"/>
    </row>
    <row r="53014" spans="24:24" x14ac:dyDescent="0.25">
      <c r="X53014"/>
    </row>
    <row r="53015" spans="24:24" x14ac:dyDescent="0.25">
      <c r="X53015"/>
    </row>
    <row r="53016" spans="24:24" x14ac:dyDescent="0.25">
      <c r="X53016"/>
    </row>
    <row r="53017" spans="24:24" x14ac:dyDescent="0.25">
      <c r="X53017"/>
    </row>
    <row r="53018" spans="24:24" x14ac:dyDescent="0.25">
      <c r="X53018"/>
    </row>
    <row r="53019" spans="24:24" x14ac:dyDescent="0.25">
      <c r="X53019"/>
    </row>
    <row r="53020" spans="24:24" x14ac:dyDescent="0.25">
      <c r="X53020"/>
    </row>
    <row r="53021" spans="24:24" x14ac:dyDescent="0.25">
      <c r="X53021"/>
    </row>
    <row r="53022" spans="24:24" x14ac:dyDescent="0.25">
      <c r="X53022"/>
    </row>
    <row r="53023" spans="24:24" x14ac:dyDescent="0.25">
      <c r="X53023"/>
    </row>
    <row r="53024" spans="24:24" x14ac:dyDescent="0.25">
      <c r="X53024"/>
    </row>
    <row r="53025" spans="24:24" x14ac:dyDescent="0.25">
      <c r="X53025"/>
    </row>
    <row r="53026" spans="24:24" x14ac:dyDescent="0.25">
      <c r="X53026"/>
    </row>
    <row r="53027" spans="24:24" x14ac:dyDescent="0.25">
      <c r="X53027"/>
    </row>
    <row r="53028" spans="24:24" x14ac:dyDescent="0.25">
      <c r="X53028"/>
    </row>
    <row r="53029" spans="24:24" x14ac:dyDescent="0.25">
      <c r="X53029"/>
    </row>
    <row r="53030" spans="24:24" x14ac:dyDescent="0.25">
      <c r="X53030"/>
    </row>
    <row r="53031" spans="24:24" x14ac:dyDescent="0.25">
      <c r="X53031"/>
    </row>
    <row r="53032" spans="24:24" x14ac:dyDescent="0.25">
      <c r="X53032"/>
    </row>
    <row r="53033" spans="24:24" x14ac:dyDescent="0.25">
      <c r="X53033"/>
    </row>
    <row r="53034" spans="24:24" x14ac:dyDescent="0.25">
      <c r="X53034"/>
    </row>
    <row r="53035" spans="24:24" x14ac:dyDescent="0.25">
      <c r="X53035"/>
    </row>
    <row r="53036" spans="24:24" x14ac:dyDescent="0.25">
      <c r="X53036"/>
    </row>
    <row r="53037" spans="24:24" x14ac:dyDescent="0.25">
      <c r="X53037"/>
    </row>
    <row r="53038" spans="24:24" x14ac:dyDescent="0.25">
      <c r="X53038"/>
    </row>
    <row r="53039" spans="24:24" x14ac:dyDescent="0.25">
      <c r="X53039"/>
    </row>
    <row r="53040" spans="24:24" x14ac:dyDescent="0.25">
      <c r="X53040"/>
    </row>
    <row r="53041" spans="24:24" x14ac:dyDescent="0.25">
      <c r="X53041"/>
    </row>
    <row r="53042" spans="24:24" x14ac:dyDescent="0.25">
      <c r="X53042"/>
    </row>
    <row r="53043" spans="24:24" x14ac:dyDescent="0.25">
      <c r="X53043"/>
    </row>
    <row r="53044" spans="24:24" x14ac:dyDescent="0.25">
      <c r="X53044"/>
    </row>
    <row r="53045" spans="24:24" x14ac:dyDescent="0.25">
      <c r="X53045"/>
    </row>
    <row r="53046" spans="24:24" x14ac:dyDescent="0.25">
      <c r="X53046"/>
    </row>
    <row r="53047" spans="24:24" x14ac:dyDescent="0.25">
      <c r="X53047"/>
    </row>
    <row r="53048" spans="24:24" x14ac:dyDescent="0.25">
      <c r="X53048"/>
    </row>
    <row r="53049" spans="24:24" x14ac:dyDescent="0.25">
      <c r="X53049"/>
    </row>
    <row r="53050" spans="24:24" x14ac:dyDescent="0.25">
      <c r="X53050"/>
    </row>
    <row r="53051" spans="24:24" x14ac:dyDescent="0.25">
      <c r="X53051"/>
    </row>
    <row r="53052" spans="24:24" x14ac:dyDescent="0.25">
      <c r="X53052"/>
    </row>
    <row r="53053" spans="24:24" x14ac:dyDescent="0.25">
      <c r="X53053"/>
    </row>
    <row r="53054" spans="24:24" x14ac:dyDescent="0.25">
      <c r="X53054"/>
    </row>
    <row r="53055" spans="24:24" x14ac:dyDescent="0.25">
      <c r="X53055"/>
    </row>
    <row r="53056" spans="24:24" x14ac:dyDescent="0.25">
      <c r="X53056"/>
    </row>
    <row r="53057" spans="24:24" x14ac:dyDescent="0.25">
      <c r="X53057"/>
    </row>
    <row r="53058" spans="24:24" x14ac:dyDescent="0.25">
      <c r="X53058"/>
    </row>
    <row r="53059" spans="24:24" x14ac:dyDescent="0.25">
      <c r="X53059"/>
    </row>
    <row r="53060" spans="24:24" x14ac:dyDescent="0.25">
      <c r="X53060"/>
    </row>
    <row r="53061" spans="24:24" x14ac:dyDescent="0.25">
      <c r="X53061"/>
    </row>
    <row r="53062" spans="24:24" x14ac:dyDescent="0.25">
      <c r="X53062"/>
    </row>
    <row r="53063" spans="24:24" x14ac:dyDescent="0.25">
      <c r="X53063"/>
    </row>
    <row r="53064" spans="24:24" x14ac:dyDescent="0.25">
      <c r="X53064"/>
    </row>
    <row r="53065" spans="24:24" x14ac:dyDescent="0.25">
      <c r="X53065"/>
    </row>
    <row r="53066" spans="24:24" x14ac:dyDescent="0.25">
      <c r="X53066"/>
    </row>
    <row r="53067" spans="24:24" x14ac:dyDescent="0.25">
      <c r="X53067"/>
    </row>
    <row r="53068" spans="24:24" x14ac:dyDescent="0.25">
      <c r="X53068"/>
    </row>
    <row r="53069" spans="24:24" x14ac:dyDescent="0.25">
      <c r="X53069"/>
    </row>
    <row r="53070" spans="24:24" x14ac:dyDescent="0.25">
      <c r="X53070"/>
    </row>
    <row r="53071" spans="24:24" x14ac:dyDescent="0.25">
      <c r="X53071"/>
    </row>
    <row r="53072" spans="24:24" x14ac:dyDescent="0.25">
      <c r="X53072"/>
    </row>
    <row r="53073" spans="24:24" x14ac:dyDescent="0.25">
      <c r="X53073"/>
    </row>
    <row r="53074" spans="24:24" x14ac:dyDescent="0.25">
      <c r="X53074"/>
    </row>
    <row r="53075" spans="24:24" x14ac:dyDescent="0.25">
      <c r="X53075"/>
    </row>
    <row r="53076" spans="24:24" x14ac:dyDescent="0.25">
      <c r="X53076"/>
    </row>
    <row r="53077" spans="24:24" x14ac:dyDescent="0.25">
      <c r="X53077"/>
    </row>
    <row r="53078" spans="24:24" x14ac:dyDescent="0.25">
      <c r="X53078"/>
    </row>
    <row r="53079" spans="24:24" x14ac:dyDescent="0.25">
      <c r="X53079"/>
    </row>
    <row r="53080" spans="24:24" x14ac:dyDescent="0.25">
      <c r="X53080"/>
    </row>
    <row r="53081" spans="24:24" x14ac:dyDescent="0.25">
      <c r="X53081"/>
    </row>
    <row r="53082" spans="24:24" x14ac:dyDescent="0.25">
      <c r="X53082"/>
    </row>
    <row r="53083" spans="24:24" x14ac:dyDescent="0.25">
      <c r="X53083"/>
    </row>
    <row r="53084" spans="24:24" x14ac:dyDescent="0.25">
      <c r="X53084"/>
    </row>
    <row r="53085" spans="24:24" x14ac:dyDescent="0.25">
      <c r="X53085"/>
    </row>
    <row r="53086" spans="24:24" x14ac:dyDescent="0.25">
      <c r="X53086"/>
    </row>
    <row r="53087" spans="24:24" x14ac:dyDescent="0.25">
      <c r="X53087"/>
    </row>
    <row r="53088" spans="24:24" x14ac:dyDescent="0.25">
      <c r="X53088"/>
    </row>
    <row r="53089" spans="24:24" x14ac:dyDescent="0.25">
      <c r="X53089"/>
    </row>
    <row r="53090" spans="24:24" x14ac:dyDescent="0.25">
      <c r="X53090"/>
    </row>
    <row r="53091" spans="24:24" x14ac:dyDescent="0.25">
      <c r="X53091"/>
    </row>
    <row r="53092" spans="24:24" x14ac:dyDescent="0.25">
      <c r="X53092"/>
    </row>
    <row r="53093" spans="24:24" x14ac:dyDescent="0.25">
      <c r="X53093"/>
    </row>
    <row r="53094" spans="24:24" x14ac:dyDescent="0.25">
      <c r="X53094"/>
    </row>
    <row r="53095" spans="24:24" x14ac:dyDescent="0.25">
      <c r="X53095"/>
    </row>
    <row r="53096" spans="24:24" x14ac:dyDescent="0.25">
      <c r="X53096"/>
    </row>
    <row r="53097" spans="24:24" x14ac:dyDescent="0.25">
      <c r="X53097"/>
    </row>
    <row r="53098" spans="24:24" x14ac:dyDescent="0.25">
      <c r="X53098"/>
    </row>
    <row r="53099" spans="24:24" x14ac:dyDescent="0.25">
      <c r="X53099"/>
    </row>
    <row r="53100" spans="24:24" x14ac:dyDescent="0.25">
      <c r="X53100"/>
    </row>
    <row r="53101" spans="24:24" x14ac:dyDescent="0.25">
      <c r="X53101"/>
    </row>
    <row r="53102" spans="24:24" x14ac:dyDescent="0.25">
      <c r="X53102"/>
    </row>
    <row r="53103" spans="24:24" x14ac:dyDescent="0.25">
      <c r="X53103"/>
    </row>
    <row r="53104" spans="24:24" x14ac:dyDescent="0.25">
      <c r="X53104"/>
    </row>
    <row r="53105" spans="24:24" x14ac:dyDescent="0.25">
      <c r="X53105"/>
    </row>
    <row r="53106" spans="24:24" x14ac:dyDescent="0.25">
      <c r="X53106"/>
    </row>
    <row r="53107" spans="24:24" x14ac:dyDescent="0.25">
      <c r="X53107"/>
    </row>
    <row r="53108" spans="24:24" x14ac:dyDescent="0.25">
      <c r="X53108"/>
    </row>
    <row r="53109" spans="24:24" x14ac:dyDescent="0.25">
      <c r="X53109"/>
    </row>
    <row r="53110" spans="24:24" x14ac:dyDescent="0.25">
      <c r="X53110"/>
    </row>
    <row r="53111" spans="24:24" x14ac:dyDescent="0.25">
      <c r="X53111"/>
    </row>
    <row r="53112" spans="24:24" x14ac:dyDescent="0.25">
      <c r="X53112"/>
    </row>
    <row r="53113" spans="24:24" x14ac:dyDescent="0.25">
      <c r="X53113"/>
    </row>
    <row r="53114" spans="24:24" x14ac:dyDescent="0.25">
      <c r="X53114"/>
    </row>
    <row r="53115" spans="24:24" x14ac:dyDescent="0.25">
      <c r="X53115"/>
    </row>
    <row r="53116" spans="24:24" x14ac:dyDescent="0.25">
      <c r="X53116"/>
    </row>
    <row r="53117" spans="24:24" x14ac:dyDescent="0.25">
      <c r="X53117"/>
    </row>
    <row r="53118" spans="24:24" x14ac:dyDescent="0.25">
      <c r="X53118"/>
    </row>
    <row r="53119" spans="24:24" x14ac:dyDescent="0.25">
      <c r="X53119"/>
    </row>
    <row r="53120" spans="24:24" x14ac:dyDescent="0.25">
      <c r="X53120"/>
    </row>
    <row r="53121" spans="24:24" x14ac:dyDescent="0.25">
      <c r="X53121"/>
    </row>
    <row r="53122" spans="24:24" x14ac:dyDescent="0.25">
      <c r="X53122"/>
    </row>
    <row r="53123" spans="24:24" x14ac:dyDescent="0.25">
      <c r="X53123"/>
    </row>
    <row r="53124" spans="24:24" x14ac:dyDescent="0.25">
      <c r="X53124"/>
    </row>
    <row r="53125" spans="24:24" x14ac:dyDescent="0.25">
      <c r="X53125"/>
    </row>
    <row r="53126" spans="24:24" x14ac:dyDescent="0.25">
      <c r="X53126"/>
    </row>
    <row r="53127" spans="24:24" x14ac:dyDescent="0.25">
      <c r="X53127"/>
    </row>
    <row r="53128" spans="24:24" x14ac:dyDescent="0.25">
      <c r="X53128"/>
    </row>
    <row r="53129" spans="24:24" x14ac:dyDescent="0.25">
      <c r="X53129"/>
    </row>
    <row r="53130" spans="24:24" x14ac:dyDescent="0.25">
      <c r="X53130"/>
    </row>
    <row r="53131" spans="24:24" x14ac:dyDescent="0.25">
      <c r="X53131"/>
    </row>
    <row r="53132" spans="24:24" x14ac:dyDescent="0.25">
      <c r="X53132"/>
    </row>
    <row r="53133" spans="24:24" x14ac:dyDescent="0.25">
      <c r="X53133"/>
    </row>
    <row r="53134" spans="24:24" x14ac:dyDescent="0.25">
      <c r="X53134"/>
    </row>
    <row r="53135" spans="24:24" x14ac:dyDescent="0.25">
      <c r="X53135"/>
    </row>
    <row r="53136" spans="24:24" x14ac:dyDescent="0.25">
      <c r="X53136"/>
    </row>
    <row r="53137" spans="24:24" x14ac:dyDescent="0.25">
      <c r="X53137"/>
    </row>
    <row r="53138" spans="24:24" x14ac:dyDescent="0.25">
      <c r="X53138"/>
    </row>
    <row r="53139" spans="24:24" x14ac:dyDescent="0.25">
      <c r="X53139"/>
    </row>
    <row r="53140" spans="24:24" x14ac:dyDescent="0.25">
      <c r="X53140"/>
    </row>
    <row r="53141" spans="24:24" x14ac:dyDescent="0.25">
      <c r="X53141"/>
    </row>
    <row r="53142" spans="24:24" x14ac:dyDescent="0.25">
      <c r="X53142"/>
    </row>
    <row r="53143" spans="24:24" x14ac:dyDescent="0.25">
      <c r="X53143"/>
    </row>
    <row r="53144" spans="24:24" x14ac:dyDescent="0.25">
      <c r="X53144"/>
    </row>
    <row r="53145" spans="24:24" x14ac:dyDescent="0.25">
      <c r="X53145"/>
    </row>
    <row r="53146" spans="24:24" x14ac:dyDescent="0.25">
      <c r="X53146"/>
    </row>
    <row r="53147" spans="24:24" x14ac:dyDescent="0.25">
      <c r="X53147"/>
    </row>
    <row r="53148" spans="24:24" x14ac:dyDescent="0.25">
      <c r="X53148"/>
    </row>
    <row r="53149" spans="24:24" x14ac:dyDescent="0.25">
      <c r="X53149"/>
    </row>
    <row r="53150" spans="24:24" x14ac:dyDescent="0.25">
      <c r="X53150"/>
    </row>
    <row r="53151" spans="24:24" x14ac:dyDescent="0.25">
      <c r="X53151"/>
    </row>
    <row r="53152" spans="24:24" x14ac:dyDescent="0.25">
      <c r="X53152"/>
    </row>
    <row r="53153" spans="24:24" x14ac:dyDescent="0.25">
      <c r="X53153"/>
    </row>
    <row r="53154" spans="24:24" x14ac:dyDescent="0.25">
      <c r="X53154"/>
    </row>
    <row r="53155" spans="24:24" x14ac:dyDescent="0.25">
      <c r="X53155"/>
    </row>
    <row r="53156" spans="24:24" x14ac:dyDescent="0.25">
      <c r="X53156"/>
    </row>
    <row r="53157" spans="24:24" x14ac:dyDescent="0.25">
      <c r="X53157"/>
    </row>
    <row r="53158" spans="24:24" x14ac:dyDescent="0.25">
      <c r="X53158"/>
    </row>
    <row r="53159" spans="24:24" x14ac:dyDescent="0.25">
      <c r="X53159"/>
    </row>
    <row r="53160" spans="24:24" x14ac:dyDescent="0.25">
      <c r="X53160"/>
    </row>
    <row r="53161" spans="24:24" x14ac:dyDescent="0.25">
      <c r="X53161"/>
    </row>
    <row r="53162" spans="24:24" x14ac:dyDescent="0.25">
      <c r="X53162"/>
    </row>
    <row r="53163" spans="24:24" x14ac:dyDescent="0.25">
      <c r="X53163"/>
    </row>
    <row r="53164" spans="24:24" x14ac:dyDescent="0.25">
      <c r="X53164"/>
    </row>
    <row r="53165" spans="24:24" x14ac:dyDescent="0.25">
      <c r="X53165"/>
    </row>
    <row r="53166" spans="24:24" x14ac:dyDescent="0.25">
      <c r="X53166"/>
    </row>
    <row r="53167" spans="24:24" x14ac:dyDescent="0.25">
      <c r="X53167"/>
    </row>
    <row r="53168" spans="24:24" x14ac:dyDescent="0.25">
      <c r="X53168"/>
    </row>
    <row r="53169" spans="24:24" x14ac:dyDescent="0.25">
      <c r="X53169"/>
    </row>
    <row r="53170" spans="24:24" x14ac:dyDescent="0.25">
      <c r="X53170"/>
    </row>
    <row r="53171" spans="24:24" x14ac:dyDescent="0.25">
      <c r="X53171"/>
    </row>
    <row r="53172" spans="24:24" x14ac:dyDescent="0.25">
      <c r="X53172"/>
    </row>
    <row r="53173" spans="24:24" x14ac:dyDescent="0.25">
      <c r="X53173"/>
    </row>
    <row r="53174" spans="24:24" x14ac:dyDescent="0.25">
      <c r="X53174"/>
    </row>
    <row r="53175" spans="24:24" x14ac:dyDescent="0.25">
      <c r="X53175"/>
    </row>
    <row r="53176" spans="24:24" x14ac:dyDescent="0.25">
      <c r="X53176"/>
    </row>
    <row r="53177" spans="24:24" x14ac:dyDescent="0.25">
      <c r="X53177"/>
    </row>
    <row r="53178" spans="24:24" x14ac:dyDescent="0.25">
      <c r="X53178"/>
    </row>
    <row r="53179" spans="24:24" x14ac:dyDescent="0.25">
      <c r="X53179"/>
    </row>
    <row r="53180" spans="24:24" x14ac:dyDescent="0.25">
      <c r="X53180"/>
    </row>
    <row r="53181" spans="24:24" x14ac:dyDescent="0.25">
      <c r="X53181"/>
    </row>
    <row r="53182" spans="24:24" x14ac:dyDescent="0.25">
      <c r="X53182"/>
    </row>
    <row r="53183" spans="24:24" x14ac:dyDescent="0.25">
      <c r="X53183"/>
    </row>
    <row r="53184" spans="24:24" x14ac:dyDescent="0.25">
      <c r="X53184"/>
    </row>
    <row r="53185" spans="24:24" x14ac:dyDescent="0.25">
      <c r="X53185"/>
    </row>
    <row r="53186" spans="24:24" x14ac:dyDescent="0.25">
      <c r="X53186"/>
    </row>
    <row r="53187" spans="24:24" x14ac:dyDescent="0.25">
      <c r="X53187"/>
    </row>
    <row r="53188" spans="24:24" x14ac:dyDescent="0.25">
      <c r="X53188"/>
    </row>
    <row r="53189" spans="24:24" x14ac:dyDescent="0.25">
      <c r="X53189"/>
    </row>
    <row r="53190" spans="24:24" x14ac:dyDescent="0.25">
      <c r="X53190"/>
    </row>
    <row r="53191" spans="24:24" x14ac:dyDescent="0.25">
      <c r="X53191"/>
    </row>
    <row r="53192" spans="24:24" x14ac:dyDescent="0.25">
      <c r="X53192"/>
    </row>
    <row r="53193" spans="24:24" x14ac:dyDescent="0.25">
      <c r="X53193"/>
    </row>
    <row r="53194" spans="24:24" x14ac:dyDescent="0.25">
      <c r="X53194"/>
    </row>
    <row r="53195" spans="24:24" x14ac:dyDescent="0.25">
      <c r="X53195"/>
    </row>
    <row r="53196" spans="24:24" x14ac:dyDescent="0.25">
      <c r="X53196"/>
    </row>
    <row r="53197" spans="24:24" x14ac:dyDescent="0.25">
      <c r="X53197"/>
    </row>
    <row r="53198" spans="24:24" x14ac:dyDescent="0.25">
      <c r="X53198"/>
    </row>
    <row r="53199" spans="24:24" x14ac:dyDescent="0.25">
      <c r="X53199"/>
    </row>
    <row r="53200" spans="24:24" x14ac:dyDescent="0.25">
      <c r="X53200"/>
    </row>
    <row r="53201" spans="24:24" x14ac:dyDescent="0.25">
      <c r="X53201"/>
    </row>
    <row r="53202" spans="24:24" x14ac:dyDescent="0.25">
      <c r="X53202"/>
    </row>
    <row r="53203" spans="24:24" x14ac:dyDescent="0.25">
      <c r="X53203"/>
    </row>
    <row r="53204" spans="24:24" x14ac:dyDescent="0.25">
      <c r="X53204"/>
    </row>
    <row r="53205" spans="24:24" x14ac:dyDescent="0.25">
      <c r="X53205"/>
    </row>
    <row r="53206" spans="24:24" x14ac:dyDescent="0.25">
      <c r="X53206"/>
    </row>
    <row r="53207" spans="24:24" x14ac:dyDescent="0.25">
      <c r="X53207"/>
    </row>
    <row r="53208" spans="24:24" x14ac:dyDescent="0.25">
      <c r="X53208"/>
    </row>
    <row r="53209" spans="24:24" x14ac:dyDescent="0.25">
      <c r="X53209"/>
    </row>
    <row r="53210" spans="24:24" x14ac:dyDescent="0.25">
      <c r="X53210"/>
    </row>
    <row r="53211" spans="24:24" x14ac:dyDescent="0.25">
      <c r="X53211"/>
    </row>
    <row r="53212" spans="24:24" x14ac:dyDescent="0.25">
      <c r="X53212"/>
    </row>
    <row r="53213" spans="24:24" x14ac:dyDescent="0.25">
      <c r="X53213"/>
    </row>
    <row r="53214" spans="24:24" x14ac:dyDescent="0.25">
      <c r="X53214"/>
    </row>
    <row r="53215" spans="24:24" x14ac:dyDescent="0.25">
      <c r="X53215"/>
    </row>
    <row r="53216" spans="24:24" x14ac:dyDescent="0.25">
      <c r="X53216"/>
    </row>
    <row r="53217" spans="24:24" x14ac:dyDescent="0.25">
      <c r="X53217"/>
    </row>
    <row r="53218" spans="24:24" x14ac:dyDescent="0.25">
      <c r="X53218"/>
    </row>
    <row r="53219" spans="24:24" x14ac:dyDescent="0.25">
      <c r="X53219"/>
    </row>
    <row r="53220" spans="24:24" x14ac:dyDescent="0.25">
      <c r="X53220"/>
    </row>
    <row r="53221" spans="24:24" x14ac:dyDescent="0.25">
      <c r="X53221"/>
    </row>
    <row r="53222" spans="24:24" x14ac:dyDescent="0.25">
      <c r="X53222"/>
    </row>
    <row r="53223" spans="24:24" x14ac:dyDescent="0.25">
      <c r="X53223"/>
    </row>
    <row r="53224" spans="24:24" x14ac:dyDescent="0.25">
      <c r="X53224"/>
    </row>
    <row r="53225" spans="24:24" x14ac:dyDescent="0.25">
      <c r="X53225"/>
    </row>
    <row r="53226" spans="24:24" x14ac:dyDescent="0.25">
      <c r="X53226"/>
    </row>
    <row r="53227" spans="24:24" x14ac:dyDescent="0.25">
      <c r="X53227"/>
    </row>
    <row r="53228" spans="24:24" x14ac:dyDescent="0.25">
      <c r="X53228"/>
    </row>
    <row r="53229" spans="24:24" x14ac:dyDescent="0.25">
      <c r="X53229"/>
    </row>
    <row r="53230" spans="24:24" x14ac:dyDescent="0.25">
      <c r="X53230"/>
    </row>
    <row r="53231" spans="24:24" x14ac:dyDescent="0.25">
      <c r="X53231"/>
    </row>
    <row r="53232" spans="24:24" x14ac:dyDescent="0.25">
      <c r="X53232"/>
    </row>
    <row r="53233" spans="24:24" x14ac:dyDescent="0.25">
      <c r="X53233"/>
    </row>
    <row r="53234" spans="24:24" x14ac:dyDescent="0.25">
      <c r="X53234"/>
    </row>
    <row r="53235" spans="24:24" x14ac:dyDescent="0.25">
      <c r="X53235"/>
    </row>
    <row r="53236" spans="24:24" x14ac:dyDescent="0.25">
      <c r="X53236"/>
    </row>
    <row r="53237" spans="24:24" x14ac:dyDescent="0.25">
      <c r="X53237"/>
    </row>
    <row r="53238" spans="24:24" x14ac:dyDescent="0.25">
      <c r="X53238"/>
    </row>
    <row r="53239" spans="24:24" x14ac:dyDescent="0.25">
      <c r="X53239"/>
    </row>
    <row r="53240" spans="24:24" x14ac:dyDescent="0.25">
      <c r="X53240"/>
    </row>
    <row r="53241" spans="24:24" x14ac:dyDescent="0.25">
      <c r="X53241"/>
    </row>
    <row r="53242" spans="24:24" x14ac:dyDescent="0.25">
      <c r="X53242"/>
    </row>
    <row r="53243" spans="24:24" x14ac:dyDescent="0.25">
      <c r="X53243"/>
    </row>
    <row r="53244" spans="24:24" x14ac:dyDescent="0.25">
      <c r="X53244"/>
    </row>
    <row r="53245" spans="24:24" x14ac:dyDescent="0.25">
      <c r="X53245"/>
    </row>
    <row r="53246" spans="24:24" x14ac:dyDescent="0.25">
      <c r="X53246"/>
    </row>
    <row r="53247" spans="24:24" x14ac:dyDescent="0.25">
      <c r="X53247"/>
    </row>
    <row r="53248" spans="24:24" x14ac:dyDescent="0.25">
      <c r="X53248"/>
    </row>
    <row r="53249" spans="24:24" x14ac:dyDescent="0.25">
      <c r="X53249"/>
    </row>
    <row r="53250" spans="24:24" x14ac:dyDescent="0.25">
      <c r="X53250"/>
    </row>
    <row r="53251" spans="24:24" x14ac:dyDescent="0.25">
      <c r="X53251"/>
    </row>
    <row r="53252" spans="24:24" x14ac:dyDescent="0.25">
      <c r="X53252"/>
    </row>
    <row r="53253" spans="24:24" x14ac:dyDescent="0.25">
      <c r="X53253"/>
    </row>
    <row r="53254" spans="24:24" x14ac:dyDescent="0.25">
      <c r="X53254"/>
    </row>
    <row r="53255" spans="24:24" x14ac:dyDescent="0.25">
      <c r="X53255"/>
    </row>
    <row r="53256" spans="24:24" x14ac:dyDescent="0.25">
      <c r="X53256"/>
    </row>
    <row r="53257" spans="24:24" x14ac:dyDescent="0.25">
      <c r="X53257"/>
    </row>
    <row r="53258" spans="24:24" x14ac:dyDescent="0.25">
      <c r="X53258"/>
    </row>
    <row r="53259" spans="24:24" x14ac:dyDescent="0.25">
      <c r="X53259"/>
    </row>
    <row r="53260" spans="24:24" x14ac:dyDescent="0.25">
      <c r="X53260"/>
    </row>
    <row r="53261" spans="24:24" x14ac:dyDescent="0.25">
      <c r="X53261"/>
    </row>
    <row r="53262" spans="24:24" x14ac:dyDescent="0.25">
      <c r="X53262"/>
    </row>
    <row r="53263" spans="24:24" x14ac:dyDescent="0.25">
      <c r="X53263"/>
    </row>
    <row r="53264" spans="24:24" x14ac:dyDescent="0.25">
      <c r="X53264"/>
    </row>
    <row r="53265" spans="24:24" x14ac:dyDescent="0.25">
      <c r="X53265"/>
    </row>
    <row r="53266" spans="24:24" x14ac:dyDescent="0.25">
      <c r="X53266"/>
    </row>
    <row r="53267" spans="24:24" x14ac:dyDescent="0.25">
      <c r="X53267"/>
    </row>
    <row r="53268" spans="24:24" x14ac:dyDescent="0.25">
      <c r="X53268"/>
    </row>
    <row r="53269" spans="24:24" x14ac:dyDescent="0.25">
      <c r="X53269"/>
    </row>
    <row r="53270" spans="24:24" x14ac:dyDescent="0.25">
      <c r="X53270"/>
    </row>
    <row r="53271" spans="24:24" x14ac:dyDescent="0.25">
      <c r="X53271"/>
    </row>
    <row r="53272" spans="24:24" x14ac:dyDescent="0.25">
      <c r="X53272"/>
    </row>
    <row r="53273" spans="24:24" x14ac:dyDescent="0.25">
      <c r="X53273"/>
    </row>
    <row r="53274" spans="24:24" x14ac:dyDescent="0.25">
      <c r="X53274"/>
    </row>
    <row r="53275" spans="24:24" x14ac:dyDescent="0.25">
      <c r="X53275"/>
    </row>
    <row r="53276" spans="24:24" x14ac:dyDescent="0.25">
      <c r="X53276"/>
    </row>
    <row r="53277" spans="24:24" x14ac:dyDescent="0.25">
      <c r="X53277"/>
    </row>
    <row r="53278" spans="24:24" x14ac:dyDescent="0.25">
      <c r="X53278"/>
    </row>
    <row r="53279" spans="24:24" x14ac:dyDescent="0.25">
      <c r="X53279"/>
    </row>
    <row r="53280" spans="24:24" x14ac:dyDescent="0.25">
      <c r="X53280"/>
    </row>
    <row r="53281" spans="24:24" x14ac:dyDescent="0.25">
      <c r="X53281"/>
    </row>
    <row r="53282" spans="24:24" x14ac:dyDescent="0.25">
      <c r="X53282"/>
    </row>
    <row r="53283" spans="24:24" x14ac:dyDescent="0.25">
      <c r="X53283"/>
    </row>
    <row r="53284" spans="24:24" x14ac:dyDescent="0.25">
      <c r="X53284"/>
    </row>
    <row r="53285" spans="24:24" x14ac:dyDescent="0.25">
      <c r="X53285"/>
    </row>
    <row r="53286" spans="24:24" x14ac:dyDescent="0.25">
      <c r="X53286"/>
    </row>
    <row r="53287" spans="24:24" x14ac:dyDescent="0.25">
      <c r="X53287"/>
    </row>
    <row r="53288" spans="24:24" x14ac:dyDescent="0.25">
      <c r="X53288"/>
    </row>
    <row r="53289" spans="24:24" x14ac:dyDescent="0.25">
      <c r="X53289"/>
    </row>
    <row r="53290" spans="24:24" x14ac:dyDescent="0.25">
      <c r="X53290"/>
    </row>
    <row r="53291" spans="24:24" x14ac:dyDescent="0.25">
      <c r="X53291"/>
    </row>
    <row r="53292" spans="24:24" x14ac:dyDescent="0.25">
      <c r="X53292"/>
    </row>
    <row r="53293" spans="24:24" x14ac:dyDescent="0.25">
      <c r="X53293"/>
    </row>
    <row r="53294" spans="24:24" x14ac:dyDescent="0.25">
      <c r="X53294"/>
    </row>
    <row r="53295" spans="24:24" x14ac:dyDescent="0.25">
      <c r="X53295"/>
    </row>
    <row r="53296" spans="24:24" x14ac:dyDescent="0.25">
      <c r="X53296"/>
    </row>
    <row r="53297" spans="24:24" x14ac:dyDescent="0.25">
      <c r="X53297"/>
    </row>
    <row r="53298" spans="24:24" x14ac:dyDescent="0.25">
      <c r="X53298"/>
    </row>
    <row r="53299" spans="24:24" x14ac:dyDescent="0.25">
      <c r="X53299"/>
    </row>
    <row r="53300" spans="24:24" x14ac:dyDescent="0.25">
      <c r="X53300"/>
    </row>
    <row r="53301" spans="24:24" x14ac:dyDescent="0.25">
      <c r="X53301"/>
    </row>
    <row r="53302" spans="24:24" x14ac:dyDescent="0.25">
      <c r="X53302"/>
    </row>
    <row r="53303" spans="24:24" x14ac:dyDescent="0.25">
      <c r="X53303"/>
    </row>
    <row r="53304" spans="24:24" x14ac:dyDescent="0.25">
      <c r="X53304"/>
    </row>
    <row r="53305" spans="24:24" x14ac:dyDescent="0.25">
      <c r="X53305"/>
    </row>
    <row r="53306" spans="24:24" x14ac:dyDescent="0.25">
      <c r="X53306"/>
    </row>
    <row r="53307" spans="24:24" x14ac:dyDescent="0.25">
      <c r="X53307"/>
    </row>
    <row r="53308" spans="24:24" x14ac:dyDescent="0.25">
      <c r="X53308"/>
    </row>
    <row r="53309" spans="24:24" x14ac:dyDescent="0.25">
      <c r="X53309"/>
    </row>
    <row r="53310" spans="24:24" x14ac:dyDescent="0.25">
      <c r="X53310"/>
    </row>
    <row r="53311" spans="24:24" x14ac:dyDescent="0.25">
      <c r="X53311"/>
    </row>
    <row r="53312" spans="24:24" x14ac:dyDescent="0.25">
      <c r="X53312"/>
    </row>
    <row r="53313" spans="24:24" x14ac:dyDescent="0.25">
      <c r="X53313"/>
    </row>
    <row r="53314" spans="24:24" x14ac:dyDescent="0.25">
      <c r="X53314"/>
    </row>
    <row r="53315" spans="24:24" x14ac:dyDescent="0.25">
      <c r="X53315"/>
    </row>
    <row r="53316" spans="24:24" x14ac:dyDescent="0.25">
      <c r="X53316"/>
    </row>
    <row r="53317" spans="24:24" x14ac:dyDescent="0.25">
      <c r="X53317"/>
    </row>
    <row r="53318" spans="24:24" x14ac:dyDescent="0.25">
      <c r="X53318"/>
    </row>
    <row r="53319" spans="24:24" x14ac:dyDescent="0.25">
      <c r="X53319"/>
    </row>
    <row r="53320" spans="24:24" x14ac:dyDescent="0.25">
      <c r="X53320"/>
    </row>
    <row r="53321" spans="24:24" x14ac:dyDescent="0.25">
      <c r="X53321"/>
    </row>
    <row r="53322" spans="24:24" x14ac:dyDescent="0.25">
      <c r="X53322"/>
    </row>
    <row r="53323" spans="24:24" x14ac:dyDescent="0.25">
      <c r="X53323"/>
    </row>
    <row r="53324" spans="24:24" x14ac:dyDescent="0.25">
      <c r="X53324"/>
    </row>
    <row r="53325" spans="24:24" x14ac:dyDescent="0.25">
      <c r="X53325"/>
    </row>
    <row r="53326" spans="24:24" x14ac:dyDescent="0.25">
      <c r="X53326"/>
    </row>
    <row r="53327" spans="24:24" x14ac:dyDescent="0.25">
      <c r="X53327"/>
    </row>
    <row r="53328" spans="24:24" x14ac:dyDescent="0.25">
      <c r="X53328"/>
    </row>
    <row r="53329" spans="24:24" x14ac:dyDescent="0.25">
      <c r="X53329"/>
    </row>
    <row r="53330" spans="24:24" x14ac:dyDescent="0.25">
      <c r="X53330"/>
    </row>
    <row r="53331" spans="24:24" x14ac:dyDescent="0.25">
      <c r="X53331"/>
    </row>
    <row r="53332" spans="24:24" x14ac:dyDescent="0.25">
      <c r="X53332"/>
    </row>
    <row r="53333" spans="24:24" x14ac:dyDescent="0.25">
      <c r="X53333"/>
    </row>
    <row r="53334" spans="24:24" x14ac:dyDescent="0.25">
      <c r="X53334"/>
    </row>
    <row r="53335" spans="24:24" x14ac:dyDescent="0.25">
      <c r="X53335"/>
    </row>
    <row r="53336" spans="24:24" x14ac:dyDescent="0.25">
      <c r="X53336"/>
    </row>
    <row r="53337" spans="24:24" x14ac:dyDescent="0.25">
      <c r="X53337"/>
    </row>
    <row r="53338" spans="24:24" x14ac:dyDescent="0.25">
      <c r="X53338"/>
    </row>
    <row r="53339" spans="24:24" x14ac:dyDescent="0.25">
      <c r="X53339"/>
    </row>
    <row r="53340" spans="24:24" x14ac:dyDescent="0.25">
      <c r="X53340"/>
    </row>
    <row r="53341" spans="24:24" x14ac:dyDescent="0.25">
      <c r="X53341"/>
    </row>
    <row r="53342" spans="24:24" x14ac:dyDescent="0.25">
      <c r="X53342"/>
    </row>
    <row r="53343" spans="24:24" x14ac:dyDescent="0.25">
      <c r="X53343"/>
    </row>
    <row r="53344" spans="24:24" x14ac:dyDescent="0.25">
      <c r="X53344"/>
    </row>
    <row r="53345" spans="24:24" x14ac:dyDescent="0.25">
      <c r="X53345"/>
    </row>
    <row r="53346" spans="24:24" x14ac:dyDescent="0.25">
      <c r="X53346"/>
    </row>
    <row r="53347" spans="24:24" x14ac:dyDescent="0.25">
      <c r="X53347"/>
    </row>
    <row r="53348" spans="24:24" x14ac:dyDescent="0.25">
      <c r="X53348"/>
    </row>
    <row r="53349" spans="24:24" x14ac:dyDescent="0.25">
      <c r="X53349"/>
    </row>
    <row r="53350" spans="24:24" x14ac:dyDescent="0.25">
      <c r="X53350"/>
    </row>
    <row r="53351" spans="24:24" x14ac:dyDescent="0.25">
      <c r="X53351"/>
    </row>
    <row r="53352" spans="24:24" x14ac:dyDescent="0.25">
      <c r="X53352"/>
    </row>
    <row r="53353" spans="24:24" x14ac:dyDescent="0.25">
      <c r="X53353"/>
    </row>
    <row r="53354" spans="24:24" x14ac:dyDescent="0.25">
      <c r="X53354"/>
    </row>
    <row r="53355" spans="24:24" x14ac:dyDescent="0.25">
      <c r="X53355"/>
    </row>
    <row r="53356" spans="24:24" x14ac:dyDescent="0.25">
      <c r="X53356"/>
    </row>
    <row r="53357" spans="24:24" x14ac:dyDescent="0.25">
      <c r="X53357"/>
    </row>
    <row r="53358" spans="24:24" x14ac:dyDescent="0.25">
      <c r="X53358"/>
    </row>
    <row r="53359" spans="24:24" x14ac:dyDescent="0.25">
      <c r="X53359"/>
    </row>
    <row r="53360" spans="24:24" x14ac:dyDescent="0.25">
      <c r="X53360"/>
    </row>
    <row r="53361" spans="24:24" x14ac:dyDescent="0.25">
      <c r="X53361"/>
    </row>
    <row r="53362" spans="24:24" x14ac:dyDescent="0.25">
      <c r="X53362"/>
    </row>
    <row r="53363" spans="24:24" x14ac:dyDescent="0.25">
      <c r="X53363"/>
    </row>
    <row r="53364" spans="24:24" x14ac:dyDescent="0.25">
      <c r="X53364"/>
    </row>
    <row r="53365" spans="24:24" x14ac:dyDescent="0.25">
      <c r="X53365"/>
    </row>
    <row r="53366" spans="24:24" x14ac:dyDescent="0.25">
      <c r="X53366"/>
    </row>
    <row r="53367" spans="24:24" x14ac:dyDescent="0.25">
      <c r="X53367"/>
    </row>
    <row r="53368" spans="24:24" x14ac:dyDescent="0.25">
      <c r="X53368"/>
    </row>
    <row r="53369" spans="24:24" x14ac:dyDescent="0.25">
      <c r="X53369"/>
    </row>
    <row r="53370" spans="24:24" x14ac:dyDescent="0.25">
      <c r="X53370"/>
    </row>
    <row r="53371" spans="24:24" x14ac:dyDescent="0.25">
      <c r="X53371"/>
    </row>
    <row r="53372" spans="24:24" x14ac:dyDescent="0.25">
      <c r="X53372"/>
    </row>
    <row r="53373" spans="24:24" x14ac:dyDescent="0.25">
      <c r="X53373"/>
    </row>
    <row r="53374" spans="24:24" x14ac:dyDescent="0.25">
      <c r="X53374"/>
    </row>
    <row r="53375" spans="24:24" x14ac:dyDescent="0.25">
      <c r="X53375"/>
    </row>
    <row r="53376" spans="24:24" x14ac:dyDescent="0.25">
      <c r="X53376"/>
    </row>
    <row r="53377" spans="24:24" x14ac:dyDescent="0.25">
      <c r="X53377"/>
    </row>
    <row r="53378" spans="24:24" x14ac:dyDescent="0.25">
      <c r="X53378"/>
    </row>
    <row r="53379" spans="24:24" x14ac:dyDescent="0.25">
      <c r="X53379"/>
    </row>
    <row r="53380" spans="24:24" x14ac:dyDescent="0.25">
      <c r="X53380"/>
    </row>
    <row r="53381" spans="24:24" x14ac:dyDescent="0.25">
      <c r="X53381"/>
    </row>
    <row r="53382" spans="24:24" x14ac:dyDescent="0.25">
      <c r="X53382"/>
    </row>
    <row r="53383" spans="24:24" x14ac:dyDescent="0.25">
      <c r="X53383"/>
    </row>
    <row r="53384" spans="24:24" x14ac:dyDescent="0.25">
      <c r="X53384"/>
    </row>
    <row r="53385" spans="24:24" x14ac:dyDescent="0.25">
      <c r="X53385"/>
    </row>
    <row r="53386" spans="24:24" x14ac:dyDescent="0.25">
      <c r="X53386"/>
    </row>
    <row r="53387" spans="24:24" x14ac:dyDescent="0.25">
      <c r="X53387"/>
    </row>
    <row r="53388" spans="24:24" x14ac:dyDescent="0.25">
      <c r="X53388"/>
    </row>
    <row r="53389" spans="24:24" x14ac:dyDescent="0.25">
      <c r="X53389"/>
    </row>
    <row r="53390" spans="24:24" x14ac:dyDescent="0.25">
      <c r="X53390"/>
    </row>
    <row r="53391" spans="24:24" x14ac:dyDescent="0.25">
      <c r="X53391"/>
    </row>
    <row r="53392" spans="24:24" x14ac:dyDescent="0.25">
      <c r="X53392"/>
    </row>
    <row r="53393" spans="24:24" x14ac:dyDescent="0.25">
      <c r="X53393"/>
    </row>
    <row r="53394" spans="24:24" x14ac:dyDescent="0.25">
      <c r="X53394"/>
    </row>
    <row r="53395" spans="24:24" x14ac:dyDescent="0.25">
      <c r="X53395"/>
    </row>
    <row r="53396" spans="24:24" x14ac:dyDescent="0.25">
      <c r="X53396"/>
    </row>
    <row r="53397" spans="24:24" x14ac:dyDescent="0.25">
      <c r="X53397"/>
    </row>
    <row r="53398" spans="24:24" x14ac:dyDescent="0.25">
      <c r="X53398"/>
    </row>
    <row r="53399" spans="24:24" x14ac:dyDescent="0.25">
      <c r="X53399"/>
    </row>
    <row r="53400" spans="24:24" x14ac:dyDescent="0.25">
      <c r="X53400"/>
    </row>
    <row r="53401" spans="24:24" x14ac:dyDescent="0.25">
      <c r="X53401"/>
    </row>
    <row r="53402" spans="24:24" x14ac:dyDescent="0.25">
      <c r="X53402"/>
    </row>
    <row r="53403" spans="24:24" x14ac:dyDescent="0.25">
      <c r="X53403"/>
    </row>
    <row r="53404" spans="24:24" x14ac:dyDescent="0.25">
      <c r="X53404"/>
    </row>
    <row r="53405" spans="24:24" x14ac:dyDescent="0.25">
      <c r="X53405"/>
    </row>
    <row r="53406" spans="24:24" x14ac:dyDescent="0.25">
      <c r="X53406"/>
    </row>
    <row r="53407" spans="24:24" x14ac:dyDescent="0.25">
      <c r="X53407"/>
    </row>
    <row r="53408" spans="24:24" x14ac:dyDescent="0.25">
      <c r="X53408"/>
    </row>
    <row r="53409" spans="24:24" x14ac:dyDescent="0.25">
      <c r="X53409"/>
    </row>
    <row r="53410" spans="24:24" x14ac:dyDescent="0.25">
      <c r="X53410"/>
    </row>
    <row r="53411" spans="24:24" x14ac:dyDescent="0.25">
      <c r="X53411"/>
    </row>
    <row r="53412" spans="24:24" x14ac:dyDescent="0.25">
      <c r="X53412"/>
    </row>
    <row r="53413" spans="24:24" x14ac:dyDescent="0.25">
      <c r="X53413"/>
    </row>
    <row r="53414" spans="24:24" x14ac:dyDescent="0.25">
      <c r="X53414"/>
    </row>
    <row r="53415" spans="24:24" x14ac:dyDescent="0.25">
      <c r="X53415"/>
    </row>
    <row r="53416" spans="24:24" x14ac:dyDescent="0.25">
      <c r="X53416"/>
    </row>
    <row r="53417" spans="24:24" x14ac:dyDescent="0.25">
      <c r="X53417"/>
    </row>
    <row r="53418" spans="24:24" x14ac:dyDescent="0.25">
      <c r="X53418"/>
    </row>
    <row r="53419" spans="24:24" x14ac:dyDescent="0.25">
      <c r="X53419"/>
    </row>
    <row r="53420" spans="24:24" x14ac:dyDescent="0.25">
      <c r="X53420"/>
    </row>
    <row r="53421" spans="24:24" x14ac:dyDescent="0.25">
      <c r="X53421"/>
    </row>
    <row r="53422" spans="24:24" x14ac:dyDescent="0.25">
      <c r="X53422"/>
    </row>
    <row r="53423" spans="24:24" x14ac:dyDescent="0.25">
      <c r="X53423"/>
    </row>
    <row r="53424" spans="24:24" x14ac:dyDescent="0.25">
      <c r="X53424"/>
    </row>
    <row r="53425" spans="24:24" x14ac:dyDescent="0.25">
      <c r="X53425"/>
    </row>
    <row r="53426" spans="24:24" x14ac:dyDescent="0.25">
      <c r="X53426"/>
    </row>
    <row r="53427" spans="24:24" x14ac:dyDescent="0.25">
      <c r="X53427"/>
    </row>
    <row r="53428" spans="24:24" x14ac:dyDescent="0.25">
      <c r="X53428"/>
    </row>
    <row r="53429" spans="24:24" x14ac:dyDescent="0.25">
      <c r="X53429"/>
    </row>
    <row r="53430" spans="24:24" x14ac:dyDescent="0.25">
      <c r="X53430"/>
    </row>
    <row r="53431" spans="24:24" x14ac:dyDescent="0.25">
      <c r="X53431"/>
    </row>
    <row r="53432" spans="24:24" x14ac:dyDescent="0.25">
      <c r="X53432"/>
    </row>
    <row r="53433" spans="24:24" x14ac:dyDescent="0.25">
      <c r="X53433"/>
    </row>
    <row r="53434" spans="24:24" x14ac:dyDescent="0.25">
      <c r="X53434"/>
    </row>
    <row r="53435" spans="24:24" x14ac:dyDescent="0.25">
      <c r="X53435"/>
    </row>
    <row r="53436" spans="24:24" x14ac:dyDescent="0.25">
      <c r="X53436"/>
    </row>
    <row r="53437" spans="24:24" x14ac:dyDescent="0.25">
      <c r="X53437"/>
    </row>
    <row r="53438" spans="24:24" x14ac:dyDescent="0.25">
      <c r="X53438"/>
    </row>
    <row r="53439" spans="24:24" x14ac:dyDescent="0.25">
      <c r="X53439"/>
    </row>
    <row r="53440" spans="24:24" x14ac:dyDescent="0.25">
      <c r="X53440"/>
    </row>
    <row r="53441" spans="24:24" x14ac:dyDescent="0.25">
      <c r="X53441"/>
    </row>
    <row r="53442" spans="24:24" x14ac:dyDescent="0.25">
      <c r="X53442"/>
    </row>
    <row r="53443" spans="24:24" x14ac:dyDescent="0.25">
      <c r="X53443"/>
    </row>
    <row r="53444" spans="24:24" x14ac:dyDescent="0.25">
      <c r="X53444"/>
    </row>
    <row r="53445" spans="24:24" x14ac:dyDescent="0.25">
      <c r="X53445"/>
    </row>
    <row r="53446" spans="24:24" x14ac:dyDescent="0.25">
      <c r="X53446"/>
    </row>
    <row r="53447" spans="24:24" x14ac:dyDescent="0.25">
      <c r="X53447"/>
    </row>
    <row r="53448" spans="24:24" x14ac:dyDescent="0.25">
      <c r="X53448"/>
    </row>
    <row r="53449" spans="24:24" x14ac:dyDescent="0.25">
      <c r="X53449"/>
    </row>
    <row r="53450" spans="24:24" x14ac:dyDescent="0.25">
      <c r="X53450"/>
    </row>
    <row r="53451" spans="24:24" x14ac:dyDescent="0.25">
      <c r="X53451"/>
    </row>
    <row r="53452" spans="24:24" x14ac:dyDescent="0.25">
      <c r="X53452"/>
    </row>
    <row r="53453" spans="24:24" x14ac:dyDescent="0.25">
      <c r="X53453"/>
    </row>
    <row r="53454" spans="24:24" x14ac:dyDescent="0.25">
      <c r="X53454"/>
    </row>
    <row r="53455" spans="24:24" x14ac:dyDescent="0.25">
      <c r="X53455"/>
    </row>
    <row r="53456" spans="24:24" x14ac:dyDescent="0.25">
      <c r="X53456"/>
    </row>
    <row r="53457" spans="24:24" x14ac:dyDescent="0.25">
      <c r="X53457"/>
    </row>
    <row r="53458" spans="24:24" x14ac:dyDescent="0.25">
      <c r="X53458"/>
    </row>
    <row r="53459" spans="24:24" x14ac:dyDescent="0.25">
      <c r="X53459"/>
    </row>
    <row r="53460" spans="24:24" x14ac:dyDescent="0.25">
      <c r="X53460"/>
    </row>
    <row r="53461" spans="24:24" x14ac:dyDescent="0.25">
      <c r="X53461"/>
    </row>
    <row r="53462" spans="24:24" x14ac:dyDescent="0.25">
      <c r="X53462"/>
    </row>
    <row r="53463" spans="24:24" x14ac:dyDescent="0.25">
      <c r="X53463"/>
    </row>
    <row r="53464" spans="24:24" x14ac:dyDescent="0.25">
      <c r="X53464"/>
    </row>
    <row r="53465" spans="24:24" x14ac:dyDescent="0.25">
      <c r="X53465"/>
    </row>
    <row r="53466" spans="24:24" x14ac:dyDescent="0.25">
      <c r="X53466"/>
    </row>
    <row r="53467" spans="24:24" x14ac:dyDescent="0.25">
      <c r="X53467"/>
    </row>
    <row r="53468" spans="24:24" x14ac:dyDescent="0.25">
      <c r="X53468"/>
    </row>
    <row r="53469" spans="24:24" x14ac:dyDescent="0.25">
      <c r="X53469"/>
    </row>
    <row r="53470" spans="24:24" x14ac:dyDescent="0.25">
      <c r="X53470"/>
    </row>
    <row r="53471" spans="24:24" x14ac:dyDescent="0.25">
      <c r="X53471"/>
    </row>
    <row r="53472" spans="24:24" x14ac:dyDescent="0.25">
      <c r="X53472"/>
    </row>
    <row r="53473" spans="24:24" x14ac:dyDescent="0.25">
      <c r="X53473"/>
    </row>
    <row r="53474" spans="24:24" x14ac:dyDescent="0.25">
      <c r="X53474"/>
    </row>
    <row r="53475" spans="24:24" x14ac:dyDescent="0.25">
      <c r="X53475"/>
    </row>
    <row r="53476" spans="24:24" x14ac:dyDescent="0.25">
      <c r="X53476"/>
    </row>
    <row r="53477" spans="24:24" x14ac:dyDescent="0.25">
      <c r="X53477"/>
    </row>
    <row r="53478" spans="24:24" x14ac:dyDescent="0.25">
      <c r="X53478"/>
    </row>
    <row r="53479" spans="24:24" x14ac:dyDescent="0.25">
      <c r="X53479"/>
    </row>
    <row r="53480" spans="24:24" x14ac:dyDescent="0.25">
      <c r="X53480"/>
    </row>
    <row r="53481" spans="24:24" x14ac:dyDescent="0.25">
      <c r="X53481"/>
    </row>
    <row r="53482" spans="24:24" x14ac:dyDescent="0.25">
      <c r="X53482"/>
    </row>
    <row r="53483" spans="24:24" x14ac:dyDescent="0.25">
      <c r="X53483"/>
    </row>
    <row r="53484" spans="24:24" x14ac:dyDescent="0.25">
      <c r="X53484"/>
    </row>
    <row r="53485" spans="24:24" x14ac:dyDescent="0.25">
      <c r="X53485"/>
    </row>
    <row r="53486" spans="24:24" x14ac:dyDescent="0.25">
      <c r="X53486"/>
    </row>
    <row r="53487" spans="24:24" x14ac:dyDescent="0.25">
      <c r="X53487"/>
    </row>
    <row r="53488" spans="24:24" x14ac:dyDescent="0.25">
      <c r="X53488"/>
    </row>
    <row r="53489" spans="24:24" x14ac:dyDescent="0.25">
      <c r="X53489"/>
    </row>
    <row r="53490" spans="24:24" x14ac:dyDescent="0.25">
      <c r="X53490"/>
    </row>
    <row r="53491" spans="24:24" x14ac:dyDescent="0.25">
      <c r="X53491"/>
    </row>
    <row r="53492" spans="24:24" x14ac:dyDescent="0.25">
      <c r="X53492"/>
    </row>
    <row r="53493" spans="24:24" x14ac:dyDescent="0.25">
      <c r="X53493"/>
    </row>
    <row r="53494" spans="24:24" x14ac:dyDescent="0.25">
      <c r="X53494"/>
    </row>
    <row r="53495" spans="24:24" x14ac:dyDescent="0.25">
      <c r="X53495"/>
    </row>
    <row r="53496" spans="24:24" x14ac:dyDescent="0.25">
      <c r="X53496"/>
    </row>
    <row r="53497" spans="24:24" x14ac:dyDescent="0.25">
      <c r="X53497"/>
    </row>
    <row r="53498" spans="24:24" x14ac:dyDescent="0.25">
      <c r="X53498"/>
    </row>
    <row r="53499" spans="24:24" x14ac:dyDescent="0.25">
      <c r="X53499"/>
    </row>
    <row r="53500" spans="24:24" x14ac:dyDescent="0.25">
      <c r="X53500"/>
    </row>
    <row r="53501" spans="24:24" x14ac:dyDescent="0.25">
      <c r="X53501"/>
    </row>
    <row r="53502" spans="24:24" x14ac:dyDescent="0.25">
      <c r="X53502"/>
    </row>
    <row r="53503" spans="24:24" x14ac:dyDescent="0.25">
      <c r="X53503"/>
    </row>
    <row r="53504" spans="24:24" x14ac:dyDescent="0.25">
      <c r="X53504"/>
    </row>
    <row r="53505" spans="24:24" x14ac:dyDescent="0.25">
      <c r="X53505"/>
    </row>
    <row r="53506" spans="24:24" x14ac:dyDescent="0.25">
      <c r="X53506"/>
    </row>
    <row r="53507" spans="24:24" x14ac:dyDescent="0.25">
      <c r="X53507"/>
    </row>
    <row r="53508" spans="24:24" x14ac:dyDescent="0.25">
      <c r="X53508"/>
    </row>
    <row r="53509" spans="24:24" x14ac:dyDescent="0.25">
      <c r="X53509"/>
    </row>
    <row r="53510" spans="24:24" x14ac:dyDescent="0.25">
      <c r="X53510"/>
    </row>
    <row r="53511" spans="24:24" x14ac:dyDescent="0.25">
      <c r="X53511"/>
    </row>
    <row r="53512" spans="24:24" x14ac:dyDescent="0.25">
      <c r="X53512"/>
    </row>
    <row r="53513" spans="24:24" x14ac:dyDescent="0.25">
      <c r="X53513"/>
    </row>
    <row r="53514" spans="24:24" x14ac:dyDescent="0.25">
      <c r="X53514"/>
    </row>
    <row r="53515" spans="24:24" x14ac:dyDescent="0.25">
      <c r="X53515"/>
    </row>
    <row r="53516" spans="24:24" x14ac:dyDescent="0.25">
      <c r="X53516"/>
    </row>
    <row r="53517" spans="24:24" x14ac:dyDescent="0.25">
      <c r="X53517"/>
    </row>
    <row r="53518" spans="24:24" x14ac:dyDescent="0.25">
      <c r="X53518"/>
    </row>
    <row r="53519" spans="24:24" x14ac:dyDescent="0.25">
      <c r="X53519"/>
    </row>
    <row r="53520" spans="24:24" x14ac:dyDescent="0.25">
      <c r="X53520"/>
    </row>
    <row r="53521" spans="24:24" x14ac:dyDescent="0.25">
      <c r="X53521"/>
    </row>
    <row r="53522" spans="24:24" x14ac:dyDescent="0.25">
      <c r="X53522"/>
    </row>
    <row r="53523" spans="24:24" x14ac:dyDescent="0.25">
      <c r="X53523"/>
    </row>
    <row r="53524" spans="24:24" x14ac:dyDescent="0.25">
      <c r="X53524"/>
    </row>
    <row r="53525" spans="24:24" x14ac:dyDescent="0.25">
      <c r="X53525"/>
    </row>
    <row r="53526" spans="24:24" x14ac:dyDescent="0.25">
      <c r="X53526"/>
    </row>
    <row r="53527" spans="24:24" x14ac:dyDescent="0.25">
      <c r="X53527"/>
    </row>
    <row r="53528" spans="24:24" x14ac:dyDescent="0.25">
      <c r="X53528"/>
    </row>
    <row r="53529" spans="24:24" x14ac:dyDescent="0.25">
      <c r="X53529"/>
    </row>
    <row r="53530" spans="24:24" x14ac:dyDescent="0.25">
      <c r="X53530"/>
    </row>
    <row r="53531" spans="24:24" x14ac:dyDescent="0.25">
      <c r="X53531"/>
    </row>
    <row r="53532" spans="24:24" x14ac:dyDescent="0.25">
      <c r="X53532"/>
    </row>
    <row r="53533" spans="24:24" x14ac:dyDescent="0.25">
      <c r="X53533"/>
    </row>
    <row r="53534" spans="24:24" x14ac:dyDescent="0.25">
      <c r="X53534"/>
    </row>
    <row r="53535" spans="24:24" x14ac:dyDescent="0.25">
      <c r="X53535"/>
    </row>
    <row r="53536" spans="24:24" x14ac:dyDescent="0.25">
      <c r="X53536"/>
    </row>
    <row r="53537" spans="24:24" x14ac:dyDescent="0.25">
      <c r="X53537"/>
    </row>
    <row r="53538" spans="24:24" x14ac:dyDescent="0.25">
      <c r="X53538"/>
    </row>
    <row r="53539" spans="24:24" x14ac:dyDescent="0.25">
      <c r="X53539"/>
    </row>
    <row r="53540" spans="24:24" x14ac:dyDescent="0.25">
      <c r="X53540"/>
    </row>
    <row r="53541" spans="24:24" x14ac:dyDescent="0.25">
      <c r="X53541"/>
    </row>
    <row r="53542" spans="24:24" x14ac:dyDescent="0.25">
      <c r="X53542"/>
    </row>
    <row r="53543" spans="24:24" x14ac:dyDescent="0.25">
      <c r="X53543"/>
    </row>
    <row r="53544" spans="24:24" x14ac:dyDescent="0.25">
      <c r="X53544"/>
    </row>
    <row r="53545" spans="24:24" x14ac:dyDescent="0.25">
      <c r="X53545"/>
    </row>
    <row r="53546" spans="24:24" x14ac:dyDescent="0.25">
      <c r="X53546"/>
    </row>
    <row r="53547" spans="24:24" x14ac:dyDescent="0.25">
      <c r="X53547"/>
    </row>
    <row r="53548" spans="24:24" x14ac:dyDescent="0.25">
      <c r="X53548"/>
    </row>
    <row r="53549" spans="24:24" x14ac:dyDescent="0.25">
      <c r="X53549"/>
    </row>
    <row r="53550" spans="24:24" x14ac:dyDescent="0.25">
      <c r="X53550"/>
    </row>
    <row r="53551" spans="24:24" x14ac:dyDescent="0.25">
      <c r="X53551"/>
    </row>
    <row r="53552" spans="24:24" x14ac:dyDescent="0.25">
      <c r="X53552"/>
    </row>
    <row r="53553" spans="24:24" x14ac:dyDescent="0.25">
      <c r="X53553"/>
    </row>
    <row r="53554" spans="24:24" x14ac:dyDescent="0.25">
      <c r="X53554"/>
    </row>
    <row r="53555" spans="24:24" x14ac:dyDescent="0.25">
      <c r="X53555"/>
    </row>
    <row r="53556" spans="24:24" x14ac:dyDescent="0.25">
      <c r="X53556"/>
    </row>
    <row r="53557" spans="24:24" x14ac:dyDescent="0.25">
      <c r="X53557"/>
    </row>
    <row r="53558" spans="24:24" x14ac:dyDescent="0.25">
      <c r="X53558"/>
    </row>
    <row r="53559" spans="24:24" x14ac:dyDescent="0.25">
      <c r="X53559"/>
    </row>
    <row r="53560" spans="24:24" x14ac:dyDescent="0.25">
      <c r="X53560"/>
    </row>
    <row r="53561" spans="24:24" x14ac:dyDescent="0.25">
      <c r="X53561"/>
    </row>
    <row r="53562" spans="24:24" x14ac:dyDescent="0.25">
      <c r="X53562"/>
    </row>
    <row r="53563" spans="24:24" x14ac:dyDescent="0.25">
      <c r="X53563"/>
    </row>
    <row r="53564" spans="24:24" x14ac:dyDescent="0.25">
      <c r="X53564"/>
    </row>
    <row r="53565" spans="24:24" x14ac:dyDescent="0.25">
      <c r="X53565"/>
    </row>
    <row r="53566" spans="24:24" x14ac:dyDescent="0.25">
      <c r="X53566"/>
    </row>
    <row r="53567" spans="24:24" x14ac:dyDescent="0.25">
      <c r="X53567"/>
    </row>
    <row r="53568" spans="24:24" x14ac:dyDescent="0.25">
      <c r="X53568"/>
    </row>
    <row r="53569" spans="24:24" x14ac:dyDescent="0.25">
      <c r="X53569"/>
    </row>
    <row r="53570" spans="24:24" x14ac:dyDescent="0.25">
      <c r="X53570"/>
    </row>
    <row r="53571" spans="24:24" x14ac:dyDescent="0.25">
      <c r="X53571"/>
    </row>
    <row r="53572" spans="24:24" x14ac:dyDescent="0.25">
      <c r="X53572"/>
    </row>
    <row r="53573" spans="24:24" x14ac:dyDescent="0.25">
      <c r="X53573"/>
    </row>
    <row r="53574" spans="24:24" x14ac:dyDescent="0.25">
      <c r="X53574"/>
    </row>
    <row r="53575" spans="24:24" x14ac:dyDescent="0.25">
      <c r="X53575"/>
    </row>
    <row r="53576" spans="24:24" x14ac:dyDescent="0.25">
      <c r="X53576"/>
    </row>
    <row r="53577" spans="24:24" x14ac:dyDescent="0.25">
      <c r="X53577"/>
    </row>
    <row r="53578" spans="24:24" x14ac:dyDescent="0.25">
      <c r="X53578"/>
    </row>
    <row r="53579" spans="24:24" x14ac:dyDescent="0.25">
      <c r="X53579"/>
    </row>
    <row r="53580" spans="24:24" x14ac:dyDescent="0.25">
      <c r="X53580"/>
    </row>
    <row r="53581" spans="24:24" x14ac:dyDescent="0.25">
      <c r="X53581"/>
    </row>
    <row r="53582" spans="24:24" x14ac:dyDescent="0.25">
      <c r="X53582"/>
    </row>
    <row r="53583" spans="24:24" x14ac:dyDescent="0.25">
      <c r="X53583"/>
    </row>
    <row r="53584" spans="24:24" x14ac:dyDescent="0.25">
      <c r="X53584"/>
    </row>
    <row r="53585" spans="24:24" x14ac:dyDescent="0.25">
      <c r="X53585"/>
    </row>
    <row r="53586" spans="24:24" x14ac:dyDescent="0.25">
      <c r="X53586"/>
    </row>
    <row r="53587" spans="24:24" x14ac:dyDescent="0.25">
      <c r="X53587"/>
    </row>
    <row r="53588" spans="24:24" x14ac:dyDescent="0.25">
      <c r="X53588"/>
    </row>
    <row r="53589" spans="24:24" x14ac:dyDescent="0.25">
      <c r="X53589"/>
    </row>
    <row r="53590" spans="24:24" x14ac:dyDescent="0.25">
      <c r="X53590"/>
    </row>
    <row r="53591" spans="24:24" x14ac:dyDescent="0.25">
      <c r="X53591"/>
    </row>
    <row r="53592" spans="24:24" x14ac:dyDescent="0.25">
      <c r="X53592"/>
    </row>
    <row r="53593" spans="24:24" x14ac:dyDescent="0.25">
      <c r="X53593"/>
    </row>
    <row r="53594" spans="24:24" x14ac:dyDescent="0.25">
      <c r="X53594"/>
    </row>
    <row r="53595" spans="24:24" x14ac:dyDescent="0.25">
      <c r="X53595"/>
    </row>
    <row r="53596" spans="24:24" x14ac:dyDescent="0.25">
      <c r="X53596"/>
    </row>
    <row r="53597" spans="24:24" x14ac:dyDescent="0.25">
      <c r="X53597"/>
    </row>
    <row r="53598" spans="24:24" x14ac:dyDescent="0.25">
      <c r="X53598"/>
    </row>
    <row r="53599" spans="24:24" x14ac:dyDescent="0.25">
      <c r="X53599"/>
    </row>
    <row r="53600" spans="24:24" x14ac:dyDescent="0.25">
      <c r="X53600"/>
    </row>
    <row r="53601" spans="24:24" x14ac:dyDescent="0.25">
      <c r="X53601"/>
    </row>
    <row r="53602" spans="24:24" x14ac:dyDescent="0.25">
      <c r="X53602"/>
    </row>
    <row r="53603" spans="24:24" x14ac:dyDescent="0.25">
      <c r="X53603"/>
    </row>
    <row r="53604" spans="24:24" x14ac:dyDescent="0.25">
      <c r="X53604"/>
    </row>
    <row r="53605" spans="24:24" x14ac:dyDescent="0.25">
      <c r="X53605"/>
    </row>
    <row r="53606" spans="24:24" x14ac:dyDescent="0.25">
      <c r="X53606"/>
    </row>
    <row r="53607" spans="24:24" x14ac:dyDescent="0.25">
      <c r="X53607"/>
    </row>
    <row r="53608" spans="24:24" x14ac:dyDescent="0.25">
      <c r="X53608"/>
    </row>
    <row r="53609" spans="24:24" x14ac:dyDescent="0.25">
      <c r="X53609"/>
    </row>
    <row r="53610" spans="24:24" x14ac:dyDescent="0.25">
      <c r="X53610"/>
    </row>
    <row r="53611" spans="24:24" x14ac:dyDescent="0.25">
      <c r="X53611"/>
    </row>
    <row r="53612" spans="24:24" x14ac:dyDescent="0.25">
      <c r="X53612"/>
    </row>
    <row r="53613" spans="24:24" x14ac:dyDescent="0.25">
      <c r="X53613"/>
    </row>
    <row r="53614" spans="24:24" x14ac:dyDescent="0.25">
      <c r="X53614"/>
    </row>
    <row r="53615" spans="24:24" x14ac:dyDescent="0.25">
      <c r="X53615"/>
    </row>
    <row r="53616" spans="24:24" x14ac:dyDescent="0.25">
      <c r="X53616"/>
    </row>
    <row r="53617" spans="24:24" x14ac:dyDescent="0.25">
      <c r="X53617"/>
    </row>
    <row r="53618" spans="24:24" x14ac:dyDescent="0.25">
      <c r="X53618"/>
    </row>
    <row r="53619" spans="24:24" x14ac:dyDescent="0.25">
      <c r="X53619"/>
    </row>
    <row r="53620" spans="24:24" x14ac:dyDescent="0.25">
      <c r="X53620"/>
    </row>
    <row r="53621" spans="24:24" x14ac:dyDescent="0.25">
      <c r="X53621"/>
    </row>
    <row r="53622" spans="24:24" x14ac:dyDescent="0.25">
      <c r="X53622"/>
    </row>
    <row r="53623" spans="24:24" x14ac:dyDescent="0.25">
      <c r="X53623"/>
    </row>
    <row r="53624" spans="24:24" x14ac:dyDescent="0.25">
      <c r="X53624"/>
    </row>
    <row r="53625" spans="24:24" x14ac:dyDescent="0.25">
      <c r="X53625"/>
    </row>
    <row r="53626" spans="24:24" x14ac:dyDescent="0.25">
      <c r="X53626"/>
    </row>
    <row r="53627" spans="24:24" x14ac:dyDescent="0.25">
      <c r="X53627"/>
    </row>
    <row r="53628" spans="24:24" x14ac:dyDescent="0.25">
      <c r="X53628"/>
    </row>
    <row r="53629" spans="24:24" x14ac:dyDescent="0.25">
      <c r="X53629"/>
    </row>
    <row r="53630" spans="24:24" x14ac:dyDescent="0.25">
      <c r="X53630"/>
    </row>
    <row r="53631" spans="24:24" x14ac:dyDescent="0.25">
      <c r="X53631"/>
    </row>
    <row r="53632" spans="24:24" x14ac:dyDescent="0.25">
      <c r="X53632"/>
    </row>
    <row r="53633" spans="24:24" x14ac:dyDescent="0.25">
      <c r="X53633"/>
    </row>
    <row r="53634" spans="24:24" x14ac:dyDescent="0.25">
      <c r="X53634"/>
    </row>
    <row r="53635" spans="24:24" x14ac:dyDescent="0.25">
      <c r="X53635"/>
    </row>
    <row r="53636" spans="24:24" x14ac:dyDescent="0.25">
      <c r="X53636"/>
    </row>
    <row r="53637" spans="24:24" x14ac:dyDescent="0.25">
      <c r="X53637"/>
    </row>
    <row r="53638" spans="24:24" x14ac:dyDescent="0.25">
      <c r="X53638"/>
    </row>
    <row r="53639" spans="24:24" x14ac:dyDescent="0.25">
      <c r="X53639"/>
    </row>
    <row r="53640" spans="24:24" x14ac:dyDescent="0.25">
      <c r="X53640"/>
    </row>
    <row r="53641" spans="24:24" x14ac:dyDescent="0.25">
      <c r="X53641"/>
    </row>
    <row r="53642" spans="24:24" x14ac:dyDescent="0.25">
      <c r="X53642"/>
    </row>
    <row r="53643" spans="24:24" x14ac:dyDescent="0.25">
      <c r="X53643"/>
    </row>
    <row r="53644" spans="24:24" x14ac:dyDescent="0.25">
      <c r="X53644"/>
    </row>
    <row r="53645" spans="24:24" x14ac:dyDescent="0.25">
      <c r="X53645"/>
    </row>
    <row r="53646" spans="24:24" x14ac:dyDescent="0.25">
      <c r="X53646"/>
    </row>
    <row r="53647" spans="24:24" x14ac:dyDescent="0.25">
      <c r="X53647"/>
    </row>
    <row r="53648" spans="24:24" x14ac:dyDescent="0.25">
      <c r="X53648"/>
    </row>
    <row r="53649" spans="24:24" x14ac:dyDescent="0.25">
      <c r="X53649"/>
    </row>
    <row r="53650" spans="24:24" x14ac:dyDescent="0.25">
      <c r="X53650"/>
    </row>
    <row r="53651" spans="24:24" x14ac:dyDescent="0.25">
      <c r="X53651"/>
    </row>
    <row r="53652" spans="24:24" x14ac:dyDescent="0.25">
      <c r="X53652"/>
    </row>
    <row r="53653" spans="24:24" x14ac:dyDescent="0.25">
      <c r="X53653"/>
    </row>
    <row r="53654" spans="24:24" x14ac:dyDescent="0.25">
      <c r="X53654"/>
    </row>
    <row r="53655" spans="24:24" x14ac:dyDescent="0.25">
      <c r="X53655"/>
    </row>
    <row r="53656" spans="24:24" x14ac:dyDescent="0.25">
      <c r="X53656"/>
    </row>
    <row r="53657" spans="24:24" x14ac:dyDescent="0.25">
      <c r="X53657"/>
    </row>
    <row r="53658" spans="24:24" x14ac:dyDescent="0.25">
      <c r="X53658"/>
    </row>
    <row r="53659" spans="24:24" x14ac:dyDescent="0.25">
      <c r="X53659"/>
    </row>
    <row r="53660" spans="24:24" x14ac:dyDescent="0.25">
      <c r="X53660"/>
    </row>
    <row r="53661" spans="24:24" x14ac:dyDescent="0.25">
      <c r="X53661"/>
    </row>
    <row r="53662" spans="24:24" x14ac:dyDescent="0.25">
      <c r="X53662"/>
    </row>
    <row r="53663" spans="24:24" x14ac:dyDescent="0.25">
      <c r="X53663"/>
    </row>
    <row r="53664" spans="24:24" x14ac:dyDescent="0.25">
      <c r="X53664"/>
    </row>
    <row r="53665" spans="24:24" x14ac:dyDescent="0.25">
      <c r="X53665"/>
    </row>
    <row r="53666" spans="24:24" x14ac:dyDescent="0.25">
      <c r="X53666"/>
    </row>
    <row r="53667" spans="24:24" x14ac:dyDescent="0.25">
      <c r="X53667"/>
    </row>
    <row r="53668" spans="24:24" x14ac:dyDescent="0.25">
      <c r="X53668"/>
    </row>
    <row r="53669" spans="24:24" x14ac:dyDescent="0.25">
      <c r="X53669"/>
    </row>
    <row r="53670" spans="24:24" x14ac:dyDescent="0.25">
      <c r="X53670"/>
    </row>
    <row r="53671" spans="24:24" x14ac:dyDescent="0.25">
      <c r="X53671"/>
    </row>
    <row r="53672" spans="24:24" x14ac:dyDescent="0.25">
      <c r="X53672"/>
    </row>
    <row r="53673" spans="24:24" x14ac:dyDescent="0.25">
      <c r="X53673"/>
    </row>
    <row r="53674" spans="24:24" x14ac:dyDescent="0.25">
      <c r="X53674"/>
    </row>
    <row r="53675" spans="24:24" x14ac:dyDescent="0.25">
      <c r="X53675"/>
    </row>
    <row r="53676" spans="24:24" x14ac:dyDescent="0.25">
      <c r="X53676"/>
    </row>
    <row r="53677" spans="24:24" x14ac:dyDescent="0.25">
      <c r="X53677"/>
    </row>
    <row r="53678" spans="24:24" x14ac:dyDescent="0.25">
      <c r="X53678"/>
    </row>
    <row r="53679" spans="24:24" x14ac:dyDescent="0.25">
      <c r="X53679"/>
    </row>
    <row r="53680" spans="24:24" x14ac:dyDescent="0.25">
      <c r="X53680"/>
    </row>
    <row r="53681" spans="24:24" x14ac:dyDescent="0.25">
      <c r="X53681"/>
    </row>
    <row r="53682" spans="24:24" x14ac:dyDescent="0.25">
      <c r="X53682"/>
    </row>
    <row r="53683" spans="24:24" x14ac:dyDescent="0.25">
      <c r="X53683"/>
    </row>
    <row r="53684" spans="24:24" x14ac:dyDescent="0.25">
      <c r="X53684"/>
    </row>
    <row r="53685" spans="24:24" x14ac:dyDescent="0.25">
      <c r="X53685"/>
    </row>
    <row r="53686" spans="24:24" x14ac:dyDescent="0.25">
      <c r="X53686"/>
    </row>
    <row r="53687" spans="24:24" x14ac:dyDescent="0.25">
      <c r="X53687"/>
    </row>
    <row r="53688" spans="24:24" x14ac:dyDescent="0.25">
      <c r="X53688"/>
    </row>
    <row r="53689" spans="24:24" x14ac:dyDescent="0.25">
      <c r="X53689"/>
    </row>
    <row r="53690" spans="24:24" x14ac:dyDescent="0.25">
      <c r="X53690"/>
    </row>
    <row r="53691" spans="24:24" x14ac:dyDescent="0.25">
      <c r="X53691"/>
    </row>
    <row r="53692" spans="24:24" x14ac:dyDescent="0.25">
      <c r="X53692"/>
    </row>
    <row r="53693" spans="24:24" x14ac:dyDescent="0.25">
      <c r="X53693"/>
    </row>
    <row r="53694" spans="24:24" x14ac:dyDescent="0.25">
      <c r="X53694"/>
    </row>
    <row r="53695" spans="24:24" x14ac:dyDescent="0.25">
      <c r="X53695"/>
    </row>
    <row r="53696" spans="24:24" x14ac:dyDescent="0.25">
      <c r="X53696"/>
    </row>
    <row r="53697" spans="24:24" x14ac:dyDescent="0.25">
      <c r="X53697"/>
    </row>
    <row r="53698" spans="24:24" x14ac:dyDescent="0.25">
      <c r="X53698"/>
    </row>
    <row r="53699" spans="24:24" x14ac:dyDescent="0.25">
      <c r="X53699"/>
    </row>
    <row r="53700" spans="24:24" x14ac:dyDescent="0.25">
      <c r="X53700"/>
    </row>
    <row r="53701" spans="24:24" x14ac:dyDescent="0.25">
      <c r="X53701"/>
    </row>
    <row r="53702" spans="24:24" x14ac:dyDescent="0.25">
      <c r="X53702"/>
    </row>
    <row r="53703" spans="24:24" x14ac:dyDescent="0.25">
      <c r="X53703"/>
    </row>
    <row r="53704" spans="24:24" x14ac:dyDescent="0.25">
      <c r="X53704"/>
    </row>
    <row r="53705" spans="24:24" x14ac:dyDescent="0.25">
      <c r="X53705"/>
    </row>
    <row r="53706" spans="24:24" x14ac:dyDescent="0.25">
      <c r="X53706"/>
    </row>
    <row r="53707" spans="24:24" x14ac:dyDescent="0.25">
      <c r="X53707"/>
    </row>
    <row r="53708" spans="24:24" x14ac:dyDescent="0.25">
      <c r="X53708"/>
    </row>
    <row r="53709" spans="24:24" x14ac:dyDescent="0.25">
      <c r="X53709"/>
    </row>
    <row r="53710" spans="24:24" x14ac:dyDescent="0.25">
      <c r="X53710"/>
    </row>
    <row r="53711" spans="24:24" x14ac:dyDescent="0.25">
      <c r="X53711"/>
    </row>
    <row r="53712" spans="24:24" x14ac:dyDescent="0.25">
      <c r="X53712"/>
    </row>
    <row r="53713" spans="24:24" x14ac:dyDescent="0.25">
      <c r="X53713"/>
    </row>
    <row r="53714" spans="24:24" x14ac:dyDescent="0.25">
      <c r="X53714"/>
    </row>
    <row r="53715" spans="24:24" x14ac:dyDescent="0.25">
      <c r="X53715"/>
    </row>
    <row r="53716" spans="24:24" x14ac:dyDescent="0.25">
      <c r="X53716"/>
    </row>
    <row r="53717" spans="24:24" x14ac:dyDescent="0.25">
      <c r="X53717"/>
    </row>
    <row r="53718" spans="24:24" x14ac:dyDescent="0.25">
      <c r="X53718"/>
    </row>
    <row r="53719" spans="24:24" x14ac:dyDescent="0.25">
      <c r="X53719"/>
    </row>
    <row r="53720" spans="24:24" x14ac:dyDescent="0.25">
      <c r="X53720"/>
    </row>
    <row r="53721" spans="24:24" x14ac:dyDescent="0.25">
      <c r="X53721"/>
    </row>
    <row r="53722" spans="24:24" x14ac:dyDescent="0.25">
      <c r="X53722"/>
    </row>
    <row r="53723" spans="24:24" x14ac:dyDescent="0.25">
      <c r="X53723"/>
    </row>
    <row r="53724" spans="24:24" x14ac:dyDescent="0.25">
      <c r="X53724"/>
    </row>
    <row r="53725" spans="24:24" x14ac:dyDescent="0.25">
      <c r="X53725"/>
    </row>
    <row r="53726" spans="24:24" x14ac:dyDescent="0.25">
      <c r="X53726"/>
    </row>
    <row r="53727" spans="24:24" x14ac:dyDescent="0.25">
      <c r="X53727"/>
    </row>
    <row r="53728" spans="24:24" x14ac:dyDescent="0.25">
      <c r="X53728"/>
    </row>
    <row r="53729" spans="24:24" x14ac:dyDescent="0.25">
      <c r="X53729"/>
    </row>
    <row r="53730" spans="24:24" x14ac:dyDescent="0.25">
      <c r="X53730"/>
    </row>
    <row r="53731" spans="24:24" x14ac:dyDescent="0.25">
      <c r="X53731"/>
    </row>
    <row r="53732" spans="24:24" x14ac:dyDescent="0.25">
      <c r="X53732"/>
    </row>
    <row r="53733" spans="24:24" x14ac:dyDescent="0.25">
      <c r="X53733"/>
    </row>
    <row r="53734" spans="24:24" x14ac:dyDescent="0.25">
      <c r="X53734"/>
    </row>
    <row r="53735" spans="24:24" x14ac:dyDescent="0.25">
      <c r="X53735"/>
    </row>
    <row r="53736" spans="24:24" x14ac:dyDescent="0.25">
      <c r="X53736"/>
    </row>
    <row r="53737" spans="24:24" x14ac:dyDescent="0.25">
      <c r="X53737"/>
    </row>
    <row r="53738" spans="24:24" x14ac:dyDescent="0.25">
      <c r="X53738"/>
    </row>
    <row r="53739" spans="24:24" x14ac:dyDescent="0.25">
      <c r="X53739"/>
    </row>
    <row r="53740" spans="24:24" x14ac:dyDescent="0.25">
      <c r="X53740"/>
    </row>
    <row r="53741" spans="24:24" x14ac:dyDescent="0.25">
      <c r="X53741"/>
    </row>
    <row r="53742" spans="24:24" x14ac:dyDescent="0.25">
      <c r="X53742"/>
    </row>
    <row r="53743" spans="24:24" x14ac:dyDescent="0.25">
      <c r="X53743"/>
    </row>
    <row r="53744" spans="24:24" x14ac:dyDescent="0.25">
      <c r="X53744"/>
    </row>
    <row r="53745" spans="24:24" x14ac:dyDescent="0.25">
      <c r="X53745"/>
    </row>
    <row r="53746" spans="24:24" x14ac:dyDescent="0.25">
      <c r="X53746"/>
    </row>
    <row r="53747" spans="24:24" x14ac:dyDescent="0.25">
      <c r="X53747"/>
    </row>
    <row r="53748" spans="24:24" x14ac:dyDescent="0.25">
      <c r="X53748"/>
    </row>
    <row r="53749" spans="24:24" x14ac:dyDescent="0.25">
      <c r="X53749"/>
    </row>
    <row r="53750" spans="24:24" x14ac:dyDescent="0.25">
      <c r="X53750"/>
    </row>
    <row r="53751" spans="24:24" x14ac:dyDescent="0.25">
      <c r="X53751"/>
    </row>
    <row r="53752" spans="24:24" x14ac:dyDescent="0.25">
      <c r="X53752"/>
    </row>
    <row r="53753" spans="24:24" x14ac:dyDescent="0.25">
      <c r="X53753"/>
    </row>
    <row r="53754" spans="24:24" x14ac:dyDescent="0.25">
      <c r="X53754"/>
    </row>
    <row r="53755" spans="24:24" x14ac:dyDescent="0.25">
      <c r="X53755"/>
    </row>
    <row r="53756" spans="24:24" x14ac:dyDescent="0.25">
      <c r="X53756"/>
    </row>
    <row r="53757" spans="24:24" x14ac:dyDescent="0.25">
      <c r="X53757"/>
    </row>
    <row r="53758" spans="24:24" x14ac:dyDescent="0.25">
      <c r="X53758"/>
    </row>
    <row r="53759" spans="24:24" x14ac:dyDescent="0.25">
      <c r="X53759"/>
    </row>
    <row r="53760" spans="24:24" x14ac:dyDescent="0.25">
      <c r="X53760"/>
    </row>
    <row r="53761" spans="24:24" x14ac:dyDescent="0.25">
      <c r="X53761"/>
    </row>
    <row r="53762" spans="24:24" x14ac:dyDescent="0.25">
      <c r="X53762"/>
    </row>
    <row r="53763" spans="24:24" x14ac:dyDescent="0.25">
      <c r="X53763"/>
    </row>
    <row r="53764" spans="24:24" x14ac:dyDescent="0.25">
      <c r="X53764"/>
    </row>
    <row r="53765" spans="24:24" x14ac:dyDescent="0.25">
      <c r="X53765"/>
    </row>
    <row r="53766" spans="24:24" x14ac:dyDescent="0.25">
      <c r="X53766"/>
    </row>
    <row r="53767" spans="24:24" x14ac:dyDescent="0.25">
      <c r="X53767"/>
    </row>
    <row r="53768" spans="24:24" x14ac:dyDescent="0.25">
      <c r="X53768"/>
    </row>
    <row r="53769" spans="24:24" x14ac:dyDescent="0.25">
      <c r="X53769"/>
    </row>
    <row r="53770" spans="24:24" x14ac:dyDescent="0.25">
      <c r="X53770"/>
    </row>
    <row r="53771" spans="24:24" x14ac:dyDescent="0.25">
      <c r="X53771"/>
    </row>
    <row r="53772" spans="24:24" x14ac:dyDescent="0.25">
      <c r="X53772"/>
    </row>
    <row r="53773" spans="24:24" x14ac:dyDescent="0.25">
      <c r="X53773"/>
    </row>
    <row r="53774" spans="24:24" x14ac:dyDescent="0.25">
      <c r="X53774"/>
    </row>
    <row r="53775" spans="24:24" x14ac:dyDescent="0.25">
      <c r="X53775"/>
    </row>
    <row r="53776" spans="24:24" x14ac:dyDescent="0.25">
      <c r="X53776"/>
    </row>
    <row r="53777" spans="24:24" x14ac:dyDescent="0.25">
      <c r="X53777"/>
    </row>
    <row r="53778" spans="24:24" x14ac:dyDescent="0.25">
      <c r="X53778"/>
    </row>
    <row r="53779" spans="24:24" x14ac:dyDescent="0.25">
      <c r="X53779"/>
    </row>
    <row r="53780" spans="24:24" x14ac:dyDescent="0.25">
      <c r="X53780"/>
    </row>
    <row r="53781" spans="24:24" x14ac:dyDescent="0.25">
      <c r="X53781"/>
    </row>
    <row r="53782" spans="24:24" x14ac:dyDescent="0.25">
      <c r="X53782"/>
    </row>
    <row r="53783" spans="24:24" x14ac:dyDescent="0.25">
      <c r="X53783"/>
    </row>
    <row r="53784" spans="24:24" x14ac:dyDescent="0.25">
      <c r="X53784"/>
    </row>
    <row r="53785" spans="24:24" x14ac:dyDescent="0.25">
      <c r="X53785"/>
    </row>
    <row r="53786" spans="24:24" x14ac:dyDescent="0.25">
      <c r="X53786"/>
    </row>
    <row r="53787" spans="24:24" x14ac:dyDescent="0.25">
      <c r="X53787"/>
    </row>
    <row r="53788" spans="24:24" x14ac:dyDescent="0.25">
      <c r="X53788"/>
    </row>
    <row r="53789" spans="24:24" x14ac:dyDescent="0.25">
      <c r="X53789"/>
    </row>
    <row r="53790" spans="24:24" x14ac:dyDescent="0.25">
      <c r="X53790"/>
    </row>
    <row r="53791" spans="24:24" x14ac:dyDescent="0.25">
      <c r="X53791"/>
    </row>
    <row r="53792" spans="24:24" x14ac:dyDescent="0.25">
      <c r="X53792"/>
    </row>
    <row r="53793" spans="24:24" x14ac:dyDescent="0.25">
      <c r="X53793"/>
    </row>
    <row r="53794" spans="24:24" x14ac:dyDescent="0.25">
      <c r="X53794"/>
    </row>
    <row r="53795" spans="24:24" x14ac:dyDescent="0.25">
      <c r="X53795"/>
    </row>
    <row r="53796" spans="24:24" x14ac:dyDescent="0.25">
      <c r="X53796"/>
    </row>
    <row r="53797" spans="24:24" x14ac:dyDescent="0.25">
      <c r="X53797"/>
    </row>
    <row r="53798" spans="24:24" x14ac:dyDescent="0.25">
      <c r="X53798"/>
    </row>
    <row r="53799" spans="24:24" x14ac:dyDescent="0.25">
      <c r="X53799"/>
    </row>
    <row r="53800" spans="24:24" x14ac:dyDescent="0.25">
      <c r="X53800"/>
    </row>
    <row r="53801" spans="24:24" x14ac:dyDescent="0.25">
      <c r="X53801"/>
    </row>
    <row r="53802" spans="24:24" x14ac:dyDescent="0.25">
      <c r="X53802"/>
    </row>
    <row r="53803" spans="24:24" x14ac:dyDescent="0.25">
      <c r="X53803"/>
    </row>
    <row r="53804" spans="24:24" x14ac:dyDescent="0.25">
      <c r="X53804"/>
    </row>
    <row r="53805" spans="24:24" x14ac:dyDescent="0.25">
      <c r="X53805"/>
    </row>
    <row r="53806" spans="24:24" x14ac:dyDescent="0.25">
      <c r="X53806"/>
    </row>
    <row r="53807" spans="24:24" x14ac:dyDescent="0.25">
      <c r="X53807"/>
    </row>
    <row r="53808" spans="24:24" x14ac:dyDescent="0.25">
      <c r="X53808"/>
    </row>
    <row r="53809" spans="24:24" x14ac:dyDescent="0.25">
      <c r="X53809"/>
    </row>
    <row r="53810" spans="24:24" x14ac:dyDescent="0.25">
      <c r="X53810"/>
    </row>
    <row r="53811" spans="24:24" x14ac:dyDescent="0.25">
      <c r="X53811"/>
    </row>
    <row r="53812" spans="24:24" x14ac:dyDescent="0.25">
      <c r="X53812"/>
    </row>
    <row r="53813" spans="24:24" x14ac:dyDescent="0.25">
      <c r="X53813"/>
    </row>
    <row r="53814" spans="24:24" x14ac:dyDescent="0.25">
      <c r="X53814"/>
    </row>
    <row r="53815" spans="24:24" x14ac:dyDescent="0.25">
      <c r="X53815"/>
    </row>
    <row r="53816" spans="24:24" x14ac:dyDescent="0.25">
      <c r="X53816"/>
    </row>
    <row r="53817" spans="24:24" x14ac:dyDescent="0.25">
      <c r="X53817"/>
    </row>
    <row r="53818" spans="24:24" x14ac:dyDescent="0.25">
      <c r="X53818"/>
    </row>
    <row r="53819" spans="24:24" x14ac:dyDescent="0.25">
      <c r="X53819"/>
    </row>
    <row r="53820" spans="24:24" x14ac:dyDescent="0.25">
      <c r="X53820"/>
    </row>
    <row r="53821" spans="24:24" x14ac:dyDescent="0.25">
      <c r="X53821"/>
    </row>
    <row r="53822" spans="24:24" x14ac:dyDescent="0.25">
      <c r="X53822"/>
    </row>
    <row r="53823" spans="24:24" x14ac:dyDescent="0.25">
      <c r="X53823"/>
    </row>
    <row r="53824" spans="24:24" x14ac:dyDescent="0.25">
      <c r="X53824"/>
    </row>
    <row r="53825" spans="24:24" x14ac:dyDescent="0.25">
      <c r="X53825"/>
    </row>
    <row r="53826" spans="24:24" x14ac:dyDescent="0.25">
      <c r="X53826"/>
    </row>
    <row r="53827" spans="24:24" x14ac:dyDescent="0.25">
      <c r="X53827"/>
    </row>
    <row r="53828" spans="24:24" x14ac:dyDescent="0.25">
      <c r="X53828"/>
    </row>
    <row r="53829" spans="24:24" x14ac:dyDescent="0.25">
      <c r="X53829"/>
    </row>
    <row r="53830" spans="24:24" x14ac:dyDescent="0.25">
      <c r="X53830"/>
    </row>
    <row r="53831" spans="24:24" x14ac:dyDescent="0.25">
      <c r="X53831"/>
    </row>
    <row r="53832" spans="24:24" x14ac:dyDescent="0.25">
      <c r="X53832"/>
    </row>
    <row r="53833" spans="24:24" x14ac:dyDescent="0.25">
      <c r="X53833"/>
    </row>
    <row r="53834" spans="24:24" x14ac:dyDescent="0.25">
      <c r="X53834"/>
    </row>
    <row r="53835" spans="24:24" x14ac:dyDescent="0.25">
      <c r="X53835"/>
    </row>
    <row r="53836" spans="24:24" x14ac:dyDescent="0.25">
      <c r="X53836"/>
    </row>
    <row r="53837" spans="24:24" x14ac:dyDescent="0.25">
      <c r="X53837"/>
    </row>
    <row r="53838" spans="24:24" x14ac:dyDescent="0.25">
      <c r="X53838"/>
    </row>
    <row r="53839" spans="24:24" x14ac:dyDescent="0.25">
      <c r="X53839"/>
    </row>
    <row r="53840" spans="24:24" x14ac:dyDescent="0.25">
      <c r="X53840"/>
    </row>
    <row r="53841" spans="24:24" x14ac:dyDescent="0.25">
      <c r="X53841"/>
    </row>
    <row r="53842" spans="24:24" x14ac:dyDescent="0.25">
      <c r="X53842"/>
    </row>
    <row r="53843" spans="24:24" x14ac:dyDescent="0.25">
      <c r="X53843"/>
    </row>
    <row r="53844" spans="24:24" x14ac:dyDescent="0.25">
      <c r="X53844"/>
    </row>
    <row r="53845" spans="24:24" x14ac:dyDescent="0.25">
      <c r="X53845"/>
    </row>
    <row r="53846" spans="24:24" x14ac:dyDescent="0.25">
      <c r="X53846"/>
    </row>
    <row r="53847" spans="24:24" x14ac:dyDescent="0.25">
      <c r="X53847"/>
    </row>
    <row r="53848" spans="24:24" x14ac:dyDescent="0.25">
      <c r="X53848"/>
    </row>
    <row r="53849" spans="24:24" x14ac:dyDescent="0.25">
      <c r="X53849"/>
    </row>
    <row r="53850" spans="24:24" x14ac:dyDescent="0.25">
      <c r="X53850"/>
    </row>
    <row r="53851" spans="24:24" x14ac:dyDescent="0.25">
      <c r="X53851"/>
    </row>
    <row r="53852" spans="24:24" x14ac:dyDescent="0.25">
      <c r="X53852"/>
    </row>
    <row r="53853" spans="24:24" x14ac:dyDescent="0.25">
      <c r="X53853"/>
    </row>
    <row r="53854" spans="24:24" x14ac:dyDescent="0.25">
      <c r="X53854"/>
    </row>
    <row r="53855" spans="24:24" x14ac:dyDescent="0.25">
      <c r="X53855"/>
    </row>
    <row r="53856" spans="24:24" x14ac:dyDescent="0.25">
      <c r="X53856"/>
    </row>
    <row r="53857" spans="24:24" x14ac:dyDescent="0.25">
      <c r="X53857"/>
    </row>
    <row r="53858" spans="24:24" x14ac:dyDescent="0.25">
      <c r="X53858"/>
    </row>
    <row r="53859" spans="24:24" x14ac:dyDescent="0.25">
      <c r="X53859"/>
    </row>
    <row r="53860" spans="24:24" x14ac:dyDescent="0.25">
      <c r="X53860"/>
    </row>
    <row r="53861" spans="24:24" x14ac:dyDescent="0.25">
      <c r="X53861"/>
    </row>
    <row r="53862" spans="24:24" x14ac:dyDescent="0.25">
      <c r="X53862"/>
    </row>
    <row r="53863" spans="24:24" x14ac:dyDescent="0.25">
      <c r="X53863"/>
    </row>
    <row r="53864" spans="24:24" x14ac:dyDescent="0.25">
      <c r="X53864"/>
    </row>
    <row r="53865" spans="24:24" x14ac:dyDescent="0.25">
      <c r="X53865"/>
    </row>
    <row r="53866" spans="24:24" x14ac:dyDescent="0.25">
      <c r="X53866"/>
    </row>
    <row r="53867" spans="24:24" x14ac:dyDescent="0.25">
      <c r="X53867"/>
    </row>
    <row r="53868" spans="24:24" x14ac:dyDescent="0.25">
      <c r="X53868"/>
    </row>
    <row r="53869" spans="24:24" x14ac:dyDescent="0.25">
      <c r="X53869"/>
    </row>
    <row r="53870" spans="24:24" x14ac:dyDescent="0.25">
      <c r="X53870"/>
    </row>
    <row r="53871" spans="24:24" x14ac:dyDescent="0.25">
      <c r="X53871"/>
    </row>
    <row r="53872" spans="24:24" x14ac:dyDescent="0.25">
      <c r="X53872"/>
    </row>
    <row r="53873" spans="24:24" x14ac:dyDescent="0.25">
      <c r="X53873"/>
    </row>
    <row r="53874" spans="24:24" x14ac:dyDescent="0.25">
      <c r="X53874"/>
    </row>
    <row r="53875" spans="24:24" x14ac:dyDescent="0.25">
      <c r="X53875"/>
    </row>
    <row r="53876" spans="24:24" x14ac:dyDescent="0.25">
      <c r="X53876"/>
    </row>
    <row r="53877" spans="24:24" x14ac:dyDescent="0.25">
      <c r="X53877"/>
    </row>
    <row r="53878" spans="24:24" x14ac:dyDescent="0.25">
      <c r="X53878"/>
    </row>
    <row r="53879" spans="24:24" x14ac:dyDescent="0.25">
      <c r="X53879"/>
    </row>
    <row r="53880" spans="24:24" x14ac:dyDescent="0.25">
      <c r="X53880"/>
    </row>
    <row r="53881" spans="24:24" x14ac:dyDescent="0.25">
      <c r="X53881"/>
    </row>
    <row r="53882" spans="24:24" x14ac:dyDescent="0.25">
      <c r="X53882"/>
    </row>
    <row r="53883" spans="24:24" x14ac:dyDescent="0.25">
      <c r="X53883"/>
    </row>
    <row r="53884" spans="24:24" x14ac:dyDescent="0.25">
      <c r="X53884"/>
    </row>
    <row r="53885" spans="24:24" x14ac:dyDescent="0.25">
      <c r="X53885"/>
    </row>
    <row r="53886" spans="24:24" x14ac:dyDescent="0.25">
      <c r="X53886"/>
    </row>
    <row r="53887" spans="24:24" x14ac:dyDescent="0.25">
      <c r="X53887"/>
    </row>
    <row r="53888" spans="24:24" x14ac:dyDescent="0.25">
      <c r="X53888"/>
    </row>
    <row r="53889" spans="24:24" x14ac:dyDescent="0.25">
      <c r="X53889"/>
    </row>
    <row r="53890" spans="24:24" x14ac:dyDescent="0.25">
      <c r="X53890"/>
    </row>
    <row r="53891" spans="24:24" x14ac:dyDescent="0.25">
      <c r="X53891"/>
    </row>
    <row r="53892" spans="24:24" x14ac:dyDescent="0.25">
      <c r="X53892"/>
    </row>
    <row r="53893" spans="24:24" x14ac:dyDescent="0.25">
      <c r="X53893"/>
    </row>
    <row r="53894" spans="24:24" x14ac:dyDescent="0.25">
      <c r="X53894"/>
    </row>
    <row r="53895" spans="24:24" x14ac:dyDescent="0.25">
      <c r="X53895"/>
    </row>
    <row r="53896" spans="24:24" x14ac:dyDescent="0.25">
      <c r="X53896"/>
    </row>
    <row r="53897" spans="24:24" x14ac:dyDescent="0.25">
      <c r="X53897"/>
    </row>
    <row r="53898" spans="24:24" x14ac:dyDescent="0.25">
      <c r="X53898"/>
    </row>
    <row r="53899" spans="24:24" x14ac:dyDescent="0.25">
      <c r="X53899"/>
    </row>
    <row r="53900" spans="24:24" x14ac:dyDescent="0.25">
      <c r="X53900"/>
    </row>
    <row r="53901" spans="24:24" x14ac:dyDescent="0.25">
      <c r="X53901"/>
    </row>
    <row r="53902" spans="24:24" x14ac:dyDescent="0.25">
      <c r="X53902"/>
    </row>
    <row r="53903" spans="24:24" x14ac:dyDescent="0.25">
      <c r="X53903"/>
    </row>
    <row r="53904" spans="24:24" x14ac:dyDescent="0.25">
      <c r="X53904"/>
    </row>
    <row r="53905" spans="24:24" x14ac:dyDescent="0.25">
      <c r="X53905"/>
    </row>
    <row r="53906" spans="24:24" x14ac:dyDescent="0.25">
      <c r="X53906"/>
    </row>
    <row r="53907" spans="24:24" x14ac:dyDescent="0.25">
      <c r="X53907"/>
    </row>
    <row r="53908" spans="24:24" x14ac:dyDescent="0.25">
      <c r="X53908"/>
    </row>
    <row r="53909" spans="24:24" x14ac:dyDescent="0.25">
      <c r="X53909"/>
    </row>
    <row r="53910" spans="24:24" x14ac:dyDescent="0.25">
      <c r="X53910"/>
    </row>
    <row r="53911" spans="24:24" x14ac:dyDescent="0.25">
      <c r="X53911"/>
    </row>
    <row r="53912" spans="24:24" x14ac:dyDescent="0.25">
      <c r="X53912"/>
    </row>
    <row r="53913" spans="24:24" x14ac:dyDescent="0.25">
      <c r="X53913"/>
    </row>
    <row r="53914" spans="24:24" x14ac:dyDescent="0.25">
      <c r="X53914"/>
    </row>
    <row r="53915" spans="24:24" x14ac:dyDescent="0.25">
      <c r="X53915"/>
    </row>
    <row r="53916" spans="24:24" x14ac:dyDescent="0.25">
      <c r="X53916"/>
    </row>
    <row r="53917" spans="24:24" x14ac:dyDescent="0.25">
      <c r="X53917"/>
    </row>
    <row r="53918" spans="24:24" x14ac:dyDescent="0.25">
      <c r="X53918"/>
    </row>
    <row r="53919" spans="24:24" x14ac:dyDescent="0.25">
      <c r="X53919"/>
    </row>
    <row r="53920" spans="24:24" x14ac:dyDescent="0.25">
      <c r="X53920"/>
    </row>
    <row r="53921" spans="24:24" x14ac:dyDescent="0.25">
      <c r="X53921"/>
    </row>
    <row r="53922" spans="24:24" x14ac:dyDescent="0.25">
      <c r="X53922"/>
    </row>
    <row r="53923" spans="24:24" x14ac:dyDescent="0.25">
      <c r="X53923"/>
    </row>
    <row r="53924" spans="24:24" x14ac:dyDescent="0.25">
      <c r="X53924"/>
    </row>
    <row r="53925" spans="24:24" x14ac:dyDescent="0.25">
      <c r="X53925"/>
    </row>
    <row r="53926" spans="24:24" x14ac:dyDescent="0.25">
      <c r="X53926"/>
    </row>
    <row r="53927" spans="24:24" x14ac:dyDescent="0.25">
      <c r="X53927"/>
    </row>
    <row r="53928" spans="24:24" x14ac:dyDescent="0.25">
      <c r="X53928"/>
    </row>
    <row r="53929" spans="24:24" x14ac:dyDescent="0.25">
      <c r="X53929"/>
    </row>
    <row r="53930" spans="24:24" x14ac:dyDescent="0.25">
      <c r="X53930"/>
    </row>
    <row r="53931" spans="24:24" x14ac:dyDescent="0.25">
      <c r="X53931"/>
    </row>
    <row r="53932" spans="24:24" x14ac:dyDescent="0.25">
      <c r="X53932"/>
    </row>
    <row r="53933" spans="24:24" x14ac:dyDescent="0.25">
      <c r="X53933"/>
    </row>
    <row r="53934" spans="24:24" x14ac:dyDescent="0.25">
      <c r="X53934"/>
    </row>
    <row r="53935" spans="24:24" x14ac:dyDescent="0.25">
      <c r="X53935"/>
    </row>
    <row r="53936" spans="24:24" x14ac:dyDescent="0.25">
      <c r="X53936"/>
    </row>
    <row r="53937" spans="24:24" x14ac:dyDescent="0.25">
      <c r="X53937"/>
    </row>
    <row r="53938" spans="24:24" x14ac:dyDescent="0.25">
      <c r="X53938"/>
    </row>
    <row r="53939" spans="24:24" x14ac:dyDescent="0.25">
      <c r="X53939"/>
    </row>
    <row r="53940" spans="24:24" x14ac:dyDescent="0.25">
      <c r="X53940"/>
    </row>
    <row r="53941" spans="24:24" x14ac:dyDescent="0.25">
      <c r="X53941"/>
    </row>
    <row r="53942" spans="24:24" x14ac:dyDescent="0.25">
      <c r="X53942"/>
    </row>
    <row r="53943" spans="24:24" x14ac:dyDescent="0.25">
      <c r="X53943"/>
    </row>
    <row r="53944" spans="24:24" x14ac:dyDescent="0.25">
      <c r="X53944"/>
    </row>
    <row r="53945" spans="24:24" x14ac:dyDescent="0.25">
      <c r="X53945"/>
    </row>
    <row r="53946" spans="24:24" x14ac:dyDescent="0.25">
      <c r="X53946"/>
    </row>
    <row r="53947" spans="24:24" x14ac:dyDescent="0.25">
      <c r="X53947"/>
    </row>
    <row r="53948" spans="24:24" x14ac:dyDescent="0.25">
      <c r="X53948"/>
    </row>
    <row r="53949" spans="24:24" x14ac:dyDescent="0.25">
      <c r="X53949"/>
    </row>
    <row r="53950" spans="24:24" x14ac:dyDescent="0.25">
      <c r="X53950"/>
    </row>
    <row r="53951" spans="24:24" x14ac:dyDescent="0.25">
      <c r="X53951"/>
    </row>
    <row r="53952" spans="24:24" x14ac:dyDescent="0.25">
      <c r="X53952"/>
    </row>
    <row r="53953" spans="24:24" x14ac:dyDescent="0.25">
      <c r="X53953"/>
    </row>
    <row r="53954" spans="24:24" x14ac:dyDescent="0.25">
      <c r="X53954"/>
    </row>
    <row r="53955" spans="24:24" x14ac:dyDescent="0.25">
      <c r="X53955"/>
    </row>
    <row r="53956" spans="24:24" x14ac:dyDescent="0.25">
      <c r="X53956"/>
    </row>
    <row r="53957" spans="24:24" x14ac:dyDescent="0.25">
      <c r="X53957"/>
    </row>
    <row r="53958" spans="24:24" x14ac:dyDescent="0.25">
      <c r="X53958"/>
    </row>
    <row r="53959" spans="24:24" x14ac:dyDescent="0.25">
      <c r="X53959"/>
    </row>
    <row r="53960" spans="24:24" x14ac:dyDescent="0.25">
      <c r="X53960"/>
    </row>
    <row r="53961" spans="24:24" x14ac:dyDescent="0.25">
      <c r="X53961"/>
    </row>
    <row r="53962" spans="24:24" x14ac:dyDescent="0.25">
      <c r="X53962"/>
    </row>
    <row r="53963" spans="24:24" x14ac:dyDescent="0.25">
      <c r="X53963"/>
    </row>
    <row r="53964" spans="24:24" x14ac:dyDescent="0.25">
      <c r="X53964"/>
    </row>
    <row r="53965" spans="24:24" x14ac:dyDescent="0.25">
      <c r="X53965"/>
    </row>
    <row r="53966" spans="24:24" x14ac:dyDescent="0.25">
      <c r="X53966"/>
    </row>
    <row r="53967" spans="24:24" x14ac:dyDescent="0.25">
      <c r="X53967"/>
    </row>
    <row r="53968" spans="24:24" x14ac:dyDescent="0.25">
      <c r="X53968"/>
    </row>
    <row r="53969" spans="24:24" x14ac:dyDescent="0.25">
      <c r="X53969"/>
    </row>
    <row r="53970" spans="24:24" x14ac:dyDescent="0.25">
      <c r="X53970"/>
    </row>
    <row r="53971" spans="24:24" x14ac:dyDescent="0.25">
      <c r="X53971"/>
    </row>
    <row r="53972" spans="24:24" x14ac:dyDescent="0.25">
      <c r="X53972"/>
    </row>
    <row r="53973" spans="24:24" x14ac:dyDescent="0.25">
      <c r="X53973"/>
    </row>
    <row r="53974" spans="24:24" x14ac:dyDescent="0.25">
      <c r="X53974"/>
    </row>
    <row r="53975" spans="24:24" x14ac:dyDescent="0.25">
      <c r="X53975"/>
    </row>
    <row r="53976" spans="24:24" x14ac:dyDescent="0.25">
      <c r="X53976"/>
    </row>
    <row r="53977" spans="24:24" x14ac:dyDescent="0.25">
      <c r="X53977"/>
    </row>
    <row r="53978" spans="24:24" x14ac:dyDescent="0.25">
      <c r="X53978"/>
    </row>
    <row r="53979" spans="24:24" x14ac:dyDescent="0.25">
      <c r="X53979"/>
    </row>
    <row r="53980" spans="24:24" x14ac:dyDescent="0.25">
      <c r="X53980"/>
    </row>
    <row r="53981" spans="24:24" x14ac:dyDescent="0.25">
      <c r="X53981"/>
    </row>
    <row r="53982" spans="24:24" x14ac:dyDescent="0.25">
      <c r="X53982"/>
    </row>
    <row r="53983" spans="24:24" x14ac:dyDescent="0.25">
      <c r="X53983"/>
    </row>
    <row r="53984" spans="24:24" x14ac:dyDescent="0.25">
      <c r="X53984"/>
    </row>
    <row r="53985" spans="24:24" x14ac:dyDescent="0.25">
      <c r="X53985"/>
    </row>
    <row r="53986" spans="24:24" x14ac:dyDescent="0.25">
      <c r="X53986"/>
    </row>
    <row r="53987" spans="24:24" x14ac:dyDescent="0.25">
      <c r="X53987"/>
    </row>
    <row r="53988" spans="24:24" x14ac:dyDescent="0.25">
      <c r="X53988"/>
    </row>
    <row r="53989" spans="24:24" x14ac:dyDescent="0.25">
      <c r="X53989"/>
    </row>
    <row r="53990" spans="24:24" x14ac:dyDescent="0.25">
      <c r="X53990"/>
    </row>
    <row r="53991" spans="24:24" x14ac:dyDescent="0.25">
      <c r="X53991"/>
    </row>
    <row r="53992" spans="24:24" x14ac:dyDescent="0.25">
      <c r="X53992"/>
    </row>
    <row r="53993" spans="24:24" x14ac:dyDescent="0.25">
      <c r="X53993"/>
    </row>
    <row r="53994" spans="24:24" x14ac:dyDescent="0.25">
      <c r="X53994"/>
    </row>
    <row r="53995" spans="24:24" x14ac:dyDescent="0.25">
      <c r="X53995"/>
    </row>
    <row r="53996" spans="24:24" x14ac:dyDescent="0.25">
      <c r="X53996"/>
    </row>
    <row r="53997" spans="24:24" x14ac:dyDescent="0.25">
      <c r="X53997"/>
    </row>
    <row r="53998" spans="24:24" x14ac:dyDescent="0.25">
      <c r="X53998"/>
    </row>
    <row r="53999" spans="24:24" x14ac:dyDescent="0.25">
      <c r="X53999"/>
    </row>
    <row r="54000" spans="24:24" x14ac:dyDescent="0.25">
      <c r="X54000"/>
    </row>
    <row r="54001" spans="24:24" x14ac:dyDescent="0.25">
      <c r="X54001"/>
    </row>
    <row r="54002" spans="24:24" x14ac:dyDescent="0.25">
      <c r="X54002"/>
    </row>
    <row r="54003" spans="24:24" x14ac:dyDescent="0.25">
      <c r="X54003"/>
    </row>
    <row r="54004" spans="24:24" x14ac:dyDescent="0.25">
      <c r="X54004"/>
    </row>
    <row r="54005" spans="24:24" x14ac:dyDescent="0.25">
      <c r="X54005"/>
    </row>
    <row r="54006" spans="24:24" x14ac:dyDescent="0.25">
      <c r="X54006"/>
    </row>
    <row r="54007" spans="24:24" x14ac:dyDescent="0.25">
      <c r="X54007"/>
    </row>
    <row r="54008" spans="24:24" x14ac:dyDescent="0.25">
      <c r="X54008"/>
    </row>
    <row r="54009" spans="24:24" x14ac:dyDescent="0.25">
      <c r="X54009"/>
    </row>
    <row r="54010" spans="24:24" x14ac:dyDescent="0.25">
      <c r="X54010"/>
    </row>
    <row r="54011" spans="24:24" x14ac:dyDescent="0.25">
      <c r="X54011"/>
    </row>
    <row r="54012" spans="24:24" x14ac:dyDescent="0.25">
      <c r="X54012"/>
    </row>
    <row r="54013" spans="24:24" x14ac:dyDescent="0.25">
      <c r="X54013"/>
    </row>
    <row r="54014" spans="24:24" x14ac:dyDescent="0.25">
      <c r="X54014"/>
    </row>
    <row r="54015" spans="24:24" x14ac:dyDescent="0.25">
      <c r="X54015"/>
    </row>
    <row r="54016" spans="24:24" x14ac:dyDescent="0.25">
      <c r="X54016"/>
    </row>
    <row r="54017" spans="24:24" x14ac:dyDescent="0.25">
      <c r="X54017"/>
    </row>
    <row r="54018" spans="24:24" x14ac:dyDescent="0.25">
      <c r="X54018"/>
    </row>
    <row r="54019" spans="24:24" x14ac:dyDescent="0.25">
      <c r="X54019"/>
    </row>
    <row r="54020" spans="24:24" x14ac:dyDescent="0.25">
      <c r="X54020"/>
    </row>
    <row r="54021" spans="24:24" x14ac:dyDescent="0.25">
      <c r="X54021"/>
    </row>
    <row r="54022" spans="24:24" x14ac:dyDescent="0.25">
      <c r="X54022"/>
    </row>
    <row r="54023" spans="24:24" x14ac:dyDescent="0.25">
      <c r="X54023"/>
    </row>
    <row r="54024" spans="24:24" x14ac:dyDescent="0.25">
      <c r="X54024"/>
    </row>
    <row r="54025" spans="24:24" x14ac:dyDescent="0.25">
      <c r="X54025"/>
    </row>
    <row r="54026" spans="24:24" x14ac:dyDescent="0.25">
      <c r="X54026"/>
    </row>
    <row r="54027" spans="24:24" x14ac:dyDescent="0.25">
      <c r="X54027"/>
    </row>
    <row r="54028" spans="24:24" x14ac:dyDescent="0.25">
      <c r="X54028"/>
    </row>
    <row r="54029" spans="24:24" x14ac:dyDescent="0.25">
      <c r="X54029"/>
    </row>
    <row r="54030" spans="24:24" x14ac:dyDescent="0.25">
      <c r="X54030"/>
    </row>
    <row r="54031" spans="24:24" x14ac:dyDescent="0.25">
      <c r="X54031"/>
    </row>
    <row r="54032" spans="24:24" x14ac:dyDescent="0.25">
      <c r="X54032"/>
    </row>
    <row r="54033" spans="24:24" x14ac:dyDescent="0.25">
      <c r="X54033"/>
    </row>
    <row r="54034" spans="24:24" x14ac:dyDescent="0.25">
      <c r="X54034"/>
    </row>
    <row r="54035" spans="24:24" x14ac:dyDescent="0.25">
      <c r="X54035"/>
    </row>
    <row r="54036" spans="24:24" x14ac:dyDescent="0.25">
      <c r="X54036"/>
    </row>
    <row r="54037" spans="24:24" x14ac:dyDescent="0.25">
      <c r="X54037"/>
    </row>
    <row r="54038" spans="24:24" x14ac:dyDescent="0.25">
      <c r="X54038"/>
    </row>
    <row r="54039" spans="24:24" x14ac:dyDescent="0.25">
      <c r="X54039"/>
    </row>
    <row r="54040" spans="24:24" x14ac:dyDescent="0.25">
      <c r="X54040"/>
    </row>
    <row r="54041" spans="24:24" x14ac:dyDescent="0.25">
      <c r="X54041"/>
    </row>
    <row r="54042" spans="24:24" x14ac:dyDescent="0.25">
      <c r="X54042"/>
    </row>
    <row r="54043" spans="24:24" x14ac:dyDescent="0.25">
      <c r="X54043"/>
    </row>
    <row r="54044" spans="24:24" x14ac:dyDescent="0.25">
      <c r="X54044"/>
    </row>
    <row r="54045" spans="24:24" x14ac:dyDescent="0.25">
      <c r="X54045"/>
    </row>
    <row r="54046" spans="24:24" x14ac:dyDescent="0.25">
      <c r="X54046"/>
    </row>
    <row r="54047" spans="24:24" x14ac:dyDescent="0.25">
      <c r="X54047"/>
    </row>
    <row r="54048" spans="24:24" x14ac:dyDescent="0.25">
      <c r="X54048"/>
    </row>
    <row r="54049" spans="24:24" x14ac:dyDescent="0.25">
      <c r="X54049"/>
    </row>
    <row r="54050" spans="24:24" x14ac:dyDescent="0.25">
      <c r="X54050"/>
    </row>
    <row r="54051" spans="24:24" x14ac:dyDescent="0.25">
      <c r="X54051"/>
    </row>
    <row r="54052" spans="24:24" x14ac:dyDescent="0.25">
      <c r="X54052"/>
    </row>
    <row r="54053" spans="24:24" x14ac:dyDescent="0.25">
      <c r="X54053"/>
    </row>
    <row r="54054" spans="24:24" x14ac:dyDescent="0.25">
      <c r="X54054"/>
    </row>
    <row r="54055" spans="24:24" x14ac:dyDescent="0.25">
      <c r="X54055"/>
    </row>
    <row r="54056" spans="24:24" x14ac:dyDescent="0.25">
      <c r="X54056"/>
    </row>
    <row r="54057" spans="24:24" x14ac:dyDescent="0.25">
      <c r="X54057"/>
    </row>
    <row r="54058" spans="24:24" x14ac:dyDescent="0.25">
      <c r="X54058"/>
    </row>
    <row r="54059" spans="24:24" x14ac:dyDescent="0.25">
      <c r="X54059"/>
    </row>
    <row r="54060" spans="24:24" x14ac:dyDescent="0.25">
      <c r="X54060"/>
    </row>
    <row r="54061" spans="24:24" x14ac:dyDescent="0.25">
      <c r="X54061"/>
    </row>
    <row r="54062" spans="24:24" x14ac:dyDescent="0.25">
      <c r="X54062"/>
    </row>
    <row r="54063" spans="24:24" x14ac:dyDescent="0.25">
      <c r="X54063"/>
    </row>
    <row r="54064" spans="24:24" x14ac:dyDescent="0.25">
      <c r="X54064"/>
    </row>
    <row r="54065" spans="24:24" x14ac:dyDescent="0.25">
      <c r="X54065"/>
    </row>
    <row r="54066" spans="24:24" x14ac:dyDescent="0.25">
      <c r="X54066"/>
    </row>
    <row r="54067" spans="24:24" x14ac:dyDescent="0.25">
      <c r="X54067"/>
    </row>
    <row r="54068" spans="24:24" x14ac:dyDescent="0.25">
      <c r="X54068"/>
    </row>
    <row r="54069" spans="24:24" x14ac:dyDescent="0.25">
      <c r="X54069"/>
    </row>
    <row r="54070" spans="24:24" x14ac:dyDescent="0.25">
      <c r="X54070"/>
    </row>
    <row r="54071" spans="24:24" x14ac:dyDescent="0.25">
      <c r="X54071"/>
    </row>
    <row r="54072" spans="24:24" x14ac:dyDescent="0.25">
      <c r="X54072"/>
    </row>
    <row r="54073" spans="24:24" x14ac:dyDescent="0.25">
      <c r="X54073"/>
    </row>
    <row r="54074" spans="24:24" x14ac:dyDescent="0.25">
      <c r="X54074"/>
    </row>
    <row r="54075" spans="24:24" x14ac:dyDescent="0.25">
      <c r="X54075"/>
    </row>
    <row r="54076" spans="24:24" x14ac:dyDescent="0.25">
      <c r="X54076"/>
    </row>
    <row r="54077" spans="24:24" x14ac:dyDescent="0.25">
      <c r="X54077"/>
    </row>
    <row r="54078" spans="24:24" x14ac:dyDescent="0.25">
      <c r="X54078"/>
    </row>
    <row r="54079" spans="24:24" x14ac:dyDescent="0.25">
      <c r="X54079"/>
    </row>
    <row r="54080" spans="24:24" x14ac:dyDescent="0.25">
      <c r="X54080"/>
    </row>
    <row r="54081" spans="24:24" x14ac:dyDescent="0.25">
      <c r="X54081"/>
    </row>
    <row r="54082" spans="24:24" x14ac:dyDescent="0.25">
      <c r="X54082"/>
    </row>
    <row r="54083" spans="24:24" x14ac:dyDescent="0.25">
      <c r="X54083"/>
    </row>
    <row r="54084" spans="24:24" x14ac:dyDescent="0.25">
      <c r="X54084"/>
    </row>
    <row r="54085" spans="24:24" x14ac:dyDescent="0.25">
      <c r="X54085"/>
    </row>
    <row r="54086" spans="24:24" x14ac:dyDescent="0.25">
      <c r="X54086"/>
    </row>
    <row r="54087" spans="24:24" x14ac:dyDescent="0.25">
      <c r="X54087"/>
    </row>
    <row r="54088" spans="24:24" x14ac:dyDescent="0.25">
      <c r="X54088"/>
    </row>
    <row r="54089" spans="24:24" x14ac:dyDescent="0.25">
      <c r="X54089"/>
    </row>
    <row r="54090" spans="24:24" x14ac:dyDescent="0.25">
      <c r="X54090"/>
    </row>
    <row r="54091" spans="24:24" x14ac:dyDescent="0.25">
      <c r="X54091"/>
    </row>
    <row r="54092" spans="24:24" x14ac:dyDescent="0.25">
      <c r="X54092"/>
    </row>
    <row r="54093" spans="24:24" x14ac:dyDescent="0.25">
      <c r="X54093"/>
    </row>
    <row r="54094" spans="24:24" x14ac:dyDescent="0.25">
      <c r="X54094"/>
    </row>
    <row r="54095" spans="24:24" x14ac:dyDescent="0.25">
      <c r="X54095"/>
    </row>
    <row r="54096" spans="24:24" x14ac:dyDescent="0.25">
      <c r="X54096"/>
    </row>
    <row r="54097" spans="24:24" x14ac:dyDescent="0.25">
      <c r="X54097"/>
    </row>
    <row r="54098" spans="24:24" x14ac:dyDescent="0.25">
      <c r="X54098"/>
    </row>
    <row r="54099" spans="24:24" x14ac:dyDescent="0.25">
      <c r="X54099"/>
    </row>
    <row r="54100" spans="24:24" x14ac:dyDescent="0.25">
      <c r="X54100"/>
    </row>
    <row r="54101" spans="24:24" x14ac:dyDescent="0.25">
      <c r="X54101"/>
    </row>
    <row r="54102" spans="24:24" x14ac:dyDescent="0.25">
      <c r="X54102"/>
    </row>
    <row r="54103" spans="24:24" x14ac:dyDescent="0.25">
      <c r="X54103"/>
    </row>
    <row r="54104" spans="24:24" x14ac:dyDescent="0.25">
      <c r="X54104"/>
    </row>
    <row r="54105" spans="24:24" x14ac:dyDescent="0.25">
      <c r="X54105"/>
    </row>
    <row r="54106" spans="24:24" x14ac:dyDescent="0.25">
      <c r="X54106"/>
    </row>
    <row r="54107" spans="24:24" x14ac:dyDescent="0.25">
      <c r="X54107"/>
    </row>
    <row r="54108" spans="24:24" x14ac:dyDescent="0.25">
      <c r="X54108"/>
    </row>
    <row r="54109" spans="24:24" x14ac:dyDescent="0.25">
      <c r="X54109"/>
    </row>
    <row r="54110" spans="24:24" x14ac:dyDescent="0.25">
      <c r="X54110"/>
    </row>
    <row r="54111" spans="24:24" x14ac:dyDescent="0.25">
      <c r="X54111"/>
    </row>
    <row r="54112" spans="24:24" x14ac:dyDescent="0.25">
      <c r="X54112"/>
    </row>
    <row r="54113" spans="24:24" x14ac:dyDescent="0.25">
      <c r="X54113"/>
    </row>
    <row r="54114" spans="24:24" x14ac:dyDescent="0.25">
      <c r="X54114"/>
    </row>
    <row r="54115" spans="24:24" x14ac:dyDescent="0.25">
      <c r="X54115"/>
    </row>
    <row r="54116" spans="24:24" x14ac:dyDescent="0.25">
      <c r="X54116"/>
    </row>
    <row r="54117" spans="24:24" x14ac:dyDescent="0.25">
      <c r="X54117"/>
    </row>
    <row r="54118" spans="24:24" x14ac:dyDescent="0.25">
      <c r="X54118"/>
    </row>
    <row r="54119" spans="24:24" x14ac:dyDescent="0.25">
      <c r="X54119"/>
    </row>
    <row r="54120" spans="24:24" x14ac:dyDescent="0.25">
      <c r="X54120"/>
    </row>
    <row r="54121" spans="24:24" x14ac:dyDescent="0.25">
      <c r="X54121"/>
    </row>
    <row r="54122" spans="24:24" x14ac:dyDescent="0.25">
      <c r="X54122"/>
    </row>
    <row r="54123" spans="24:24" x14ac:dyDescent="0.25">
      <c r="X54123"/>
    </row>
    <row r="54124" spans="24:24" x14ac:dyDescent="0.25">
      <c r="X54124"/>
    </row>
    <row r="54125" spans="24:24" x14ac:dyDescent="0.25">
      <c r="X54125"/>
    </row>
    <row r="54126" spans="24:24" x14ac:dyDescent="0.25">
      <c r="X54126"/>
    </row>
    <row r="54127" spans="24:24" x14ac:dyDescent="0.25">
      <c r="X54127"/>
    </row>
    <row r="54128" spans="24:24" x14ac:dyDescent="0.25">
      <c r="X54128"/>
    </row>
    <row r="54129" spans="24:24" x14ac:dyDescent="0.25">
      <c r="X54129"/>
    </row>
    <row r="54130" spans="24:24" x14ac:dyDescent="0.25">
      <c r="X54130"/>
    </row>
    <row r="54131" spans="24:24" x14ac:dyDescent="0.25">
      <c r="X54131"/>
    </row>
    <row r="54132" spans="24:24" x14ac:dyDescent="0.25">
      <c r="X54132"/>
    </row>
    <row r="54133" spans="24:24" x14ac:dyDescent="0.25">
      <c r="X54133"/>
    </row>
    <row r="54134" spans="24:24" x14ac:dyDescent="0.25">
      <c r="X54134"/>
    </row>
    <row r="54135" spans="24:24" x14ac:dyDescent="0.25">
      <c r="X54135"/>
    </row>
    <row r="54136" spans="24:24" x14ac:dyDescent="0.25">
      <c r="X54136"/>
    </row>
    <row r="54137" spans="24:24" x14ac:dyDescent="0.25">
      <c r="X54137"/>
    </row>
    <row r="54138" spans="24:24" x14ac:dyDescent="0.25">
      <c r="X54138"/>
    </row>
    <row r="54139" spans="24:24" x14ac:dyDescent="0.25">
      <c r="X54139"/>
    </row>
    <row r="54140" spans="24:24" x14ac:dyDescent="0.25">
      <c r="X54140"/>
    </row>
    <row r="54141" spans="24:24" x14ac:dyDescent="0.25">
      <c r="X54141"/>
    </row>
    <row r="54142" spans="24:24" x14ac:dyDescent="0.25">
      <c r="X54142"/>
    </row>
    <row r="54143" spans="24:24" x14ac:dyDescent="0.25">
      <c r="X54143"/>
    </row>
    <row r="54144" spans="24:24" x14ac:dyDescent="0.25">
      <c r="X54144"/>
    </row>
    <row r="54145" spans="24:24" x14ac:dyDescent="0.25">
      <c r="X54145"/>
    </row>
    <row r="54146" spans="24:24" x14ac:dyDescent="0.25">
      <c r="X54146"/>
    </row>
    <row r="54147" spans="24:24" x14ac:dyDescent="0.25">
      <c r="X54147"/>
    </row>
    <row r="54148" spans="24:24" x14ac:dyDescent="0.25">
      <c r="X54148"/>
    </row>
    <row r="54149" spans="24:24" x14ac:dyDescent="0.25">
      <c r="X54149"/>
    </row>
    <row r="54150" spans="24:24" x14ac:dyDescent="0.25">
      <c r="X54150"/>
    </row>
    <row r="54151" spans="24:24" x14ac:dyDescent="0.25">
      <c r="X54151"/>
    </row>
    <row r="54152" spans="24:24" x14ac:dyDescent="0.25">
      <c r="X54152"/>
    </row>
    <row r="54153" spans="24:24" x14ac:dyDescent="0.25">
      <c r="X54153"/>
    </row>
    <row r="54154" spans="24:24" x14ac:dyDescent="0.25">
      <c r="X54154"/>
    </row>
    <row r="54155" spans="24:24" x14ac:dyDescent="0.25">
      <c r="X54155"/>
    </row>
    <row r="54156" spans="24:24" x14ac:dyDescent="0.25">
      <c r="X54156"/>
    </row>
    <row r="54157" spans="24:24" x14ac:dyDescent="0.25">
      <c r="X54157"/>
    </row>
    <row r="54158" spans="24:24" x14ac:dyDescent="0.25">
      <c r="X54158"/>
    </row>
    <row r="54159" spans="24:24" x14ac:dyDescent="0.25">
      <c r="X54159"/>
    </row>
    <row r="54160" spans="24:24" x14ac:dyDescent="0.25">
      <c r="X54160"/>
    </row>
    <row r="54161" spans="24:24" x14ac:dyDescent="0.25">
      <c r="X54161"/>
    </row>
    <row r="54162" spans="24:24" x14ac:dyDescent="0.25">
      <c r="X54162"/>
    </row>
    <row r="54163" spans="24:24" x14ac:dyDescent="0.25">
      <c r="X54163"/>
    </row>
    <row r="54164" spans="24:24" x14ac:dyDescent="0.25">
      <c r="X54164"/>
    </row>
    <row r="54165" spans="24:24" x14ac:dyDescent="0.25">
      <c r="X54165"/>
    </row>
    <row r="54166" spans="24:24" x14ac:dyDescent="0.25">
      <c r="X54166"/>
    </row>
    <row r="54167" spans="24:24" x14ac:dyDescent="0.25">
      <c r="X54167"/>
    </row>
    <row r="54168" spans="24:24" x14ac:dyDescent="0.25">
      <c r="X54168"/>
    </row>
    <row r="54169" spans="24:24" x14ac:dyDescent="0.25">
      <c r="X54169"/>
    </row>
    <row r="54170" spans="24:24" x14ac:dyDescent="0.25">
      <c r="X54170"/>
    </row>
    <row r="54171" spans="24:24" x14ac:dyDescent="0.25">
      <c r="X54171"/>
    </row>
    <row r="54172" spans="24:24" x14ac:dyDescent="0.25">
      <c r="X54172"/>
    </row>
    <row r="54173" spans="24:24" x14ac:dyDescent="0.25">
      <c r="X54173"/>
    </row>
    <row r="54174" spans="24:24" x14ac:dyDescent="0.25">
      <c r="X54174"/>
    </row>
    <row r="54175" spans="24:24" x14ac:dyDescent="0.25">
      <c r="X54175"/>
    </row>
    <row r="54176" spans="24:24" x14ac:dyDescent="0.25">
      <c r="X54176"/>
    </row>
    <row r="54177" spans="24:24" x14ac:dyDescent="0.25">
      <c r="X54177"/>
    </row>
    <row r="54178" spans="24:24" x14ac:dyDescent="0.25">
      <c r="X54178"/>
    </row>
    <row r="54179" spans="24:24" x14ac:dyDescent="0.25">
      <c r="X54179"/>
    </row>
    <row r="54180" spans="24:24" x14ac:dyDescent="0.25">
      <c r="X54180"/>
    </row>
    <row r="54181" spans="24:24" x14ac:dyDescent="0.25">
      <c r="X54181"/>
    </row>
    <row r="54182" spans="24:24" x14ac:dyDescent="0.25">
      <c r="X54182"/>
    </row>
    <row r="54183" spans="24:24" x14ac:dyDescent="0.25">
      <c r="X54183"/>
    </row>
    <row r="54184" spans="24:24" x14ac:dyDescent="0.25">
      <c r="X54184"/>
    </row>
    <row r="54185" spans="24:24" x14ac:dyDescent="0.25">
      <c r="X54185"/>
    </row>
    <row r="54186" spans="24:24" x14ac:dyDescent="0.25">
      <c r="X54186"/>
    </row>
    <row r="54187" spans="24:24" x14ac:dyDescent="0.25">
      <c r="X54187"/>
    </row>
    <row r="54188" spans="24:24" x14ac:dyDescent="0.25">
      <c r="X54188"/>
    </row>
    <row r="54189" spans="24:24" x14ac:dyDescent="0.25">
      <c r="X54189"/>
    </row>
    <row r="54190" spans="24:24" x14ac:dyDescent="0.25">
      <c r="X54190"/>
    </row>
    <row r="54191" spans="24:24" x14ac:dyDescent="0.25">
      <c r="X54191"/>
    </row>
    <row r="54192" spans="24:24" x14ac:dyDescent="0.25">
      <c r="X54192"/>
    </row>
    <row r="54193" spans="24:24" x14ac:dyDescent="0.25">
      <c r="X54193"/>
    </row>
    <row r="54194" spans="24:24" x14ac:dyDescent="0.25">
      <c r="X54194"/>
    </row>
    <row r="54195" spans="24:24" x14ac:dyDescent="0.25">
      <c r="X54195"/>
    </row>
    <row r="54196" spans="24:24" x14ac:dyDescent="0.25">
      <c r="X54196"/>
    </row>
    <row r="54197" spans="24:24" x14ac:dyDescent="0.25">
      <c r="X54197"/>
    </row>
    <row r="54198" spans="24:24" x14ac:dyDescent="0.25">
      <c r="X54198"/>
    </row>
    <row r="54199" spans="24:24" x14ac:dyDescent="0.25">
      <c r="X54199"/>
    </row>
    <row r="54200" spans="24:24" x14ac:dyDescent="0.25">
      <c r="X54200"/>
    </row>
    <row r="54201" spans="24:24" x14ac:dyDescent="0.25">
      <c r="X54201"/>
    </row>
    <row r="54202" spans="24:24" x14ac:dyDescent="0.25">
      <c r="X54202"/>
    </row>
    <row r="54203" spans="24:24" x14ac:dyDescent="0.25">
      <c r="X54203"/>
    </row>
    <row r="54204" spans="24:24" x14ac:dyDescent="0.25">
      <c r="X54204"/>
    </row>
    <row r="54205" spans="24:24" x14ac:dyDescent="0.25">
      <c r="X54205"/>
    </row>
    <row r="54206" spans="24:24" x14ac:dyDescent="0.25">
      <c r="X54206"/>
    </row>
    <row r="54207" spans="24:24" x14ac:dyDescent="0.25">
      <c r="X54207"/>
    </row>
    <row r="54208" spans="24:24" x14ac:dyDescent="0.25">
      <c r="X54208"/>
    </row>
    <row r="54209" spans="24:24" x14ac:dyDescent="0.25">
      <c r="X54209"/>
    </row>
    <row r="54210" spans="24:24" x14ac:dyDescent="0.25">
      <c r="X54210"/>
    </row>
    <row r="54211" spans="24:24" x14ac:dyDescent="0.25">
      <c r="X54211"/>
    </row>
    <row r="54212" spans="24:24" x14ac:dyDescent="0.25">
      <c r="X54212"/>
    </row>
    <row r="54213" spans="24:24" x14ac:dyDescent="0.25">
      <c r="X54213"/>
    </row>
    <row r="54214" spans="24:24" x14ac:dyDescent="0.25">
      <c r="X54214"/>
    </row>
    <row r="54215" spans="24:24" x14ac:dyDescent="0.25">
      <c r="X54215"/>
    </row>
    <row r="54216" spans="24:24" x14ac:dyDescent="0.25">
      <c r="X54216"/>
    </row>
    <row r="54217" spans="24:24" x14ac:dyDescent="0.25">
      <c r="X54217"/>
    </row>
    <row r="54218" spans="24:24" x14ac:dyDescent="0.25">
      <c r="X54218"/>
    </row>
    <row r="54219" spans="24:24" x14ac:dyDescent="0.25">
      <c r="X54219"/>
    </row>
    <row r="54220" spans="24:24" x14ac:dyDescent="0.25">
      <c r="X54220"/>
    </row>
    <row r="54221" spans="24:24" x14ac:dyDescent="0.25">
      <c r="X54221"/>
    </row>
    <row r="54222" spans="24:24" x14ac:dyDescent="0.25">
      <c r="X54222"/>
    </row>
    <row r="54223" spans="24:24" x14ac:dyDescent="0.25">
      <c r="X54223"/>
    </row>
    <row r="54224" spans="24:24" x14ac:dyDescent="0.25">
      <c r="X54224"/>
    </row>
    <row r="54225" spans="24:24" x14ac:dyDescent="0.25">
      <c r="X54225"/>
    </row>
    <row r="54226" spans="24:24" x14ac:dyDescent="0.25">
      <c r="X54226"/>
    </row>
    <row r="54227" spans="24:24" x14ac:dyDescent="0.25">
      <c r="X54227"/>
    </row>
    <row r="54228" spans="24:24" x14ac:dyDescent="0.25">
      <c r="X54228"/>
    </row>
    <row r="54229" spans="24:24" x14ac:dyDescent="0.25">
      <c r="X54229"/>
    </row>
    <row r="54230" spans="24:24" x14ac:dyDescent="0.25">
      <c r="X54230"/>
    </row>
    <row r="54231" spans="24:24" x14ac:dyDescent="0.25">
      <c r="X54231"/>
    </row>
    <row r="54232" spans="24:24" x14ac:dyDescent="0.25">
      <c r="X54232"/>
    </row>
    <row r="54233" spans="24:24" x14ac:dyDescent="0.25">
      <c r="X54233"/>
    </row>
    <row r="54234" spans="24:24" x14ac:dyDescent="0.25">
      <c r="X54234"/>
    </row>
    <row r="54235" spans="24:24" x14ac:dyDescent="0.25">
      <c r="X54235"/>
    </row>
    <row r="54236" spans="24:24" x14ac:dyDescent="0.25">
      <c r="X54236"/>
    </row>
    <row r="54237" spans="24:24" x14ac:dyDescent="0.25">
      <c r="X54237"/>
    </row>
    <row r="54238" spans="24:24" x14ac:dyDescent="0.25">
      <c r="X54238"/>
    </row>
    <row r="54239" spans="24:24" x14ac:dyDescent="0.25">
      <c r="X54239"/>
    </row>
    <row r="54240" spans="24:24" x14ac:dyDescent="0.25">
      <c r="X54240"/>
    </row>
    <row r="54241" spans="24:24" x14ac:dyDescent="0.25">
      <c r="X54241"/>
    </row>
    <row r="54242" spans="24:24" x14ac:dyDescent="0.25">
      <c r="X54242"/>
    </row>
    <row r="54243" spans="24:24" x14ac:dyDescent="0.25">
      <c r="X54243"/>
    </row>
    <row r="54244" spans="24:24" x14ac:dyDescent="0.25">
      <c r="X54244"/>
    </row>
    <row r="54245" spans="24:24" x14ac:dyDescent="0.25">
      <c r="X54245"/>
    </row>
    <row r="54246" spans="24:24" x14ac:dyDescent="0.25">
      <c r="X54246"/>
    </row>
    <row r="54247" spans="24:24" x14ac:dyDescent="0.25">
      <c r="X54247"/>
    </row>
    <row r="54248" spans="24:24" x14ac:dyDescent="0.25">
      <c r="X54248"/>
    </row>
    <row r="54249" spans="24:24" x14ac:dyDescent="0.25">
      <c r="X54249"/>
    </row>
    <row r="54250" spans="24:24" x14ac:dyDescent="0.25">
      <c r="X54250"/>
    </row>
    <row r="54251" spans="24:24" x14ac:dyDescent="0.25">
      <c r="X54251"/>
    </row>
    <row r="54252" spans="24:24" x14ac:dyDescent="0.25">
      <c r="X54252"/>
    </row>
    <row r="54253" spans="24:24" x14ac:dyDescent="0.25">
      <c r="X54253"/>
    </row>
    <row r="54254" spans="24:24" x14ac:dyDescent="0.25">
      <c r="X54254"/>
    </row>
    <row r="54255" spans="24:24" x14ac:dyDescent="0.25">
      <c r="X54255"/>
    </row>
    <row r="54256" spans="24:24" x14ac:dyDescent="0.25">
      <c r="X54256"/>
    </row>
    <row r="54257" spans="24:24" x14ac:dyDescent="0.25">
      <c r="X54257"/>
    </row>
    <row r="54258" spans="24:24" x14ac:dyDescent="0.25">
      <c r="X54258"/>
    </row>
    <row r="54259" spans="24:24" x14ac:dyDescent="0.25">
      <c r="X54259"/>
    </row>
    <row r="54260" spans="24:24" x14ac:dyDescent="0.25">
      <c r="X54260"/>
    </row>
    <row r="54261" spans="24:24" x14ac:dyDescent="0.25">
      <c r="X54261"/>
    </row>
    <row r="54262" spans="24:24" x14ac:dyDescent="0.25">
      <c r="X54262"/>
    </row>
    <row r="54263" spans="24:24" x14ac:dyDescent="0.25">
      <c r="X54263"/>
    </row>
    <row r="54264" spans="24:24" x14ac:dyDescent="0.25">
      <c r="X54264"/>
    </row>
    <row r="54265" spans="24:24" x14ac:dyDescent="0.25">
      <c r="X54265"/>
    </row>
    <row r="54266" spans="24:24" x14ac:dyDescent="0.25">
      <c r="X54266"/>
    </row>
    <row r="54267" spans="24:24" x14ac:dyDescent="0.25">
      <c r="X54267"/>
    </row>
    <row r="54268" spans="24:24" x14ac:dyDescent="0.25">
      <c r="X54268"/>
    </row>
    <row r="54269" spans="24:24" x14ac:dyDescent="0.25">
      <c r="X54269"/>
    </row>
    <row r="54270" spans="24:24" x14ac:dyDescent="0.25">
      <c r="X54270"/>
    </row>
    <row r="54271" spans="24:24" x14ac:dyDescent="0.25">
      <c r="X54271"/>
    </row>
    <row r="54272" spans="24:24" x14ac:dyDescent="0.25">
      <c r="X54272"/>
    </row>
    <row r="54273" spans="24:24" x14ac:dyDescent="0.25">
      <c r="X54273"/>
    </row>
    <row r="54274" spans="24:24" x14ac:dyDescent="0.25">
      <c r="X54274"/>
    </row>
    <row r="54275" spans="24:24" x14ac:dyDescent="0.25">
      <c r="X54275"/>
    </row>
    <row r="54276" spans="24:24" x14ac:dyDescent="0.25">
      <c r="X54276"/>
    </row>
    <row r="54277" spans="24:24" x14ac:dyDescent="0.25">
      <c r="X54277"/>
    </row>
    <row r="54278" spans="24:24" x14ac:dyDescent="0.25">
      <c r="X54278"/>
    </row>
    <row r="54279" spans="24:24" x14ac:dyDescent="0.25">
      <c r="X54279"/>
    </row>
    <row r="54280" spans="24:24" x14ac:dyDescent="0.25">
      <c r="X54280"/>
    </row>
    <row r="54281" spans="24:24" x14ac:dyDescent="0.25">
      <c r="X54281"/>
    </row>
    <row r="54282" spans="24:24" x14ac:dyDescent="0.25">
      <c r="X54282"/>
    </row>
    <row r="54283" spans="24:24" x14ac:dyDescent="0.25">
      <c r="X54283"/>
    </row>
    <row r="54284" spans="24:24" x14ac:dyDescent="0.25">
      <c r="X54284"/>
    </row>
    <row r="54285" spans="24:24" x14ac:dyDescent="0.25">
      <c r="X54285"/>
    </row>
    <row r="54286" spans="24:24" x14ac:dyDescent="0.25">
      <c r="X54286"/>
    </row>
    <row r="54287" spans="24:24" x14ac:dyDescent="0.25">
      <c r="X54287"/>
    </row>
    <row r="54288" spans="24:24" x14ac:dyDescent="0.25">
      <c r="X54288"/>
    </row>
    <row r="54289" spans="24:24" x14ac:dyDescent="0.25">
      <c r="X54289"/>
    </row>
    <row r="54290" spans="24:24" x14ac:dyDescent="0.25">
      <c r="X54290"/>
    </row>
    <row r="54291" spans="24:24" x14ac:dyDescent="0.25">
      <c r="X54291"/>
    </row>
    <row r="54292" spans="24:24" x14ac:dyDescent="0.25">
      <c r="X54292"/>
    </row>
    <row r="54293" spans="24:24" x14ac:dyDescent="0.25">
      <c r="X54293"/>
    </row>
    <row r="54294" spans="24:24" x14ac:dyDescent="0.25">
      <c r="X54294"/>
    </row>
    <row r="54295" spans="24:24" x14ac:dyDescent="0.25">
      <c r="X54295"/>
    </row>
    <row r="54296" spans="24:24" x14ac:dyDescent="0.25">
      <c r="X54296"/>
    </row>
    <row r="54297" spans="24:24" x14ac:dyDescent="0.25">
      <c r="X54297"/>
    </row>
    <row r="54298" spans="24:24" x14ac:dyDescent="0.25">
      <c r="X54298"/>
    </row>
    <row r="54299" spans="24:24" x14ac:dyDescent="0.25">
      <c r="X54299"/>
    </row>
    <row r="54300" spans="24:24" x14ac:dyDescent="0.25">
      <c r="X54300"/>
    </row>
    <row r="54301" spans="24:24" x14ac:dyDescent="0.25">
      <c r="X54301"/>
    </row>
    <row r="54302" spans="24:24" x14ac:dyDescent="0.25">
      <c r="X54302"/>
    </row>
    <row r="54303" spans="24:24" x14ac:dyDescent="0.25">
      <c r="X54303"/>
    </row>
    <row r="54304" spans="24:24" x14ac:dyDescent="0.25">
      <c r="X54304"/>
    </row>
    <row r="54305" spans="24:24" x14ac:dyDescent="0.25">
      <c r="X54305"/>
    </row>
    <row r="54306" spans="24:24" x14ac:dyDescent="0.25">
      <c r="X54306"/>
    </row>
    <row r="54307" spans="24:24" x14ac:dyDescent="0.25">
      <c r="X54307"/>
    </row>
    <row r="54308" spans="24:24" x14ac:dyDescent="0.25">
      <c r="X54308"/>
    </row>
    <row r="54309" spans="24:24" x14ac:dyDescent="0.25">
      <c r="X54309"/>
    </row>
    <row r="54310" spans="24:24" x14ac:dyDescent="0.25">
      <c r="X54310"/>
    </row>
    <row r="54311" spans="24:24" x14ac:dyDescent="0.25">
      <c r="X54311"/>
    </row>
    <row r="54312" spans="24:24" x14ac:dyDescent="0.25">
      <c r="X54312"/>
    </row>
    <row r="54313" spans="24:24" x14ac:dyDescent="0.25">
      <c r="X54313"/>
    </row>
    <row r="54314" spans="24:24" x14ac:dyDescent="0.25">
      <c r="X54314"/>
    </row>
    <row r="54315" spans="24:24" x14ac:dyDescent="0.25">
      <c r="X54315"/>
    </row>
    <row r="54316" spans="24:24" x14ac:dyDescent="0.25">
      <c r="X54316"/>
    </row>
    <row r="54317" spans="24:24" x14ac:dyDescent="0.25">
      <c r="X54317"/>
    </row>
    <row r="54318" spans="24:24" x14ac:dyDescent="0.25">
      <c r="X54318"/>
    </row>
    <row r="54319" spans="24:24" x14ac:dyDescent="0.25">
      <c r="X54319"/>
    </row>
    <row r="54320" spans="24:24" x14ac:dyDescent="0.25">
      <c r="X54320"/>
    </row>
    <row r="54321" spans="24:24" x14ac:dyDescent="0.25">
      <c r="X54321"/>
    </row>
    <row r="54322" spans="24:24" x14ac:dyDescent="0.25">
      <c r="X54322"/>
    </row>
    <row r="54323" spans="24:24" x14ac:dyDescent="0.25">
      <c r="X54323"/>
    </row>
    <row r="54324" spans="24:24" x14ac:dyDescent="0.25">
      <c r="X54324"/>
    </row>
    <row r="54325" spans="24:24" x14ac:dyDescent="0.25">
      <c r="X54325"/>
    </row>
    <row r="54326" spans="24:24" x14ac:dyDescent="0.25">
      <c r="X54326"/>
    </row>
    <row r="54327" spans="24:24" x14ac:dyDescent="0.25">
      <c r="X54327"/>
    </row>
    <row r="54328" spans="24:24" x14ac:dyDescent="0.25">
      <c r="X54328"/>
    </row>
    <row r="54329" spans="24:24" x14ac:dyDescent="0.25">
      <c r="X54329"/>
    </row>
    <row r="54330" spans="24:24" x14ac:dyDescent="0.25">
      <c r="X54330"/>
    </row>
    <row r="54331" spans="24:24" x14ac:dyDescent="0.25">
      <c r="X54331"/>
    </row>
    <row r="54332" spans="24:24" x14ac:dyDescent="0.25">
      <c r="X54332"/>
    </row>
    <row r="54333" spans="24:24" x14ac:dyDescent="0.25">
      <c r="X54333"/>
    </row>
    <row r="54334" spans="24:24" x14ac:dyDescent="0.25">
      <c r="X54334"/>
    </row>
    <row r="54335" spans="24:24" x14ac:dyDescent="0.25">
      <c r="X54335"/>
    </row>
    <row r="54336" spans="24:24" x14ac:dyDescent="0.25">
      <c r="X54336"/>
    </row>
    <row r="54337" spans="24:24" x14ac:dyDescent="0.25">
      <c r="X54337"/>
    </row>
    <row r="54338" spans="24:24" x14ac:dyDescent="0.25">
      <c r="X54338"/>
    </row>
    <row r="54339" spans="24:24" x14ac:dyDescent="0.25">
      <c r="X54339"/>
    </row>
    <row r="54340" spans="24:24" x14ac:dyDescent="0.25">
      <c r="X54340"/>
    </row>
    <row r="54341" spans="24:24" x14ac:dyDescent="0.25">
      <c r="X54341"/>
    </row>
    <row r="54342" spans="24:24" x14ac:dyDescent="0.25">
      <c r="X54342"/>
    </row>
    <row r="54343" spans="24:24" x14ac:dyDescent="0.25">
      <c r="X54343"/>
    </row>
    <row r="54344" spans="24:24" x14ac:dyDescent="0.25">
      <c r="X54344"/>
    </row>
    <row r="54345" spans="24:24" x14ac:dyDescent="0.25">
      <c r="X54345"/>
    </row>
    <row r="54346" spans="24:24" x14ac:dyDescent="0.25">
      <c r="X54346"/>
    </row>
    <row r="54347" spans="24:24" x14ac:dyDescent="0.25">
      <c r="X54347"/>
    </row>
    <row r="54348" spans="24:24" x14ac:dyDescent="0.25">
      <c r="X54348"/>
    </row>
    <row r="54349" spans="24:24" x14ac:dyDescent="0.25">
      <c r="X54349"/>
    </row>
    <row r="54350" spans="24:24" x14ac:dyDescent="0.25">
      <c r="X54350"/>
    </row>
    <row r="54351" spans="24:24" x14ac:dyDescent="0.25">
      <c r="X54351"/>
    </row>
    <row r="54352" spans="24:24" x14ac:dyDescent="0.25">
      <c r="X54352"/>
    </row>
    <row r="54353" spans="24:24" x14ac:dyDescent="0.25">
      <c r="X54353"/>
    </row>
    <row r="54354" spans="24:24" x14ac:dyDescent="0.25">
      <c r="X54354"/>
    </row>
    <row r="54355" spans="24:24" x14ac:dyDescent="0.25">
      <c r="X54355"/>
    </row>
    <row r="54356" spans="24:24" x14ac:dyDescent="0.25">
      <c r="X54356"/>
    </row>
    <row r="54357" spans="24:24" x14ac:dyDescent="0.25">
      <c r="X54357"/>
    </row>
    <row r="54358" spans="24:24" x14ac:dyDescent="0.25">
      <c r="X54358"/>
    </row>
    <row r="54359" spans="24:24" x14ac:dyDescent="0.25">
      <c r="X54359"/>
    </row>
    <row r="54360" spans="24:24" x14ac:dyDescent="0.25">
      <c r="X54360"/>
    </row>
    <row r="54361" spans="24:24" x14ac:dyDescent="0.25">
      <c r="X54361"/>
    </row>
    <row r="54362" spans="24:24" x14ac:dyDescent="0.25">
      <c r="X54362"/>
    </row>
    <row r="54363" spans="24:24" x14ac:dyDescent="0.25">
      <c r="X54363"/>
    </row>
    <row r="54364" spans="24:24" x14ac:dyDescent="0.25">
      <c r="X54364"/>
    </row>
    <row r="54365" spans="24:24" x14ac:dyDescent="0.25">
      <c r="X54365"/>
    </row>
    <row r="54366" spans="24:24" x14ac:dyDescent="0.25">
      <c r="X54366"/>
    </row>
    <row r="54367" spans="24:24" x14ac:dyDescent="0.25">
      <c r="X54367"/>
    </row>
    <row r="54368" spans="24:24" x14ac:dyDescent="0.25">
      <c r="X54368"/>
    </row>
    <row r="54369" spans="24:24" x14ac:dyDescent="0.25">
      <c r="X54369"/>
    </row>
    <row r="54370" spans="24:24" x14ac:dyDescent="0.25">
      <c r="X54370"/>
    </row>
    <row r="54371" spans="24:24" x14ac:dyDescent="0.25">
      <c r="X54371"/>
    </row>
    <row r="54372" spans="24:24" x14ac:dyDescent="0.25">
      <c r="X54372"/>
    </row>
    <row r="54373" spans="24:24" x14ac:dyDescent="0.25">
      <c r="X54373"/>
    </row>
    <row r="54374" spans="24:24" x14ac:dyDescent="0.25">
      <c r="X54374"/>
    </row>
    <row r="54375" spans="24:24" x14ac:dyDescent="0.25">
      <c r="X54375"/>
    </row>
    <row r="54376" spans="24:24" x14ac:dyDescent="0.25">
      <c r="X54376"/>
    </row>
    <row r="54377" spans="24:24" x14ac:dyDescent="0.25">
      <c r="X54377"/>
    </row>
    <row r="54378" spans="24:24" x14ac:dyDescent="0.25">
      <c r="X54378"/>
    </row>
    <row r="54379" spans="24:24" x14ac:dyDescent="0.25">
      <c r="X54379"/>
    </row>
    <row r="54380" spans="24:24" x14ac:dyDescent="0.25">
      <c r="X54380"/>
    </row>
    <row r="54381" spans="24:24" x14ac:dyDescent="0.25">
      <c r="X54381"/>
    </row>
    <row r="54382" spans="24:24" x14ac:dyDescent="0.25">
      <c r="X54382"/>
    </row>
    <row r="54383" spans="24:24" x14ac:dyDescent="0.25">
      <c r="X54383"/>
    </row>
    <row r="54384" spans="24:24" x14ac:dyDescent="0.25">
      <c r="X54384"/>
    </row>
    <row r="54385" spans="24:24" x14ac:dyDescent="0.25">
      <c r="X54385"/>
    </row>
    <row r="54386" spans="24:24" x14ac:dyDescent="0.25">
      <c r="X54386"/>
    </row>
    <row r="54387" spans="24:24" x14ac:dyDescent="0.25">
      <c r="X54387"/>
    </row>
    <row r="54388" spans="24:24" x14ac:dyDescent="0.25">
      <c r="X54388"/>
    </row>
    <row r="54389" spans="24:24" x14ac:dyDescent="0.25">
      <c r="X54389"/>
    </row>
    <row r="54390" spans="24:24" x14ac:dyDescent="0.25">
      <c r="X54390"/>
    </row>
    <row r="54391" spans="24:24" x14ac:dyDescent="0.25">
      <c r="X54391"/>
    </row>
    <row r="54392" spans="24:24" x14ac:dyDescent="0.25">
      <c r="X54392"/>
    </row>
    <row r="54393" spans="24:24" x14ac:dyDescent="0.25">
      <c r="X54393"/>
    </row>
    <row r="54394" spans="24:24" x14ac:dyDescent="0.25">
      <c r="X54394"/>
    </row>
    <row r="54395" spans="24:24" x14ac:dyDescent="0.25">
      <c r="X54395"/>
    </row>
    <row r="54396" spans="24:24" x14ac:dyDescent="0.25">
      <c r="X54396"/>
    </row>
    <row r="54397" spans="24:24" x14ac:dyDescent="0.25">
      <c r="X54397"/>
    </row>
    <row r="54398" spans="24:24" x14ac:dyDescent="0.25">
      <c r="X54398"/>
    </row>
    <row r="54399" spans="24:24" x14ac:dyDescent="0.25">
      <c r="X54399"/>
    </row>
    <row r="54400" spans="24:24" x14ac:dyDescent="0.25">
      <c r="X54400"/>
    </row>
    <row r="54401" spans="24:24" x14ac:dyDescent="0.25">
      <c r="X54401"/>
    </row>
    <row r="54402" spans="24:24" x14ac:dyDescent="0.25">
      <c r="X54402"/>
    </row>
    <row r="54403" spans="24:24" x14ac:dyDescent="0.25">
      <c r="X54403"/>
    </row>
    <row r="54404" spans="24:24" x14ac:dyDescent="0.25">
      <c r="X54404"/>
    </row>
    <row r="54405" spans="24:24" x14ac:dyDescent="0.25">
      <c r="X54405"/>
    </row>
    <row r="54406" spans="24:24" x14ac:dyDescent="0.25">
      <c r="X54406"/>
    </row>
    <row r="54407" spans="24:24" x14ac:dyDescent="0.25">
      <c r="X54407"/>
    </row>
    <row r="54408" spans="24:24" x14ac:dyDescent="0.25">
      <c r="X54408"/>
    </row>
    <row r="54409" spans="24:24" x14ac:dyDescent="0.25">
      <c r="X54409"/>
    </row>
    <row r="54410" spans="24:24" x14ac:dyDescent="0.25">
      <c r="X54410"/>
    </row>
    <row r="54411" spans="24:24" x14ac:dyDescent="0.25">
      <c r="X54411"/>
    </row>
    <row r="54412" spans="24:24" x14ac:dyDescent="0.25">
      <c r="X54412"/>
    </row>
    <row r="54413" spans="24:24" x14ac:dyDescent="0.25">
      <c r="X54413"/>
    </row>
    <row r="54414" spans="24:24" x14ac:dyDescent="0.25">
      <c r="X54414"/>
    </row>
    <row r="54415" spans="24:24" x14ac:dyDescent="0.25">
      <c r="X54415"/>
    </row>
    <row r="54416" spans="24:24" x14ac:dyDescent="0.25">
      <c r="X54416"/>
    </row>
    <row r="54417" spans="24:24" x14ac:dyDescent="0.25">
      <c r="X54417"/>
    </row>
    <row r="54418" spans="24:24" x14ac:dyDescent="0.25">
      <c r="X54418"/>
    </row>
    <row r="54419" spans="24:24" x14ac:dyDescent="0.25">
      <c r="X54419"/>
    </row>
    <row r="54420" spans="24:24" x14ac:dyDescent="0.25">
      <c r="X54420"/>
    </row>
    <row r="54421" spans="24:24" x14ac:dyDescent="0.25">
      <c r="X54421"/>
    </row>
    <row r="54422" spans="24:24" x14ac:dyDescent="0.25">
      <c r="X54422"/>
    </row>
    <row r="54423" spans="24:24" x14ac:dyDescent="0.25">
      <c r="X54423"/>
    </row>
    <row r="54424" spans="24:24" x14ac:dyDescent="0.25">
      <c r="X54424"/>
    </row>
    <row r="54425" spans="24:24" x14ac:dyDescent="0.25">
      <c r="X54425"/>
    </row>
    <row r="54426" spans="24:24" x14ac:dyDescent="0.25">
      <c r="X54426"/>
    </row>
    <row r="54427" spans="24:24" x14ac:dyDescent="0.25">
      <c r="X54427"/>
    </row>
    <row r="54428" spans="24:24" x14ac:dyDescent="0.25">
      <c r="X54428"/>
    </row>
    <row r="54429" spans="24:24" x14ac:dyDescent="0.25">
      <c r="X54429"/>
    </row>
    <row r="54430" spans="24:24" x14ac:dyDescent="0.25">
      <c r="X54430"/>
    </row>
    <row r="54431" spans="24:24" x14ac:dyDescent="0.25">
      <c r="X54431"/>
    </row>
    <row r="54432" spans="24:24" x14ac:dyDescent="0.25">
      <c r="X54432"/>
    </row>
    <row r="54433" spans="24:24" x14ac:dyDescent="0.25">
      <c r="X54433"/>
    </row>
    <row r="54434" spans="24:24" x14ac:dyDescent="0.25">
      <c r="X54434"/>
    </row>
    <row r="54435" spans="24:24" x14ac:dyDescent="0.25">
      <c r="X54435"/>
    </row>
    <row r="54436" spans="24:24" x14ac:dyDescent="0.25">
      <c r="X54436"/>
    </row>
    <row r="54437" spans="24:24" x14ac:dyDescent="0.25">
      <c r="X54437"/>
    </row>
    <row r="54438" spans="24:24" x14ac:dyDescent="0.25">
      <c r="X54438"/>
    </row>
    <row r="54439" spans="24:24" x14ac:dyDescent="0.25">
      <c r="X54439"/>
    </row>
    <row r="54440" spans="24:24" x14ac:dyDescent="0.25">
      <c r="X54440"/>
    </row>
    <row r="54441" spans="24:24" x14ac:dyDescent="0.25">
      <c r="X54441"/>
    </row>
    <row r="54442" spans="24:24" x14ac:dyDescent="0.25">
      <c r="X54442"/>
    </row>
    <row r="54443" spans="24:24" x14ac:dyDescent="0.25">
      <c r="X54443"/>
    </row>
    <row r="54444" spans="24:24" x14ac:dyDescent="0.25">
      <c r="X54444"/>
    </row>
    <row r="54445" spans="24:24" x14ac:dyDescent="0.25">
      <c r="X54445"/>
    </row>
    <row r="54446" spans="24:24" x14ac:dyDescent="0.25">
      <c r="X54446"/>
    </row>
    <row r="54447" spans="24:24" x14ac:dyDescent="0.25">
      <c r="X54447"/>
    </row>
    <row r="54448" spans="24:24" x14ac:dyDescent="0.25">
      <c r="X54448"/>
    </row>
    <row r="54449" spans="24:24" x14ac:dyDescent="0.25">
      <c r="X54449"/>
    </row>
    <row r="54450" spans="24:24" x14ac:dyDescent="0.25">
      <c r="X54450"/>
    </row>
    <row r="54451" spans="24:24" x14ac:dyDescent="0.25">
      <c r="X54451"/>
    </row>
    <row r="54452" spans="24:24" x14ac:dyDescent="0.25">
      <c r="X54452"/>
    </row>
    <row r="54453" spans="24:24" x14ac:dyDescent="0.25">
      <c r="X54453"/>
    </row>
    <row r="54454" spans="24:24" x14ac:dyDescent="0.25">
      <c r="X54454"/>
    </row>
    <row r="54455" spans="24:24" x14ac:dyDescent="0.25">
      <c r="X54455"/>
    </row>
    <row r="54456" spans="24:24" x14ac:dyDescent="0.25">
      <c r="X54456"/>
    </row>
    <row r="54457" spans="24:24" x14ac:dyDescent="0.25">
      <c r="X54457"/>
    </row>
    <row r="54458" spans="24:24" x14ac:dyDescent="0.25">
      <c r="X54458"/>
    </row>
    <row r="54459" spans="24:24" x14ac:dyDescent="0.25">
      <c r="X54459"/>
    </row>
    <row r="54460" spans="24:24" x14ac:dyDescent="0.25">
      <c r="X54460"/>
    </row>
    <row r="54461" spans="24:24" x14ac:dyDescent="0.25">
      <c r="X54461"/>
    </row>
    <row r="54462" spans="24:24" x14ac:dyDescent="0.25">
      <c r="X54462"/>
    </row>
    <row r="54463" spans="24:24" x14ac:dyDescent="0.25">
      <c r="X54463"/>
    </row>
    <row r="54464" spans="24:24" x14ac:dyDescent="0.25">
      <c r="X54464"/>
    </row>
    <row r="54465" spans="24:24" x14ac:dyDescent="0.25">
      <c r="X54465"/>
    </row>
    <row r="54466" spans="24:24" x14ac:dyDescent="0.25">
      <c r="X54466"/>
    </row>
    <row r="54467" spans="24:24" x14ac:dyDescent="0.25">
      <c r="X54467"/>
    </row>
    <row r="54468" spans="24:24" x14ac:dyDescent="0.25">
      <c r="X54468"/>
    </row>
    <row r="54469" spans="24:24" x14ac:dyDescent="0.25">
      <c r="X54469"/>
    </row>
    <row r="54470" spans="24:24" x14ac:dyDescent="0.25">
      <c r="X54470"/>
    </row>
    <row r="54471" spans="24:24" x14ac:dyDescent="0.25">
      <c r="X54471"/>
    </row>
    <row r="54472" spans="24:24" x14ac:dyDescent="0.25">
      <c r="X54472"/>
    </row>
    <row r="54473" spans="24:24" x14ac:dyDescent="0.25">
      <c r="X54473"/>
    </row>
    <row r="54474" spans="24:24" x14ac:dyDescent="0.25">
      <c r="X54474"/>
    </row>
    <row r="54475" spans="24:24" x14ac:dyDescent="0.25">
      <c r="X54475"/>
    </row>
    <row r="54476" spans="24:24" x14ac:dyDescent="0.25">
      <c r="X54476"/>
    </row>
    <row r="54477" spans="24:24" x14ac:dyDescent="0.25">
      <c r="X54477"/>
    </row>
    <row r="54478" spans="24:24" x14ac:dyDescent="0.25">
      <c r="X54478"/>
    </row>
    <row r="54479" spans="24:24" x14ac:dyDescent="0.25">
      <c r="X54479"/>
    </row>
    <row r="54480" spans="24:24" x14ac:dyDescent="0.25">
      <c r="X54480"/>
    </row>
    <row r="54481" spans="24:24" x14ac:dyDescent="0.25">
      <c r="X54481"/>
    </row>
    <row r="54482" spans="24:24" x14ac:dyDescent="0.25">
      <c r="X54482"/>
    </row>
    <row r="54483" spans="24:24" x14ac:dyDescent="0.25">
      <c r="X54483"/>
    </row>
    <row r="54484" spans="24:24" x14ac:dyDescent="0.25">
      <c r="X54484"/>
    </row>
    <row r="54485" spans="24:24" x14ac:dyDescent="0.25">
      <c r="X54485"/>
    </row>
    <row r="54486" spans="24:24" x14ac:dyDescent="0.25">
      <c r="X54486"/>
    </row>
    <row r="54487" spans="24:24" x14ac:dyDescent="0.25">
      <c r="X54487"/>
    </row>
    <row r="54488" spans="24:24" x14ac:dyDescent="0.25">
      <c r="X54488"/>
    </row>
    <row r="54489" spans="24:24" x14ac:dyDescent="0.25">
      <c r="X54489"/>
    </row>
    <row r="54490" spans="24:24" x14ac:dyDescent="0.25">
      <c r="X54490"/>
    </row>
    <row r="54491" spans="24:24" x14ac:dyDescent="0.25">
      <c r="X54491"/>
    </row>
    <row r="54492" spans="24:24" x14ac:dyDescent="0.25">
      <c r="X54492"/>
    </row>
    <row r="54493" spans="24:24" x14ac:dyDescent="0.25">
      <c r="X54493"/>
    </row>
    <row r="54494" spans="24:24" x14ac:dyDescent="0.25">
      <c r="X54494"/>
    </row>
    <row r="54495" spans="24:24" x14ac:dyDescent="0.25">
      <c r="X54495"/>
    </row>
    <row r="54496" spans="24:24" x14ac:dyDescent="0.25">
      <c r="X54496"/>
    </row>
    <row r="54497" spans="24:24" x14ac:dyDescent="0.25">
      <c r="X54497"/>
    </row>
    <row r="54498" spans="24:24" x14ac:dyDescent="0.25">
      <c r="X54498"/>
    </row>
    <row r="54499" spans="24:24" x14ac:dyDescent="0.25">
      <c r="X54499"/>
    </row>
    <row r="54500" spans="24:24" x14ac:dyDescent="0.25">
      <c r="X54500"/>
    </row>
    <row r="54501" spans="24:24" x14ac:dyDescent="0.25">
      <c r="X54501"/>
    </row>
    <row r="54502" spans="24:24" x14ac:dyDescent="0.25">
      <c r="X54502"/>
    </row>
    <row r="54503" spans="24:24" x14ac:dyDescent="0.25">
      <c r="X54503"/>
    </row>
    <row r="54504" spans="24:24" x14ac:dyDescent="0.25">
      <c r="X54504"/>
    </row>
    <row r="54505" spans="24:24" x14ac:dyDescent="0.25">
      <c r="X54505"/>
    </row>
    <row r="54506" spans="24:24" x14ac:dyDescent="0.25">
      <c r="X54506"/>
    </row>
    <row r="54507" spans="24:24" x14ac:dyDescent="0.25">
      <c r="X54507"/>
    </row>
    <row r="54508" spans="24:24" x14ac:dyDescent="0.25">
      <c r="X54508"/>
    </row>
    <row r="54509" spans="24:24" x14ac:dyDescent="0.25">
      <c r="X54509"/>
    </row>
    <row r="54510" spans="24:24" x14ac:dyDescent="0.25">
      <c r="X54510"/>
    </row>
    <row r="54511" spans="24:24" x14ac:dyDescent="0.25">
      <c r="X54511"/>
    </row>
    <row r="54512" spans="24:24" x14ac:dyDescent="0.25">
      <c r="X54512"/>
    </row>
    <row r="54513" spans="24:24" x14ac:dyDescent="0.25">
      <c r="X54513"/>
    </row>
    <row r="54514" spans="24:24" x14ac:dyDescent="0.25">
      <c r="X54514"/>
    </row>
    <row r="54515" spans="24:24" x14ac:dyDescent="0.25">
      <c r="X54515"/>
    </row>
    <row r="54516" spans="24:24" x14ac:dyDescent="0.25">
      <c r="X54516"/>
    </row>
    <row r="54517" spans="24:24" x14ac:dyDescent="0.25">
      <c r="X54517"/>
    </row>
    <row r="54518" spans="24:24" x14ac:dyDescent="0.25">
      <c r="X54518"/>
    </row>
    <row r="54519" spans="24:24" x14ac:dyDescent="0.25">
      <c r="X54519"/>
    </row>
    <row r="54520" spans="24:24" x14ac:dyDescent="0.25">
      <c r="X54520"/>
    </row>
    <row r="54521" spans="24:24" x14ac:dyDescent="0.25">
      <c r="X54521"/>
    </row>
    <row r="54522" spans="24:24" x14ac:dyDescent="0.25">
      <c r="X54522"/>
    </row>
    <row r="54523" spans="24:24" x14ac:dyDescent="0.25">
      <c r="X54523"/>
    </row>
    <row r="54524" spans="24:24" x14ac:dyDescent="0.25">
      <c r="X54524"/>
    </row>
    <row r="54525" spans="24:24" x14ac:dyDescent="0.25">
      <c r="X54525"/>
    </row>
    <row r="54526" spans="24:24" x14ac:dyDescent="0.25">
      <c r="X54526"/>
    </row>
    <row r="54527" spans="24:24" x14ac:dyDescent="0.25">
      <c r="X54527"/>
    </row>
    <row r="54528" spans="24:24" x14ac:dyDescent="0.25">
      <c r="X54528"/>
    </row>
    <row r="54529" spans="24:24" x14ac:dyDescent="0.25">
      <c r="X54529"/>
    </row>
    <row r="54530" spans="24:24" x14ac:dyDescent="0.25">
      <c r="X54530"/>
    </row>
    <row r="54531" spans="24:24" x14ac:dyDescent="0.25">
      <c r="X54531"/>
    </row>
    <row r="54532" spans="24:24" x14ac:dyDescent="0.25">
      <c r="X54532"/>
    </row>
    <row r="54533" spans="24:24" x14ac:dyDescent="0.25">
      <c r="X54533"/>
    </row>
    <row r="54534" spans="24:24" x14ac:dyDescent="0.25">
      <c r="X54534"/>
    </row>
    <row r="54535" spans="24:24" x14ac:dyDescent="0.25">
      <c r="X54535"/>
    </row>
    <row r="54536" spans="24:24" x14ac:dyDescent="0.25">
      <c r="X54536"/>
    </row>
    <row r="54537" spans="24:24" x14ac:dyDescent="0.25">
      <c r="X54537"/>
    </row>
    <row r="54538" spans="24:24" x14ac:dyDescent="0.25">
      <c r="X54538"/>
    </row>
    <row r="54539" spans="24:24" x14ac:dyDescent="0.25">
      <c r="X54539"/>
    </row>
    <row r="54540" spans="24:24" x14ac:dyDescent="0.25">
      <c r="X54540"/>
    </row>
    <row r="54541" spans="24:24" x14ac:dyDescent="0.25">
      <c r="X54541"/>
    </row>
    <row r="54542" spans="24:24" x14ac:dyDescent="0.25">
      <c r="X54542"/>
    </row>
    <row r="54543" spans="24:24" x14ac:dyDescent="0.25">
      <c r="X54543"/>
    </row>
    <row r="54544" spans="24:24" x14ac:dyDescent="0.25">
      <c r="X54544"/>
    </row>
    <row r="54545" spans="24:24" x14ac:dyDescent="0.25">
      <c r="X54545"/>
    </row>
    <row r="54546" spans="24:24" x14ac:dyDescent="0.25">
      <c r="X54546"/>
    </row>
    <row r="54547" spans="24:24" x14ac:dyDescent="0.25">
      <c r="X54547"/>
    </row>
    <row r="54548" spans="24:24" x14ac:dyDescent="0.25">
      <c r="X54548"/>
    </row>
    <row r="54549" spans="24:24" x14ac:dyDescent="0.25">
      <c r="X54549"/>
    </row>
    <row r="54550" spans="24:24" x14ac:dyDescent="0.25">
      <c r="X54550"/>
    </row>
    <row r="54551" spans="24:24" x14ac:dyDescent="0.25">
      <c r="X54551"/>
    </row>
    <row r="54552" spans="24:24" x14ac:dyDescent="0.25">
      <c r="X54552"/>
    </row>
    <row r="54553" spans="24:24" x14ac:dyDescent="0.25">
      <c r="X54553"/>
    </row>
    <row r="54554" spans="24:24" x14ac:dyDescent="0.25">
      <c r="X54554"/>
    </row>
    <row r="54555" spans="24:24" x14ac:dyDescent="0.25">
      <c r="X54555"/>
    </row>
    <row r="54556" spans="24:24" x14ac:dyDescent="0.25">
      <c r="X54556"/>
    </row>
    <row r="54557" spans="24:24" x14ac:dyDescent="0.25">
      <c r="X54557"/>
    </row>
    <row r="54558" spans="24:24" x14ac:dyDescent="0.25">
      <c r="X54558"/>
    </row>
    <row r="54559" spans="24:24" x14ac:dyDescent="0.25">
      <c r="X54559"/>
    </row>
    <row r="54560" spans="24:24" x14ac:dyDescent="0.25">
      <c r="X54560"/>
    </row>
    <row r="54561" spans="24:24" x14ac:dyDescent="0.25">
      <c r="X54561"/>
    </row>
    <row r="54562" spans="24:24" x14ac:dyDescent="0.25">
      <c r="X54562"/>
    </row>
    <row r="54563" spans="24:24" x14ac:dyDescent="0.25">
      <c r="X54563"/>
    </row>
    <row r="54564" spans="24:24" x14ac:dyDescent="0.25">
      <c r="X54564"/>
    </row>
    <row r="54565" spans="24:24" x14ac:dyDescent="0.25">
      <c r="X54565"/>
    </row>
    <row r="54566" spans="24:24" x14ac:dyDescent="0.25">
      <c r="X54566"/>
    </row>
    <row r="54567" spans="24:24" x14ac:dyDescent="0.25">
      <c r="X54567"/>
    </row>
    <row r="54568" spans="24:24" x14ac:dyDescent="0.25">
      <c r="X54568"/>
    </row>
    <row r="54569" spans="24:24" x14ac:dyDescent="0.25">
      <c r="X54569"/>
    </row>
    <row r="54570" spans="24:24" x14ac:dyDescent="0.25">
      <c r="X54570"/>
    </row>
    <row r="54571" spans="24:24" x14ac:dyDescent="0.25">
      <c r="X54571"/>
    </row>
    <row r="54572" spans="24:24" x14ac:dyDescent="0.25">
      <c r="X54572"/>
    </row>
    <row r="54573" spans="24:24" x14ac:dyDescent="0.25">
      <c r="X54573"/>
    </row>
    <row r="54574" spans="24:24" x14ac:dyDescent="0.25">
      <c r="X54574"/>
    </row>
    <row r="54575" spans="24:24" x14ac:dyDescent="0.25">
      <c r="X54575"/>
    </row>
    <row r="54576" spans="24:24" x14ac:dyDescent="0.25">
      <c r="X54576"/>
    </row>
    <row r="54577" spans="24:24" x14ac:dyDescent="0.25">
      <c r="X54577"/>
    </row>
    <row r="54578" spans="24:24" x14ac:dyDescent="0.25">
      <c r="X54578"/>
    </row>
    <row r="54579" spans="24:24" x14ac:dyDescent="0.25">
      <c r="X54579"/>
    </row>
    <row r="54580" spans="24:24" x14ac:dyDescent="0.25">
      <c r="X54580"/>
    </row>
    <row r="54581" spans="24:24" x14ac:dyDescent="0.25">
      <c r="X54581"/>
    </row>
    <row r="54582" spans="24:24" x14ac:dyDescent="0.25">
      <c r="X54582"/>
    </row>
    <row r="54583" spans="24:24" x14ac:dyDescent="0.25">
      <c r="X54583"/>
    </row>
    <row r="54584" spans="24:24" x14ac:dyDescent="0.25">
      <c r="X54584"/>
    </row>
    <row r="54585" spans="24:24" x14ac:dyDescent="0.25">
      <c r="X54585"/>
    </row>
    <row r="54586" spans="24:24" x14ac:dyDescent="0.25">
      <c r="X54586"/>
    </row>
    <row r="54587" spans="24:24" x14ac:dyDescent="0.25">
      <c r="X54587"/>
    </row>
    <row r="54588" spans="24:24" x14ac:dyDescent="0.25">
      <c r="X54588"/>
    </row>
    <row r="54589" spans="24:24" x14ac:dyDescent="0.25">
      <c r="X54589"/>
    </row>
    <row r="54590" spans="24:24" x14ac:dyDescent="0.25">
      <c r="X54590"/>
    </row>
    <row r="54591" spans="24:24" x14ac:dyDescent="0.25">
      <c r="X54591"/>
    </row>
    <row r="54592" spans="24:24" x14ac:dyDescent="0.25">
      <c r="X54592"/>
    </row>
    <row r="54593" spans="24:24" x14ac:dyDescent="0.25">
      <c r="X54593"/>
    </row>
    <row r="54594" spans="24:24" x14ac:dyDescent="0.25">
      <c r="X54594"/>
    </row>
    <row r="54595" spans="24:24" x14ac:dyDescent="0.25">
      <c r="X54595"/>
    </row>
    <row r="54596" spans="24:24" x14ac:dyDescent="0.25">
      <c r="X54596"/>
    </row>
    <row r="54597" spans="24:24" x14ac:dyDescent="0.25">
      <c r="X54597"/>
    </row>
    <row r="54598" spans="24:24" x14ac:dyDescent="0.25">
      <c r="X54598"/>
    </row>
    <row r="54599" spans="24:24" x14ac:dyDescent="0.25">
      <c r="X54599"/>
    </row>
    <row r="54600" spans="24:24" x14ac:dyDescent="0.25">
      <c r="X54600"/>
    </row>
    <row r="54601" spans="24:24" x14ac:dyDescent="0.25">
      <c r="X54601"/>
    </row>
    <row r="54602" spans="24:24" x14ac:dyDescent="0.25">
      <c r="X54602"/>
    </row>
    <row r="54603" spans="24:24" x14ac:dyDescent="0.25">
      <c r="X54603"/>
    </row>
    <row r="54604" spans="24:24" x14ac:dyDescent="0.25">
      <c r="X54604"/>
    </row>
    <row r="54605" spans="24:24" x14ac:dyDescent="0.25">
      <c r="X54605"/>
    </row>
    <row r="54606" spans="24:24" x14ac:dyDescent="0.25">
      <c r="X54606"/>
    </row>
    <row r="54607" spans="24:24" x14ac:dyDescent="0.25">
      <c r="X54607"/>
    </row>
    <row r="54608" spans="24:24" x14ac:dyDescent="0.25">
      <c r="X54608"/>
    </row>
    <row r="54609" spans="24:24" x14ac:dyDescent="0.25">
      <c r="X54609"/>
    </row>
    <row r="54610" spans="24:24" x14ac:dyDescent="0.25">
      <c r="X54610"/>
    </row>
    <row r="54611" spans="24:24" x14ac:dyDescent="0.25">
      <c r="X54611"/>
    </row>
    <row r="54612" spans="24:24" x14ac:dyDescent="0.25">
      <c r="X54612"/>
    </row>
    <row r="54613" spans="24:24" x14ac:dyDescent="0.25">
      <c r="X54613"/>
    </row>
    <row r="54614" spans="24:24" x14ac:dyDescent="0.25">
      <c r="X54614"/>
    </row>
    <row r="54615" spans="24:24" x14ac:dyDescent="0.25">
      <c r="X54615"/>
    </row>
    <row r="54616" spans="24:24" x14ac:dyDescent="0.25">
      <c r="X54616"/>
    </row>
    <row r="54617" spans="24:24" x14ac:dyDescent="0.25">
      <c r="X54617"/>
    </row>
    <row r="54618" spans="24:24" x14ac:dyDescent="0.25">
      <c r="X54618"/>
    </row>
    <row r="54619" spans="24:24" x14ac:dyDescent="0.25">
      <c r="X54619"/>
    </row>
    <row r="54620" spans="24:24" x14ac:dyDescent="0.25">
      <c r="X54620"/>
    </row>
    <row r="54621" spans="24:24" x14ac:dyDescent="0.25">
      <c r="X54621"/>
    </row>
    <row r="54622" spans="24:24" x14ac:dyDescent="0.25">
      <c r="X54622"/>
    </row>
    <row r="54623" spans="24:24" x14ac:dyDescent="0.25">
      <c r="X54623"/>
    </row>
    <row r="54624" spans="24:24" x14ac:dyDescent="0.25">
      <c r="X54624"/>
    </row>
    <row r="54625" spans="24:24" x14ac:dyDescent="0.25">
      <c r="X54625"/>
    </row>
    <row r="54626" spans="24:24" x14ac:dyDescent="0.25">
      <c r="X54626"/>
    </row>
    <row r="54627" spans="24:24" x14ac:dyDescent="0.25">
      <c r="X54627"/>
    </row>
    <row r="54628" spans="24:24" x14ac:dyDescent="0.25">
      <c r="X54628"/>
    </row>
    <row r="54629" spans="24:24" x14ac:dyDescent="0.25">
      <c r="X54629"/>
    </row>
    <row r="54630" spans="24:24" x14ac:dyDescent="0.25">
      <c r="X54630"/>
    </row>
    <row r="54631" spans="24:24" x14ac:dyDescent="0.25">
      <c r="X54631"/>
    </row>
    <row r="54632" spans="24:24" x14ac:dyDescent="0.25">
      <c r="X54632"/>
    </row>
    <row r="54633" spans="24:24" x14ac:dyDescent="0.25">
      <c r="X54633"/>
    </row>
    <row r="54634" spans="24:24" x14ac:dyDescent="0.25">
      <c r="X54634"/>
    </row>
    <row r="54635" spans="24:24" x14ac:dyDescent="0.25">
      <c r="X54635"/>
    </row>
    <row r="54636" spans="24:24" x14ac:dyDescent="0.25">
      <c r="X54636"/>
    </row>
    <row r="54637" spans="24:24" x14ac:dyDescent="0.25">
      <c r="X54637"/>
    </row>
    <row r="54638" spans="24:24" x14ac:dyDescent="0.25">
      <c r="X54638"/>
    </row>
    <row r="54639" spans="24:24" x14ac:dyDescent="0.25">
      <c r="X54639"/>
    </row>
    <row r="54640" spans="24:24" x14ac:dyDescent="0.25">
      <c r="X54640"/>
    </row>
    <row r="54641" spans="24:24" x14ac:dyDescent="0.25">
      <c r="X54641"/>
    </row>
    <row r="54642" spans="24:24" x14ac:dyDescent="0.25">
      <c r="X54642"/>
    </row>
    <row r="54643" spans="24:24" x14ac:dyDescent="0.25">
      <c r="X54643"/>
    </row>
    <row r="54644" spans="24:24" x14ac:dyDescent="0.25">
      <c r="X54644"/>
    </row>
    <row r="54645" spans="24:24" x14ac:dyDescent="0.25">
      <c r="X54645"/>
    </row>
    <row r="54646" spans="24:24" x14ac:dyDescent="0.25">
      <c r="X54646"/>
    </row>
    <row r="54647" spans="24:24" x14ac:dyDescent="0.25">
      <c r="X54647"/>
    </row>
    <row r="54648" spans="24:24" x14ac:dyDescent="0.25">
      <c r="X54648"/>
    </row>
    <row r="54649" spans="24:24" x14ac:dyDescent="0.25">
      <c r="X54649"/>
    </row>
    <row r="54650" spans="24:24" x14ac:dyDescent="0.25">
      <c r="X54650"/>
    </row>
    <row r="54651" spans="24:24" x14ac:dyDescent="0.25">
      <c r="X54651"/>
    </row>
    <row r="54652" spans="24:24" x14ac:dyDescent="0.25">
      <c r="X54652"/>
    </row>
    <row r="54653" spans="24:24" x14ac:dyDescent="0.25">
      <c r="X54653"/>
    </row>
    <row r="54654" spans="24:24" x14ac:dyDescent="0.25">
      <c r="X54654"/>
    </row>
    <row r="54655" spans="24:24" x14ac:dyDescent="0.25">
      <c r="X54655"/>
    </row>
    <row r="54656" spans="24:24" x14ac:dyDescent="0.25">
      <c r="X54656"/>
    </row>
    <row r="54657" spans="24:24" x14ac:dyDescent="0.25">
      <c r="X54657"/>
    </row>
    <row r="54658" spans="24:24" x14ac:dyDescent="0.25">
      <c r="X54658"/>
    </row>
    <row r="54659" spans="24:24" x14ac:dyDescent="0.25">
      <c r="X54659"/>
    </row>
    <row r="54660" spans="24:24" x14ac:dyDescent="0.25">
      <c r="X54660"/>
    </row>
    <row r="54661" spans="24:24" x14ac:dyDescent="0.25">
      <c r="X54661"/>
    </row>
    <row r="54662" spans="24:24" x14ac:dyDescent="0.25">
      <c r="X54662"/>
    </row>
    <row r="54663" spans="24:24" x14ac:dyDescent="0.25">
      <c r="X54663"/>
    </row>
    <row r="54664" spans="24:24" x14ac:dyDescent="0.25">
      <c r="X54664"/>
    </row>
    <row r="54665" spans="24:24" x14ac:dyDescent="0.25">
      <c r="X54665"/>
    </row>
    <row r="54666" spans="24:24" x14ac:dyDescent="0.25">
      <c r="X54666"/>
    </row>
    <row r="54667" spans="24:24" x14ac:dyDescent="0.25">
      <c r="X54667"/>
    </row>
    <row r="54668" spans="24:24" x14ac:dyDescent="0.25">
      <c r="X54668"/>
    </row>
    <row r="54669" spans="24:24" x14ac:dyDescent="0.25">
      <c r="X54669"/>
    </row>
    <row r="54670" spans="24:24" x14ac:dyDescent="0.25">
      <c r="X54670"/>
    </row>
    <row r="54671" spans="24:24" x14ac:dyDescent="0.25">
      <c r="X54671"/>
    </row>
    <row r="54672" spans="24:24" x14ac:dyDescent="0.25">
      <c r="X54672"/>
    </row>
    <row r="54673" spans="24:24" x14ac:dyDescent="0.25">
      <c r="X54673"/>
    </row>
    <row r="54674" spans="24:24" x14ac:dyDescent="0.25">
      <c r="X54674"/>
    </row>
    <row r="54675" spans="24:24" x14ac:dyDescent="0.25">
      <c r="X54675"/>
    </row>
    <row r="54676" spans="24:24" x14ac:dyDescent="0.25">
      <c r="X54676"/>
    </row>
    <row r="54677" spans="24:24" x14ac:dyDescent="0.25">
      <c r="X54677"/>
    </row>
    <row r="54678" spans="24:24" x14ac:dyDescent="0.25">
      <c r="X54678"/>
    </row>
    <row r="54679" spans="24:24" x14ac:dyDescent="0.25">
      <c r="X54679"/>
    </row>
    <row r="54680" spans="24:24" x14ac:dyDescent="0.25">
      <c r="X54680"/>
    </row>
    <row r="54681" spans="24:24" x14ac:dyDescent="0.25">
      <c r="X54681"/>
    </row>
    <row r="54682" spans="24:24" x14ac:dyDescent="0.25">
      <c r="X54682"/>
    </row>
    <row r="54683" spans="24:24" x14ac:dyDescent="0.25">
      <c r="X54683"/>
    </row>
    <row r="54684" spans="24:24" x14ac:dyDescent="0.25">
      <c r="X54684"/>
    </row>
    <row r="54685" spans="24:24" x14ac:dyDescent="0.25">
      <c r="X54685"/>
    </row>
    <row r="54686" spans="24:24" x14ac:dyDescent="0.25">
      <c r="X54686"/>
    </row>
    <row r="54687" spans="24:24" x14ac:dyDescent="0.25">
      <c r="X54687"/>
    </row>
    <row r="54688" spans="24:24" x14ac:dyDescent="0.25">
      <c r="X54688"/>
    </row>
    <row r="54689" spans="24:24" x14ac:dyDescent="0.25">
      <c r="X54689"/>
    </row>
    <row r="54690" spans="24:24" x14ac:dyDescent="0.25">
      <c r="X54690"/>
    </row>
    <row r="54691" spans="24:24" x14ac:dyDescent="0.25">
      <c r="X54691"/>
    </row>
    <row r="54692" spans="24:24" x14ac:dyDescent="0.25">
      <c r="X54692"/>
    </row>
    <row r="54693" spans="24:24" x14ac:dyDescent="0.25">
      <c r="X54693"/>
    </row>
    <row r="54694" spans="24:24" x14ac:dyDescent="0.25">
      <c r="X54694"/>
    </row>
    <row r="54695" spans="24:24" x14ac:dyDescent="0.25">
      <c r="X54695"/>
    </row>
    <row r="54696" spans="24:24" x14ac:dyDescent="0.25">
      <c r="X54696"/>
    </row>
    <row r="54697" spans="24:24" x14ac:dyDescent="0.25">
      <c r="X54697"/>
    </row>
    <row r="54698" spans="24:24" x14ac:dyDescent="0.25">
      <c r="X54698"/>
    </row>
    <row r="54699" spans="24:24" x14ac:dyDescent="0.25">
      <c r="X54699"/>
    </row>
    <row r="54700" spans="24:24" x14ac:dyDescent="0.25">
      <c r="X54700"/>
    </row>
    <row r="54701" spans="24:24" x14ac:dyDescent="0.25">
      <c r="X54701"/>
    </row>
    <row r="54702" spans="24:24" x14ac:dyDescent="0.25">
      <c r="X54702"/>
    </row>
    <row r="54703" spans="24:24" x14ac:dyDescent="0.25">
      <c r="X54703"/>
    </row>
    <row r="54704" spans="24:24" x14ac:dyDescent="0.25">
      <c r="X54704"/>
    </row>
    <row r="54705" spans="24:24" x14ac:dyDescent="0.25">
      <c r="X54705"/>
    </row>
    <row r="54706" spans="24:24" x14ac:dyDescent="0.25">
      <c r="X54706"/>
    </row>
    <row r="54707" spans="24:24" x14ac:dyDescent="0.25">
      <c r="X54707"/>
    </row>
    <row r="54708" spans="24:24" x14ac:dyDescent="0.25">
      <c r="X54708"/>
    </row>
    <row r="54709" spans="24:24" x14ac:dyDescent="0.25">
      <c r="X54709"/>
    </row>
    <row r="54710" spans="24:24" x14ac:dyDescent="0.25">
      <c r="X54710"/>
    </row>
    <row r="54711" spans="24:24" x14ac:dyDescent="0.25">
      <c r="X54711"/>
    </row>
    <row r="54712" spans="24:24" x14ac:dyDescent="0.25">
      <c r="X54712"/>
    </row>
    <row r="54713" spans="24:24" x14ac:dyDescent="0.25">
      <c r="X54713"/>
    </row>
    <row r="54714" spans="24:24" x14ac:dyDescent="0.25">
      <c r="X54714"/>
    </row>
    <row r="54715" spans="24:24" x14ac:dyDescent="0.25">
      <c r="X54715"/>
    </row>
    <row r="54716" spans="24:24" x14ac:dyDescent="0.25">
      <c r="X54716"/>
    </row>
    <row r="54717" spans="24:24" x14ac:dyDescent="0.25">
      <c r="X54717"/>
    </row>
    <row r="54718" spans="24:24" x14ac:dyDescent="0.25">
      <c r="X54718"/>
    </row>
    <row r="54719" spans="24:24" x14ac:dyDescent="0.25">
      <c r="X54719"/>
    </row>
    <row r="54720" spans="24:24" x14ac:dyDescent="0.25">
      <c r="X54720"/>
    </row>
    <row r="54721" spans="24:24" x14ac:dyDescent="0.25">
      <c r="X54721"/>
    </row>
    <row r="54722" spans="24:24" x14ac:dyDescent="0.25">
      <c r="X54722"/>
    </row>
    <row r="54723" spans="24:24" x14ac:dyDescent="0.25">
      <c r="X54723"/>
    </row>
    <row r="54724" spans="24:24" x14ac:dyDescent="0.25">
      <c r="X54724"/>
    </row>
    <row r="54725" spans="24:24" x14ac:dyDescent="0.25">
      <c r="X54725"/>
    </row>
    <row r="54726" spans="24:24" x14ac:dyDescent="0.25">
      <c r="X54726"/>
    </row>
    <row r="54727" spans="24:24" x14ac:dyDescent="0.25">
      <c r="X54727"/>
    </row>
    <row r="54728" spans="24:24" x14ac:dyDescent="0.25">
      <c r="X54728"/>
    </row>
    <row r="54729" spans="24:24" x14ac:dyDescent="0.25">
      <c r="X54729"/>
    </row>
    <row r="54730" spans="24:24" x14ac:dyDescent="0.25">
      <c r="X54730"/>
    </row>
    <row r="54731" spans="24:24" x14ac:dyDescent="0.25">
      <c r="X54731"/>
    </row>
    <row r="54732" spans="24:24" x14ac:dyDescent="0.25">
      <c r="X54732"/>
    </row>
    <row r="54733" spans="24:24" x14ac:dyDescent="0.25">
      <c r="X54733"/>
    </row>
    <row r="54734" spans="24:24" x14ac:dyDescent="0.25">
      <c r="X54734"/>
    </row>
    <row r="54735" spans="24:24" x14ac:dyDescent="0.25">
      <c r="X54735"/>
    </row>
    <row r="54736" spans="24:24" x14ac:dyDescent="0.25">
      <c r="X54736"/>
    </row>
    <row r="54737" spans="24:24" x14ac:dyDescent="0.25">
      <c r="X54737"/>
    </row>
    <row r="54738" spans="24:24" x14ac:dyDescent="0.25">
      <c r="X54738"/>
    </row>
    <row r="54739" spans="24:24" x14ac:dyDescent="0.25">
      <c r="X54739"/>
    </row>
    <row r="54740" spans="24:24" x14ac:dyDescent="0.25">
      <c r="X54740"/>
    </row>
    <row r="54741" spans="24:24" x14ac:dyDescent="0.25">
      <c r="X54741"/>
    </row>
    <row r="54742" spans="24:24" x14ac:dyDescent="0.25">
      <c r="X54742"/>
    </row>
    <row r="54743" spans="24:24" x14ac:dyDescent="0.25">
      <c r="X54743"/>
    </row>
    <row r="54744" spans="24:24" x14ac:dyDescent="0.25">
      <c r="X54744"/>
    </row>
    <row r="54745" spans="24:24" x14ac:dyDescent="0.25">
      <c r="X54745"/>
    </row>
    <row r="54746" spans="24:24" x14ac:dyDescent="0.25">
      <c r="X54746"/>
    </row>
    <row r="54747" spans="24:24" x14ac:dyDescent="0.25">
      <c r="X54747"/>
    </row>
    <row r="54748" spans="24:24" x14ac:dyDescent="0.25">
      <c r="X54748"/>
    </row>
    <row r="54749" spans="24:24" x14ac:dyDescent="0.25">
      <c r="X54749"/>
    </row>
    <row r="54750" spans="24:24" x14ac:dyDescent="0.25">
      <c r="X54750"/>
    </row>
    <row r="54751" spans="24:24" x14ac:dyDescent="0.25">
      <c r="X54751"/>
    </row>
    <row r="54752" spans="24:24" x14ac:dyDescent="0.25">
      <c r="X54752"/>
    </row>
    <row r="54753" spans="24:24" x14ac:dyDescent="0.25">
      <c r="X54753"/>
    </row>
    <row r="54754" spans="24:24" x14ac:dyDescent="0.25">
      <c r="X54754"/>
    </row>
    <row r="54755" spans="24:24" x14ac:dyDescent="0.25">
      <c r="X54755"/>
    </row>
    <row r="54756" spans="24:24" x14ac:dyDescent="0.25">
      <c r="X54756"/>
    </row>
    <row r="54757" spans="24:24" x14ac:dyDescent="0.25">
      <c r="X54757"/>
    </row>
    <row r="54758" spans="24:24" x14ac:dyDescent="0.25">
      <c r="X54758"/>
    </row>
    <row r="54759" spans="24:24" x14ac:dyDescent="0.25">
      <c r="X54759"/>
    </row>
    <row r="54760" spans="24:24" x14ac:dyDescent="0.25">
      <c r="X54760"/>
    </row>
    <row r="54761" spans="24:24" x14ac:dyDescent="0.25">
      <c r="X54761"/>
    </row>
    <row r="54762" spans="24:24" x14ac:dyDescent="0.25">
      <c r="X54762"/>
    </row>
    <row r="54763" spans="24:24" x14ac:dyDescent="0.25">
      <c r="X54763"/>
    </row>
    <row r="54764" spans="24:24" x14ac:dyDescent="0.25">
      <c r="X54764"/>
    </row>
    <row r="54765" spans="24:24" x14ac:dyDescent="0.25">
      <c r="X54765"/>
    </row>
    <row r="54766" spans="24:24" x14ac:dyDescent="0.25">
      <c r="X54766"/>
    </row>
    <row r="54767" spans="24:24" x14ac:dyDescent="0.25">
      <c r="X54767"/>
    </row>
    <row r="54768" spans="24:24" x14ac:dyDescent="0.25">
      <c r="X54768"/>
    </row>
    <row r="54769" spans="24:24" x14ac:dyDescent="0.25">
      <c r="X54769"/>
    </row>
    <row r="54770" spans="24:24" x14ac:dyDescent="0.25">
      <c r="X54770"/>
    </row>
    <row r="54771" spans="24:24" x14ac:dyDescent="0.25">
      <c r="X54771"/>
    </row>
    <row r="54772" spans="24:24" x14ac:dyDescent="0.25">
      <c r="X54772"/>
    </row>
    <row r="54773" spans="24:24" x14ac:dyDescent="0.25">
      <c r="X54773"/>
    </row>
    <row r="54774" spans="24:24" x14ac:dyDescent="0.25">
      <c r="X54774"/>
    </row>
    <row r="54775" spans="24:24" x14ac:dyDescent="0.25">
      <c r="X54775"/>
    </row>
    <row r="54776" spans="24:24" x14ac:dyDescent="0.25">
      <c r="X54776"/>
    </row>
    <row r="54777" spans="24:24" x14ac:dyDescent="0.25">
      <c r="X54777"/>
    </row>
    <row r="54778" spans="24:24" x14ac:dyDescent="0.25">
      <c r="X54778"/>
    </row>
    <row r="54779" spans="24:24" x14ac:dyDescent="0.25">
      <c r="X54779"/>
    </row>
    <row r="54780" spans="24:24" x14ac:dyDescent="0.25">
      <c r="X54780"/>
    </row>
    <row r="54781" spans="24:24" x14ac:dyDescent="0.25">
      <c r="X54781"/>
    </row>
    <row r="54782" spans="24:24" x14ac:dyDescent="0.25">
      <c r="X54782"/>
    </row>
    <row r="54783" spans="24:24" x14ac:dyDescent="0.25">
      <c r="X54783"/>
    </row>
    <row r="54784" spans="24:24" x14ac:dyDescent="0.25">
      <c r="X54784"/>
    </row>
    <row r="54785" spans="24:24" x14ac:dyDescent="0.25">
      <c r="X54785"/>
    </row>
    <row r="54786" spans="24:24" x14ac:dyDescent="0.25">
      <c r="X54786"/>
    </row>
    <row r="54787" spans="24:24" x14ac:dyDescent="0.25">
      <c r="X54787"/>
    </row>
    <row r="54788" spans="24:24" x14ac:dyDescent="0.25">
      <c r="X54788"/>
    </row>
    <row r="54789" spans="24:24" x14ac:dyDescent="0.25">
      <c r="X54789"/>
    </row>
    <row r="54790" spans="24:24" x14ac:dyDescent="0.25">
      <c r="X54790"/>
    </row>
    <row r="54791" spans="24:24" x14ac:dyDescent="0.25">
      <c r="X54791"/>
    </row>
    <row r="54792" spans="24:24" x14ac:dyDescent="0.25">
      <c r="X54792"/>
    </row>
    <row r="54793" spans="24:24" x14ac:dyDescent="0.25">
      <c r="X54793"/>
    </row>
    <row r="54794" spans="24:24" x14ac:dyDescent="0.25">
      <c r="X54794"/>
    </row>
    <row r="54795" spans="24:24" x14ac:dyDescent="0.25">
      <c r="X54795"/>
    </row>
    <row r="54796" spans="24:24" x14ac:dyDescent="0.25">
      <c r="X54796"/>
    </row>
    <row r="54797" spans="24:24" x14ac:dyDescent="0.25">
      <c r="X54797"/>
    </row>
    <row r="54798" spans="24:24" x14ac:dyDescent="0.25">
      <c r="X54798"/>
    </row>
    <row r="54799" spans="24:24" x14ac:dyDescent="0.25">
      <c r="X54799"/>
    </row>
    <row r="54800" spans="24:24" x14ac:dyDescent="0.25">
      <c r="X54800"/>
    </row>
    <row r="54801" spans="24:24" x14ac:dyDescent="0.25">
      <c r="X54801"/>
    </row>
    <row r="54802" spans="24:24" x14ac:dyDescent="0.25">
      <c r="X54802"/>
    </row>
    <row r="54803" spans="24:24" x14ac:dyDescent="0.25">
      <c r="X54803"/>
    </row>
    <row r="54804" spans="24:24" x14ac:dyDescent="0.25">
      <c r="X54804"/>
    </row>
    <row r="54805" spans="24:24" x14ac:dyDescent="0.25">
      <c r="X54805"/>
    </row>
    <row r="54806" spans="24:24" x14ac:dyDescent="0.25">
      <c r="X54806"/>
    </row>
    <row r="54807" spans="24:24" x14ac:dyDescent="0.25">
      <c r="X54807"/>
    </row>
    <row r="54808" spans="24:24" x14ac:dyDescent="0.25">
      <c r="X54808"/>
    </row>
    <row r="54809" spans="24:24" x14ac:dyDescent="0.25">
      <c r="X54809"/>
    </row>
    <row r="54810" spans="24:24" x14ac:dyDescent="0.25">
      <c r="X54810"/>
    </row>
    <row r="54811" spans="24:24" x14ac:dyDescent="0.25">
      <c r="X54811"/>
    </row>
    <row r="54812" spans="24:24" x14ac:dyDescent="0.25">
      <c r="X54812"/>
    </row>
    <row r="54813" spans="24:24" x14ac:dyDescent="0.25">
      <c r="X54813"/>
    </row>
    <row r="54814" spans="24:24" x14ac:dyDescent="0.25">
      <c r="X54814"/>
    </row>
    <row r="54815" spans="24:24" x14ac:dyDescent="0.25">
      <c r="X54815"/>
    </row>
    <row r="54816" spans="24:24" x14ac:dyDescent="0.25">
      <c r="X54816"/>
    </row>
    <row r="54817" spans="24:24" x14ac:dyDescent="0.25">
      <c r="X54817"/>
    </row>
    <row r="54818" spans="24:24" x14ac:dyDescent="0.25">
      <c r="X54818"/>
    </row>
    <row r="54819" spans="24:24" x14ac:dyDescent="0.25">
      <c r="X54819"/>
    </row>
    <row r="54820" spans="24:24" x14ac:dyDescent="0.25">
      <c r="X54820"/>
    </row>
    <row r="54821" spans="24:24" x14ac:dyDescent="0.25">
      <c r="X54821"/>
    </row>
    <row r="54822" spans="24:24" x14ac:dyDescent="0.25">
      <c r="X54822"/>
    </row>
    <row r="54823" spans="24:24" x14ac:dyDescent="0.25">
      <c r="X54823"/>
    </row>
    <row r="54824" spans="24:24" x14ac:dyDescent="0.25">
      <c r="X54824"/>
    </row>
    <row r="54825" spans="24:24" x14ac:dyDescent="0.25">
      <c r="X54825"/>
    </row>
    <row r="54826" spans="24:24" x14ac:dyDescent="0.25">
      <c r="X54826"/>
    </row>
    <row r="54827" spans="24:24" x14ac:dyDescent="0.25">
      <c r="X54827"/>
    </row>
    <row r="54828" spans="24:24" x14ac:dyDescent="0.25">
      <c r="X54828"/>
    </row>
    <row r="54829" spans="24:24" x14ac:dyDescent="0.25">
      <c r="X54829"/>
    </row>
    <row r="54830" spans="24:24" x14ac:dyDescent="0.25">
      <c r="X54830"/>
    </row>
    <row r="54831" spans="24:24" x14ac:dyDescent="0.25">
      <c r="X54831"/>
    </row>
    <row r="54832" spans="24:24" x14ac:dyDescent="0.25">
      <c r="X54832"/>
    </row>
    <row r="54833" spans="24:24" x14ac:dyDescent="0.25">
      <c r="X54833"/>
    </row>
    <row r="54834" spans="24:24" x14ac:dyDescent="0.25">
      <c r="X54834"/>
    </row>
    <row r="54835" spans="24:24" x14ac:dyDescent="0.25">
      <c r="X54835"/>
    </row>
    <row r="54836" spans="24:24" x14ac:dyDescent="0.25">
      <c r="X54836"/>
    </row>
    <row r="54837" spans="24:24" x14ac:dyDescent="0.25">
      <c r="X54837"/>
    </row>
    <row r="54838" spans="24:24" x14ac:dyDescent="0.25">
      <c r="X54838"/>
    </row>
    <row r="54839" spans="24:24" x14ac:dyDescent="0.25">
      <c r="X54839"/>
    </row>
    <row r="54840" spans="24:24" x14ac:dyDescent="0.25">
      <c r="X54840"/>
    </row>
    <row r="54841" spans="24:24" x14ac:dyDescent="0.25">
      <c r="X54841"/>
    </row>
    <row r="54842" spans="24:24" x14ac:dyDescent="0.25">
      <c r="X54842"/>
    </row>
    <row r="54843" spans="24:24" x14ac:dyDescent="0.25">
      <c r="X54843"/>
    </row>
    <row r="54844" spans="24:24" x14ac:dyDescent="0.25">
      <c r="X54844"/>
    </row>
    <row r="54845" spans="24:24" x14ac:dyDescent="0.25">
      <c r="X54845"/>
    </row>
    <row r="54846" spans="24:24" x14ac:dyDescent="0.25">
      <c r="X54846"/>
    </row>
    <row r="54847" spans="24:24" x14ac:dyDescent="0.25">
      <c r="X54847"/>
    </row>
    <row r="54848" spans="24:24" x14ac:dyDescent="0.25">
      <c r="X54848"/>
    </row>
    <row r="54849" spans="24:24" x14ac:dyDescent="0.25">
      <c r="X54849"/>
    </row>
    <row r="54850" spans="24:24" x14ac:dyDescent="0.25">
      <c r="X54850"/>
    </row>
    <row r="54851" spans="24:24" x14ac:dyDescent="0.25">
      <c r="X54851"/>
    </row>
    <row r="54852" spans="24:24" x14ac:dyDescent="0.25">
      <c r="X54852"/>
    </row>
    <row r="54853" spans="24:24" x14ac:dyDescent="0.25">
      <c r="X54853"/>
    </row>
    <row r="54854" spans="24:24" x14ac:dyDescent="0.25">
      <c r="X54854"/>
    </row>
    <row r="54855" spans="24:24" x14ac:dyDescent="0.25">
      <c r="X54855"/>
    </row>
    <row r="54856" spans="24:24" x14ac:dyDescent="0.25">
      <c r="X54856"/>
    </row>
    <row r="54857" spans="24:24" x14ac:dyDescent="0.25">
      <c r="X54857"/>
    </row>
    <row r="54858" spans="24:24" x14ac:dyDescent="0.25">
      <c r="X54858"/>
    </row>
    <row r="54859" spans="24:24" x14ac:dyDescent="0.25">
      <c r="X54859"/>
    </row>
    <row r="54860" spans="24:24" x14ac:dyDescent="0.25">
      <c r="X54860"/>
    </row>
    <row r="54861" spans="24:24" x14ac:dyDescent="0.25">
      <c r="X54861"/>
    </row>
    <row r="54862" spans="24:24" x14ac:dyDescent="0.25">
      <c r="X54862"/>
    </row>
    <row r="54863" spans="24:24" x14ac:dyDescent="0.25">
      <c r="X54863"/>
    </row>
    <row r="54864" spans="24:24" x14ac:dyDescent="0.25">
      <c r="X54864"/>
    </row>
    <row r="54865" spans="24:24" x14ac:dyDescent="0.25">
      <c r="X54865"/>
    </row>
    <row r="54866" spans="24:24" x14ac:dyDescent="0.25">
      <c r="X54866"/>
    </row>
    <row r="54867" spans="24:24" x14ac:dyDescent="0.25">
      <c r="X54867"/>
    </row>
    <row r="54868" spans="24:24" x14ac:dyDescent="0.25">
      <c r="X54868"/>
    </row>
    <row r="54869" spans="24:24" x14ac:dyDescent="0.25">
      <c r="X54869"/>
    </row>
    <row r="54870" spans="24:24" x14ac:dyDescent="0.25">
      <c r="X54870"/>
    </row>
    <row r="54871" spans="24:24" x14ac:dyDescent="0.25">
      <c r="X54871"/>
    </row>
    <row r="54872" spans="24:24" x14ac:dyDescent="0.25">
      <c r="X54872"/>
    </row>
    <row r="54873" spans="24:24" x14ac:dyDescent="0.25">
      <c r="X54873"/>
    </row>
    <row r="54874" spans="24:24" x14ac:dyDescent="0.25">
      <c r="X54874"/>
    </row>
    <row r="54875" spans="24:24" x14ac:dyDescent="0.25">
      <c r="X54875"/>
    </row>
    <row r="54876" spans="24:24" x14ac:dyDescent="0.25">
      <c r="X54876"/>
    </row>
    <row r="54877" spans="24:24" x14ac:dyDescent="0.25">
      <c r="X54877"/>
    </row>
    <row r="54878" spans="24:24" x14ac:dyDescent="0.25">
      <c r="X54878"/>
    </row>
    <row r="54879" spans="24:24" x14ac:dyDescent="0.25">
      <c r="X54879"/>
    </row>
    <row r="54880" spans="24:24" x14ac:dyDescent="0.25">
      <c r="X54880"/>
    </row>
    <row r="54881" spans="24:24" x14ac:dyDescent="0.25">
      <c r="X54881"/>
    </row>
    <row r="54882" spans="24:24" x14ac:dyDescent="0.25">
      <c r="X54882"/>
    </row>
    <row r="54883" spans="24:24" x14ac:dyDescent="0.25">
      <c r="X54883"/>
    </row>
    <row r="54884" spans="24:24" x14ac:dyDescent="0.25">
      <c r="X54884"/>
    </row>
    <row r="54885" spans="24:24" x14ac:dyDescent="0.25">
      <c r="X54885"/>
    </row>
    <row r="54886" spans="24:24" x14ac:dyDescent="0.25">
      <c r="X54886"/>
    </row>
    <row r="54887" spans="24:24" x14ac:dyDescent="0.25">
      <c r="X54887"/>
    </row>
    <row r="54888" spans="24:24" x14ac:dyDescent="0.25">
      <c r="X54888"/>
    </row>
    <row r="54889" spans="24:24" x14ac:dyDescent="0.25">
      <c r="X54889"/>
    </row>
    <row r="54890" spans="24:24" x14ac:dyDescent="0.25">
      <c r="X54890"/>
    </row>
    <row r="54891" spans="24:24" x14ac:dyDescent="0.25">
      <c r="X54891"/>
    </row>
    <row r="54892" spans="24:24" x14ac:dyDescent="0.25">
      <c r="X54892"/>
    </row>
    <row r="54893" spans="24:24" x14ac:dyDescent="0.25">
      <c r="X54893"/>
    </row>
    <row r="54894" spans="24:24" x14ac:dyDescent="0.25">
      <c r="X54894"/>
    </row>
    <row r="54895" spans="24:24" x14ac:dyDescent="0.25">
      <c r="X54895"/>
    </row>
    <row r="54896" spans="24:24" x14ac:dyDescent="0.25">
      <c r="X54896"/>
    </row>
    <row r="54897" spans="24:24" x14ac:dyDescent="0.25">
      <c r="X54897"/>
    </row>
    <row r="54898" spans="24:24" x14ac:dyDescent="0.25">
      <c r="X54898"/>
    </row>
    <row r="54899" spans="24:24" x14ac:dyDescent="0.25">
      <c r="X54899"/>
    </row>
    <row r="54900" spans="24:24" x14ac:dyDescent="0.25">
      <c r="X54900"/>
    </row>
    <row r="54901" spans="24:24" x14ac:dyDescent="0.25">
      <c r="X54901"/>
    </row>
    <row r="54902" spans="24:24" x14ac:dyDescent="0.25">
      <c r="X54902"/>
    </row>
    <row r="54903" spans="24:24" x14ac:dyDescent="0.25">
      <c r="X54903"/>
    </row>
    <row r="54904" spans="24:24" x14ac:dyDescent="0.25">
      <c r="X54904"/>
    </row>
    <row r="54905" spans="24:24" x14ac:dyDescent="0.25">
      <c r="X54905"/>
    </row>
    <row r="54906" spans="24:24" x14ac:dyDescent="0.25">
      <c r="X54906"/>
    </row>
    <row r="54907" spans="24:24" x14ac:dyDescent="0.25">
      <c r="X54907"/>
    </row>
    <row r="54908" spans="24:24" x14ac:dyDescent="0.25">
      <c r="X54908"/>
    </row>
    <row r="54909" spans="24:24" x14ac:dyDescent="0.25">
      <c r="X54909"/>
    </row>
    <row r="54910" spans="24:24" x14ac:dyDescent="0.25">
      <c r="X54910"/>
    </row>
    <row r="54911" spans="24:24" x14ac:dyDescent="0.25">
      <c r="X54911"/>
    </row>
    <row r="54912" spans="24:24" x14ac:dyDescent="0.25">
      <c r="X54912"/>
    </row>
    <row r="54913" spans="24:24" x14ac:dyDescent="0.25">
      <c r="X54913"/>
    </row>
    <row r="54914" spans="24:24" x14ac:dyDescent="0.25">
      <c r="X54914"/>
    </row>
    <row r="54915" spans="24:24" x14ac:dyDescent="0.25">
      <c r="X54915"/>
    </row>
    <row r="54916" spans="24:24" x14ac:dyDescent="0.25">
      <c r="X54916"/>
    </row>
    <row r="54917" spans="24:24" x14ac:dyDescent="0.25">
      <c r="X54917"/>
    </row>
    <row r="54918" spans="24:24" x14ac:dyDescent="0.25">
      <c r="X54918"/>
    </row>
    <row r="54919" spans="24:24" x14ac:dyDescent="0.25">
      <c r="X54919"/>
    </row>
    <row r="54920" spans="24:24" x14ac:dyDescent="0.25">
      <c r="X54920"/>
    </row>
    <row r="54921" spans="24:24" x14ac:dyDescent="0.25">
      <c r="X54921"/>
    </row>
    <row r="54922" spans="24:24" x14ac:dyDescent="0.25">
      <c r="X54922"/>
    </row>
    <row r="54923" spans="24:24" x14ac:dyDescent="0.25">
      <c r="X54923"/>
    </row>
    <row r="54924" spans="24:24" x14ac:dyDescent="0.25">
      <c r="X54924"/>
    </row>
    <row r="54925" spans="24:24" x14ac:dyDescent="0.25">
      <c r="X54925"/>
    </row>
    <row r="54926" spans="24:24" x14ac:dyDescent="0.25">
      <c r="X54926"/>
    </row>
    <row r="54927" spans="24:24" x14ac:dyDescent="0.25">
      <c r="X54927"/>
    </row>
    <row r="54928" spans="24:24" x14ac:dyDescent="0.25">
      <c r="X54928"/>
    </row>
    <row r="54929" spans="24:24" x14ac:dyDescent="0.25">
      <c r="X54929"/>
    </row>
    <row r="54930" spans="24:24" x14ac:dyDescent="0.25">
      <c r="X54930"/>
    </row>
    <row r="54931" spans="24:24" x14ac:dyDescent="0.25">
      <c r="X54931"/>
    </row>
    <row r="54932" spans="24:24" x14ac:dyDescent="0.25">
      <c r="X54932"/>
    </row>
    <row r="54933" spans="24:24" x14ac:dyDescent="0.25">
      <c r="X54933"/>
    </row>
    <row r="54934" spans="24:24" x14ac:dyDescent="0.25">
      <c r="X54934"/>
    </row>
    <row r="54935" spans="24:24" x14ac:dyDescent="0.25">
      <c r="X54935"/>
    </row>
    <row r="54936" spans="24:24" x14ac:dyDescent="0.25">
      <c r="X54936"/>
    </row>
    <row r="54937" spans="24:24" x14ac:dyDescent="0.25">
      <c r="X54937"/>
    </row>
    <row r="54938" spans="24:24" x14ac:dyDescent="0.25">
      <c r="X54938"/>
    </row>
    <row r="54939" spans="24:24" x14ac:dyDescent="0.25">
      <c r="X54939"/>
    </row>
    <row r="54940" spans="24:24" x14ac:dyDescent="0.25">
      <c r="X54940"/>
    </row>
    <row r="54941" spans="24:24" x14ac:dyDescent="0.25">
      <c r="X54941"/>
    </row>
    <row r="54942" spans="24:24" x14ac:dyDescent="0.25">
      <c r="X54942"/>
    </row>
    <row r="54943" spans="24:24" x14ac:dyDescent="0.25">
      <c r="X54943"/>
    </row>
    <row r="54944" spans="24:24" x14ac:dyDescent="0.25">
      <c r="X54944"/>
    </row>
    <row r="54945" spans="24:24" x14ac:dyDescent="0.25">
      <c r="X54945"/>
    </row>
    <row r="54946" spans="24:24" x14ac:dyDescent="0.25">
      <c r="X54946"/>
    </row>
    <row r="54947" spans="24:24" x14ac:dyDescent="0.25">
      <c r="X54947"/>
    </row>
    <row r="54948" spans="24:24" x14ac:dyDescent="0.25">
      <c r="X54948"/>
    </row>
    <row r="54949" spans="24:24" x14ac:dyDescent="0.25">
      <c r="X54949"/>
    </row>
    <row r="54950" spans="24:24" x14ac:dyDescent="0.25">
      <c r="X54950"/>
    </row>
    <row r="54951" spans="24:24" x14ac:dyDescent="0.25">
      <c r="X54951"/>
    </row>
    <row r="54952" spans="24:24" x14ac:dyDescent="0.25">
      <c r="X54952"/>
    </row>
    <row r="54953" spans="24:24" x14ac:dyDescent="0.25">
      <c r="X54953"/>
    </row>
    <row r="54954" spans="24:24" x14ac:dyDescent="0.25">
      <c r="X54954"/>
    </row>
    <row r="54955" spans="24:24" x14ac:dyDescent="0.25">
      <c r="X54955"/>
    </row>
    <row r="54956" spans="24:24" x14ac:dyDescent="0.25">
      <c r="X54956"/>
    </row>
    <row r="54957" spans="24:24" x14ac:dyDescent="0.25">
      <c r="X54957"/>
    </row>
    <row r="54958" spans="24:24" x14ac:dyDescent="0.25">
      <c r="X54958"/>
    </row>
    <row r="54959" spans="24:24" x14ac:dyDescent="0.25">
      <c r="X54959"/>
    </row>
    <row r="54960" spans="24:24" x14ac:dyDescent="0.25">
      <c r="X54960"/>
    </row>
    <row r="54961" spans="24:24" x14ac:dyDescent="0.25">
      <c r="X54961"/>
    </row>
    <row r="54962" spans="24:24" x14ac:dyDescent="0.25">
      <c r="X54962"/>
    </row>
    <row r="54963" spans="24:24" x14ac:dyDescent="0.25">
      <c r="X54963"/>
    </row>
    <row r="54964" spans="24:24" x14ac:dyDescent="0.25">
      <c r="X54964"/>
    </row>
    <row r="54965" spans="24:24" x14ac:dyDescent="0.25">
      <c r="X54965"/>
    </row>
    <row r="54966" spans="24:24" x14ac:dyDescent="0.25">
      <c r="X54966"/>
    </row>
    <row r="54967" spans="24:24" x14ac:dyDescent="0.25">
      <c r="X54967"/>
    </row>
    <row r="54968" spans="24:24" x14ac:dyDescent="0.25">
      <c r="X54968"/>
    </row>
    <row r="54969" spans="24:24" x14ac:dyDescent="0.25">
      <c r="X54969"/>
    </row>
    <row r="54970" spans="24:24" x14ac:dyDescent="0.25">
      <c r="X54970"/>
    </row>
    <row r="54971" spans="24:24" x14ac:dyDescent="0.25">
      <c r="X54971"/>
    </row>
    <row r="54972" spans="24:24" x14ac:dyDescent="0.25">
      <c r="X54972"/>
    </row>
    <row r="54973" spans="24:24" x14ac:dyDescent="0.25">
      <c r="X54973"/>
    </row>
    <row r="54974" spans="24:24" x14ac:dyDescent="0.25">
      <c r="X54974"/>
    </row>
    <row r="54975" spans="24:24" x14ac:dyDescent="0.25">
      <c r="X54975"/>
    </row>
    <row r="54976" spans="24:24" x14ac:dyDescent="0.25">
      <c r="X54976"/>
    </row>
    <row r="54977" spans="24:24" x14ac:dyDescent="0.25">
      <c r="X54977"/>
    </row>
    <row r="54978" spans="24:24" x14ac:dyDescent="0.25">
      <c r="X54978"/>
    </row>
    <row r="54979" spans="24:24" x14ac:dyDescent="0.25">
      <c r="X54979"/>
    </row>
    <row r="54980" spans="24:24" x14ac:dyDescent="0.25">
      <c r="X54980"/>
    </row>
    <row r="54981" spans="24:24" x14ac:dyDescent="0.25">
      <c r="X54981"/>
    </row>
    <row r="54982" spans="24:24" x14ac:dyDescent="0.25">
      <c r="X54982"/>
    </row>
    <row r="54983" spans="24:24" x14ac:dyDescent="0.25">
      <c r="X54983"/>
    </row>
    <row r="54984" spans="24:24" x14ac:dyDescent="0.25">
      <c r="X54984"/>
    </row>
    <row r="54985" spans="24:24" x14ac:dyDescent="0.25">
      <c r="X54985"/>
    </row>
    <row r="54986" spans="24:24" x14ac:dyDescent="0.25">
      <c r="X54986"/>
    </row>
    <row r="54987" spans="24:24" x14ac:dyDescent="0.25">
      <c r="X54987"/>
    </row>
    <row r="54988" spans="24:24" x14ac:dyDescent="0.25">
      <c r="X54988"/>
    </row>
    <row r="54989" spans="24:24" x14ac:dyDescent="0.25">
      <c r="X54989"/>
    </row>
    <row r="54990" spans="24:24" x14ac:dyDescent="0.25">
      <c r="X54990"/>
    </row>
    <row r="54991" spans="24:24" x14ac:dyDescent="0.25">
      <c r="X54991"/>
    </row>
    <row r="54992" spans="24:24" x14ac:dyDescent="0.25">
      <c r="X54992"/>
    </row>
    <row r="54993" spans="24:24" x14ac:dyDescent="0.25">
      <c r="X54993"/>
    </row>
    <row r="54994" spans="24:24" x14ac:dyDescent="0.25">
      <c r="X54994"/>
    </row>
    <row r="54995" spans="24:24" x14ac:dyDescent="0.25">
      <c r="X54995"/>
    </row>
    <row r="54996" spans="24:24" x14ac:dyDescent="0.25">
      <c r="X54996"/>
    </row>
    <row r="54997" spans="24:24" x14ac:dyDescent="0.25">
      <c r="X54997"/>
    </row>
    <row r="54998" spans="24:24" x14ac:dyDescent="0.25">
      <c r="X54998"/>
    </row>
    <row r="54999" spans="24:24" x14ac:dyDescent="0.25">
      <c r="X54999"/>
    </row>
    <row r="55000" spans="24:24" x14ac:dyDescent="0.25">
      <c r="X55000"/>
    </row>
    <row r="55001" spans="24:24" x14ac:dyDescent="0.25">
      <c r="X55001"/>
    </row>
    <row r="55002" spans="24:24" x14ac:dyDescent="0.25">
      <c r="X55002"/>
    </row>
    <row r="55003" spans="24:24" x14ac:dyDescent="0.25">
      <c r="X55003"/>
    </row>
    <row r="55004" spans="24:24" x14ac:dyDescent="0.25">
      <c r="X55004"/>
    </row>
    <row r="55005" spans="24:24" x14ac:dyDescent="0.25">
      <c r="X55005"/>
    </row>
    <row r="55006" spans="24:24" x14ac:dyDescent="0.25">
      <c r="X55006"/>
    </row>
    <row r="55007" spans="24:24" x14ac:dyDescent="0.25">
      <c r="X55007"/>
    </row>
    <row r="55008" spans="24:24" x14ac:dyDescent="0.25">
      <c r="X55008"/>
    </row>
    <row r="55009" spans="24:24" x14ac:dyDescent="0.25">
      <c r="X55009"/>
    </row>
    <row r="55010" spans="24:24" x14ac:dyDescent="0.25">
      <c r="X55010"/>
    </row>
    <row r="55011" spans="24:24" x14ac:dyDescent="0.25">
      <c r="X55011"/>
    </row>
    <row r="55012" spans="24:24" x14ac:dyDescent="0.25">
      <c r="X55012"/>
    </row>
    <row r="55013" spans="24:24" x14ac:dyDescent="0.25">
      <c r="X55013"/>
    </row>
    <row r="55014" spans="24:24" x14ac:dyDescent="0.25">
      <c r="X55014"/>
    </row>
    <row r="55015" spans="24:24" x14ac:dyDescent="0.25">
      <c r="X55015"/>
    </row>
    <row r="55016" spans="24:24" x14ac:dyDescent="0.25">
      <c r="X55016"/>
    </row>
    <row r="55017" spans="24:24" x14ac:dyDescent="0.25">
      <c r="X55017"/>
    </row>
    <row r="55018" spans="24:24" x14ac:dyDescent="0.25">
      <c r="X55018"/>
    </row>
    <row r="55019" spans="24:24" x14ac:dyDescent="0.25">
      <c r="X55019"/>
    </row>
    <row r="55020" spans="24:24" x14ac:dyDescent="0.25">
      <c r="X55020"/>
    </row>
    <row r="55021" spans="24:24" x14ac:dyDescent="0.25">
      <c r="X55021"/>
    </row>
    <row r="55022" spans="24:24" x14ac:dyDescent="0.25">
      <c r="X55022"/>
    </row>
    <row r="55023" spans="24:24" x14ac:dyDescent="0.25">
      <c r="X55023"/>
    </row>
    <row r="55024" spans="24:24" x14ac:dyDescent="0.25">
      <c r="X55024"/>
    </row>
    <row r="55025" spans="24:24" x14ac:dyDescent="0.25">
      <c r="X55025"/>
    </row>
    <row r="55026" spans="24:24" x14ac:dyDescent="0.25">
      <c r="X55026"/>
    </row>
    <row r="55027" spans="24:24" x14ac:dyDescent="0.25">
      <c r="X55027"/>
    </row>
    <row r="55028" spans="24:24" x14ac:dyDescent="0.25">
      <c r="X55028"/>
    </row>
    <row r="55029" spans="24:24" x14ac:dyDescent="0.25">
      <c r="X55029"/>
    </row>
    <row r="55030" spans="24:24" x14ac:dyDescent="0.25">
      <c r="X55030"/>
    </row>
    <row r="55031" spans="24:24" x14ac:dyDescent="0.25">
      <c r="X55031"/>
    </row>
    <row r="55032" spans="24:24" x14ac:dyDescent="0.25">
      <c r="X55032"/>
    </row>
    <row r="55033" spans="24:24" x14ac:dyDescent="0.25">
      <c r="X55033"/>
    </row>
    <row r="55034" spans="24:24" x14ac:dyDescent="0.25">
      <c r="X55034"/>
    </row>
    <row r="55035" spans="24:24" x14ac:dyDescent="0.25">
      <c r="X55035"/>
    </row>
    <row r="55036" spans="24:24" x14ac:dyDescent="0.25">
      <c r="X55036"/>
    </row>
    <row r="55037" spans="24:24" x14ac:dyDescent="0.25">
      <c r="X55037"/>
    </row>
    <row r="55038" spans="24:24" x14ac:dyDescent="0.25">
      <c r="X55038"/>
    </row>
    <row r="55039" spans="24:24" x14ac:dyDescent="0.25">
      <c r="X55039"/>
    </row>
    <row r="55040" spans="24:24" x14ac:dyDescent="0.25">
      <c r="X55040"/>
    </row>
    <row r="55041" spans="24:24" x14ac:dyDescent="0.25">
      <c r="X55041"/>
    </row>
    <row r="55042" spans="24:24" x14ac:dyDescent="0.25">
      <c r="X55042"/>
    </row>
    <row r="55043" spans="24:24" x14ac:dyDescent="0.25">
      <c r="X55043"/>
    </row>
    <row r="55044" spans="24:24" x14ac:dyDescent="0.25">
      <c r="X55044"/>
    </row>
    <row r="55045" spans="24:24" x14ac:dyDescent="0.25">
      <c r="X55045"/>
    </row>
    <row r="55046" spans="24:24" x14ac:dyDescent="0.25">
      <c r="X55046"/>
    </row>
    <row r="55047" spans="24:24" x14ac:dyDescent="0.25">
      <c r="X55047"/>
    </row>
    <row r="55048" spans="24:24" x14ac:dyDescent="0.25">
      <c r="X55048"/>
    </row>
    <row r="55049" spans="24:24" x14ac:dyDescent="0.25">
      <c r="X55049"/>
    </row>
    <row r="55050" spans="24:24" x14ac:dyDescent="0.25">
      <c r="X55050"/>
    </row>
    <row r="55051" spans="24:24" x14ac:dyDescent="0.25">
      <c r="X55051"/>
    </row>
    <row r="55052" spans="24:24" x14ac:dyDescent="0.25">
      <c r="X55052"/>
    </row>
    <row r="55053" spans="24:24" x14ac:dyDescent="0.25">
      <c r="X55053"/>
    </row>
    <row r="55054" spans="24:24" x14ac:dyDescent="0.25">
      <c r="X55054"/>
    </row>
    <row r="55055" spans="24:24" x14ac:dyDescent="0.25">
      <c r="X55055"/>
    </row>
    <row r="55056" spans="24:24" x14ac:dyDescent="0.25">
      <c r="X55056"/>
    </row>
    <row r="55057" spans="24:24" x14ac:dyDescent="0.25">
      <c r="X55057"/>
    </row>
    <row r="55058" spans="24:24" x14ac:dyDescent="0.25">
      <c r="X55058"/>
    </row>
    <row r="55059" spans="24:24" x14ac:dyDescent="0.25">
      <c r="X55059"/>
    </row>
    <row r="55060" spans="24:24" x14ac:dyDescent="0.25">
      <c r="X55060"/>
    </row>
    <row r="55061" spans="24:24" x14ac:dyDescent="0.25">
      <c r="X55061"/>
    </row>
    <row r="55062" spans="24:24" x14ac:dyDescent="0.25">
      <c r="X55062"/>
    </row>
    <row r="55063" spans="24:24" x14ac:dyDescent="0.25">
      <c r="X55063"/>
    </row>
    <row r="55064" spans="24:24" x14ac:dyDescent="0.25">
      <c r="X55064"/>
    </row>
    <row r="55065" spans="24:24" x14ac:dyDescent="0.25">
      <c r="X55065"/>
    </row>
    <row r="55066" spans="24:24" x14ac:dyDescent="0.25">
      <c r="X55066"/>
    </row>
    <row r="55067" spans="24:24" x14ac:dyDescent="0.25">
      <c r="X55067"/>
    </row>
    <row r="55068" spans="24:24" x14ac:dyDescent="0.25">
      <c r="X55068"/>
    </row>
    <row r="55069" spans="24:24" x14ac:dyDescent="0.25">
      <c r="X55069"/>
    </row>
    <row r="55070" spans="24:24" x14ac:dyDescent="0.25">
      <c r="X55070"/>
    </row>
    <row r="55071" spans="24:24" x14ac:dyDescent="0.25">
      <c r="X55071"/>
    </row>
    <row r="55072" spans="24:24" x14ac:dyDescent="0.25">
      <c r="X55072"/>
    </row>
    <row r="55073" spans="24:24" x14ac:dyDescent="0.25">
      <c r="X55073"/>
    </row>
    <row r="55074" spans="24:24" x14ac:dyDescent="0.25">
      <c r="X55074"/>
    </row>
    <row r="55075" spans="24:24" x14ac:dyDescent="0.25">
      <c r="X55075"/>
    </row>
    <row r="55076" spans="24:24" x14ac:dyDescent="0.25">
      <c r="X55076"/>
    </row>
    <row r="55077" spans="24:24" x14ac:dyDescent="0.25">
      <c r="X55077"/>
    </row>
    <row r="55078" spans="24:24" x14ac:dyDescent="0.25">
      <c r="X55078"/>
    </row>
    <row r="55079" spans="24:24" x14ac:dyDescent="0.25">
      <c r="X55079"/>
    </row>
    <row r="55080" spans="24:24" x14ac:dyDescent="0.25">
      <c r="X55080"/>
    </row>
    <row r="55081" spans="24:24" x14ac:dyDescent="0.25">
      <c r="X55081"/>
    </row>
    <row r="55082" spans="24:24" x14ac:dyDescent="0.25">
      <c r="X55082"/>
    </row>
    <row r="55083" spans="24:24" x14ac:dyDescent="0.25">
      <c r="X55083"/>
    </row>
    <row r="55084" spans="24:24" x14ac:dyDescent="0.25">
      <c r="X55084"/>
    </row>
    <row r="55085" spans="24:24" x14ac:dyDescent="0.25">
      <c r="X55085"/>
    </row>
    <row r="55086" spans="24:24" x14ac:dyDescent="0.25">
      <c r="X55086"/>
    </row>
    <row r="55087" spans="24:24" x14ac:dyDescent="0.25">
      <c r="X55087"/>
    </row>
    <row r="55088" spans="24:24" x14ac:dyDescent="0.25">
      <c r="X55088"/>
    </row>
    <row r="55089" spans="24:24" x14ac:dyDescent="0.25">
      <c r="X55089"/>
    </row>
    <row r="55090" spans="24:24" x14ac:dyDescent="0.25">
      <c r="X55090"/>
    </row>
    <row r="55091" spans="24:24" x14ac:dyDescent="0.25">
      <c r="X55091"/>
    </row>
    <row r="55092" spans="24:24" x14ac:dyDescent="0.25">
      <c r="X55092"/>
    </row>
    <row r="55093" spans="24:24" x14ac:dyDescent="0.25">
      <c r="X55093"/>
    </row>
    <row r="55094" spans="24:24" x14ac:dyDescent="0.25">
      <c r="X55094"/>
    </row>
    <row r="55095" spans="24:24" x14ac:dyDescent="0.25">
      <c r="X55095"/>
    </row>
    <row r="55096" spans="24:24" x14ac:dyDescent="0.25">
      <c r="X55096"/>
    </row>
    <row r="55097" spans="24:24" x14ac:dyDescent="0.25">
      <c r="X55097"/>
    </row>
    <row r="55098" spans="24:24" x14ac:dyDescent="0.25">
      <c r="X55098"/>
    </row>
    <row r="55099" spans="24:24" x14ac:dyDescent="0.25">
      <c r="X55099"/>
    </row>
    <row r="55100" spans="24:24" x14ac:dyDescent="0.25">
      <c r="X55100"/>
    </row>
    <row r="55101" spans="24:24" x14ac:dyDescent="0.25">
      <c r="X55101"/>
    </row>
    <row r="55102" spans="24:24" x14ac:dyDescent="0.25">
      <c r="X55102"/>
    </row>
    <row r="55103" spans="24:24" x14ac:dyDescent="0.25">
      <c r="X55103"/>
    </row>
    <row r="55104" spans="24:24" x14ac:dyDescent="0.25">
      <c r="X55104"/>
    </row>
    <row r="55105" spans="24:24" x14ac:dyDescent="0.25">
      <c r="X55105"/>
    </row>
    <row r="55106" spans="24:24" x14ac:dyDescent="0.25">
      <c r="X55106"/>
    </row>
    <row r="55107" spans="24:24" x14ac:dyDescent="0.25">
      <c r="X55107"/>
    </row>
    <row r="55108" spans="24:24" x14ac:dyDescent="0.25">
      <c r="X55108"/>
    </row>
    <row r="55109" spans="24:24" x14ac:dyDescent="0.25">
      <c r="X55109"/>
    </row>
    <row r="55110" spans="24:24" x14ac:dyDescent="0.25">
      <c r="X55110"/>
    </row>
    <row r="55111" spans="24:24" x14ac:dyDescent="0.25">
      <c r="X55111"/>
    </row>
    <row r="55112" spans="24:24" x14ac:dyDescent="0.25">
      <c r="X55112"/>
    </row>
    <row r="55113" spans="24:24" x14ac:dyDescent="0.25">
      <c r="X55113"/>
    </row>
    <row r="55114" spans="24:24" x14ac:dyDescent="0.25">
      <c r="X55114"/>
    </row>
    <row r="55115" spans="24:24" x14ac:dyDescent="0.25">
      <c r="X55115"/>
    </row>
    <row r="55116" spans="24:24" x14ac:dyDescent="0.25">
      <c r="X55116"/>
    </row>
    <row r="55117" spans="24:24" x14ac:dyDescent="0.25">
      <c r="X55117"/>
    </row>
    <row r="55118" spans="24:24" x14ac:dyDescent="0.25">
      <c r="X55118"/>
    </row>
    <row r="55119" spans="24:24" x14ac:dyDescent="0.25">
      <c r="X55119"/>
    </row>
    <row r="55120" spans="24:24" x14ac:dyDescent="0.25">
      <c r="X55120"/>
    </row>
    <row r="55121" spans="24:24" x14ac:dyDescent="0.25">
      <c r="X55121"/>
    </row>
    <row r="55122" spans="24:24" x14ac:dyDescent="0.25">
      <c r="X55122"/>
    </row>
    <row r="55123" spans="24:24" x14ac:dyDescent="0.25">
      <c r="X55123"/>
    </row>
    <row r="55124" spans="24:24" x14ac:dyDescent="0.25">
      <c r="X55124"/>
    </row>
    <row r="55125" spans="24:24" x14ac:dyDescent="0.25">
      <c r="X55125"/>
    </row>
    <row r="55126" spans="24:24" x14ac:dyDescent="0.25">
      <c r="X55126"/>
    </row>
    <row r="55127" spans="24:24" x14ac:dyDescent="0.25">
      <c r="X55127"/>
    </row>
    <row r="55128" spans="24:24" x14ac:dyDescent="0.25">
      <c r="X55128"/>
    </row>
    <row r="55129" spans="24:24" x14ac:dyDescent="0.25">
      <c r="X55129"/>
    </row>
    <row r="55130" spans="24:24" x14ac:dyDescent="0.25">
      <c r="X55130"/>
    </row>
    <row r="55131" spans="24:24" x14ac:dyDescent="0.25">
      <c r="X55131"/>
    </row>
    <row r="55132" spans="24:24" x14ac:dyDescent="0.25">
      <c r="X55132"/>
    </row>
    <row r="55133" spans="24:24" x14ac:dyDescent="0.25">
      <c r="X55133"/>
    </row>
    <row r="55134" spans="24:24" x14ac:dyDescent="0.25">
      <c r="X55134"/>
    </row>
    <row r="55135" spans="24:24" x14ac:dyDescent="0.25">
      <c r="X55135"/>
    </row>
    <row r="55136" spans="24:24" x14ac:dyDescent="0.25">
      <c r="X55136"/>
    </row>
    <row r="55137" spans="24:24" x14ac:dyDescent="0.25">
      <c r="X55137"/>
    </row>
    <row r="55138" spans="24:24" x14ac:dyDescent="0.25">
      <c r="X55138"/>
    </row>
    <row r="55139" spans="24:24" x14ac:dyDescent="0.25">
      <c r="X55139"/>
    </row>
    <row r="55140" spans="24:24" x14ac:dyDescent="0.25">
      <c r="X55140"/>
    </row>
    <row r="55141" spans="24:24" x14ac:dyDescent="0.25">
      <c r="X55141"/>
    </row>
    <row r="55142" spans="24:24" x14ac:dyDescent="0.25">
      <c r="X55142"/>
    </row>
    <row r="55143" spans="24:24" x14ac:dyDescent="0.25">
      <c r="X55143"/>
    </row>
    <row r="55144" spans="24:24" x14ac:dyDescent="0.25">
      <c r="X55144"/>
    </row>
    <row r="55145" spans="24:24" x14ac:dyDescent="0.25">
      <c r="X55145"/>
    </row>
    <row r="55146" spans="24:24" x14ac:dyDescent="0.25">
      <c r="X55146"/>
    </row>
    <row r="55147" spans="24:24" x14ac:dyDescent="0.25">
      <c r="X55147"/>
    </row>
    <row r="55148" spans="24:24" x14ac:dyDescent="0.25">
      <c r="X55148"/>
    </row>
    <row r="55149" spans="24:24" x14ac:dyDescent="0.25">
      <c r="X55149"/>
    </row>
    <row r="55150" spans="24:24" x14ac:dyDescent="0.25">
      <c r="X55150"/>
    </row>
    <row r="55151" spans="24:24" x14ac:dyDescent="0.25">
      <c r="X55151"/>
    </row>
    <row r="55152" spans="24:24" x14ac:dyDescent="0.25">
      <c r="X55152"/>
    </row>
    <row r="55153" spans="24:24" x14ac:dyDescent="0.25">
      <c r="X55153"/>
    </row>
    <row r="55154" spans="24:24" x14ac:dyDescent="0.25">
      <c r="X55154"/>
    </row>
    <row r="55155" spans="24:24" x14ac:dyDescent="0.25">
      <c r="X55155"/>
    </row>
    <row r="55156" spans="24:24" x14ac:dyDescent="0.25">
      <c r="X55156"/>
    </row>
    <row r="55157" spans="24:24" x14ac:dyDescent="0.25">
      <c r="X55157"/>
    </row>
    <row r="55158" spans="24:24" x14ac:dyDescent="0.25">
      <c r="X55158"/>
    </row>
    <row r="55159" spans="24:24" x14ac:dyDescent="0.25">
      <c r="X55159"/>
    </row>
    <row r="55160" spans="24:24" x14ac:dyDescent="0.25">
      <c r="X55160"/>
    </row>
    <row r="55161" spans="24:24" x14ac:dyDescent="0.25">
      <c r="X55161"/>
    </row>
    <row r="55162" spans="24:24" x14ac:dyDescent="0.25">
      <c r="X55162"/>
    </row>
    <row r="55163" spans="24:24" x14ac:dyDescent="0.25">
      <c r="X55163"/>
    </row>
    <row r="55164" spans="24:24" x14ac:dyDescent="0.25">
      <c r="X55164"/>
    </row>
    <row r="55165" spans="24:24" x14ac:dyDescent="0.25">
      <c r="X55165"/>
    </row>
    <row r="55166" spans="24:24" x14ac:dyDescent="0.25">
      <c r="X55166"/>
    </row>
    <row r="55167" spans="24:24" x14ac:dyDescent="0.25">
      <c r="X55167"/>
    </row>
    <row r="55168" spans="24:24" x14ac:dyDescent="0.25">
      <c r="X55168"/>
    </row>
    <row r="55169" spans="24:24" x14ac:dyDescent="0.25">
      <c r="X55169"/>
    </row>
    <row r="55170" spans="24:24" x14ac:dyDescent="0.25">
      <c r="X55170"/>
    </row>
    <row r="55171" spans="24:24" x14ac:dyDescent="0.25">
      <c r="X55171"/>
    </row>
    <row r="55172" spans="24:24" x14ac:dyDescent="0.25">
      <c r="X55172"/>
    </row>
    <row r="55173" spans="24:24" x14ac:dyDescent="0.25">
      <c r="X55173"/>
    </row>
    <row r="55174" spans="24:24" x14ac:dyDescent="0.25">
      <c r="X55174"/>
    </row>
    <row r="55175" spans="24:24" x14ac:dyDescent="0.25">
      <c r="X55175"/>
    </row>
    <row r="55176" spans="24:24" x14ac:dyDescent="0.25">
      <c r="X55176"/>
    </row>
    <row r="55177" spans="24:24" x14ac:dyDescent="0.25">
      <c r="X55177"/>
    </row>
    <row r="55178" spans="24:24" x14ac:dyDescent="0.25">
      <c r="X55178"/>
    </row>
    <row r="55179" spans="24:24" x14ac:dyDescent="0.25">
      <c r="X55179"/>
    </row>
    <row r="55180" spans="24:24" x14ac:dyDescent="0.25">
      <c r="X55180"/>
    </row>
    <row r="55181" spans="24:24" x14ac:dyDescent="0.25">
      <c r="X55181"/>
    </row>
    <row r="55182" spans="24:24" x14ac:dyDescent="0.25">
      <c r="X55182"/>
    </row>
    <row r="55183" spans="24:24" x14ac:dyDescent="0.25">
      <c r="X55183"/>
    </row>
    <row r="55184" spans="24:24" x14ac:dyDescent="0.25">
      <c r="X55184"/>
    </row>
    <row r="55185" spans="24:24" x14ac:dyDescent="0.25">
      <c r="X55185"/>
    </row>
    <row r="55186" spans="24:24" x14ac:dyDescent="0.25">
      <c r="X55186"/>
    </row>
    <row r="55187" spans="24:24" x14ac:dyDescent="0.25">
      <c r="X55187"/>
    </row>
    <row r="55188" spans="24:24" x14ac:dyDescent="0.25">
      <c r="X55188"/>
    </row>
    <row r="55189" spans="24:24" x14ac:dyDescent="0.25">
      <c r="X55189"/>
    </row>
    <row r="55190" spans="24:24" x14ac:dyDescent="0.25">
      <c r="X55190"/>
    </row>
    <row r="55191" spans="24:24" x14ac:dyDescent="0.25">
      <c r="X55191"/>
    </row>
    <row r="55192" spans="24:24" x14ac:dyDescent="0.25">
      <c r="X55192"/>
    </row>
    <row r="55193" spans="24:24" x14ac:dyDescent="0.25">
      <c r="X55193"/>
    </row>
    <row r="55194" spans="24:24" x14ac:dyDescent="0.25">
      <c r="X55194"/>
    </row>
    <row r="55195" spans="24:24" x14ac:dyDescent="0.25">
      <c r="X55195"/>
    </row>
    <row r="55196" spans="24:24" x14ac:dyDescent="0.25">
      <c r="X55196"/>
    </row>
    <row r="55197" spans="24:24" x14ac:dyDescent="0.25">
      <c r="X55197"/>
    </row>
    <row r="55198" spans="24:24" x14ac:dyDescent="0.25">
      <c r="X55198"/>
    </row>
    <row r="55199" spans="24:24" x14ac:dyDescent="0.25">
      <c r="X55199"/>
    </row>
    <row r="55200" spans="24:24" x14ac:dyDescent="0.25">
      <c r="X55200"/>
    </row>
    <row r="55201" spans="24:24" x14ac:dyDescent="0.25">
      <c r="X55201"/>
    </row>
    <row r="55202" spans="24:24" x14ac:dyDescent="0.25">
      <c r="X55202"/>
    </row>
    <row r="55203" spans="24:24" x14ac:dyDescent="0.25">
      <c r="X55203"/>
    </row>
    <row r="55204" spans="24:24" x14ac:dyDescent="0.25">
      <c r="X55204"/>
    </row>
    <row r="55205" spans="24:24" x14ac:dyDescent="0.25">
      <c r="X55205"/>
    </row>
    <row r="55206" spans="24:24" x14ac:dyDescent="0.25">
      <c r="X55206"/>
    </row>
    <row r="55207" spans="24:24" x14ac:dyDescent="0.25">
      <c r="X55207"/>
    </row>
    <row r="55208" spans="24:24" x14ac:dyDescent="0.25">
      <c r="X55208"/>
    </row>
    <row r="55209" spans="24:24" x14ac:dyDescent="0.25">
      <c r="X55209"/>
    </row>
    <row r="55210" spans="24:24" x14ac:dyDescent="0.25">
      <c r="X55210"/>
    </row>
    <row r="55211" spans="24:24" x14ac:dyDescent="0.25">
      <c r="X55211"/>
    </row>
    <row r="55212" spans="24:24" x14ac:dyDescent="0.25">
      <c r="X55212"/>
    </row>
    <row r="55213" spans="24:24" x14ac:dyDescent="0.25">
      <c r="X55213"/>
    </row>
    <row r="55214" spans="24:24" x14ac:dyDescent="0.25">
      <c r="X55214"/>
    </row>
    <row r="55215" spans="24:24" x14ac:dyDescent="0.25">
      <c r="X55215"/>
    </row>
    <row r="55216" spans="24:24" x14ac:dyDescent="0.25">
      <c r="X55216"/>
    </row>
    <row r="55217" spans="24:24" x14ac:dyDescent="0.25">
      <c r="X55217"/>
    </row>
    <row r="55218" spans="24:24" x14ac:dyDescent="0.25">
      <c r="X55218"/>
    </row>
    <row r="55219" spans="24:24" x14ac:dyDescent="0.25">
      <c r="X55219"/>
    </row>
    <row r="55220" spans="24:24" x14ac:dyDescent="0.25">
      <c r="X55220"/>
    </row>
    <row r="55221" spans="24:24" x14ac:dyDescent="0.25">
      <c r="X55221"/>
    </row>
    <row r="55222" spans="24:24" x14ac:dyDescent="0.25">
      <c r="X55222"/>
    </row>
    <row r="55223" spans="24:24" x14ac:dyDescent="0.25">
      <c r="X55223"/>
    </row>
    <row r="55224" spans="24:24" x14ac:dyDescent="0.25">
      <c r="X55224"/>
    </row>
    <row r="55225" spans="24:24" x14ac:dyDescent="0.25">
      <c r="X55225"/>
    </row>
    <row r="55226" spans="24:24" x14ac:dyDescent="0.25">
      <c r="X55226"/>
    </row>
    <row r="55227" spans="24:24" x14ac:dyDescent="0.25">
      <c r="X55227"/>
    </row>
    <row r="55228" spans="24:24" x14ac:dyDescent="0.25">
      <c r="X55228"/>
    </row>
    <row r="55229" spans="24:24" x14ac:dyDescent="0.25">
      <c r="X55229"/>
    </row>
    <row r="55230" spans="24:24" x14ac:dyDescent="0.25">
      <c r="X55230"/>
    </row>
    <row r="55231" spans="24:24" x14ac:dyDescent="0.25">
      <c r="X55231"/>
    </row>
    <row r="55232" spans="24:24" x14ac:dyDescent="0.25">
      <c r="X55232"/>
    </row>
    <row r="55233" spans="24:24" x14ac:dyDescent="0.25">
      <c r="X55233"/>
    </row>
    <row r="55234" spans="24:24" x14ac:dyDescent="0.25">
      <c r="X55234"/>
    </row>
    <row r="55235" spans="24:24" x14ac:dyDescent="0.25">
      <c r="X55235"/>
    </row>
    <row r="55236" spans="24:24" x14ac:dyDescent="0.25">
      <c r="X55236"/>
    </row>
    <row r="55237" spans="24:24" x14ac:dyDescent="0.25">
      <c r="X55237"/>
    </row>
    <row r="55238" spans="24:24" x14ac:dyDescent="0.25">
      <c r="X55238"/>
    </row>
    <row r="55239" spans="24:24" x14ac:dyDescent="0.25">
      <c r="X55239"/>
    </row>
    <row r="55240" spans="24:24" x14ac:dyDescent="0.25">
      <c r="X55240"/>
    </row>
    <row r="55241" spans="24:24" x14ac:dyDescent="0.25">
      <c r="X55241"/>
    </row>
    <row r="55242" spans="24:24" x14ac:dyDescent="0.25">
      <c r="X55242"/>
    </row>
    <row r="55243" spans="24:24" x14ac:dyDescent="0.25">
      <c r="X55243"/>
    </row>
    <row r="55244" spans="24:24" x14ac:dyDescent="0.25">
      <c r="X55244"/>
    </row>
    <row r="55245" spans="24:24" x14ac:dyDescent="0.25">
      <c r="X55245"/>
    </row>
    <row r="55246" spans="24:24" x14ac:dyDescent="0.25">
      <c r="X55246"/>
    </row>
    <row r="55247" spans="24:24" x14ac:dyDescent="0.25">
      <c r="X55247"/>
    </row>
    <row r="55248" spans="24:24" x14ac:dyDescent="0.25">
      <c r="X55248"/>
    </row>
    <row r="55249" spans="24:24" x14ac:dyDescent="0.25">
      <c r="X55249"/>
    </row>
    <row r="55250" spans="24:24" x14ac:dyDescent="0.25">
      <c r="X55250"/>
    </row>
    <row r="55251" spans="24:24" x14ac:dyDescent="0.25">
      <c r="X55251"/>
    </row>
    <row r="55252" spans="24:24" x14ac:dyDescent="0.25">
      <c r="X55252"/>
    </row>
    <row r="55253" spans="24:24" x14ac:dyDescent="0.25">
      <c r="X55253"/>
    </row>
    <row r="55254" spans="24:24" x14ac:dyDescent="0.25">
      <c r="X55254"/>
    </row>
    <row r="55255" spans="24:24" x14ac:dyDescent="0.25">
      <c r="X55255"/>
    </row>
    <row r="55256" spans="24:24" x14ac:dyDescent="0.25">
      <c r="X55256"/>
    </row>
    <row r="55257" spans="24:24" x14ac:dyDescent="0.25">
      <c r="X55257"/>
    </row>
    <row r="55258" spans="24:24" x14ac:dyDescent="0.25">
      <c r="X55258"/>
    </row>
    <row r="55259" spans="24:24" x14ac:dyDescent="0.25">
      <c r="X55259"/>
    </row>
    <row r="55260" spans="24:24" x14ac:dyDescent="0.25">
      <c r="X55260"/>
    </row>
    <row r="55261" spans="24:24" x14ac:dyDescent="0.25">
      <c r="X55261"/>
    </row>
    <row r="55262" spans="24:24" x14ac:dyDescent="0.25">
      <c r="X55262"/>
    </row>
    <row r="55263" spans="24:24" x14ac:dyDescent="0.25">
      <c r="X55263"/>
    </row>
    <row r="55264" spans="24:24" x14ac:dyDescent="0.25">
      <c r="X55264"/>
    </row>
    <row r="55265" spans="24:24" x14ac:dyDescent="0.25">
      <c r="X55265"/>
    </row>
    <row r="55266" spans="24:24" x14ac:dyDescent="0.25">
      <c r="X55266"/>
    </row>
    <row r="55267" spans="24:24" x14ac:dyDescent="0.25">
      <c r="X55267"/>
    </row>
    <row r="55268" spans="24:24" x14ac:dyDescent="0.25">
      <c r="X55268"/>
    </row>
    <row r="55269" spans="24:24" x14ac:dyDescent="0.25">
      <c r="X55269"/>
    </row>
    <row r="55270" spans="24:24" x14ac:dyDescent="0.25">
      <c r="X55270"/>
    </row>
    <row r="55271" spans="24:24" x14ac:dyDescent="0.25">
      <c r="X55271"/>
    </row>
    <row r="55272" spans="24:24" x14ac:dyDescent="0.25">
      <c r="X55272"/>
    </row>
    <row r="55273" spans="24:24" x14ac:dyDescent="0.25">
      <c r="X55273"/>
    </row>
    <row r="55274" spans="24:24" x14ac:dyDescent="0.25">
      <c r="X55274"/>
    </row>
    <row r="55275" spans="24:24" x14ac:dyDescent="0.25">
      <c r="X55275"/>
    </row>
    <row r="55276" spans="24:24" x14ac:dyDescent="0.25">
      <c r="X55276"/>
    </row>
    <row r="55277" spans="24:24" x14ac:dyDescent="0.25">
      <c r="X55277"/>
    </row>
    <row r="55278" spans="24:24" x14ac:dyDescent="0.25">
      <c r="X55278"/>
    </row>
    <row r="55279" spans="24:24" x14ac:dyDescent="0.25">
      <c r="X55279"/>
    </row>
    <row r="55280" spans="24:24" x14ac:dyDescent="0.25">
      <c r="X55280"/>
    </row>
    <row r="55281" spans="24:24" x14ac:dyDescent="0.25">
      <c r="X55281"/>
    </row>
    <row r="55282" spans="24:24" x14ac:dyDescent="0.25">
      <c r="X55282"/>
    </row>
    <row r="55283" spans="24:24" x14ac:dyDescent="0.25">
      <c r="X55283"/>
    </row>
    <row r="55284" spans="24:24" x14ac:dyDescent="0.25">
      <c r="X55284"/>
    </row>
    <row r="55285" spans="24:24" x14ac:dyDescent="0.25">
      <c r="X55285"/>
    </row>
    <row r="55286" spans="24:24" x14ac:dyDescent="0.25">
      <c r="X55286"/>
    </row>
    <row r="55287" spans="24:24" x14ac:dyDescent="0.25">
      <c r="X55287"/>
    </row>
    <row r="55288" spans="24:24" x14ac:dyDescent="0.25">
      <c r="X55288"/>
    </row>
    <row r="55289" spans="24:24" x14ac:dyDescent="0.25">
      <c r="X55289"/>
    </row>
    <row r="55290" spans="24:24" x14ac:dyDescent="0.25">
      <c r="X55290"/>
    </row>
    <row r="55291" spans="24:24" x14ac:dyDescent="0.25">
      <c r="X55291"/>
    </row>
    <row r="55292" spans="24:24" x14ac:dyDescent="0.25">
      <c r="X55292"/>
    </row>
    <row r="55293" spans="24:24" x14ac:dyDescent="0.25">
      <c r="X55293"/>
    </row>
    <row r="55294" spans="24:24" x14ac:dyDescent="0.25">
      <c r="X55294"/>
    </row>
    <row r="55295" spans="24:24" x14ac:dyDescent="0.25">
      <c r="X55295"/>
    </row>
    <row r="55296" spans="24:24" x14ac:dyDescent="0.25">
      <c r="X55296"/>
    </row>
    <row r="55297" spans="24:24" x14ac:dyDescent="0.25">
      <c r="X55297"/>
    </row>
    <row r="55298" spans="24:24" x14ac:dyDescent="0.25">
      <c r="X55298"/>
    </row>
    <row r="55299" spans="24:24" x14ac:dyDescent="0.25">
      <c r="X55299"/>
    </row>
    <row r="55300" spans="24:24" x14ac:dyDescent="0.25">
      <c r="X55300"/>
    </row>
    <row r="55301" spans="24:24" x14ac:dyDescent="0.25">
      <c r="X55301"/>
    </row>
    <row r="55302" spans="24:24" x14ac:dyDescent="0.25">
      <c r="X55302"/>
    </row>
    <row r="55303" spans="24:24" x14ac:dyDescent="0.25">
      <c r="X55303"/>
    </row>
    <row r="55304" spans="24:24" x14ac:dyDescent="0.25">
      <c r="X55304"/>
    </row>
    <row r="55305" spans="24:24" x14ac:dyDescent="0.25">
      <c r="X55305"/>
    </row>
    <row r="55306" spans="24:24" x14ac:dyDescent="0.25">
      <c r="X55306"/>
    </row>
    <row r="55307" spans="24:24" x14ac:dyDescent="0.25">
      <c r="X55307"/>
    </row>
    <row r="55308" spans="24:24" x14ac:dyDescent="0.25">
      <c r="X55308"/>
    </row>
    <row r="55309" spans="24:24" x14ac:dyDescent="0.25">
      <c r="X55309"/>
    </row>
    <row r="55310" spans="24:24" x14ac:dyDescent="0.25">
      <c r="X55310"/>
    </row>
    <row r="55311" spans="24:24" x14ac:dyDescent="0.25">
      <c r="X55311"/>
    </row>
    <row r="55312" spans="24:24" x14ac:dyDescent="0.25">
      <c r="X55312"/>
    </row>
    <row r="55313" spans="24:24" x14ac:dyDescent="0.25">
      <c r="X55313"/>
    </row>
    <row r="55314" spans="24:24" x14ac:dyDescent="0.25">
      <c r="X55314"/>
    </row>
    <row r="55315" spans="24:24" x14ac:dyDescent="0.25">
      <c r="X55315"/>
    </row>
    <row r="55316" spans="24:24" x14ac:dyDescent="0.25">
      <c r="X55316"/>
    </row>
    <row r="55317" spans="24:24" x14ac:dyDescent="0.25">
      <c r="X55317"/>
    </row>
    <row r="55318" spans="24:24" x14ac:dyDescent="0.25">
      <c r="X55318"/>
    </row>
    <row r="55319" spans="24:24" x14ac:dyDescent="0.25">
      <c r="X55319"/>
    </row>
    <row r="55320" spans="24:24" x14ac:dyDescent="0.25">
      <c r="X55320"/>
    </row>
    <row r="55321" spans="24:24" x14ac:dyDescent="0.25">
      <c r="X55321"/>
    </row>
    <row r="55322" spans="24:24" x14ac:dyDescent="0.25">
      <c r="X55322"/>
    </row>
    <row r="55323" spans="24:24" x14ac:dyDescent="0.25">
      <c r="X55323"/>
    </row>
    <row r="55324" spans="24:24" x14ac:dyDescent="0.25">
      <c r="X55324"/>
    </row>
    <row r="55325" spans="24:24" x14ac:dyDescent="0.25">
      <c r="X55325"/>
    </row>
    <row r="55326" spans="24:24" x14ac:dyDescent="0.25">
      <c r="X55326"/>
    </row>
    <row r="55327" spans="24:24" x14ac:dyDescent="0.25">
      <c r="X55327"/>
    </row>
    <row r="55328" spans="24:24" x14ac:dyDescent="0.25">
      <c r="X55328"/>
    </row>
    <row r="55329" spans="24:24" x14ac:dyDescent="0.25">
      <c r="X55329"/>
    </row>
    <row r="55330" spans="24:24" x14ac:dyDescent="0.25">
      <c r="X55330"/>
    </row>
    <row r="55331" spans="24:24" x14ac:dyDescent="0.25">
      <c r="X55331"/>
    </row>
    <row r="55332" spans="24:24" x14ac:dyDescent="0.25">
      <c r="X55332"/>
    </row>
    <row r="55333" spans="24:24" x14ac:dyDescent="0.25">
      <c r="X55333"/>
    </row>
    <row r="55334" spans="24:24" x14ac:dyDescent="0.25">
      <c r="X55334"/>
    </row>
    <row r="55335" spans="24:24" x14ac:dyDescent="0.25">
      <c r="X55335"/>
    </row>
    <row r="55336" spans="24:24" x14ac:dyDescent="0.25">
      <c r="X55336"/>
    </row>
    <row r="55337" spans="24:24" x14ac:dyDescent="0.25">
      <c r="X55337"/>
    </row>
    <row r="55338" spans="24:24" x14ac:dyDescent="0.25">
      <c r="X55338"/>
    </row>
    <row r="55339" spans="24:24" x14ac:dyDescent="0.25">
      <c r="X55339"/>
    </row>
    <row r="55340" spans="24:24" x14ac:dyDescent="0.25">
      <c r="X55340"/>
    </row>
    <row r="55341" spans="24:24" x14ac:dyDescent="0.25">
      <c r="X55341"/>
    </row>
    <row r="55342" spans="24:24" x14ac:dyDescent="0.25">
      <c r="X55342"/>
    </row>
    <row r="55343" spans="24:24" x14ac:dyDescent="0.25">
      <c r="X55343"/>
    </row>
    <row r="55344" spans="24:24" x14ac:dyDescent="0.25">
      <c r="X55344"/>
    </row>
    <row r="55345" spans="24:24" x14ac:dyDescent="0.25">
      <c r="X55345"/>
    </row>
    <row r="55346" spans="24:24" x14ac:dyDescent="0.25">
      <c r="X55346"/>
    </row>
    <row r="55347" spans="24:24" x14ac:dyDescent="0.25">
      <c r="X55347"/>
    </row>
    <row r="55348" spans="24:24" x14ac:dyDescent="0.25">
      <c r="X55348"/>
    </row>
    <row r="55349" spans="24:24" x14ac:dyDescent="0.25">
      <c r="X55349"/>
    </row>
    <row r="55350" spans="24:24" x14ac:dyDescent="0.25">
      <c r="X55350"/>
    </row>
    <row r="55351" spans="24:24" x14ac:dyDescent="0.25">
      <c r="X55351"/>
    </row>
    <row r="55352" spans="24:24" x14ac:dyDescent="0.25">
      <c r="X55352"/>
    </row>
    <row r="55353" spans="24:24" x14ac:dyDescent="0.25">
      <c r="X55353"/>
    </row>
    <row r="55354" spans="24:24" x14ac:dyDescent="0.25">
      <c r="X55354"/>
    </row>
    <row r="55355" spans="24:24" x14ac:dyDescent="0.25">
      <c r="X55355"/>
    </row>
    <row r="55356" spans="24:24" x14ac:dyDescent="0.25">
      <c r="X55356"/>
    </row>
    <row r="55357" spans="24:24" x14ac:dyDescent="0.25">
      <c r="X55357"/>
    </row>
    <row r="55358" spans="24:24" x14ac:dyDescent="0.25">
      <c r="X55358"/>
    </row>
    <row r="55359" spans="24:24" x14ac:dyDescent="0.25">
      <c r="X55359"/>
    </row>
    <row r="55360" spans="24:24" x14ac:dyDescent="0.25">
      <c r="X55360"/>
    </row>
    <row r="55361" spans="24:24" x14ac:dyDescent="0.25">
      <c r="X55361"/>
    </row>
    <row r="55362" spans="24:24" x14ac:dyDescent="0.25">
      <c r="X55362"/>
    </row>
    <row r="55363" spans="24:24" x14ac:dyDescent="0.25">
      <c r="X55363"/>
    </row>
    <row r="55364" spans="24:24" x14ac:dyDescent="0.25">
      <c r="X55364"/>
    </row>
    <row r="55365" spans="24:24" x14ac:dyDescent="0.25">
      <c r="X55365"/>
    </row>
    <row r="55366" spans="24:24" x14ac:dyDescent="0.25">
      <c r="X55366"/>
    </row>
    <row r="55367" spans="24:24" x14ac:dyDescent="0.25">
      <c r="X55367"/>
    </row>
    <row r="55368" spans="24:24" x14ac:dyDescent="0.25">
      <c r="X55368"/>
    </row>
    <row r="55369" spans="24:24" x14ac:dyDescent="0.25">
      <c r="X55369"/>
    </row>
    <row r="55370" spans="24:24" x14ac:dyDescent="0.25">
      <c r="X55370"/>
    </row>
    <row r="55371" spans="24:24" x14ac:dyDescent="0.25">
      <c r="X55371"/>
    </row>
    <row r="55372" spans="24:24" x14ac:dyDescent="0.25">
      <c r="X55372"/>
    </row>
    <row r="55373" spans="24:24" x14ac:dyDescent="0.25">
      <c r="X55373"/>
    </row>
    <row r="55374" spans="24:24" x14ac:dyDescent="0.25">
      <c r="X55374"/>
    </row>
    <row r="55375" spans="24:24" x14ac:dyDescent="0.25">
      <c r="X55375"/>
    </row>
    <row r="55376" spans="24:24" x14ac:dyDescent="0.25">
      <c r="X55376"/>
    </row>
    <row r="55377" spans="24:24" x14ac:dyDescent="0.25">
      <c r="X55377"/>
    </row>
    <row r="55378" spans="24:24" x14ac:dyDescent="0.25">
      <c r="X55378"/>
    </row>
    <row r="55379" spans="24:24" x14ac:dyDescent="0.25">
      <c r="X55379"/>
    </row>
    <row r="55380" spans="24:24" x14ac:dyDescent="0.25">
      <c r="X55380"/>
    </row>
    <row r="55381" spans="24:24" x14ac:dyDescent="0.25">
      <c r="X55381"/>
    </row>
    <row r="55382" spans="24:24" x14ac:dyDescent="0.25">
      <c r="X55382"/>
    </row>
    <row r="55383" spans="24:24" x14ac:dyDescent="0.25">
      <c r="X55383"/>
    </row>
    <row r="55384" spans="24:24" x14ac:dyDescent="0.25">
      <c r="X55384"/>
    </row>
    <row r="55385" spans="24:24" x14ac:dyDescent="0.25">
      <c r="X55385"/>
    </row>
    <row r="55386" spans="24:24" x14ac:dyDescent="0.25">
      <c r="X55386"/>
    </row>
    <row r="55387" spans="24:24" x14ac:dyDescent="0.25">
      <c r="X55387"/>
    </row>
    <row r="55388" spans="24:24" x14ac:dyDescent="0.25">
      <c r="X55388"/>
    </row>
    <row r="55389" spans="24:24" x14ac:dyDescent="0.25">
      <c r="X55389"/>
    </row>
    <row r="55390" spans="24:24" x14ac:dyDescent="0.25">
      <c r="X55390"/>
    </row>
    <row r="55391" spans="24:24" x14ac:dyDescent="0.25">
      <c r="X55391"/>
    </row>
    <row r="55392" spans="24:24" x14ac:dyDescent="0.25">
      <c r="X55392"/>
    </row>
    <row r="55393" spans="24:24" x14ac:dyDescent="0.25">
      <c r="X55393"/>
    </row>
    <row r="55394" spans="24:24" x14ac:dyDescent="0.25">
      <c r="X55394"/>
    </row>
    <row r="55395" spans="24:24" x14ac:dyDescent="0.25">
      <c r="X55395"/>
    </row>
    <row r="55396" spans="24:24" x14ac:dyDescent="0.25">
      <c r="X55396"/>
    </row>
    <row r="55397" spans="24:24" x14ac:dyDescent="0.25">
      <c r="X55397"/>
    </row>
    <row r="55398" spans="24:24" x14ac:dyDescent="0.25">
      <c r="X55398"/>
    </row>
    <row r="55399" spans="24:24" x14ac:dyDescent="0.25">
      <c r="X55399"/>
    </row>
    <row r="55400" spans="24:24" x14ac:dyDescent="0.25">
      <c r="X55400"/>
    </row>
    <row r="55401" spans="24:24" x14ac:dyDescent="0.25">
      <c r="X55401"/>
    </row>
    <row r="55402" spans="24:24" x14ac:dyDescent="0.25">
      <c r="X55402"/>
    </row>
    <row r="55403" spans="24:24" x14ac:dyDescent="0.25">
      <c r="X55403"/>
    </row>
    <row r="55404" spans="24:24" x14ac:dyDescent="0.25">
      <c r="X55404"/>
    </row>
    <row r="55405" spans="24:24" x14ac:dyDescent="0.25">
      <c r="X55405"/>
    </row>
    <row r="55406" spans="24:24" x14ac:dyDescent="0.25">
      <c r="X55406"/>
    </row>
    <row r="55407" spans="24:24" x14ac:dyDescent="0.25">
      <c r="X55407"/>
    </row>
    <row r="55408" spans="24:24" x14ac:dyDescent="0.25">
      <c r="X55408"/>
    </row>
    <row r="55409" spans="24:24" x14ac:dyDescent="0.25">
      <c r="X55409"/>
    </row>
    <row r="55410" spans="24:24" x14ac:dyDescent="0.25">
      <c r="X55410"/>
    </row>
    <row r="55411" spans="24:24" x14ac:dyDescent="0.25">
      <c r="X55411"/>
    </row>
    <row r="55412" spans="24:24" x14ac:dyDescent="0.25">
      <c r="X55412"/>
    </row>
    <row r="55413" spans="24:24" x14ac:dyDescent="0.25">
      <c r="X55413"/>
    </row>
    <row r="55414" spans="24:24" x14ac:dyDescent="0.25">
      <c r="X55414"/>
    </row>
    <row r="55415" spans="24:24" x14ac:dyDescent="0.25">
      <c r="X55415"/>
    </row>
    <row r="55416" spans="24:24" x14ac:dyDescent="0.25">
      <c r="X55416"/>
    </row>
    <row r="55417" spans="24:24" x14ac:dyDescent="0.25">
      <c r="X55417"/>
    </row>
    <row r="55418" spans="24:24" x14ac:dyDescent="0.25">
      <c r="X55418"/>
    </row>
    <row r="55419" spans="24:24" x14ac:dyDescent="0.25">
      <c r="X55419"/>
    </row>
    <row r="55420" spans="24:24" x14ac:dyDescent="0.25">
      <c r="X55420"/>
    </row>
    <row r="55421" spans="24:24" x14ac:dyDescent="0.25">
      <c r="X55421"/>
    </row>
    <row r="55422" spans="24:24" x14ac:dyDescent="0.25">
      <c r="X55422"/>
    </row>
    <row r="55423" spans="24:24" x14ac:dyDescent="0.25">
      <c r="X55423"/>
    </row>
    <row r="55424" spans="24:24" x14ac:dyDescent="0.25">
      <c r="X55424"/>
    </row>
    <row r="55425" spans="24:24" x14ac:dyDescent="0.25">
      <c r="X55425"/>
    </row>
    <row r="55426" spans="24:24" x14ac:dyDescent="0.25">
      <c r="X55426"/>
    </row>
    <row r="55427" spans="24:24" x14ac:dyDescent="0.25">
      <c r="X55427"/>
    </row>
    <row r="55428" spans="24:24" x14ac:dyDescent="0.25">
      <c r="X55428"/>
    </row>
    <row r="55429" spans="24:24" x14ac:dyDescent="0.25">
      <c r="X55429"/>
    </row>
    <row r="55430" spans="24:24" x14ac:dyDescent="0.25">
      <c r="X55430"/>
    </row>
    <row r="55431" spans="24:24" x14ac:dyDescent="0.25">
      <c r="X55431"/>
    </row>
    <row r="55432" spans="24:24" x14ac:dyDescent="0.25">
      <c r="X55432"/>
    </row>
    <row r="55433" spans="24:24" x14ac:dyDescent="0.25">
      <c r="X55433"/>
    </row>
    <row r="55434" spans="24:24" x14ac:dyDescent="0.25">
      <c r="X55434"/>
    </row>
    <row r="55435" spans="24:24" x14ac:dyDescent="0.25">
      <c r="X55435"/>
    </row>
    <row r="55436" spans="24:24" x14ac:dyDescent="0.25">
      <c r="X55436"/>
    </row>
    <row r="55437" spans="24:24" x14ac:dyDescent="0.25">
      <c r="X55437"/>
    </row>
    <row r="55438" spans="24:24" x14ac:dyDescent="0.25">
      <c r="X55438"/>
    </row>
    <row r="55439" spans="24:24" x14ac:dyDescent="0.25">
      <c r="X55439"/>
    </row>
    <row r="55440" spans="24:24" x14ac:dyDescent="0.25">
      <c r="X55440"/>
    </row>
    <row r="55441" spans="24:24" x14ac:dyDescent="0.25">
      <c r="X55441"/>
    </row>
    <row r="55442" spans="24:24" x14ac:dyDescent="0.25">
      <c r="X55442"/>
    </row>
    <row r="55443" spans="24:24" x14ac:dyDescent="0.25">
      <c r="X55443"/>
    </row>
    <row r="55444" spans="24:24" x14ac:dyDescent="0.25">
      <c r="X55444"/>
    </row>
    <row r="55445" spans="24:24" x14ac:dyDescent="0.25">
      <c r="X55445"/>
    </row>
    <row r="55446" spans="24:24" x14ac:dyDescent="0.25">
      <c r="X55446"/>
    </row>
    <row r="55447" spans="24:24" x14ac:dyDescent="0.25">
      <c r="X55447"/>
    </row>
    <row r="55448" spans="24:24" x14ac:dyDescent="0.25">
      <c r="X55448"/>
    </row>
    <row r="55449" spans="24:24" x14ac:dyDescent="0.25">
      <c r="X55449"/>
    </row>
    <row r="55450" spans="24:24" x14ac:dyDescent="0.25">
      <c r="X55450"/>
    </row>
    <row r="55451" spans="24:24" x14ac:dyDescent="0.25">
      <c r="X55451"/>
    </row>
    <row r="55452" spans="24:24" x14ac:dyDescent="0.25">
      <c r="X55452"/>
    </row>
    <row r="55453" spans="24:24" x14ac:dyDescent="0.25">
      <c r="X55453"/>
    </row>
    <row r="55454" spans="24:24" x14ac:dyDescent="0.25">
      <c r="X55454"/>
    </row>
    <row r="55455" spans="24:24" x14ac:dyDescent="0.25">
      <c r="X55455"/>
    </row>
    <row r="55456" spans="24:24" x14ac:dyDescent="0.25">
      <c r="X55456"/>
    </row>
    <row r="55457" spans="24:24" x14ac:dyDescent="0.25">
      <c r="X55457"/>
    </row>
    <row r="55458" spans="24:24" x14ac:dyDescent="0.25">
      <c r="X55458"/>
    </row>
    <row r="55459" spans="24:24" x14ac:dyDescent="0.25">
      <c r="X55459"/>
    </row>
    <row r="55460" spans="24:24" x14ac:dyDescent="0.25">
      <c r="X55460"/>
    </row>
    <row r="55461" spans="24:24" x14ac:dyDescent="0.25">
      <c r="X55461"/>
    </row>
    <row r="55462" spans="24:24" x14ac:dyDescent="0.25">
      <c r="X55462"/>
    </row>
    <row r="55463" spans="24:24" x14ac:dyDescent="0.25">
      <c r="X55463"/>
    </row>
    <row r="55464" spans="24:24" x14ac:dyDescent="0.25">
      <c r="X55464"/>
    </row>
    <row r="55465" spans="24:24" x14ac:dyDescent="0.25">
      <c r="X55465"/>
    </row>
    <row r="55466" spans="24:24" x14ac:dyDescent="0.25">
      <c r="X55466"/>
    </row>
    <row r="55467" spans="24:24" x14ac:dyDescent="0.25">
      <c r="X55467"/>
    </row>
    <row r="55468" spans="24:24" x14ac:dyDescent="0.25">
      <c r="X55468"/>
    </row>
    <row r="55469" spans="24:24" x14ac:dyDescent="0.25">
      <c r="X55469"/>
    </row>
    <row r="55470" spans="24:24" x14ac:dyDescent="0.25">
      <c r="X55470"/>
    </row>
    <row r="55471" spans="24:24" x14ac:dyDescent="0.25">
      <c r="X55471"/>
    </row>
    <row r="55472" spans="24:24" x14ac:dyDescent="0.25">
      <c r="X55472"/>
    </row>
    <row r="55473" spans="24:24" x14ac:dyDescent="0.25">
      <c r="X55473"/>
    </row>
    <row r="55474" spans="24:24" x14ac:dyDescent="0.25">
      <c r="X55474"/>
    </row>
    <row r="55475" spans="24:24" x14ac:dyDescent="0.25">
      <c r="X55475"/>
    </row>
    <row r="55476" spans="24:24" x14ac:dyDescent="0.25">
      <c r="X55476"/>
    </row>
    <row r="55477" spans="24:24" x14ac:dyDescent="0.25">
      <c r="X55477"/>
    </row>
    <row r="55478" spans="24:24" x14ac:dyDescent="0.25">
      <c r="X55478"/>
    </row>
    <row r="55479" spans="24:24" x14ac:dyDescent="0.25">
      <c r="X55479"/>
    </row>
    <row r="55480" spans="24:24" x14ac:dyDescent="0.25">
      <c r="X55480"/>
    </row>
    <row r="55481" spans="24:24" x14ac:dyDescent="0.25">
      <c r="X55481"/>
    </row>
    <row r="55482" spans="24:24" x14ac:dyDescent="0.25">
      <c r="X55482"/>
    </row>
    <row r="55483" spans="24:24" x14ac:dyDescent="0.25">
      <c r="X55483"/>
    </row>
    <row r="55484" spans="24:24" x14ac:dyDescent="0.25">
      <c r="X55484"/>
    </row>
    <row r="55485" spans="24:24" x14ac:dyDescent="0.25">
      <c r="X55485"/>
    </row>
    <row r="55486" spans="24:24" x14ac:dyDescent="0.25">
      <c r="X55486"/>
    </row>
    <row r="55487" spans="24:24" x14ac:dyDescent="0.25">
      <c r="X55487"/>
    </row>
    <row r="55488" spans="24:24" x14ac:dyDescent="0.25">
      <c r="X55488"/>
    </row>
    <row r="55489" spans="24:24" x14ac:dyDescent="0.25">
      <c r="X55489"/>
    </row>
    <row r="55490" spans="24:24" x14ac:dyDescent="0.25">
      <c r="X55490"/>
    </row>
    <row r="55491" spans="24:24" x14ac:dyDescent="0.25">
      <c r="X55491"/>
    </row>
    <row r="55492" spans="24:24" x14ac:dyDescent="0.25">
      <c r="X55492"/>
    </row>
    <row r="55493" spans="24:24" x14ac:dyDescent="0.25">
      <c r="X55493"/>
    </row>
    <row r="55494" spans="24:24" x14ac:dyDescent="0.25">
      <c r="X55494"/>
    </row>
    <row r="55495" spans="24:24" x14ac:dyDescent="0.25">
      <c r="X55495"/>
    </row>
    <row r="55496" spans="24:24" x14ac:dyDescent="0.25">
      <c r="X55496"/>
    </row>
    <row r="55497" spans="24:24" x14ac:dyDescent="0.25">
      <c r="X55497"/>
    </row>
    <row r="55498" spans="24:24" x14ac:dyDescent="0.25">
      <c r="X55498"/>
    </row>
    <row r="55499" spans="24:24" x14ac:dyDescent="0.25">
      <c r="X55499"/>
    </row>
    <row r="55500" spans="24:24" x14ac:dyDescent="0.25">
      <c r="X55500"/>
    </row>
    <row r="55501" spans="24:24" x14ac:dyDescent="0.25">
      <c r="X55501"/>
    </row>
    <row r="55502" spans="24:24" x14ac:dyDescent="0.25">
      <c r="X55502"/>
    </row>
    <row r="55503" spans="24:24" x14ac:dyDescent="0.25">
      <c r="X55503"/>
    </row>
    <row r="55504" spans="24:24" x14ac:dyDescent="0.25">
      <c r="X55504"/>
    </row>
    <row r="55505" spans="24:24" x14ac:dyDescent="0.25">
      <c r="X55505"/>
    </row>
    <row r="55506" spans="24:24" x14ac:dyDescent="0.25">
      <c r="X55506"/>
    </row>
    <row r="55507" spans="24:24" x14ac:dyDescent="0.25">
      <c r="X55507"/>
    </row>
    <row r="55508" spans="24:24" x14ac:dyDescent="0.25">
      <c r="X55508"/>
    </row>
    <row r="55509" spans="24:24" x14ac:dyDescent="0.25">
      <c r="X55509"/>
    </row>
    <row r="55510" spans="24:24" x14ac:dyDescent="0.25">
      <c r="X55510"/>
    </row>
    <row r="55511" spans="24:24" x14ac:dyDescent="0.25">
      <c r="X55511"/>
    </row>
    <row r="55512" spans="24:24" x14ac:dyDescent="0.25">
      <c r="X55512"/>
    </row>
    <row r="55513" spans="24:24" x14ac:dyDescent="0.25">
      <c r="X55513"/>
    </row>
    <row r="55514" spans="24:24" x14ac:dyDescent="0.25">
      <c r="X55514"/>
    </row>
    <row r="55515" spans="24:24" x14ac:dyDescent="0.25">
      <c r="X55515"/>
    </row>
    <row r="55516" spans="24:24" x14ac:dyDescent="0.25">
      <c r="X55516"/>
    </row>
    <row r="55517" spans="24:24" x14ac:dyDescent="0.25">
      <c r="X55517"/>
    </row>
    <row r="55518" spans="24:24" x14ac:dyDescent="0.25">
      <c r="X55518"/>
    </row>
    <row r="55519" spans="24:24" x14ac:dyDescent="0.25">
      <c r="X55519"/>
    </row>
    <row r="55520" spans="24:24" x14ac:dyDescent="0.25">
      <c r="X55520"/>
    </row>
    <row r="55521" spans="24:24" x14ac:dyDescent="0.25">
      <c r="X55521"/>
    </row>
    <row r="55522" spans="24:24" x14ac:dyDescent="0.25">
      <c r="X55522"/>
    </row>
    <row r="55523" spans="24:24" x14ac:dyDescent="0.25">
      <c r="X55523"/>
    </row>
    <row r="55524" spans="24:24" x14ac:dyDescent="0.25">
      <c r="X55524"/>
    </row>
    <row r="55525" spans="24:24" x14ac:dyDescent="0.25">
      <c r="X55525"/>
    </row>
    <row r="55526" spans="24:24" x14ac:dyDescent="0.25">
      <c r="X55526"/>
    </row>
    <row r="55527" spans="24:24" x14ac:dyDescent="0.25">
      <c r="X55527"/>
    </row>
    <row r="55528" spans="24:24" x14ac:dyDescent="0.25">
      <c r="X55528"/>
    </row>
    <row r="55529" spans="24:24" x14ac:dyDescent="0.25">
      <c r="X55529"/>
    </row>
    <row r="55530" spans="24:24" x14ac:dyDescent="0.25">
      <c r="X55530"/>
    </row>
    <row r="55531" spans="24:24" x14ac:dyDescent="0.25">
      <c r="X55531"/>
    </row>
    <row r="55532" spans="24:24" x14ac:dyDescent="0.25">
      <c r="X55532"/>
    </row>
    <row r="55533" spans="24:24" x14ac:dyDescent="0.25">
      <c r="X55533"/>
    </row>
    <row r="55534" spans="24:24" x14ac:dyDescent="0.25">
      <c r="X55534"/>
    </row>
    <row r="55535" spans="24:24" x14ac:dyDescent="0.25">
      <c r="X55535"/>
    </row>
    <row r="55536" spans="24:24" x14ac:dyDescent="0.25">
      <c r="X55536"/>
    </row>
    <row r="55537" spans="24:24" x14ac:dyDescent="0.25">
      <c r="X55537"/>
    </row>
    <row r="55538" spans="24:24" x14ac:dyDescent="0.25">
      <c r="X55538"/>
    </row>
    <row r="55539" spans="24:24" x14ac:dyDescent="0.25">
      <c r="X55539"/>
    </row>
    <row r="55540" spans="24:24" x14ac:dyDescent="0.25">
      <c r="X55540"/>
    </row>
    <row r="55541" spans="24:24" x14ac:dyDescent="0.25">
      <c r="X55541"/>
    </row>
    <row r="55542" spans="24:24" x14ac:dyDescent="0.25">
      <c r="X55542"/>
    </row>
    <row r="55543" spans="24:24" x14ac:dyDescent="0.25">
      <c r="X55543"/>
    </row>
    <row r="55544" spans="24:24" x14ac:dyDescent="0.25">
      <c r="X55544"/>
    </row>
    <row r="55545" spans="24:24" x14ac:dyDescent="0.25">
      <c r="X55545"/>
    </row>
    <row r="55546" spans="24:24" x14ac:dyDescent="0.25">
      <c r="X55546"/>
    </row>
    <row r="55547" spans="24:24" x14ac:dyDescent="0.25">
      <c r="X55547"/>
    </row>
    <row r="55548" spans="24:24" x14ac:dyDescent="0.25">
      <c r="X55548"/>
    </row>
    <row r="55549" spans="24:24" x14ac:dyDescent="0.25">
      <c r="X55549"/>
    </row>
    <row r="55550" spans="24:24" x14ac:dyDescent="0.25">
      <c r="X55550"/>
    </row>
    <row r="55551" spans="24:24" x14ac:dyDescent="0.25">
      <c r="X55551"/>
    </row>
    <row r="55552" spans="24:24" x14ac:dyDescent="0.25">
      <c r="X55552"/>
    </row>
    <row r="55553" spans="24:24" x14ac:dyDescent="0.25">
      <c r="X55553"/>
    </row>
    <row r="55554" spans="24:24" x14ac:dyDescent="0.25">
      <c r="X55554"/>
    </row>
    <row r="55555" spans="24:24" x14ac:dyDescent="0.25">
      <c r="X55555"/>
    </row>
    <row r="55556" spans="24:24" x14ac:dyDescent="0.25">
      <c r="X55556"/>
    </row>
    <row r="55557" spans="24:24" x14ac:dyDescent="0.25">
      <c r="X55557"/>
    </row>
    <row r="55558" spans="24:24" x14ac:dyDescent="0.25">
      <c r="X55558"/>
    </row>
    <row r="55559" spans="24:24" x14ac:dyDescent="0.25">
      <c r="X55559"/>
    </row>
    <row r="55560" spans="24:24" x14ac:dyDescent="0.25">
      <c r="X55560"/>
    </row>
    <row r="55561" spans="24:24" x14ac:dyDescent="0.25">
      <c r="X55561"/>
    </row>
    <row r="55562" spans="24:24" x14ac:dyDescent="0.25">
      <c r="X55562"/>
    </row>
    <row r="55563" spans="24:24" x14ac:dyDescent="0.25">
      <c r="X55563"/>
    </row>
    <row r="55564" spans="24:24" x14ac:dyDescent="0.25">
      <c r="X55564"/>
    </row>
    <row r="55565" spans="24:24" x14ac:dyDescent="0.25">
      <c r="X55565"/>
    </row>
    <row r="55566" spans="24:24" x14ac:dyDescent="0.25">
      <c r="X55566"/>
    </row>
    <row r="55567" spans="24:24" x14ac:dyDescent="0.25">
      <c r="X55567"/>
    </row>
    <row r="55568" spans="24:24" x14ac:dyDescent="0.25">
      <c r="X55568"/>
    </row>
    <row r="55569" spans="24:24" x14ac:dyDescent="0.25">
      <c r="X55569"/>
    </row>
    <row r="55570" spans="24:24" x14ac:dyDescent="0.25">
      <c r="X55570"/>
    </row>
    <row r="55571" spans="24:24" x14ac:dyDescent="0.25">
      <c r="X55571"/>
    </row>
    <row r="55572" spans="24:24" x14ac:dyDescent="0.25">
      <c r="X55572"/>
    </row>
    <row r="55573" spans="24:24" x14ac:dyDescent="0.25">
      <c r="X55573"/>
    </row>
    <row r="55574" spans="24:24" x14ac:dyDescent="0.25">
      <c r="X55574"/>
    </row>
    <row r="55575" spans="24:24" x14ac:dyDescent="0.25">
      <c r="X55575"/>
    </row>
    <row r="55576" spans="24:24" x14ac:dyDescent="0.25">
      <c r="X55576"/>
    </row>
    <row r="55577" spans="24:24" x14ac:dyDescent="0.25">
      <c r="X55577"/>
    </row>
    <row r="55578" spans="24:24" x14ac:dyDescent="0.25">
      <c r="X55578"/>
    </row>
    <row r="55579" spans="24:24" x14ac:dyDescent="0.25">
      <c r="X55579"/>
    </row>
    <row r="55580" spans="24:24" x14ac:dyDescent="0.25">
      <c r="X55580"/>
    </row>
    <row r="55581" spans="24:24" x14ac:dyDescent="0.25">
      <c r="X55581"/>
    </row>
    <row r="55582" spans="24:24" x14ac:dyDescent="0.25">
      <c r="X55582"/>
    </row>
    <row r="55583" spans="24:24" x14ac:dyDescent="0.25">
      <c r="X55583"/>
    </row>
    <row r="55584" spans="24:24" x14ac:dyDescent="0.25">
      <c r="X55584"/>
    </row>
    <row r="55585" spans="24:24" x14ac:dyDescent="0.25">
      <c r="X55585"/>
    </row>
    <row r="55586" spans="24:24" x14ac:dyDescent="0.25">
      <c r="X55586"/>
    </row>
    <row r="55587" spans="24:24" x14ac:dyDescent="0.25">
      <c r="X55587"/>
    </row>
    <row r="55588" spans="24:24" x14ac:dyDescent="0.25">
      <c r="X55588"/>
    </row>
    <row r="55589" spans="24:24" x14ac:dyDescent="0.25">
      <c r="X55589"/>
    </row>
    <row r="55590" spans="24:24" x14ac:dyDescent="0.25">
      <c r="X55590"/>
    </row>
    <row r="55591" spans="24:24" x14ac:dyDescent="0.25">
      <c r="X55591"/>
    </row>
    <row r="55592" spans="24:24" x14ac:dyDescent="0.25">
      <c r="X55592"/>
    </row>
    <row r="55593" spans="24:24" x14ac:dyDescent="0.25">
      <c r="X55593"/>
    </row>
    <row r="55594" spans="24:24" x14ac:dyDescent="0.25">
      <c r="X55594"/>
    </row>
    <row r="55595" spans="24:24" x14ac:dyDescent="0.25">
      <c r="X55595"/>
    </row>
    <row r="55596" spans="24:24" x14ac:dyDescent="0.25">
      <c r="X55596"/>
    </row>
    <row r="55597" spans="24:24" x14ac:dyDescent="0.25">
      <c r="X55597"/>
    </row>
    <row r="55598" spans="24:24" x14ac:dyDescent="0.25">
      <c r="X55598"/>
    </row>
    <row r="55599" spans="24:24" x14ac:dyDescent="0.25">
      <c r="X55599"/>
    </row>
    <row r="55600" spans="24:24" x14ac:dyDescent="0.25">
      <c r="X55600"/>
    </row>
    <row r="55601" spans="24:24" x14ac:dyDescent="0.25">
      <c r="X55601"/>
    </row>
    <row r="55602" spans="24:24" x14ac:dyDescent="0.25">
      <c r="X55602"/>
    </row>
    <row r="55603" spans="24:24" x14ac:dyDescent="0.25">
      <c r="X55603"/>
    </row>
    <row r="55604" spans="24:24" x14ac:dyDescent="0.25">
      <c r="X55604"/>
    </row>
    <row r="55605" spans="24:24" x14ac:dyDescent="0.25">
      <c r="X55605"/>
    </row>
    <row r="55606" spans="24:24" x14ac:dyDescent="0.25">
      <c r="X55606"/>
    </row>
    <row r="55607" spans="24:24" x14ac:dyDescent="0.25">
      <c r="X55607"/>
    </row>
    <row r="55608" spans="24:24" x14ac:dyDescent="0.25">
      <c r="X55608"/>
    </row>
    <row r="55609" spans="24:24" x14ac:dyDescent="0.25">
      <c r="X55609"/>
    </row>
    <row r="55610" spans="24:24" x14ac:dyDescent="0.25">
      <c r="X55610"/>
    </row>
    <row r="55611" spans="24:24" x14ac:dyDescent="0.25">
      <c r="X55611"/>
    </row>
    <row r="55612" spans="24:24" x14ac:dyDescent="0.25">
      <c r="X55612"/>
    </row>
    <row r="55613" spans="24:24" x14ac:dyDescent="0.25">
      <c r="X55613"/>
    </row>
    <row r="55614" spans="24:24" x14ac:dyDescent="0.25">
      <c r="X55614"/>
    </row>
    <row r="55615" spans="24:24" x14ac:dyDescent="0.25">
      <c r="X55615"/>
    </row>
    <row r="55616" spans="24:24" x14ac:dyDescent="0.25">
      <c r="X55616"/>
    </row>
    <row r="55617" spans="24:24" x14ac:dyDescent="0.25">
      <c r="X55617"/>
    </row>
    <row r="55618" spans="24:24" x14ac:dyDescent="0.25">
      <c r="X55618"/>
    </row>
    <row r="55619" spans="24:24" x14ac:dyDescent="0.25">
      <c r="X55619"/>
    </row>
    <row r="55620" spans="24:24" x14ac:dyDescent="0.25">
      <c r="X55620"/>
    </row>
    <row r="55621" spans="24:24" x14ac:dyDescent="0.25">
      <c r="X55621"/>
    </row>
    <row r="55622" spans="24:24" x14ac:dyDescent="0.25">
      <c r="X55622"/>
    </row>
    <row r="55623" spans="24:24" x14ac:dyDescent="0.25">
      <c r="X55623"/>
    </row>
    <row r="55624" spans="24:24" x14ac:dyDescent="0.25">
      <c r="X55624"/>
    </row>
    <row r="55625" spans="24:24" x14ac:dyDescent="0.25">
      <c r="X55625"/>
    </row>
    <row r="55626" spans="24:24" x14ac:dyDescent="0.25">
      <c r="X55626"/>
    </row>
    <row r="55627" spans="24:24" x14ac:dyDescent="0.25">
      <c r="X55627"/>
    </row>
    <row r="55628" spans="24:24" x14ac:dyDescent="0.25">
      <c r="X55628"/>
    </row>
    <row r="55629" spans="24:24" x14ac:dyDescent="0.25">
      <c r="X55629"/>
    </row>
    <row r="55630" spans="24:24" x14ac:dyDescent="0.25">
      <c r="X55630"/>
    </row>
    <row r="55631" spans="24:24" x14ac:dyDescent="0.25">
      <c r="X55631"/>
    </row>
    <row r="55632" spans="24:24" x14ac:dyDescent="0.25">
      <c r="X55632"/>
    </row>
    <row r="55633" spans="24:24" x14ac:dyDescent="0.25">
      <c r="X55633"/>
    </row>
    <row r="55634" spans="24:24" x14ac:dyDescent="0.25">
      <c r="X55634"/>
    </row>
    <row r="55635" spans="24:24" x14ac:dyDescent="0.25">
      <c r="X55635"/>
    </row>
    <row r="55636" spans="24:24" x14ac:dyDescent="0.25">
      <c r="X55636"/>
    </row>
    <row r="55637" spans="24:24" x14ac:dyDescent="0.25">
      <c r="X55637"/>
    </row>
    <row r="55638" spans="24:24" x14ac:dyDescent="0.25">
      <c r="X55638"/>
    </row>
    <row r="55639" spans="24:24" x14ac:dyDescent="0.25">
      <c r="X55639"/>
    </row>
    <row r="55640" spans="24:24" x14ac:dyDescent="0.25">
      <c r="X55640"/>
    </row>
    <row r="55641" spans="24:24" x14ac:dyDescent="0.25">
      <c r="X55641"/>
    </row>
    <row r="55642" spans="24:24" x14ac:dyDescent="0.25">
      <c r="X55642"/>
    </row>
    <row r="55643" spans="24:24" x14ac:dyDescent="0.25">
      <c r="X55643"/>
    </row>
    <row r="55644" spans="24:24" x14ac:dyDescent="0.25">
      <c r="X55644"/>
    </row>
    <row r="55645" spans="24:24" x14ac:dyDescent="0.25">
      <c r="X55645"/>
    </row>
    <row r="55646" spans="24:24" x14ac:dyDescent="0.25">
      <c r="X55646"/>
    </row>
    <row r="55647" spans="24:24" x14ac:dyDescent="0.25">
      <c r="X55647"/>
    </row>
    <row r="55648" spans="24:24" x14ac:dyDescent="0.25">
      <c r="X55648"/>
    </row>
    <row r="55649" spans="24:24" x14ac:dyDescent="0.25">
      <c r="X55649"/>
    </row>
    <row r="55650" spans="24:24" x14ac:dyDescent="0.25">
      <c r="X55650"/>
    </row>
    <row r="55651" spans="24:24" x14ac:dyDescent="0.25">
      <c r="X55651"/>
    </row>
    <row r="55652" spans="24:24" x14ac:dyDescent="0.25">
      <c r="X55652"/>
    </row>
    <row r="55653" spans="24:24" x14ac:dyDescent="0.25">
      <c r="X55653"/>
    </row>
    <row r="55654" spans="24:24" x14ac:dyDescent="0.25">
      <c r="X55654"/>
    </row>
    <row r="55655" spans="24:24" x14ac:dyDescent="0.25">
      <c r="X55655"/>
    </row>
    <row r="55656" spans="24:24" x14ac:dyDescent="0.25">
      <c r="X55656"/>
    </row>
    <row r="55657" spans="24:24" x14ac:dyDescent="0.25">
      <c r="X55657"/>
    </row>
    <row r="55658" spans="24:24" x14ac:dyDescent="0.25">
      <c r="X55658"/>
    </row>
    <row r="55659" spans="24:24" x14ac:dyDescent="0.25">
      <c r="X55659"/>
    </row>
    <row r="55660" spans="24:24" x14ac:dyDescent="0.25">
      <c r="X55660"/>
    </row>
    <row r="55661" spans="24:24" x14ac:dyDescent="0.25">
      <c r="X55661"/>
    </row>
    <row r="55662" spans="24:24" x14ac:dyDescent="0.25">
      <c r="X55662"/>
    </row>
    <row r="55663" spans="24:24" x14ac:dyDescent="0.25">
      <c r="X55663"/>
    </row>
    <row r="55664" spans="24:24" x14ac:dyDescent="0.25">
      <c r="X55664"/>
    </row>
    <row r="55665" spans="24:24" x14ac:dyDescent="0.25">
      <c r="X55665"/>
    </row>
    <row r="55666" spans="24:24" x14ac:dyDescent="0.25">
      <c r="X55666"/>
    </row>
    <row r="55667" spans="24:24" x14ac:dyDescent="0.25">
      <c r="X55667"/>
    </row>
    <row r="55668" spans="24:24" x14ac:dyDescent="0.25">
      <c r="X55668"/>
    </row>
    <row r="55669" spans="24:24" x14ac:dyDescent="0.25">
      <c r="X55669"/>
    </row>
    <row r="55670" spans="24:24" x14ac:dyDescent="0.25">
      <c r="X55670"/>
    </row>
    <row r="55671" spans="24:24" x14ac:dyDescent="0.25">
      <c r="X55671"/>
    </row>
    <row r="55672" spans="24:24" x14ac:dyDescent="0.25">
      <c r="X55672"/>
    </row>
    <row r="55673" spans="24:24" x14ac:dyDescent="0.25">
      <c r="X55673"/>
    </row>
    <row r="55674" spans="24:24" x14ac:dyDescent="0.25">
      <c r="X55674"/>
    </row>
    <row r="55675" spans="24:24" x14ac:dyDescent="0.25">
      <c r="X55675"/>
    </row>
    <row r="55676" spans="24:24" x14ac:dyDescent="0.25">
      <c r="X55676"/>
    </row>
    <row r="55677" spans="24:24" x14ac:dyDescent="0.25">
      <c r="X55677"/>
    </row>
    <row r="55678" spans="24:24" x14ac:dyDescent="0.25">
      <c r="X55678"/>
    </row>
    <row r="55679" spans="24:24" x14ac:dyDescent="0.25">
      <c r="X55679"/>
    </row>
    <row r="55680" spans="24:24" x14ac:dyDescent="0.25">
      <c r="X55680"/>
    </row>
    <row r="55681" spans="24:24" x14ac:dyDescent="0.25">
      <c r="X55681"/>
    </row>
    <row r="55682" spans="24:24" x14ac:dyDescent="0.25">
      <c r="X55682"/>
    </row>
    <row r="55683" spans="24:24" x14ac:dyDescent="0.25">
      <c r="X55683"/>
    </row>
    <row r="55684" spans="24:24" x14ac:dyDescent="0.25">
      <c r="X55684"/>
    </row>
    <row r="55685" spans="24:24" x14ac:dyDescent="0.25">
      <c r="X55685"/>
    </row>
    <row r="55686" spans="24:24" x14ac:dyDescent="0.25">
      <c r="X55686"/>
    </row>
    <row r="55687" spans="24:24" x14ac:dyDescent="0.25">
      <c r="X55687"/>
    </row>
    <row r="55688" spans="24:24" x14ac:dyDescent="0.25">
      <c r="X55688"/>
    </row>
    <row r="55689" spans="24:24" x14ac:dyDescent="0.25">
      <c r="X55689"/>
    </row>
    <row r="55690" spans="24:24" x14ac:dyDescent="0.25">
      <c r="X55690"/>
    </row>
    <row r="55691" spans="24:24" x14ac:dyDescent="0.25">
      <c r="X55691"/>
    </row>
    <row r="55692" spans="24:24" x14ac:dyDescent="0.25">
      <c r="X55692"/>
    </row>
    <row r="55693" spans="24:24" x14ac:dyDescent="0.25">
      <c r="X55693"/>
    </row>
    <row r="55694" spans="24:24" x14ac:dyDescent="0.25">
      <c r="X55694"/>
    </row>
    <row r="55695" spans="24:24" x14ac:dyDescent="0.25">
      <c r="X55695"/>
    </row>
    <row r="55696" spans="24:24" x14ac:dyDescent="0.25">
      <c r="X55696"/>
    </row>
    <row r="55697" spans="24:24" x14ac:dyDescent="0.25">
      <c r="X55697"/>
    </row>
    <row r="55698" spans="24:24" x14ac:dyDescent="0.25">
      <c r="X55698"/>
    </row>
    <row r="55699" spans="24:24" x14ac:dyDescent="0.25">
      <c r="X55699"/>
    </row>
    <row r="55700" spans="24:24" x14ac:dyDescent="0.25">
      <c r="X55700"/>
    </row>
    <row r="55701" spans="24:24" x14ac:dyDescent="0.25">
      <c r="X55701"/>
    </row>
    <row r="55702" spans="24:24" x14ac:dyDescent="0.25">
      <c r="X55702"/>
    </row>
    <row r="55703" spans="24:24" x14ac:dyDescent="0.25">
      <c r="X55703"/>
    </row>
    <row r="55704" spans="24:24" x14ac:dyDescent="0.25">
      <c r="X55704"/>
    </row>
    <row r="55705" spans="24:24" x14ac:dyDescent="0.25">
      <c r="X55705"/>
    </row>
    <row r="55706" spans="24:24" x14ac:dyDescent="0.25">
      <c r="X55706"/>
    </row>
    <row r="55707" spans="24:24" x14ac:dyDescent="0.25">
      <c r="X55707"/>
    </row>
    <row r="55708" spans="24:24" x14ac:dyDescent="0.25">
      <c r="X55708"/>
    </row>
    <row r="55709" spans="24:24" x14ac:dyDescent="0.25">
      <c r="X55709"/>
    </row>
    <row r="55710" spans="24:24" x14ac:dyDescent="0.25">
      <c r="X55710"/>
    </row>
    <row r="55711" spans="24:24" x14ac:dyDescent="0.25">
      <c r="X55711"/>
    </row>
    <row r="55712" spans="24:24" x14ac:dyDescent="0.25">
      <c r="X55712"/>
    </row>
    <row r="55713" spans="24:24" x14ac:dyDescent="0.25">
      <c r="X55713"/>
    </row>
    <row r="55714" spans="24:24" x14ac:dyDescent="0.25">
      <c r="X55714"/>
    </row>
    <row r="55715" spans="24:24" x14ac:dyDescent="0.25">
      <c r="X55715"/>
    </row>
    <row r="55716" spans="24:24" x14ac:dyDescent="0.25">
      <c r="X55716"/>
    </row>
    <row r="55717" spans="24:24" x14ac:dyDescent="0.25">
      <c r="X55717"/>
    </row>
    <row r="55718" spans="24:24" x14ac:dyDescent="0.25">
      <c r="X55718"/>
    </row>
    <row r="55719" spans="24:24" x14ac:dyDescent="0.25">
      <c r="X55719"/>
    </row>
    <row r="55720" spans="24:24" x14ac:dyDescent="0.25">
      <c r="X55720"/>
    </row>
    <row r="55721" spans="24:24" x14ac:dyDescent="0.25">
      <c r="X55721"/>
    </row>
    <row r="55722" spans="24:24" x14ac:dyDescent="0.25">
      <c r="X55722"/>
    </row>
    <row r="55723" spans="24:24" x14ac:dyDescent="0.25">
      <c r="X55723"/>
    </row>
    <row r="55724" spans="24:24" x14ac:dyDescent="0.25">
      <c r="X55724"/>
    </row>
    <row r="55725" spans="24:24" x14ac:dyDescent="0.25">
      <c r="X55725"/>
    </row>
    <row r="55726" spans="24:24" x14ac:dyDescent="0.25">
      <c r="X55726"/>
    </row>
    <row r="55727" spans="24:24" x14ac:dyDescent="0.25">
      <c r="X55727"/>
    </row>
    <row r="55728" spans="24:24" x14ac:dyDescent="0.25">
      <c r="X55728"/>
    </row>
    <row r="55729" spans="24:24" x14ac:dyDescent="0.25">
      <c r="X55729"/>
    </row>
    <row r="55730" spans="24:24" x14ac:dyDescent="0.25">
      <c r="X55730"/>
    </row>
    <row r="55731" spans="24:24" x14ac:dyDescent="0.25">
      <c r="X55731"/>
    </row>
    <row r="55732" spans="24:24" x14ac:dyDescent="0.25">
      <c r="X55732"/>
    </row>
    <row r="55733" spans="24:24" x14ac:dyDescent="0.25">
      <c r="X55733"/>
    </row>
    <row r="55734" spans="24:24" x14ac:dyDescent="0.25">
      <c r="X55734"/>
    </row>
    <row r="55735" spans="24:24" x14ac:dyDescent="0.25">
      <c r="X55735"/>
    </row>
    <row r="55736" spans="24:24" x14ac:dyDescent="0.25">
      <c r="X55736"/>
    </row>
    <row r="55737" spans="24:24" x14ac:dyDescent="0.25">
      <c r="X55737"/>
    </row>
    <row r="55738" spans="24:24" x14ac:dyDescent="0.25">
      <c r="X55738"/>
    </row>
    <row r="55739" spans="24:24" x14ac:dyDescent="0.25">
      <c r="X55739"/>
    </row>
    <row r="55740" spans="24:24" x14ac:dyDescent="0.25">
      <c r="X55740"/>
    </row>
    <row r="55741" spans="24:24" x14ac:dyDescent="0.25">
      <c r="X55741"/>
    </row>
    <row r="55742" spans="24:24" x14ac:dyDescent="0.25">
      <c r="X55742"/>
    </row>
    <row r="55743" spans="24:24" x14ac:dyDescent="0.25">
      <c r="X55743"/>
    </row>
    <row r="55744" spans="24:24" x14ac:dyDescent="0.25">
      <c r="X55744"/>
    </row>
    <row r="55745" spans="24:24" x14ac:dyDescent="0.25">
      <c r="X55745"/>
    </row>
    <row r="55746" spans="24:24" x14ac:dyDescent="0.25">
      <c r="X55746"/>
    </row>
    <row r="55747" spans="24:24" x14ac:dyDescent="0.25">
      <c r="X55747"/>
    </row>
    <row r="55748" spans="24:24" x14ac:dyDescent="0.25">
      <c r="X55748"/>
    </row>
    <row r="55749" spans="24:24" x14ac:dyDescent="0.25">
      <c r="X55749"/>
    </row>
    <row r="55750" spans="24:24" x14ac:dyDescent="0.25">
      <c r="X55750"/>
    </row>
    <row r="55751" spans="24:24" x14ac:dyDescent="0.25">
      <c r="X55751"/>
    </row>
    <row r="55752" spans="24:24" x14ac:dyDescent="0.25">
      <c r="X55752"/>
    </row>
    <row r="55753" spans="24:24" x14ac:dyDescent="0.25">
      <c r="X55753"/>
    </row>
    <row r="55754" spans="24:24" x14ac:dyDescent="0.25">
      <c r="X55754"/>
    </row>
    <row r="55755" spans="24:24" x14ac:dyDescent="0.25">
      <c r="X55755"/>
    </row>
    <row r="55756" spans="24:24" x14ac:dyDescent="0.25">
      <c r="X55756"/>
    </row>
    <row r="55757" spans="24:24" x14ac:dyDescent="0.25">
      <c r="X55757"/>
    </row>
    <row r="55758" spans="24:24" x14ac:dyDescent="0.25">
      <c r="X55758"/>
    </row>
    <row r="55759" spans="24:24" x14ac:dyDescent="0.25">
      <c r="X55759"/>
    </row>
    <row r="55760" spans="24:24" x14ac:dyDescent="0.25">
      <c r="X55760"/>
    </row>
    <row r="55761" spans="24:24" x14ac:dyDescent="0.25">
      <c r="X55761"/>
    </row>
    <row r="55762" spans="24:24" x14ac:dyDescent="0.25">
      <c r="X55762"/>
    </row>
    <row r="55763" spans="24:24" x14ac:dyDescent="0.25">
      <c r="X55763"/>
    </row>
    <row r="55764" spans="24:24" x14ac:dyDescent="0.25">
      <c r="X55764"/>
    </row>
    <row r="55765" spans="24:24" x14ac:dyDescent="0.25">
      <c r="X55765"/>
    </row>
    <row r="55766" spans="24:24" x14ac:dyDescent="0.25">
      <c r="X55766"/>
    </row>
    <row r="55767" spans="24:24" x14ac:dyDescent="0.25">
      <c r="X55767"/>
    </row>
    <row r="55768" spans="24:24" x14ac:dyDescent="0.25">
      <c r="X55768"/>
    </row>
    <row r="55769" spans="24:24" x14ac:dyDescent="0.25">
      <c r="X55769"/>
    </row>
    <row r="55770" spans="24:24" x14ac:dyDescent="0.25">
      <c r="X55770"/>
    </row>
    <row r="55771" spans="24:24" x14ac:dyDescent="0.25">
      <c r="X55771"/>
    </row>
    <row r="55772" spans="24:24" x14ac:dyDescent="0.25">
      <c r="X55772"/>
    </row>
    <row r="55773" spans="24:24" x14ac:dyDescent="0.25">
      <c r="X55773"/>
    </row>
    <row r="55774" spans="24:24" x14ac:dyDescent="0.25">
      <c r="X55774"/>
    </row>
    <row r="55775" spans="24:24" x14ac:dyDescent="0.25">
      <c r="X55775"/>
    </row>
    <row r="55776" spans="24:24" x14ac:dyDescent="0.25">
      <c r="X55776"/>
    </row>
    <row r="55777" spans="24:24" x14ac:dyDescent="0.25">
      <c r="X55777"/>
    </row>
    <row r="55778" spans="24:24" x14ac:dyDescent="0.25">
      <c r="X55778"/>
    </row>
    <row r="55779" spans="24:24" x14ac:dyDescent="0.25">
      <c r="X55779"/>
    </row>
    <row r="55780" spans="24:24" x14ac:dyDescent="0.25">
      <c r="X55780"/>
    </row>
    <row r="55781" spans="24:24" x14ac:dyDescent="0.25">
      <c r="X55781"/>
    </row>
    <row r="55782" spans="24:24" x14ac:dyDescent="0.25">
      <c r="X55782"/>
    </row>
    <row r="55783" spans="24:24" x14ac:dyDescent="0.25">
      <c r="X55783"/>
    </row>
    <row r="55784" spans="24:24" x14ac:dyDescent="0.25">
      <c r="X55784"/>
    </row>
    <row r="55785" spans="24:24" x14ac:dyDescent="0.25">
      <c r="X55785"/>
    </row>
    <row r="55786" spans="24:24" x14ac:dyDescent="0.25">
      <c r="X55786"/>
    </row>
    <row r="55787" spans="24:24" x14ac:dyDescent="0.25">
      <c r="X55787"/>
    </row>
    <row r="55788" spans="24:24" x14ac:dyDescent="0.25">
      <c r="X55788"/>
    </row>
    <row r="55789" spans="24:24" x14ac:dyDescent="0.25">
      <c r="X55789"/>
    </row>
    <row r="55790" spans="24:24" x14ac:dyDescent="0.25">
      <c r="X55790"/>
    </row>
    <row r="55791" spans="24:24" x14ac:dyDescent="0.25">
      <c r="X55791"/>
    </row>
    <row r="55792" spans="24:24" x14ac:dyDescent="0.25">
      <c r="X55792"/>
    </row>
    <row r="55793" spans="24:24" x14ac:dyDescent="0.25">
      <c r="X55793"/>
    </row>
    <row r="55794" spans="24:24" x14ac:dyDescent="0.25">
      <c r="X55794"/>
    </row>
    <row r="55795" spans="24:24" x14ac:dyDescent="0.25">
      <c r="X55795"/>
    </row>
    <row r="55796" spans="24:24" x14ac:dyDescent="0.25">
      <c r="X55796"/>
    </row>
    <row r="55797" spans="24:24" x14ac:dyDescent="0.25">
      <c r="X55797"/>
    </row>
    <row r="55798" spans="24:24" x14ac:dyDescent="0.25">
      <c r="X55798"/>
    </row>
    <row r="55799" spans="24:24" x14ac:dyDescent="0.25">
      <c r="X55799"/>
    </row>
    <row r="55800" spans="24:24" x14ac:dyDescent="0.25">
      <c r="X55800"/>
    </row>
    <row r="55801" spans="24:24" x14ac:dyDescent="0.25">
      <c r="X55801"/>
    </row>
    <row r="55802" spans="24:24" x14ac:dyDescent="0.25">
      <c r="X55802"/>
    </row>
    <row r="55803" spans="24:24" x14ac:dyDescent="0.25">
      <c r="X55803"/>
    </row>
    <row r="55804" spans="24:24" x14ac:dyDescent="0.25">
      <c r="X55804"/>
    </row>
    <row r="55805" spans="24:24" x14ac:dyDescent="0.25">
      <c r="X55805"/>
    </row>
    <row r="55806" spans="24:24" x14ac:dyDescent="0.25">
      <c r="X55806"/>
    </row>
    <row r="55807" spans="24:24" x14ac:dyDescent="0.25">
      <c r="X55807"/>
    </row>
    <row r="55808" spans="24:24" x14ac:dyDescent="0.25">
      <c r="X55808"/>
    </row>
    <row r="55809" spans="24:24" x14ac:dyDescent="0.25">
      <c r="X55809"/>
    </row>
    <row r="55810" spans="24:24" x14ac:dyDescent="0.25">
      <c r="X55810"/>
    </row>
    <row r="55811" spans="24:24" x14ac:dyDescent="0.25">
      <c r="X55811"/>
    </row>
    <row r="55812" spans="24:24" x14ac:dyDescent="0.25">
      <c r="X55812"/>
    </row>
    <row r="55813" spans="24:24" x14ac:dyDescent="0.25">
      <c r="X55813"/>
    </row>
    <row r="55814" spans="24:24" x14ac:dyDescent="0.25">
      <c r="X55814"/>
    </row>
    <row r="55815" spans="24:24" x14ac:dyDescent="0.25">
      <c r="X55815"/>
    </row>
    <row r="55816" spans="24:24" x14ac:dyDescent="0.25">
      <c r="X55816"/>
    </row>
    <row r="55817" spans="24:24" x14ac:dyDescent="0.25">
      <c r="X55817"/>
    </row>
    <row r="55818" spans="24:24" x14ac:dyDescent="0.25">
      <c r="X55818"/>
    </row>
    <row r="55819" spans="24:24" x14ac:dyDescent="0.25">
      <c r="X55819"/>
    </row>
    <row r="55820" spans="24:24" x14ac:dyDescent="0.25">
      <c r="X55820"/>
    </row>
    <row r="55821" spans="24:24" x14ac:dyDescent="0.25">
      <c r="X55821"/>
    </row>
    <row r="55822" spans="24:24" x14ac:dyDescent="0.25">
      <c r="X55822"/>
    </row>
    <row r="55823" spans="24:24" x14ac:dyDescent="0.25">
      <c r="X55823"/>
    </row>
    <row r="55824" spans="24:24" x14ac:dyDescent="0.25">
      <c r="X55824"/>
    </row>
    <row r="55825" spans="24:24" x14ac:dyDescent="0.25">
      <c r="X55825"/>
    </row>
    <row r="55826" spans="24:24" x14ac:dyDescent="0.25">
      <c r="X55826"/>
    </row>
    <row r="55827" spans="24:24" x14ac:dyDescent="0.25">
      <c r="X55827"/>
    </row>
    <row r="55828" spans="24:24" x14ac:dyDescent="0.25">
      <c r="X55828"/>
    </row>
    <row r="55829" spans="24:24" x14ac:dyDescent="0.25">
      <c r="X55829"/>
    </row>
    <row r="55830" spans="24:24" x14ac:dyDescent="0.25">
      <c r="X55830"/>
    </row>
    <row r="55831" spans="24:24" x14ac:dyDescent="0.25">
      <c r="X55831"/>
    </row>
    <row r="55832" spans="24:24" x14ac:dyDescent="0.25">
      <c r="X55832"/>
    </row>
    <row r="55833" spans="24:24" x14ac:dyDescent="0.25">
      <c r="X55833"/>
    </row>
    <row r="55834" spans="24:24" x14ac:dyDescent="0.25">
      <c r="X55834"/>
    </row>
    <row r="55835" spans="24:24" x14ac:dyDescent="0.25">
      <c r="X55835"/>
    </row>
    <row r="55836" spans="24:24" x14ac:dyDescent="0.25">
      <c r="X55836"/>
    </row>
    <row r="55837" spans="24:24" x14ac:dyDescent="0.25">
      <c r="X55837"/>
    </row>
    <row r="55838" spans="24:24" x14ac:dyDescent="0.25">
      <c r="X55838"/>
    </row>
    <row r="55839" spans="24:24" x14ac:dyDescent="0.25">
      <c r="X55839"/>
    </row>
    <row r="55840" spans="24:24" x14ac:dyDescent="0.25">
      <c r="X55840"/>
    </row>
    <row r="55841" spans="24:24" x14ac:dyDescent="0.25">
      <c r="X55841"/>
    </row>
    <row r="55842" spans="24:24" x14ac:dyDescent="0.25">
      <c r="X55842"/>
    </row>
    <row r="55843" spans="24:24" x14ac:dyDescent="0.25">
      <c r="X55843"/>
    </row>
    <row r="55844" spans="24:24" x14ac:dyDescent="0.25">
      <c r="X55844"/>
    </row>
    <row r="55845" spans="24:24" x14ac:dyDescent="0.25">
      <c r="X55845"/>
    </row>
    <row r="55846" spans="24:24" x14ac:dyDescent="0.25">
      <c r="X55846"/>
    </row>
    <row r="55847" spans="24:24" x14ac:dyDescent="0.25">
      <c r="X55847"/>
    </row>
    <row r="55848" spans="24:24" x14ac:dyDescent="0.25">
      <c r="X55848"/>
    </row>
    <row r="55849" spans="24:24" x14ac:dyDescent="0.25">
      <c r="X55849"/>
    </row>
    <row r="55850" spans="24:24" x14ac:dyDescent="0.25">
      <c r="X55850"/>
    </row>
    <row r="55851" spans="24:24" x14ac:dyDescent="0.25">
      <c r="X55851"/>
    </row>
    <row r="55852" spans="24:24" x14ac:dyDescent="0.25">
      <c r="X55852"/>
    </row>
    <row r="55853" spans="24:24" x14ac:dyDescent="0.25">
      <c r="X55853"/>
    </row>
    <row r="55854" spans="24:24" x14ac:dyDescent="0.25">
      <c r="X55854"/>
    </row>
    <row r="55855" spans="24:24" x14ac:dyDescent="0.25">
      <c r="X55855"/>
    </row>
    <row r="55856" spans="24:24" x14ac:dyDescent="0.25">
      <c r="X55856"/>
    </row>
    <row r="55857" spans="24:24" x14ac:dyDescent="0.25">
      <c r="X55857"/>
    </row>
    <row r="55858" spans="24:24" x14ac:dyDescent="0.25">
      <c r="X55858"/>
    </row>
    <row r="55859" spans="24:24" x14ac:dyDescent="0.25">
      <c r="X55859"/>
    </row>
    <row r="55860" spans="24:24" x14ac:dyDescent="0.25">
      <c r="X55860"/>
    </row>
    <row r="55861" spans="24:24" x14ac:dyDescent="0.25">
      <c r="X55861"/>
    </row>
    <row r="55862" spans="24:24" x14ac:dyDescent="0.25">
      <c r="X55862"/>
    </row>
    <row r="55863" spans="24:24" x14ac:dyDescent="0.25">
      <c r="X55863"/>
    </row>
    <row r="55864" spans="24:24" x14ac:dyDescent="0.25">
      <c r="X55864"/>
    </row>
    <row r="55865" spans="24:24" x14ac:dyDescent="0.25">
      <c r="X55865"/>
    </row>
    <row r="55866" spans="24:24" x14ac:dyDescent="0.25">
      <c r="X55866"/>
    </row>
    <row r="55867" spans="24:24" x14ac:dyDescent="0.25">
      <c r="X55867"/>
    </row>
    <row r="55868" spans="24:24" x14ac:dyDescent="0.25">
      <c r="X55868"/>
    </row>
    <row r="55869" spans="24:24" x14ac:dyDescent="0.25">
      <c r="X55869"/>
    </row>
    <row r="55870" spans="24:24" x14ac:dyDescent="0.25">
      <c r="X55870"/>
    </row>
    <row r="55871" spans="24:24" x14ac:dyDescent="0.25">
      <c r="X55871"/>
    </row>
    <row r="55872" spans="24:24" x14ac:dyDescent="0.25">
      <c r="X55872"/>
    </row>
    <row r="55873" spans="24:24" x14ac:dyDescent="0.25">
      <c r="X55873"/>
    </row>
    <row r="55874" spans="24:24" x14ac:dyDescent="0.25">
      <c r="X55874"/>
    </row>
    <row r="55875" spans="24:24" x14ac:dyDescent="0.25">
      <c r="X55875"/>
    </row>
    <row r="55876" spans="24:24" x14ac:dyDescent="0.25">
      <c r="X55876"/>
    </row>
    <row r="55877" spans="24:24" x14ac:dyDescent="0.25">
      <c r="X55877"/>
    </row>
    <row r="55878" spans="24:24" x14ac:dyDescent="0.25">
      <c r="X55878"/>
    </row>
    <row r="55879" spans="24:24" x14ac:dyDescent="0.25">
      <c r="X55879"/>
    </row>
    <row r="55880" spans="24:24" x14ac:dyDescent="0.25">
      <c r="X55880"/>
    </row>
    <row r="55881" spans="24:24" x14ac:dyDescent="0.25">
      <c r="X55881"/>
    </row>
    <row r="55882" spans="24:24" x14ac:dyDescent="0.25">
      <c r="X55882"/>
    </row>
    <row r="55883" spans="24:24" x14ac:dyDescent="0.25">
      <c r="X55883"/>
    </row>
    <row r="55884" spans="24:24" x14ac:dyDescent="0.25">
      <c r="X55884"/>
    </row>
    <row r="55885" spans="24:24" x14ac:dyDescent="0.25">
      <c r="X55885"/>
    </row>
    <row r="55886" spans="24:24" x14ac:dyDescent="0.25">
      <c r="X55886"/>
    </row>
    <row r="55887" spans="24:24" x14ac:dyDescent="0.25">
      <c r="X55887"/>
    </row>
    <row r="55888" spans="24:24" x14ac:dyDescent="0.25">
      <c r="X55888"/>
    </row>
    <row r="55889" spans="24:24" x14ac:dyDescent="0.25">
      <c r="X55889"/>
    </row>
    <row r="55890" spans="24:24" x14ac:dyDescent="0.25">
      <c r="X55890"/>
    </row>
    <row r="55891" spans="24:24" x14ac:dyDescent="0.25">
      <c r="X55891"/>
    </row>
    <row r="55892" spans="24:24" x14ac:dyDescent="0.25">
      <c r="X55892"/>
    </row>
    <row r="55893" spans="24:24" x14ac:dyDescent="0.25">
      <c r="X55893"/>
    </row>
    <row r="55894" spans="24:24" x14ac:dyDescent="0.25">
      <c r="X55894"/>
    </row>
    <row r="55895" spans="24:24" x14ac:dyDescent="0.25">
      <c r="X55895"/>
    </row>
    <row r="55896" spans="24:24" x14ac:dyDescent="0.25">
      <c r="X55896"/>
    </row>
    <row r="55897" spans="24:24" x14ac:dyDescent="0.25">
      <c r="X55897"/>
    </row>
    <row r="55898" spans="24:24" x14ac:dyDescent="0.25">
      <c r="X55898"/>
    </row>
    <row r="55899" spans="24:24" x14ac:dyDescent="0.25">
      <c r="X55899"/>
    </row>
    <row r="55900" spans="24:24" x14ac:dyDescent="0.25">
      <c r="X55900"/>
    </row>
    <row r="55901" spans="24:24" x14ac:dyDescent="0.25">
      <c r="X55901"/>
    </row>
    <row r="55902" spans="24:24" x14ac:dyDescent="0.25">
      <c r="X55902"/>
    </row>
    <row r="55903" spans="24:24" x14ac:dyDescent="0.25">
      <c r="X55903"/>
    </row>
    <row r="55904" spans="24:24" x14ac:dyDescent="0.25">
      <c r="X55904"/>
    </row>
    <row r="55905" spans="24:24" x14ac:dyDescent="0.25">
      <c r="X55905"/>
    </row>
    <row r="55906" spans="24:24" x14ac:dyDescent="0.25">
      <c r="X55906"/>
    </row>
    <row r="55907" spans="24:24" x14ac:dyDescent="0.25">
      <c r="X55907"/>
    </row>
    <row r="55908" spans="24:24" x14ac:dyDescent="0.25">
      <c r="X55908"/>
    </row>
    <row r="55909" spans="24:24" x14ac:dyDescent="0.25">
      <c r="X55909"/>
    </row>
    <row r="55910" spans="24:24" x14ac:dyDescent="0.25">
      <c r="X55910"/>
    </row>
    <row r="55911" spans="24:24" x14ac:dyDescent="0.25">
      <c r="X55911"/>
    </row>
    <row r="55912" spans="24:24" x14ac:dyDescent="0.25">
      <c r="X55912"/>
    </row>
    <row r="55913" spans="24:24" x14ac:dyDescent="0.25">
      <c r="X55913"/>
    </row>
    <row r="55914" spans="24:24" x14ac:dyDescent="0.25">
      <c r="X55914"/>
    </row>
    <row r="55915" spans="24:24" x14ac:dyDescent="0.25">
      <c r="X55915"/>
    </row>
    <row r="55916" spans="24:24" x14ac:dyDescent="0.25">
      <c r="X55916"/>
    </row>
    <row r="55917" spans="24:24" x14ac:dyDescent="0.25">
      <c r="X55917"/>
    </row>
    <row r="55918" spans="24:24" x14ac:dyDescent="0.25">
      <c r="X55918"/>
    </row>
    <row r="55919" spans="24:24" x14ac:dyDescent="0.25">
      <c r="X55919"/>
    </row>
    <row r="55920" spans="24:24" x14ac:dyDescent="0.25">
      <c r="X55920"/>
    </row>
    <row r="55921" spans="24:24" x14ac:dyDescent="0.25">
      <c r="X55921"/>
    </row>
    <row r="55922" spans="24:24" x14ac:dyDescent="0.25">
      <c r="X55922"/>
    </row>
    <row r="55923" spans="24:24" x14ac:dyDescent="0.25">
      <c r="X55923"/>
    </row>
    <row r="55924" spans="24:24" x14ac:dyDescent="0.25">
      <c r="X55924"/>
    </row>
    <row r="55925" spans="24:24" x14ac:dyDescent="0.25">
      <c r="X55925"/>
    </row>
    <row r="55926" spans="24:24" x14ac:dyDescent="0.25">
      <c r="X55926"/>
    </row>
    <row r="55927" spans="24:24" x14ac:dyDescent="0.25">
      <c r="X55927"/>
    </row>
    <row r="55928" spans="24:24" x14ac:dyDescent="0.25">
      <c r="X55928"/>
    </row>
    <row r="55929" spans="24:24" x14ac:dyDescent="0.25">
      <c r="X55929"/>
    </row>
    <row r="55930" spans="24:24" x14ac:dyDescent="0.25">
      <c r="X55930"/>
    </row>
    <row r="55931" spans="24:24" x14ac:dyDescent="0.25">
      <c r="X55931"/>
    </row>
    <row r="55932" spans="24:24" x14ac:dyDescent="0.25">
      <c r="X55932"/>
    </row>
    <row r="55933" spans="24:24" x14ac:dyDescent="0.25">
      <c r="X55933"/>
    </row>
    <row r="55934" spans="24:24" x14ac:dyDescent="0.25">
      <c r="X55934"/>
    </row>
    <row r="55935" spans="24:24" x14ac:dyDescent="0.25">
      <c r="X55935"/>
    </row>
    <row r="55936" spans="24:24" x14ac:dyDescent="0.25">
      <c r="X55936"/>
    </row>
    <row r="55937" spans="24:24" x14ac:dyDescent="0.25">
      <c r="X55937"/>
    </row>
    <row r="55938" spans="24:24" x14ac:dyDescent="0.25">
      <c r="X55938"/>
    </row>
    <row r="55939" spans="24:24" x14ac:dyDescent="0.25">
      <c r="X55939"/>
    </row>
    <row r="55940" spans="24:24" x14ac:dyDescent="0.25">
      <c r="X55940"/>
    </row>
    <row r="55941" spans="24:24" x14ac:dyDescent="0.25">
      <c r="X55941"/>
    </row>
    <row r="55942" spans="24:24" x14ac:dyDescent="0.25">
      <c r="X55942"/>
    </row>
    <row r="55943" spans="24:24" x14ac:dyDescent="0.25">
      <c r="X55943"/>
    </row>
    <row r="55944" spans="24:24" x14ac:dyDescent="0.25">
      <c r="X55944"/>
    </row>
    <row r="55945" spans="24:24" x14ac:dyDescent="0.25">
      <c r="X55945"/>
    </row>
    <row r="55946" spans="24:24" x14ac:dyDescent="0.25">
      <c r="X55946"/>
    </row>
    <row r="55947" spans="24:24" x14ac:dyDescent="0.25">
      <c r="X55947"/>
    </row>
    <row r="55948" spans="24:24" x14ac:dyDescent="0.25">
      <c r="X55948"/>
    </row>
    <row r="55949" spans="24:24" x14ac:dyDescent="0.25">
      <c r="X55949"/>
    </row>
    <row r="55950" spans="24:24" x14ac:dyDescent="0.25">
      <c r="X55950"/>
    </row>
    <row r="55951" spans="24:24" x14ac:dyDescent="0.25">
      <c r="X55951"/>
    </row>
    <row r="55952" spans="24:24" x14ac:dyDescent="0.25">
      <c r="X55952"/>
    </row>
    <row r="55953" spans="24:24" x14ac:dyDescent="0.25">
      <c r="X55953"/>
    </row>
    <row r="55954" spans="24:24" x14ac:dyDescent="0.25">
      <c r="X55954"/>
    </row>
    <row r="55955" spans="24:24" x14ac:dyDescent="0.25">
      <c r="X55955"/>
    </row>
    <row r="55956" spans="24:24" x14ac:dyDescent="0.25">
      <c r="X55956"/>
    </row>
    <row r="55957" spans="24:24" x14ac:dyDescent="0.25">
      <c r="X55957"/>
    </row>
    <row r="55958" spans="24:24" x14ac:dyDescent="0.25">
      <c r="X55958"/>
    </row>
    <row r="55959" spans="24:24" x14ac:dyDescent="0.25">
      <c r="X55959"/>
    </row>
    <row r="55960" spans="24:24" x14ac:dyDescent="0.25">
      <c r="X55960"/>
    </row>
    <row r="55961" spans="24:24" x14ac:dyDescent="0.25">
      <c r="X55961"/>
    </row>
    <row r="55962" spans="24:24" x14ac:dyDescent="0.25">
      <c r="X55962"/>
    </row>
    <row r="55963" spans="24:24" x14ac:dyDescent="0.25">
      <c r="X55963"/>
    </row>
    <row r="55964" spans="24:24" x14ac:dyDescent="0.25">
      <c r="X55964"/>
    </row>
    <row r="55965" spans="24:24" x14ac:dyDescent="0.25">
      <c r="X55965"/>
    </row>
    <row r="55966" spans="24:24" x14ac:dyDescent="0.25">
      <c r="X55966"/>
    </row>
    <row r="55967" spans="24:24" x14ac:dyDescent="0.25">
      <c r="X55967"/>
    </row>
    <row r="55968" spans="24:24" x14ac:dyDescent="0.25">
      <c r="X55968"/>
    </row>
    <row r="55969" spans="24:24" x14ac:dyDescent="0.25">
      <c r="X55969"/>
    </row>
    <row r="55970" spans="24:24" x14ac:dyDescent="0.25">
      <c r="X55970"/>
    </row>
    <row r="55971" spans="24:24" x14ac:dyDescent="0.25">
      <c r="X55971"/>
    </row>
    <row r="55972" spans="24:24" x14ac:dyDescent="0.25">
      <c r="X55972"/>
    </row>
    <row r="55973" spans="24:24" x14ac:dyDescent="0.25">
      <c r="X55973"/>
    </row>
    <row r="55974" spans="24:24" x14ac:dyDescent="0.25">
      <c r="X55974"/>
    </row>
    <row r="55975" spans="24:24" x14ac:dyDescent="0.25">
      <c r="X55975"/>
    </row>
    <row r="55976" spans="24:24" x14ac:dyDescent="0.25">
      <c r="X55976"/>
    </row>
    <row r="55977" spans="24:24" x14ac:dyDescent="0.25">
      <c r="X55977"/>
    </row>
    <row r="55978" spans="24:24" x14ac:dyDescent="0.25">
      <c r="X55978"/>
    </row>
    <row r="55979" spans="24:24" x14ac:dyDescent="0.25">
      <c r="X55979"/>
    </row>
    <row r="55980" spans="24:24" x14ac:dyDescent="0.25">
      <c r="X55980"/>
    </row>
    <row r="55981" spans="24:24" x14ac:dyDescent="0.25">
      <c r="X55981"/>
    </row>
    <row r="55982" spans="24:24" x14ac:dyDescent="0.25">
      <c r="X55982"/>
    </row>
    <row r="55983" spans="24:24" x14ac:dyDescent="0.25">
      <c r="X55983"/>
    </row>
    <row r="55984" spans="24:24" x14ac:dyDescent="0.25">
      <c r="X55984"/>
    </row>
    <row r="55985" spans="24:24" x14ac:dyDescent="0.25">
      <c r="X55985"/>
    </row>
    <row r="55986" spans="24:24" x14ac:dyDescent="0.25">
      <c r="X55986"/>
    </row>
    <row r="55987" spans="24:24" x14ac:dyDescent="0.25">
      <c r="X55987"/>
    </row>
    <row r="55988" spans="24:24" x14ac:dyDescent="0.25">
      <c r="X55988"/>
    </row>
    <row r="55989" spans="24:24" x14ac:dyDescent="0.25">
      <c r="X55989"/>
    </row>
    <row r="55990" spans="24:24" x14ac:dyDescent="0.25">
      <c r="X55990"/>
    </row>
    <row r="55991" spans="24:24" x14ac:dyDescent="0.25">
      <c r="X55991"/>
    </row>
    <row r="55992" spans="24:24" x14ac:dyDescent="0.25">
      <c r="X55992"/>
    </row>
    <row r="55993" spans="24:24" x14ac:dyDescent="0.25">
      <c r="X55993"/>
    </row>
    <row r="55994" spans="24:24" x14ac:dyDescent="0.25">
      <c r="X55994"/>
    </row>
    <row r="55995" spans="24:24" x14ac:dyDescent="0.25">
      <c r="X55995"/>
    </row>
    <row r="55996" spans="24:24" x14ac:dyDescent="0.25">
      <c r="X55996"/>
    </row>
    <row r="55997" spans="24:24" x14ac:dyDescent="0.25">
      <c r="X55997"/>
    </row>
    <row r="55998" spans="24:24" x14ac:dyDescent="0.25">
      <c r="X55998"/>
    </row>
    <row r="55999" spans="24:24" x14ac:dyDescent="0.25">
      <c r="X55999"/>
    </row>
    <row r="56000" spans="24:24" x14ac:dyDescent="0.25">
      <c r="X56000"/>
    </row>
    <row r="56001" spans="24:24" x14ac:dyDescent="0.25">
      <c r="X56001"/>
    </row>
    <row r="56002" spans="24:24" x14ac:dyDescent="0.25">
      <c r="X56002"/>
    </row>
    <row r="56003" spans="24:24" x14ac:dyDescent="0.25">
      <c r="X56003"/>
    </row>
    <row r="56004" spans="24:24" x14ac:dyDescent="0.25">
      <c r="X56004"/>
    </row>
    <row r="56005" spans="24:24" x14ac:dyDescent="0.25">
      <c r="X56005"/>
    </row>
    <row r="56006" spans="24:24" x14ac:dyDescent="0.25">
      <c r="X56006"/>
    </row>
    <row r="56007" spans="24:24" x14ac:dyDescent="0.25">
      <c r="X56007"/>
    </row>
    <row r="56008" spans="24:24" x14ac:dyDescent="0.25">
      <c r="X56008"/>
    </row>
    <row r="56009" spans="24:24" x14ac:dyDescent="0.25">
      <c r="X56009"/>
    </row>
    <row r="56010" spans="24:24" x14ac:dyDescent="0.25">
      <c r="X56010"/>
    </row>
    <row r="56011" spans="24:24" x14ac:dyDescent="0.25">
      <c r="X56011"/>
    </row>
    <row r="56012" spans="24:24" x14ac:dyDescent="0.25">
      <c r="X56012"/>
    </row>
    <row r="56013" spans="24:24" x14ac:dyDescent="0.25">
      <c r="X56013"/>
    </row>
    <row r="56014" spans="24:24" x14ac:dyDescent="0.25">
      <c r="X56014"/>
    </row>
    <row r="56015" spans="24:24" x14ac:dyDescent="0.25">
      <c r="X56015"/>
    </row>
    <row r="56016" spans="24:24" x14ac:dyDescent="0.25">
      <c r="X56016"/>
    </row>
    <row r="56017" spans="24:24" x14ac:dyDescent="0.25">
      <c r="X56017"/>
    </row>
    <row r="56018" spans="24:24" x14ac:dyDescent="0.25">
      <c r="X56018"/>
    </row>
    <row r="56019" spans="24:24" x14ac:dyDescent="0.25">
      <c r="X56019"/>
    </row>
    <row r="56020" spans="24:24" x14ac:dyDescent="0.25">
      <c r="X56020"/>
    </row>
    <row r="56021" spans="24:24" x14ac:dyDescent="0.25">
      <c r="X56021"/>
    </row>
    <row r="56022" spans="24:24" x14ac:dyDescent="0.25">
      <c r="X56022"/>
    </row>
    <row r="56023" spans="24:24" x14ac:dyDescent="0.25">
      <c r="X56023"/>
    </row>
    <row r="56024" spans="24:24" x14ac:dyDescent="0.25">
      <c r="X56024"/>
    </row>
    <row r="56025" spans="24:24" x14ac:dyDescent="0.25">
      <c r="X56025"/>
    </row>
    <row r="56026" spans="24:24" x14ac:dyDescent="0.25">
      <c r="X56026"/>
    </row>
    <row r="56027" spans="24:24" x14ac:dyDescent="0.25">
      <c r="X56027"/>
    </row>
    <row r="56028" spans="24:24" x14ac:dyDescent="0.25">
      <c r="X56028"/>
    </row>
    <row r="56029" spans="24:24" x14ac:dyDescent="0.25">
      <c r="X56029"/>
    </row>
    <row r="56030" spans="24:24" x14ac:dyDescent="0.25">
      <c r="X56030"/>
    </row>
    <row r="56031" spans="24:24" x14ac:dyDescent="0.25">
      <c r="X56031"/>
    </row>
    <row r="56032" spans="24:24" x14ac:dyDescent="0.25">
      <c r="X56032"/>
    </row>
    <row r="56033" spans="24:24" x14ac:dyDescent="0.25">
      <c r="X56033"/>
    </row>
    <row r="56034" spans="24:24" x14ac:dyDescent="0.25">
      <c r="X56034"/>
    </row>
    <row r="56035" spans="24:24" x14ac:dyDescent="0.25">
      <c r="X56035"/>
    </row>
    <row r="56036" spans="24:24" x14ac:dyDescent="0.25">
      <c r="X56036"/>
    </row>
    <row r="56037" spans="24:24" x14ac:dyDescent="0.25">
      <c r="X56037"/>
    </row>
    <row r="56038" spans="24:24" x14ac:dyDescent="0.25">
      <c r="X56038"/>
    </row>
    <row r="56039" spans="24:24" x14ac:dyDescent="0.25">
      <c r="X56039"/>
    </row>
    <row r="56040" spans="24:24" x14ac:dyDescent="0.25">
      <c r="X56040"/>
    </row>
    <row r="56041" spans="24:24" x14ac:dyDescent="0.25">
      <c r="X56041"/>
    </row>
    <row r="56042" spans="24:24" x14ac:dyDescent="0.25">
      <c r="X56042"/>
    </row>
    <row r="56043" spans="24:24" x14ac:dyDescent="0.25">
      <c r="X56043"/>
    </row>
    <row r="56044" spans="24:24" x14ac:dyDescent="0.25">
      <c r="X56044"/>
    </row>
    <row r="56045" spans="24:24" x14ac:dyDescent="0.25">
      <c r="X56045"/>
    </row>
    <row r="56046" spans="24:24" x14ac:dyDescent="0.25">
      <c r="X56046"/>
    </row>
    <row r="56047" spans="24:24" x14ac:dyDescent="0.25">
      <c r="X56047"/>
    </row>
    <row r="56048" spans="24:24" x14ac:dyDescent="0.25">
      <c r="X56048"/>
    </row>
    <row r="56049" spans="24:24" x14ac:dyDescent="0.25">
      <c r="X56049"/>
    </row>
    <row r="56050" spans="24:24" x14ac:dyDescent="0.25">
      <c r="X56050"/>
    </row>
    <row r="56051" spans="24:24" x14ac:dyDescent="0.25">
      <c r="X56051"/>
    </row>
    <row r="56052" spans="24:24" x14ac:dyDescent="0.25">
      <c r="X56052"/>
    </row>
    <row r="56053" spans="24:24" x14ac:dyDescent="0.25">
      <c r="X56053"/>
    </row>
    <row r="56054" spans="24:24" x14ac:dyDescent="0.25">
      <c r="X56054"/>
    </row>
    <row r="56055" spans="24:24" x14ac:dyDescent="0.25">
      <c r="X56055"/>
    </row>
    <row r="56056" spans="24:24" x14ac:dyDescent="0.25">
      <c r="X56056"/>
    </row>
    <row r="56057" spans="24:24" x14ac:dyDescent="0.25">
      <c r="X56057"/>
    </row>
    <row r="56058" spans="24:24" x14ac:dyDescent="0.25">
      <c r="X56058"/>
    </row>
    <row r="56059" spans="24:24" x14ac:dyDescent="0.25">
      <c r="X56059"/>
    </row>
    <row r="56060" spans="24:24" x14ac:dyDescent="0.25">
      <c r="X56060"/>
    </row>
    <row r="56061" spans="24:24" x14ac:dyDescent="0.25">
      <c r="X56061"/>
    </row>
    <row r="56062" spans="24:24" x14ac:dyDescent="0.25">
      <c r="X56062"/>
    </row>
    <row r="56063" spans="24:24" x14ac:dyDescent="0.25">
      <c r="X56063"/>
    </row>
    <row r="56064" spans="24:24" x14ac:dyDescent="0.25">
      <c r="X56064"/>
    </row>
    <row r="56065" spans="24:24" x14ac:dyDescent="0.25">
      <c r="X56065"/>
    </row>
    <row r="56066" spans="24:24" x14ac:dyDescent="0.25">
      <c r="X56066"/>
    </row>
    <row r="56067" spans="24:24" x14ac:dyDescent="0.25">
      <c r="X56067"/>
    </row>
    <row r="56068" spans="24:24" x14ac:dyDescent="0.25">
      <c r="X56068"/>
    </row>
    <row r="56069" spans="24:24" x14ac:dyDescent="0.25">
      <c r="X56069"/>
    </row>
    <row r="56070" spans="24:24" x14ac:dyDescent="0.25">
      <c r="X56070"/>
    </row>
    <row r="56071" spans="24:24" x14ac:dyDescent="0.25">
      <c r="X56071"/>
    </row>
    <row r="56072" spans="24:24" x14ac:dyDescent="0.25">
      <c r="X56072"/>
    </row>
    <row r="56073" spans="24:24" x14ac:dyDescent="0.25">
      <c r="X56073"/>
    </row>
    <row r="56074" spans="24:24" x14ac:dyDescent="0.25">
      <c r="X56074"/>
    </row>
    <row r="56075" spans="24:24" x14ac:dyDescent="0.25">
      <c r="X56075"/>
    </row>
    <row r="56076" spans="24:24" x14ac:dyDescent="0.25">
      <c r="X56076"/>
    </row>
    <row r="56077" spans="24:24" x14ac:dyDescent="0.25">
      <c r="X56077"/>
    </row>
    <row r="56078" spans="24:24" x14ac:dyDescent="0.25">
      <c r="X56078"/>
    </row>
    <row r="56079" spans="24:24" x14ac:dyDescent="0.25">
      <c r="X56079"/>
    </row>
    <row r="56080" spans="24:24" x14ac:dyDescent="0.25">
      <c r="X56080"/>
    </row>
    <row r="56081" spans="24:24" x14ac:dyDescent="0.25">
      <c r="X56081"/>
    </row>
    <row r="56082" spans="24:24" x14ac:dyDescent="0.25">
      <c r="X56082"/>
    </row>
    <row r="56083" spans="24:24" x14ac:dyDescent="0.25">
      <c r="X56083"/>
    </row>
    <row r="56084" spans="24:24" x14ac:dyDescent="0.25">
      <c r="X56084"/>
    </row>
    <row r="56085" spans="24:24" x14ac:dyDescent="0.25">
      <c r="X56085"/>
    </row>
    <row r="56086" spans="24:24" x14ac:dyDescent="0.25">
      <c r="X56086"/>
    </row>
    <row r="56087" spans="24:24" x14ac:dyDescent="0.25">
      <c r="X56087"/>
    </row>
    <row r="56088" spans="24:24" x14ac:dyDescent="0.25">
      <c r="X56088"/>
    </row>
    <row r="56089" spans="24:24" x14ac:dyDescent="0.25">
      <c r="X56089"/>
    </row>
    <row r="56090" spans="24:24" x14ac:dyDescent="0.25">
      <c r="X56090"/>
    </row>
    <row r="56091" spans="24:24" x14ac:dyDescent="0.25">
      <c r="X56091"/>
    </row>
    <row r="56092" spans="24:24" x14ac:dyDescent="0.25">
      <c r="X56092"/>
    </row>
    <row r="56093" spans="24:24" x14ac:dyDescent="0.25">
      <c r="X56093"/>
    </row>
    <row r="56094" spans="24:24" x14ac:dyDescent="0.25">
      <c r="X56094"/>
    </row>
    <row r="56095" spans="24:24" x14ac:dyDescent="0.25">
      <c r="X56095"/>
    </row>
    <row r="56096" spans="24:24" x14ac:dyDescent="0.25">
      <c r="X56096"/>
    </row>
    <row r="56097" spans="24:24" x14ac:dyDescent="0.25">
      <c r="X56097"/>
    </row>
    <row r="56098" spans="24:24" x14ac:dyDescent="0.25">
      <c r="X56098"/>
    </row>
    <row r="56099" spans="24:24" x14ac:dyDescent="0.25">
      <c r="X56099"/>
    </row>
    <row r="56100" spans="24:24" x14ac:dyDescent="0.25">
      <c r="X56100"/>
    </row>
    <row r="56101" spans="24:24" x14ac:dyDescent="0.25">
      <c r="X56101"/>
    </row>
    <row r="56102" spans="24:24" x14ac:dyDescent="0.25">
      <c r="X56102"/>
    </row>
    <row r="56103" spans="24:24" x14ac:dyDescent="0.25">
      <c r="X56103"/>
    </row>
    <row r="56104" spans="24:24" x14ac:dyDescent="0.25">
      <c r="X56104"/>
    </row>
    <row r="56105" spans="24:24" x14ac:dyDescent="0.25">
      <c r="X56105"/>
    </row>
    <row r="56106" spans="24:24" x14ac:dyDescent="0.25">
      <c r="X56106"/>
    </row>
    <row r="56107" spans="24:24" x14ac:dyDescent="0.25">
      <c r="X56107"/>
    </row>
    <row r="56108" spans="24:24" x14ac:dyDescent="0.25">
      <c r="X56108"/>
    </row>
    <row r="56109" spans="24:24" x14ac:dyDescent="0.25">
      <c r="X56109"/>
    </row>
    <row r="56110" spans="24:24" x14ac:dyDescent="0.25">
      <c r="X56110"/>
    </row>
    <row r="56111" spans="24:24" x14ac:dyDescent="0.25">
      <c r="X56111"/>
    </row>
    <row r="56112" spans="24:24" x14ac:dyDescent="0.25">
      <c r="X56112"/>
    </row>
    <row r="56113" spans="24:24" x14ac:dyDescent="0.25">
      <c r="X56113"/>
    </row>
    <row r="56114" spans="24:24" x14ac:dyDescent="0.25">
      <c r="X56114"/>
    </row>
    <row r="56115" spans="24:24" x14ac:dyDescent="0.25">
      <c r="X56115"/>
    </row>
    <row r="56116" spans="24:24" x14ac:dyDescent="0.25">
      <c r="X56116"/>
    </row>
    <row r="56117" spans="24:24" x14ac:dyDescent="0.25">
      <c r="X56117"/>
    </row>
    <row r="56118" spans="24:24" x14ac:dyDescent="0.25">
      <c r="X56118"/>
    </row>
    <row r="56119" spans="24:24" x14ac:dyDescent="0.25">
      <c r="X56119"/>
    </row>
    <row r="56120" spans="24:24" x14ac:dyDescent="0.25">
      <c r="X56120"/>
    </row>
    <row r="56121" spans="24:24" x14ac:dyDescent="0.25">
      <c r="X56121"/>
    </row>
    <row r="56122" spans="24:24" x14ac:dyDescent="0.25">
      <c r="X56122"/>
    </row>
    <row r="56123" spans="24:24" x14ac:dyDescent="0.25">
      <c r="X56123"/>
    </row>
    <row r="56124" spans="24:24" x14ac:dyDescent="0.25">
      <c r="X56124"/>
    </row>
    <row r="56125" spans="24:24" x14ac:dyDescent="0.25">
      <c r="X56125"/>
    </row>
    <row r="56126" spans="24:24" x14ac:dyDescent="0.25">
      <c r="X56126"/>
    </row>
    <row r="56127" spans="24:24" x14ac:dyDescent="0.25">
      <c r="X56127"/>
    </row>
    <row r="56128" spans="24:24" x14ac:dyDescent="0.25">
      <c r="X56128"/>
    </row>
    <row r="56129" spans="24:24" x14ac:dyDescent="0.25">
      <c r="X56129"/>
    </row>
    <row r="56130" spans="24:24" x14ac:dyDescent="0.25">
      <c r="X56130"/>
    </row>
    <row r="56131" spans="24:24" x14ac:dyDescent="0.25">
      <c r="X56131"/>
    </row>
    <row r="56132" spans="24:24" x14ac:dyDescent="0.25">
      <c r="X56132"/>
    </row>
    <row r="56133" spans="24:24" x14ac:dyDescent="0.25">
      <c r="X56133"/>
    </row>
    <row r="56134" spans="24:24" x14ac:dyDescent="0.25">
      <c r="X56134"/>
    </row>
    <row r="56135" spans="24:24" x14ac:dyDescent="0.25">
      <c r="X56135"/>
    </row>
    <row r="56136" spans="24:24" x14ac:dyDescent="0.25">
      <c r="X56136"/>
    </row>
    <row r="56137" spans="24:24" x14ac:dyDescent="0.25">
      <c r="X56137"/>
    </row>
    <row r="56138" spans="24:24" x14ac:dyDescent="0.25">
      <c r="X56138"/>
    </row>
    <row r="56139" spans="24:24" x14ac:dyDescent="0.25">
      <c r="X56139"/>
    </row>
    <row r="56140" spans="24:24" x14ac:dyDescent="0.25">
      <c r="X56140"/>
    </row>
    <row r="56141" spans="24:24" x14ac:dyDescent="0.25">
      <c r="X56141"/>
    </row>
    <row r="56142" spans="24:24" x14ac:dyDescent="0.25">
      <c r="X56142"/>
    </row>
    <row r="56143" spans="24:24" x14ac:dyDescent="0.25">
      <c r="X56143"/>
    </row>
    <row r="56144" spans="24:24" x14ac:dyDescent="0.25">
      <c r="X56144"/>
    </row>
    <row r="56145" spans="24:24" x14ac:dyDescent="0.25">
      <c r="X56145"/>
    </row>
    <row r="56146" spans="24:24" x14ac:dyDescent="0.25">
      <c r="X56146"/>
    </row>
    <row r="56147" spans="24:24" x14ac:dyDescent="0.25">
      <c r="X56147"/>
    </row>
    <row r="56148" spans="24:24" x14ac:dyDescent="0.25">
      <c r="X56148"/>
    </row>
    <row r="56149" spans="24:24" x14ac:dyDescent="0.25">
      <c r="X56149"/>
    </row>
    <row r="56150" spans="24:24" x14ac:dyDescent="0.25">
      <c r="X56150"/>
    </row>
    <row r="56151" spans="24:24" x14ac:dyDescent="0.25">
      <c r="X56151"/>
    </row>
    <row r="56152" spans="24:24" x14ac:dyDescent="0.25">
      <c r="X56152"/>
    </row>
    <row r="56153" spans="24:24" x14ac:dyDescent="0.25">
      <c r="X56153"/>
    </row>
    <row r="56154" spans="24:24" x14ac:dyDescent="0.25">
      <c r="X56154"/>
    </row>
    <row r="56155" spans="24:24" x14ac:dyDescent="0.25">
      <c r="X56155"/>
    </row>
    <row r="56156" spans="24:24" x14ac:dyDescent="0.25">
      <c r="X56156"/>
    </row>
    <row r="56157" spans="24:24" x14ac:dyDescent="0.25">
      <c r="X56157"/>
    </row>
    <row r="56158" spans="24:24" x14ac:dyDescent="0.25">
      <c r="X56158"/>
    </row>
    <row r="56159" spans="24:24" x14ac:dyDescent="0.25">
      <c r="X56159"/>
    </row>
    <row r="56160" spans="24:24" x14ac:dyDescent="0.25">
      <c r="X56160"/>
    </row>
    <row r="56161" spans="24:24" x14ac:dyDescent="0.25">
      <c r="X56161"/>
    </row>
    <row r="56162" spans="24:24" x14ac:dyDescent="0.25">
      <c r="X56162"/>
    </row>
    <row r="56163" spans="24:24" x14ac:dyDescent="0.25">
      <c r="X56163"/>
    </row>
    <row r="56164" spans="24:24" x14ac:dyDescent="0.25">
      <c r="X56164"/>
    </row>
    <row r="56165" spans="24:24" x14ac:dyDescent="0.25">
      <c r="X56165"/>
    </row>
    <row r="56166" spans="24:24" x14ac:dyDescent="0.25">
      <c r="X56166"/>
    </row>
    <row r="56167" spans="24:24" x14ac:dyDescent="0.25">
      <c r="X56167"/>
    </row>
    <row r="56168" spans="24:24" x14ac:dyDescent="0.25">
      <c r="X56168"/>
    </row>
    <row r="56169" spans="24:24" x14ac:dyDescent="0.25">
      <c r="X56169"/>
    </row>
    <row r="56170" spans="24:24" x14ac:dyDescent="0.25">
      <c r="X56170"/>
    </row>
    <row r="56171" spans="24:24" x14ac:dyDescent="0.25">
      <c r="X56171"/>
    </row>
    <row r="56172" spans="24:24" x14ac:dyDescent="0.25">
      <c r="X56172"/>
    </row>
    <row r="56173" spans="24:24" x14ac:dyDescent="0.25">
      <c r="X56173"/>
    </row>
    <row r="56174" spans="24:24" x14ac:dyDescent="0.25">
      <c r="X56174"/>
    </row>
    <row r="56175" spans="24:24" x14ac:dyDescent="0.25">
      <c r="X56175"/>
    </row>
    <row r="56176" spans="24:24" x14ac:dyDescent="0.25">
      <c r="X56176"/>
    </row>
    <row r="56177" spans="24:24" x14ac:dyDescent="0.25">
      <c r="X56177"/>
    </row>
    <row r="56178" spans="24:24" x14ac:dyDescent="0.25">
      <c r="X56178"/>
    </row>
    <row r="56179" spans="24:24" x14ac:dyDescent="0.25">
      <c r="X56179"/>
    </row>
    <row r="56180" spans="24:24" x14ac:dyDescent="0.25">
      <c r="X56180"/>
    </row>
    <row r="56181" spans="24:24" x14ac:dyDescent="0.25">
      <c r="X56181"/>
    </row>
    <row r="56182" spans="24:24" x14ac:dyDescent="0.25">
      <c r="X56182"/>
    </row>
    <row r="56183" spans="24:24" x14ac:dyDescent="0.25">
      <c r="X56183"/>
    </row>
    <row r="56184" spans="24:24" x14ac:dyDescent="0.25">
      <c r="X56184"/>
    </row>
    <row r="56185" spans="24:24" x14ac:dyDescent="0.25">
      <c r="X56185"/>
    </row>
    <row r="56186" spans="24:24" x14ac:dyDescent="0.25">
      <c r="X56186"/>
    </row>
    <row r="56187" spans="24:24" x14ac:dyDescent="0.25">
      <c r="X56187"/>
    </row>
    <row r="56188" spans="24:24" x14ac:dyDescent="0.25">
      <c r="X56188"/>
    </row>
    <row r="56189" spans="24:24" x14ac:dyDescent="0.25">
      <c r="X56189"/>
    </row>
    <row r="56190" spans="24:24" x14ac:dyDescent="0.25">
      <c r="X56190"/>
    </row>
    <row r="56191" spans="24:24" x14ac:dyDescent="0.25">
      <c r="X56191"/>
    </row>
    <row r="56192" spans="24:24" x14ac:dyDescent="0.25">
      <c r="X56192"/>
    </row>
    <row r="56193" spans="24:24" x14ac:dyDescent="0.25">
      <c r="X56193"/>
    </row>
    <row r="56194" spans="24:24" x14ac:dyDescent="0.25">
      <c r="X56194"/>
    </row>
    <row r="56195" spans="24:24" x14ac:dyDescent="0.25">
      <c r="X56195"/>
    </row>
    <row r="56196" spans="24:24" x14ac:dyDescent="0.25">
      <c r="X56196"/>
    </row>
    <row r="56197" spans="24:24" x14ac:dyDescent="0.25">
      <c r="X56197"/>
    </row>
    <row r="56198" spans="24:24" x14ac:dyDescent="0.25">
      <c r="X56198"/>
    </row>
    <row r="56199" spans="24:24" x14ac:dyDescent="0.25">
      <c r="X56199"/>
    </row>
    <row r="56200" spans="24:24" x14ac:dyDescent="0.25">
      <c r="X56200"/>
    </row>
    <row r="56201" spans="24:24" x14ac:dyDescent="0.25">
      <c r="X56201"/>
    </row>
    <row r="56202" spans="24:24" x14ac:dyDescent="0.25">
      <c r="X56202"/>
    </row>
    <row r="56203" spans="24:24" x14ac:dyDescent="0.25">
      <c r="X56203"/>
    </row>
    <row r="56204" spans="24:24" x14ac:dyDescent="0.25">
      <c r="X56204"/>
    </row>
    <row r="56205" spans="24:24" x14ac:dyDescent="0.25">
      <c r="X56205"/>
    </row>
    <row r="56206" spans="24:24" x14ac:dyDescent="0.25">
      <c r="X56206"/>
    </row>
    <row r="56207" spans="24:24" x14ac:dyDescent="0.25">
      <c r="X56207"/>
    </row>
    <row r="56208" spans="24:24" x14ac:dyDescent="0.25">
      <c r="X56208"/>
    </row>
    <row r="56209" spans="24:24" x14ac:dyDescent="0.25">
      <c r="X56209"/>
    </row>
    <row r="56210" spans="24:24" x14ac:dyDescent="0.25">
      <c r="X56210"/>
    </row>
    <row r="56211" spans="24:24" x14ac:dyDescent="0.25">
      <c r="X56211"/>
    </row>
    <row r="56212" spans="24:24" x14ac:dyDescent="0.25">
      <c r="X56212"/>
    </row>
    <row r="56213" spans="24:24" x14ac:dyDescent="0.25">
      <c r="X56213"/>
    </row>
    <row r="56214" spans="24:24" x14ac:dyDescent="0.25">
      <c r="X56214"/>
    </row>
    <row r="56215" spans="24:24" x14ac:dyDescent="0.25">
      <c r="X56215"/>
    </row>
    <row r="56216" spans="24:24" x14ac:dyDescent="0.25">
      <c r="X56216"/>
    </row>
    <row r="56217" spans="24:24" x14ac:dyDescent="0.25">
      <c r="X56217"/>
    </row>
    <row r="56218" spans="24:24" x14ac:dyDescent="0.25">
      <c r="X56218"/>
    </row>
    <row r="56219" spans="24:24" x14ac:dyDescent="0.25">
      <c r="X56219"/>
    </row>
    <row r="56220" spans="24:24" x14ac:dyDescent="0.25">
      <c r="X56220"/>
    </row>
    <row r="56221" spans="24:24" x14ac:dyDescent="0.25">
      <c r="X56221"/>
    </row>
    <row r="56222" spans="24:24" x14ac:dyDescent="0.25">
      <c r="X56222"/>
    </row>
    <row r="56223" spans="24:24" x14ac:dyDescent="0.25">
      <c r="X56223"/>
    </row>
    <row r="56224" spans="24:24" x14ac:dyDescent="0.25">
      <c r="X56224"/>
    </row>
    <row r="56225" spans="24:24" x14ac:dyDescent="0.25">
      <c r="X56225"/>
    </row>
    <row r="56226" spans="24:24" x14ac:dyDescent="0.25">
      <c r="X56226"/>
    </row>
    <row r="56227" spans="24:24" x14ac:dyDescent="0.25">
      <c r="X56227"/>
    </row>
    <row r="56228" spans="24:24" x14ac:dyDescent="0.25">
      <c r="X56228"/>
    </row>
    <row r="56229" spans="24:24" x14ac:dyDescent="0.25">
      <c r="X56229"/>
    </row>
    <row r="56230" spans="24:24" x14ac:dyDescent="0.25">
      <c r="X56230"/>
    </row>
    <row r="56231" spans="24:24" x14ac:dyDescent="0.25">
      <c r="X56231"/>
    </row>
    <row r="56232" spans="24:24" x14ac:dyDescent="0.25">
      <c r="X56232"/>
    </row>
    <row r="56233" spans="24:24" x14ac:dyDescent="0.25">
      <c r="X56233"/>
    </row>
    <row r="56234" spans="24:24" x14ac:dyDescent="0.25">
      <c r="X56234"/>
    </row>
    <row r="56235" spans="24:24" x14ac:dyDescent="0.25">
      <c r="X56235"/>
    </row>
    <row r="56236" spans="24:24" x14ac:dyDescent="0.25">
      <c r="X56236"/>
    </row>
    <row r="56237" spans="24:24" x14ac:dyDescent="0.25">
      <c r="X56237"/>
    </row>
    <row r="56238" spans="24:24" x14ac:dyDescent="0.25">
      <c r="X56238"/>
    </row>
    <row r="56239" spans="24:24" x14ac:dyDescent="0.25">
      <c r="X56239"/>
    </row>
    <row r="56240" spans="24:24" x14ac:dyDescent="0.25">
      <c r="X56240"/>
    </row>
    <row r="56241" spans="24:24" x14ac:dyDescent="0.25">
      <c r="X56241"/>
    </row>
    <row r="56242" spans="24:24" x14ac:dyDescent="0.25">
      <c r="X56242"/>
    </row>
    <row r="56243" spans="24:24" x14ac:dyDescent="0.25">
      <c r="X56243"/>
    </row>
    <row r="56244" spans="24:24" x14ac:dyDescent="0.25">
      <c r="X56244"/>
    </row>
    <row r="56245" spans="24:24" x14ac:dyDescent="0.25">
      <c r="X56245"/>
    </row>
    <row r="56246" spans="24:24" x14ac:dyDescent="0.25">
      <c r="X56246"/>
    </row>
    <row r="56247" spans="24:24" x14ac:dyDescent="0.25">
      <c r="X56247"/>
    </row>
    <row r="56248" spans="24:24" x14ac:dyDescent="0.25">
      <c r="X56248"/>
    </row>
    <row r="56249" spans="24:24" x14ac:dyDescent="0.25">
      <c r="X56249"/>
    </row>
    <row r="56250" spans="24:24" x14ac:dyDescent="0.25">
      <c r="X56250"/>
    </row>
    <row r="56251" spans="24:24" x14ac:dyDescent="0.25">
      <c r="X56251"/>
    </row>
    <row r="56252" spans="24:24" x14ac:dyDescent="0.25">
      <c r="X56252"/>
    </row>
    <row r="56253" spans="24:24" x14ac:dyDescent="0.25">
      <c r="X56253"/>
    </row>
    <row r="56254" spans="24:24" x14ac:dyDescent="0.25">
      <c r="X56254"/>
    </row>
    <row r="56255" spans="24:24" x14ac:dyDescent="0.25">
      <c r="X56255"/>
    </row>
    <row r="56256" spans="24:24" x14ac:dyDescent="0.25">
      <c r="X56256"/>
    </row>
    <row r="56257" spans="24:24" x14ac:dyDescent="0.25">
      <c r="X56257"/>
    </row>
    <row r="56258" spans="24:24" x14ac:dyDescent="0.25">
      <c r="X56258"/>
    </row>
    <row r="56259" spans="24:24" x14ac:dyDescent="0.25">
      <c r="X56259"/>
    </row>
    <row r="56260" spans="24:24" x14ac:dyDescent="0.25">
      <c r="X56260"/>
    </row>
    <row r="56261" spans="24:24" x14ac:dyDescent="0.25">
      <c r="X56261"/>
    </row>
    <row r="56262" spans="24:24" x14ac:dyDescent="0.25">
      <c r="X56262"/>
    </row>
    <row r="56263" spans="24:24" x14ac:dyDescent="0.25">
      <c r="X56263"/>
    </row>
    <row r="56264" spans="24:24" x14ac:dyDescent="0.25">
      <c r="X56264"/>
    </row>
    <row r="56265" spans="24:24" x14ac:dyDescent="0.25">
      <c r="X56265"/>
    </row>
    <row r="56266" spans="24:24" x14ac:dyDescent="0.25">
      <c r="X56266"/>
    </row>
    <row r="56267" spans="24:24" x14ac:dyDescent="0.25">
      <c r="X56267"/>
    </row>
    <row r="56268" spans="24:24" x14ac:dyDescent="0.25">
      <c r="X56268"/>
    </row>
    <row r="56269" spans="24:24" x14ac:dyDescent="0.25">
      <c r="X56269"/>
    </row>
    <row r="56270" spans="24:24" x14ac:dyDescent="0.25">
      <c r="X56270"/>
    </row>
    <row r="56271" spans="24:24" x14ac:dyDescent="0.25">
      <c r="X56271"/>
    </row>
    <row r="56272" spans="24:24" x14ac:dyDescent="0.25">
      <c r="X56272"/>
    </row>
    <row r="56273" spans="24:24" x14ac:dyDescent="0.25">
      <c r="X56273"/>
    </row>
    <row r="56274" spans="24:24" x14ac:dyDescent="0.25">
      <c r="X56274"/>
    </row>
    <row r="56275" spans="24:24" x14ac:dyDescent="0.25">
      <c r="X56275"/>
    </row>
    <row r="56276" spans="24:24" x14ac:dyDescent="0.25">
      <c r="X56276"/>
    </row>
    <row r="56277" spans="24:24" x14ac:dyDescent="0.25">
      <c r="X56277"/>
    </row>
    <row r="56278" spans="24:24" x14ac:dyDescent="0.25">
      <c r="X56278"/>
    </row>
    <row r="56279" spans="24:24" x14ac:dyDescent="0.25">
      <c r="X56279"/>
    </row>
    <row r="56280" spans="24:24" x14ac:dyDescent="0.25">
      <c r="X56280"/>
    </row>
    <row r="56281" spans="24:24" x14ac:dyDescent="0.25">
      <c r="X56281"/>
    </row>
    <row r="56282" spans="24:24" x14ac:dyDescent="0.25">
      <c r="X56282"/>
    </row>
    <row r="56283" spans="24:24" x14ac:dyDescent="0.25">
      <c r="X56283"/>
    </row>
    <row r="56284" spans="24:24" x14ac:dyDescent="0.25">
      <c r="X56284"/>
    </row>
    <row r="56285" spans="24:24" x14ac:dyDescent="0.25">
      <c r="X56285"/>
    </row>
    <row r="56286" spans="24:24" x14ac:dyDescent="0.25">
      <c r="X56286"/>
    </row>
    <row r="56287" spans="24:24" x14ac:dyDescent="0.25">
      <c r="X56287"/>
    </row>
    <row r="56288" spans="24:24" x14ac:dyDescent="0.25">
      <c r="X56288"/>
    </row>
    <row r="56289" spans="24:24" x14ac:dyDescent="0.25">
      <c r="X56289"/>
    </row>
    <row r="56290" spans="24:24" x14ac:dyDescent="0.25">
      <c r="X56290"/>
    </row>
    <row r="56291" spans="24:24" x14ac:dyDescent="0.25">
      <c r="X56291"/>
    </row>
    <row r="56292" spans="24:24" x14ac:dyDescent="0.25">
      <c r="X56292"/>
    </row>
    <row r="56293" spans="24:24" x14ac:dyDescent="0.25">
      <c r="X56293"/>
    </row>
    <row r="56294" spans="24:24" x14ac:dyDescent="0.25">
      <c r="X56294"/>
    </row>
    <row r="56295" spans="24:24" x14ac:dyDescent="0.25">
      <c r="X56295"/>
    </row>
    <row r="56296" spans="24:24" x14ac:dyDescent="0.25">
      <c r="X56296"/>
    </row>
    <row r="56297" spans="24:24" x14ac:dyDescent="0.25">
      <c r="X56297"/>
    </row>
    <row r="56298" spans="24:24" x14ac:dyDescent="0.25">
      <c r="X56298"/>
    </row>
    <row r="56299" spans="24:24" x14ac:dyDescent="0.25">
      <c r="X56299"/>
    </row>
    <row r="56300" spans="24:24" x14ac:dyDescent="0.25">
      <c r="X56300"/>
    </row>
    <row r="56301" spans="24:24" x14ac:dyDescent="0.25">
      <c r="X56301"/>
    </row>
    <row r="56302" spans="24:24" x14ac:dyDescent="0.25">
      <c r="X56302"/>
    </row>
    <row r="56303" spans="24:24" x14ac:dyDescent="0.25">
      <c r="X56303"/>
    </row>
    <row r="56304" spans="24:24" x14ac:dyDescent="0.25">
      <c r="X56304"/>
    </row>
    <row r="56305" spans="24:24" x14ac:dyDescent="0.25">
      <c r="X56305"/>
    </row>
    <row r="56306" spans="24:24" x14ac:dyDescent="0.25">
      <c r="X56306"/>
    </row>
    <row r="56307" spans="24:24" x14ac:dyDescent="0.25">
      <c r="X56307"/>
    </row>
    <row r="56308" spans="24:24" x14ac:dyDescent="0.25">
      <c r="X56308"/>
    </row>
    <row r="56309" spans="24:24" x14ac:dyDescent="0.25">
      <c r="X56309"/>
    </row>
    <row r="56310" spans="24:24" x14ac:dyDescent="0.25">
      <c r="X56310"/>
    </row>
    <row r="56311" spans="24:24" x14ac:dyDescent="0.25">
      <c r="X56311"/>
    </row>
    <row r="56312" spans="24:24" x14ac:dyDescent="0.25">
      <c r="X56312"/>
    </row>
    <row r="56313" spans="24:24" x14ac:dyDescent="0.25">
      <c r="X56313"/>
    </row>
    <row r="56314" spans="24:24" x14ac:dyDescent="0.25">
      <c r="X56314"/>
    </row>
    <row r="56315" spans="24:24" x14ac:dyDescent="0.25">
      <c r="X56315"/>
    </row>
    <row r="56316" spans="24:24" x14ac:dyDescent="0.25">
      <c r="X56316"/>
    </row>
    <row r="56317" spans="24:24" x14ac:dyDescent="0.25">
      <c r="X56317"/>
    </row>
    <row r="56318" spans="24:24" x14ac:dyDescent="0.25">
      <c r="X56318"/>
    </row>
    <row r="56319" spans="24:24" x14ac:dyDescent="0.25">
      <c r="X56319"/>
    </row>
    <row r="56320" spans="24:24" x14ac:dyDescent="0.25">
      <c r="X56320"/>
    </row>
    <row r="56321" spans="24:24" x14ac:dyDescent="0.25">
      <c r="X56321"/>
    </row>
    <row r="56322" spans="24:24" x14ac:dyDescent="0.25">
      <c r="X56322"/>
    </row>
    <row r="56323" spans="24:24" x14ac:dyDescent="0.25">
      <c r="X56323"/>
    </row>
    <row r="56324" spans="24:24" x14ac:dyDescent="0.25">
      <c r="X56324"/>
    </row>
    <row r="56325" spans="24:24" x14ac:dyDescent="0.25">
      <c r="X56325"/>
    </row>
    <row r="56326" spans="24:24" x14ac:dyDescent="0.25">
      <c r="X56326"/>
    </row>
    <row r="56327" spans="24:24" x14ac:dyDescent="0.25">
      <c r="X56327"/>
    </row>
    <row r="56328" spans="24:24" x14ac:dyDescent="0.25">
      <c r="X56328"/>
    </row>
    <row r="56329" spans="24:24" x14ac:dyDescent="0.25">
      <c r="X56329"/>
    </row>
    <row r="56330" spans="24:24" x14ac:dyDescent="0.25">
      <c r="X56330"/>
    </row>
    <row r="56331" spans="24:24" x14ac:dyDescent="0.25">
      <c r="X56331"/>
    </row>
    <row r="56332" spans="24:24" x14ac:dyDescent="0.25">
      <c r="X56332"/>
    </row>
    <row r="56333" spans="24:24" x14ac:dyDescent="0.25">
      <c r="X56333"/>
    </row>
    <row r="56334" spans="24:24" x14ac:dyDescent="0.25">
      <c r="X56334"/>
    </row>
    <row r="56335" spans="24:24" x14ac:dyDescent="0.25">
      <c r="X56335"/>
    </row>
    <row r="56336" spans="24:24" x14ac:dyDescent="0.25">
      <c r="X56336"/>
    </row>
    <row r="56337" spans="24:24" x14ac:dyDescent="0.25">
      <c r="X56337"/>
    </row>
    <row r="56338" spans="24:24" x14ac:dyDescent="0.25">
      <c r="X56338"/>
    </row>
    <row r="56339" spans="24:24" x14ac:dyDescent="0.25">
      <c r="X56339"/>
    </row>
    <row r="56340" spans="24:24" x14ac:dyDescent="0.25">
      <c r="X56340"/>
    </row>
    <row r="56341" spans="24:24" x14ac:dyDescent="0.25">
      <c r="X56341"/>
    </row>
    <row r="56342" spans="24:24" x14ac:dyDescent="0.25">
      <c r="X56342"/>
    </row>
    <row r="56343" spans="24:24" x14ac:dyDescent="0.25">
      <c r="X56343"/>
    </row>
    <row r="56344" spans="24:24" x14ac:dyDescent="0.25">
      <c r="X56344"/>
    </row>
    <row r="56345" spans="24:24" x14ac:dyDescent="0.25">
      <c r="X56345"/>
    </row>
    <row r="56346" spans="24:24" x14ac:dyDescent="0.25">
      <c r="X56346"/>
    </row>
    <row r="56347" spans="24:24" x14ac:dyDescent="0.25">
      <c r="X56347"/>
    </row>
    <row r="56348" spans="24:24" x14ac:dyDescent="0.25">
      <c r="X56348"/>
    </row>
    <row r="56349" spans="24:24" x14ac:dyDescent="0.25">
      <c r="X56349"/>
    </row>
    <row r="56350" spans="24:24" x14ac:dyDescent="0.25">
      <c r="X56350"/>
    </row>
    <row r="56351" spans="24:24" x14ac:dyDescent="0.25">
      <c r="X56351"/>
    </row>
    <row r="56352" spans="24:24" x14ac:dyDescent="0.25">
      <c r="X56352"/>
    </row>
    <row r="56353" spans="24:24" x14ac:dyDescent="0.25">
      <c r="X56353"/>
    </row>
    <row r="56354" spans="24:24" x14ac:dyDescent="0.25">
      <c r="X56354"/>
    </row>
    <row r="56355" spans="24:24" x14ac:dyDescent="0.25">
      <c r="X56355"/>
    </row>
    <row r="56356" spans="24:24" x14ac:dyDescent="0.25">
      <c r="X56356"/>
    </row>
    <row r="56357" spans="24:24" x14ac:dyDescent="0.25">
      <c r="X56357"/>
    </row>
    <row r="56358" spans="24:24" x14ac:dyDescent="0.25">
      <c r="X56358"/>
    </row>
    <row r="56359" spans="24:24" x14ac:dyDescent="0.25">
      <c r="X56359"/>
    </row>
    <row r="56360" spans="24:24" x14ac:dyDescent="0.25">
      <c r="X56360"/>
    </row>
    <row r="56361" spans="24:24" x14ac:dyDescent="0.25">
      <c r="X56361"/>
    </row>
    <row r="56362" spans="24:24" x14ac:dyDescent="0.25">
      <c r="X56362"/>
    </row>
    <row r="56363" spans="24:24" x14ac:dyDescent="0.25">
      <c r="X56363"/>
    </row>
    <row r="56364" spans="24:24" x14ac:dyDescent="0.25">
      <c r="X56364"/>
    </row>
    <row r="56365" spans="24:24" x14ac:dyDescent="0.25">
      <c r="X56365"/>
    </row>
    <row r="56366" spans="24:24" x14ac:dyDescent="0.25">
      <c r="X56366"/>
    </row>
    <row r="56367" spans="24:24" x14ac:dyDescent="0.25">
      <c r="X56367"/>
    </row>
    <row r="56368" spans="24:24" x14ac:dyDescent="0.25">
      <c r="X56368"/>
    </row>
    <row r="56369" spans="24:24" x14ac:dyDescent="0.25">
      <c r="X56369"/>
    </row>
    <row r="56370" spans="24:24" x14ac:dyDescent="0.25">
      <c r="X56370"/>
    </row>
    <row r="56371" spans="24:24" x14ac:dyDescent="0.25">
      <c r="X56371"/>
    </row>
    <row r="56372" spans="24:24" x14ac:dyDescent="0.25">
      <c r="X56372"/>
    </row>
    <row r="56373" spans="24:24" x14ac:dyDescent="0.25">
      <c r="X56373"/>
    </row>
    <row r="56374" spans="24:24" x14ac:dyDescent="0.25">
      <c r="X56374"/>
    </row>
    <row r="56375" spans="24:24" x14ac:dyDescent="0.25">
      <c r="X56375"/>
    </row>
    <row r="56376" spans="24:24" x14ac:dyDescent="0.25">
      <c r="X56376"/>
    </row>
    <row r="56377" spans="24:24" x14ac:dyDescent="0.25">
      <c r="X56377"/>
    </row>
    <row r="56378" spans="24:24" x14ac:dyDescent="0.25">
      <c r="X56378"/>
    </row>
    <row r="56379" spans="24:24" x14ac:dyDescent="0.25">
      <c r="X56379"/>
    </row>
    <row r="56380" spans="24:24" x14ac:dyDescent="0.25">
      <c r="X56380"/>
    </row>
    <row r="56381" spans="24:24" x14ac:dyDescent="0.25">
      <c r="X56381"/>
    </row>
    <row r="56382" spans="24:24" x14ac:dyDescent="0.25">
      <c r="X56382"/>
    </row>
    <row r="56383" spans="24:24" x14ac:dyDescent="0.25">
      <c r="X56383"/>
    </row>
    <row r="56384" spans="24:24" x14ac:dyDescent="0.25">
      <c r="X56384"/>
    </row>
    <row r="56385" spans="24:24" x14ac:dyDescent="0.25">
      <c r="X56385"/>
    </row>
    <row r="56386" spans="24:24" x14ac:dyDescent="0.25">
      <c r="X56386"/>
    </row>
    <row r="56387" spans="24:24" x14ac:dyDescent="0.25">
      <c r="X56387"/>
    </row>
    <row r="56388" spans="24:24" x14ac:dyDescent="0.25">
      <c r="X56388"/>
    </row>
    <row r="56389" spans="24:24" x14ac:dyDescent="0.25">
      <c r="X56389"/>
    </row>
    <row r="56390" spans="24:24" x14ac:dyDescent="0.25">
      <c r="X56390"/>
    </row>
    <row r="56391" spans="24:24" x14ac:dyDescent="0.25">
      <c r="X56391"/>
    </row>
    <row r="56392" spans="24:24" x14ac:dyDescent="0.25">
      <c r="X56392"/>
    </row>
    <row r="56393" spans="24:24" x14ac:dyDescent="0.25">
      <c r="X56393"/>
    </row>
    <row r="56394" spans="24:24" x14ac:dyDescent="0.25">
      <c r="X56394"/>
    </row>
    <row r="56395" spans="24:24" x14ac:dyDescent="0.25">
      <c r="X56395"/>
    </row>
    <row r="56396" spans="24:24" x14ac:dyDescent="0.25">
      <c r="X56396"/>
    </row>
    <row r="56397" spans="24:24" x14ac:dyDescent="0.25">
      <c r="X56397"/>
    </row>
    <row r="56398" spans="24:24" x14ac:dyDescent="0.25">
      <c r="X56398"/>
    </row>
    <row r="56399" spans="24:24" x14ac:dyDescent="0.25">
      <c r="X56399"/>
    </row>
    <row r="56400" spans="24:24" x14ac:dyDescent="0.25">
      <c r="X56400"/>
    </row>
    <row r="56401" spans="24:24" x14ac:dyDescent="0.25">
      <c r="X56401"/>
    </row>
    <row r="56402" spans="24:24" x14ac:dyDescent="0.25">
      <c r="X56402"/>
    </row>
    <row r="56403" spans="24:24" x14ac:dyDescent="0.25">
      <c r="X56403"/>
    </row>
    <row r="56404" spans="24:24" x14ac:dyDescent="0.25">
      <c r="X56404"/>
    </row>
    <row r="56405" spans="24:24" x14ac:dyDescent="0.25">
      <c r="X56405"/>
    </row>
    <row r="56406" spans="24:24" x14ac:dyDescent="0.25">
      <c r="X56406"/>
    </row>
    <row r="56407" spans="24:24" x14ac:dyDescent="0.25">
      <c r="X56407"/>
    </row>
    <row r="56408" spans="24:24" x14ac:dyDescent="0.25">
      <c r="X56408"/>
    </row>
    <row r="56409" spans="24:24" x14ac:dyDescent="0.25">
      <c r="X56409"/>
    </row>
    <row r="56410" spans="24:24" x14ac:dyDescent="0.25">
      <c r="X56410"/>
    </row>
    <row r="56411" spans="24:24" x14ac:dyDescent="0.25">
      <c r="X56411"/>
    </row>
    <row r="56412" spans="24:24" x14ac:dyDescent="0.25">
      <c r="X56412"/>
    </row>
    <row r="56413" spans="24:24" x14ac:dyDescent="0.25">
      <c r="X56413"/>
    </row>
    <row r="56414" spans="24:24" x14ac:dyDescent="0.25">
      <c r="X56414"/>
    </row>
    <row r="56415" spans="24:24" x14ac:dyDescent="0.25">
      <c r="X56415"/>
    </row>
    <row r="56416" spans="24:24" x14ac:dyDescent="0.25">
      <c r="X56416"/>
    </row>
    <row r="56417" spans="24:24" x14ac:dyDescent="0.25">
      <c r="X56417"/>
    </row>
    <row r="56418" spans="24:24" x14ac:dyDescent="0.25">
      <c r="X56418"/>
    </row>
    <row r="56419" spans="24:24" x14ac:dyDescent="0.25">
      <c r="X56419"/>
    </row>
    <row r="56420" spans="24:24" x14ac:dyDescent="0.25">
      <c r="X56420"/>
    </row>
    <row r="56421" spans="24:24" x14ac:dyDescent="0.25">
      <c r="X56421"/>
    </row>
    <row r="56422" spans="24:24" x14ac:dyDescent="0.25">
      <c r="X56422"/>
    </row>
    <row r="56423" spans="24:24" x14ac:dyDescent="0.25">
      <c r="X56423"/>
    </row>
    <row r="56424" spans="24:24" x14ac:dyDescent="0.25">
      <c r="X56424"/>
    </row>
    <row r="56425" spans="24:24" x14ac:dyDescent="0.25">
      <c r="X56425"/>
    </row>
    <row r="56426" spans="24:24" x14ac:dyDescent="0.25">
      <c r="X56426"/>
    </row>
    <row r="56427" spans="24:24" x14ac:dyDescent="0.25">
      <c r="X56427"/>
    </row>
    <row r="56428" spans="24:24" x14ac:dyDescent="0.25">
      <c r="X56428"/>
    </row>
    <row r="56429" spans="24:24" x14ac:dyDescent="0.25">
      <c r="X56429"/>
    </row>
    <row r="56430" spans="24:24" x14ac:dyDescent="0.25">
      <c r="X56430"/>
    </row>
    <row r="56431" spans="24:24" x14ac:dyDescent="0.25">
      <c r="X56431"/>
    </row>
    <row r="56432" spans="24:24" x14ac:dyDescent="0.25">
      <c r="X56432"/>
    </row>
    <row r="56433" spans="24:24" x14ac:dyDescent="0.25">
      <c r="X56433"/>
    </row>
    <row r="56434" spans="24:24" x14ac:dyDescent="0.25">
      <c r="X56434"/>
    </row>
    <row r="56435" spans="24:24" x14ac:dyDescent="0.25">
      <c r="X56435"/>
    </row>
    <row r="56436" spans="24:24" x14ac:dyDescent="0.25">
      <c r="X56436"/>
    </row>
    <row r="56437" spans="24:24" x14ac:dyDescent="0.25">
      <c r="X56437"/>
    </row>
    <row r="56438" spans="24:24" x14ac:dyDescent="0.25">
      <c r="X56438"/>
    </row>
    <row r="56439" spans="24:24" x14ac:dyDescent="0.25">
      <c r="X56439"/>
    </row>
    <row r="56440" spans="24:24" x14ac:dyDescent="0.25">
      <c r="X56440"/>
    </row>
    <row r="56441" spans="24:24" x14ac:dyDescent="0.25">
      <c r="X56441"/>
    </row>
    <row r="56442" spans="24:24" x14ac:dyDescent="0.25">
      <c r="X56442"/>
    </row>
    <row r="56443" spans="24:24" x14ac:dyDescent="0.25">
      <c r="X56443"/>
    </row>
    <row r="56444" spans="24:24" x14ac:dyDescent="0.25">
      <c r="X56444"/>
    </row>
    <row r="56445" spans="24:24" x14ac:dyDescent="0.25">
      <c r="X56445"/>
    </row>
    <row r="56446" spans="24:24" x14ac:dyDescent="0.25">
      <c r="X56446"/>
    </row>
    <row r="56447" spans="24:24" x14ac:dyDescent="0.25">
      <c r="X56447"/>
    </row>
    <row r="56448" spans="24:24" x14ac:dyDescent="0.25">
      <c r="X56448"/>
    </row>
    <row r="56449" spans="24:24" x14ac:dyDescent="0.25">
      <c r="X56449"/>
    </row>
    <row r="56450" spans="24:24" x14ac:dyDescent="0.25">
      <c r="X56450"/>
    </row>
    <row r="56451" spans="24:24" x14ac:dyDescent="0.25">
      <c r="X56451"/>
    </row>
    <row r="56452" spans="24:24" x14ac:dyDescent="0.25">
      <c r="X56452"/>
    </row>
    <row r="56453" spans="24:24" x14ac:dyDescent="0.25">
      <c r="X56453"/>
    </row>
    <row r="56454" spans="24:24" x14ac:dyDescent="0.25">
      <c r="X56454"/>
    </row>
    <row r="56455" spans="24:24" x14ac:dyDescent="0.25">
      <c r="X56455"/>
    </row>
    <row r="56456" spans="24:24" x14ac:dyDescent="0.25">
      <c r="X56456"/>
    </row>
    <row r="56457" spans="24:24" x14ac:dyDescent="0.25">
      <c r="X56457"/>
    </row>
    <row r="56458" spans="24:24" x14ac:dyDescent="0.25">
      <c r="X56458"/>
    </row>
    <row r="56459" spans="24:24" x14ac:dyDescent="0.25">
      <c r="X56459"/>
    </row>
    <row r="56460" spans="24:24" x14ac:dyDescent="0.25">
      <c r="X56460"/>
    </row>
    <row r="56461" spans="24:24" x14ac:dyDescent="0.25">
      <c r="X56461"/>
    </row>
    <row r="56462" spans="24:24" x14ac:dyDescent="0.25">
      <c r="X56462"/>
    </row>
    <row r="56463" spans="24:24" x14ac:dyDescent="0.25">
      <c r="X56463"/>
    </row>
    <row r="56464" spans="24:24" x14ac:dyDescent="0.25">
      <c r="X56464"/>
    </row>
    <row r="56465" spans="24:24" x14ac:dyDescent="0.25">
      <c r="X56465"/>
    </row>
    <row r="56466" spans="24:24" x14ac:dyDescent="0.25">
      <c r="X56466"/>
    </row>
    <row r="56467" spans="24:24" x14ac:dyDescent="0.25">
      <c r="X56467"/>
    </row>
    <row r="56468" spans="24:24" x14ac:dyDescent="0.25">
      <c r="X56468"/>
    </row>
    <row r="56469" spans="24:24" x14ac:dyDescent="0.25">
      <c r="X56469"/>
    </row>
    <row r="56470" spans="24:24" x14ac:dyDescent="0.25">
      <c r="X56470"/>
    </row>
    <row r="56471" spans="24:24" x14ac:dyDescent="0.25">
      <c r="X56471"/>
    </row>
    <row r="56472" spans="24:24" x14ac:dyDescent="0.25">
      <c r="X56472"/>
    </row>
    <row r="56473" spans="24:24" x14ac:dyDescent="0.25">
      <c r="X56473"/>
    </row>
    <row r="56474" spans="24:24" x14ac:dyDescent="0.25">
      <c r="X56474"/>
    </row>
    <row r="56475" spans="24:24" x14ac:dyDescent="0.25">
      <c r="X56475"/>
    </row>
    <row r="56476" spans="24:24" x14ac:dyDescent="0.25">
      <c r="X56476"/>
    </row>
    <row r="56477" spans="24:24" x14ac:dyDescent="0.25">
      <c r="X56477"/>
    </row>
    <row r="56478" spans="24:24" x14ac:dyDescent="0.25">
      <c r="X56478"/>
    </row>
    <row r="56479" spans="24:24" x14ac:dyDescent="0.25">
      <c r="X56479"/>
    </row>
    <row r="56480" spans="24:24" x14ac:dyDescent="0.25">
      <c r="X56480"/>
    </row>
    <row r="56481" spans="24:24" x14ac:dyDescent="0.25">
      <c r="X56481"/>
    </row>
    <row r="56482" spans="24:24" x14ac:dyDescent="0.25">
      <c r="X56482"/>
    </row>
    <row r="56483" spans="24:24" x14ac:dyDescent="0.25">
      <c r="X56483"/>
    </row>
    <row r="56484" spans="24:24" x14ac:dyDescent="0.25">
      <c r="X56484"/>
    </row>
    <row r="56485" spans="24:24" x14ac:dyDescent="0.25">
      <c r="X56485"/>
    </row>
    <row r="56486" spans="24:24" x14ac:dyDescent="0.25">
      <c r="X56486"/>
    </row>
    <row r="56487" spans="24:24" x14ac:dyDescent="0.25">
      <c r="X56487"/>
    </row>
    <row r="56488" spans="24:24" x14ac:dyDescent="0.25">
      <c r="X56488"/>
    </row>
    <row r="56489" spans="24:24" x14ac:dyDescent="0.25">
      <c r="X56489"/>
    </row>
    <row r="56490" spans="24:24" x14ac:dyDescent="0.25">
      <c r="X56490"/>
    </row>
    <row r="56491" spans="24:24" x14ac:dyDescent="0.25">
      <c r="X56491"/>
    </row>
    <row r="56492" spans="24:24" x14ac:dyDescent="0.25">
      <c r="X56492"/>
    </row>
    <row r="56493" spans="24:24" x14ac:dyDescent="0.25">
      <c r="X56493"/>
    </row>
    <row r="56494" spans="24:24" x14ac:dyDescent="0.25">
      <c r="X56494"/>
    </row>
    <row r="56495" spans="24:24" x14ac:dyDescent="0.25">
      <c r="X56495"/>
    </row>
    <row r="56496" spans="24:24" x14ac:dyDescent="0.25">
      <c r="X56496"/>
    </row>
    <row r="56497" spans="24:24" x14ac:dyDescent="0.25">
      <c r="X56497"/>
    </row>
    <row r="56498" spans="24:24" x14ac:dyDescent="0.25">
      <c r="X56498"/>
    </row>
    <row r="56499" spans="24:24" x14ac:dyDescent="0.25">
      <c r="X56499"/>
    </row>
    <row r="56500" spans="24:24" x14ac:dyDescent="0.25">
      <c r="X56500"/>
    </row>
    <row r="56501" spans="24:24" x14ac:dyDescent="0.25">
      <c r="X56501"/>
    </row>
    <row r="56502" spans="24:24" x14ac:dyDescent="0.25">
      <c r="X56502"/>
    </row>
    <row r="56503" spans="24:24" x14ac:dyDescent="0.25">
      <c r="X56503"/>
    </row>
    <row r="56504" spans="24:24" x14ac:dyDescent="0.25">
      <c r="X56504"/>
    </row>
    <row r="56505" spans="24:24" x14ac:dyDescent="0.25">
      <c r="X56505"/>
    </row>
    <row r="56506" spans="24:24" x14ac:dyDescent="0.25">
      <c r="X56506"/>
    </row>
    <row r="56507" spans="24:24" x14ac:dyDescent="0.25">
      <c r="X56507"/>
    </row>
    <row r="56508" spans="24:24" x14ac:dyDescent="0.25">
      <c r="X56508"/>
    </row>
    <row r="56509" spans="24:24" x14ac:dyDescent="0.25">
      <c r="X56509"/>
    </row>
    <row r="56510" spans="24:24" x14ac:dyDescent="0.25">
      <c r="X56510"/>
    </row>
    <row r="56511" spans="24:24" x14ac:dyDescent="0.25">
      <c r="X56511"/>
    </row>
    <row r="56512" spans="24:24" x14ac:dyDescent="0.25">
      <c r="X56512"/>
    </row>
    <row r="56513" spans="24:24" x14ac:dyDescent="0.25">
      <c r="X56513"/>
    </row>
    <row r="56514" spans="24:24" x14ac:dyDescent="0.25">
      <c r="X56514"/>
    </row>
    <row r="56515" spans="24:24" x14ac:dyDescent="0.25">
      <c r="X56515"/>
    </row>
    <row r="56516" spans="24:24" x14ac:dyDescent="0.25">
      <c r="X56516"/>
    </row>
    <row r="56517" spans="24:24" x14ac:dyDescent="0.25">
      <c r="X56517"/>
    </row>
    <row r="56518" spans="24:24" x14ac:dyDescent="0.25">
      <c r="X56518"/>
    </row>
    <row r="56519" spans="24:24" x14ac:dyDescent="0.25">
      <c r="X56519"/>
    </row>
    <row r="56520" spans="24:24" x14ac:dyDescent="0.25">
      <c r="X56520"/>
    </row>
    <row r="56521" spans="24:24" x14ac:dyDescent="0.25">
      <c r="X56521"/>
    </row>
    <row r="56522" spans="24:24" x14ac:dyDescent="0.25">
      <c r="X56522"/>
    </row>
    <row r="56523" spans="24:24" x14ac:dyDescent="0.25">
      <c r="X56523"/>
    </row>
    <row r="56524" spans="24:24" x14ac:dyDescent="0.25">
      <c r="X56524"/>
    </row>
    <row r="56525" spans="24:24" x14ac:dyDescent="0.25">
      <c r="X56525"/>
    </row>
    <row r="56526" spans="24:24" x14ac:dyDescent="0.25">
      <c r="X56526"/>
    </row>
    <row r="56527" spans="24:24" x14ac:dyDescent="0.25">
      <c r="X56527"/>
    </row>
    <row r="56528" spans="24:24" x14ac:dyDescent="0.25">
      <c r="X56528"/>
    </row>
    <row r="56529" spans="24:24" x14ac:dyDescent="0.25">
      <c r="X56529"/>
    </row>
    <row r="56530" spans="24:24" x14ac:dyDescent="0.25">
      <c r="X56530"/>
    </row>
    <row r="56531" spans="24:24" x14ac:dyDescent="0.25">
      <c r="X56531"/>
    </row>
    <row r="56532" spans="24:24" x14ac:dyDescent="0.25">
      <c r="X56532"/>
    </row>
    <row r="56533" spans="24:24" x14ac:dyDescent="0.25">
      <c r="X56533"/>
    </row>
    <row r="56534" spans="24:24" x14ac:dyDescent="0.25">
      <c r="X56534"/>
    </row>
    <row r="56535" spans="24:24" x14ac:dyDescent="0.25">
      <c r="X56535"/>
    </row>
    <row r="56536" spans="24:24" x14ac:dyDescent="0.25">
      <c r="X56536"/>
    </row>
    <row r="56537" spans="24:24" x14ac:dyDescent="0.25">
      <c r="X56537"/>
    </row>
    <row r="56538" spans="24:24" x14ac:dyDescent="0.25">
      <c r="X56538"/>
    </row>
    <row r="56539" spans="24:24" x14ac:dyDescent="0.25">
      <c r="X56539"/>
    </row>
    <row r="56540" spans="24:24" x14ac:dyDescent="0.25">
      <c r="X56540"/>
    </row>
    <row r="56541" spans="24:24" x14ac:dyDescent="0.25">
      <c r="X56541"/>
    </row>
    <row r="56542" spans="24:24" x14ac:dyDescent="0.25">
      <c r="X56542"/>
    </row>
    <row r="56543" spans="24:24" x14ac:dyDescent="0.25">
      <c r="X56543"/>
    </row>
    <row r="56544" spans="24:24" x14ac:dyDescent="0.25">
      <c r="X56544"/>
    </row>
    <row r="56545" spans="24:24" x14ac:dyDescent="0.25">
      <c r="X56545"/>
    </row>
    <row r="56546" spans="24:24" x14ac:dyDescent="0.25">
      <c r="X56546"/>
    </row>
    <row r="56547" spans="24:24" x14ac:dyDescent="0.25">
      <c r="X56547"/>
    </row>
    <row r="56548" spans="24:24" x14ac:dyDescent="0.25">
      <c r="X56548"/>
    </row>
    <row r="56549" spans="24:24" x14ac:dyDescent="0.25">
      <c r="X56549"/>
    </row>
    <row r="56550" spans="24:24" x14ac:dyDescent="0.25">
      <c r="X56550"/>
    </row>
    <row r="56551" spans="24:24" x14ac:dyDescent="0.25">
      <c r="X56551"/>
    </row>
    <row r="56552" spans="24:24" x14ac:dyDescent="0.25">
      <c r="X56552"/>
    </row>
    <row r="56553" spans="24:24" x14ac:dyDescent="0.25">
      <c r="X56553"/>
    </row>
    <row r="56554" spans="24:24" x14ac:dyDescent="0.25">
      <c r="X56554"/>
    </row>
    <row r="56555" spans="24:24" x14ac:dyDescent="0.25">
      <c r="X56555"/>
    </row>
    <row r="56556" spans="24:24" x14ac:dyDescent="0.25">
      <c r="X56556"/>
    </row>
    <row r="56557" spans="24:24" x14ac:dyDescent="0.25">
      <c r="X56557"/>
    </row>
    <row r="56558" spans="24:24" x14ac:dyDescent="0.25">
      <c r="X56558"/>
    </row>
    <row r="56559" spans="24:24" x14ac:dyDescent="0.25">
      <c r="X56559"/>
    </row>
    <row r="56560" spans="24:24" x14ac:dyDescent="0.25">
      <c r="X56560"/>
    </row>
    <row r="56561" spans="24:24" x14ac:dyDescent="0.25">
      <c r="X56561"/>
    </row>
    <row r="56562" spans="24:24" x14ac:dyDescent="0.25">
      <c r="X56562"/>
    </row>
    <row r="56563" spans="24:24" x14ac:dyDescent="0.25">
      <c r="X56563"/>
    </row>
    <row r="56564" spans="24:24" x14ac:dyDescent="0.25">
      <c r="X56564"/>
    </row>
    <row r="56565" spans="24:24" x14ac:dyDescent="0.25">
      <c r="X56565"/>
    </row>
    <row r="56566" spans="24:24" x14ac:dyDescent="0.25">
      <c r="X56566"/>
    </row>
    <row r="56567" spans="24:24" x14ac:dyDescent="0.25">
      <c r="X56567"/>
    </row>
    <row r="56568" spans="24:24" x14ac:dyDescent="0.25">
      <c r="X56568"/>
    </row>
    <row r="56569" spans="24:24" x14ac:dyDescent="0.25">
      <c r="X56569"/>
    </row>
    <row r="56570" spans="24:24" x14ac:dyDescent="0.25">
      <c r="X56570"/>
    </row>
    <row r="56571" spans="24:24" x14ac:dyDescent="0.25">
      <c r="X56571"/>
    </row>
    <row r="56572" spans="24:24" x14ac:dyDescent="0.25">
      <c r="X56572"/>
    </row>
    <row r="56573" spans="24:24" x14ac:dyDescent="0.25">
      <c r="X56573"/>
    </row>
    <row r="56574" spans="24:24" x14ac:dyDescent="0.25">
      <c r="X56574"/>
    </row>
    <row r="56575" spans="24:24" x14ac:dyDescent="0.25">
      <c r="X56575"/>
    </row>
    <row r="56576" spans="24:24" x14ac:dyDescent="0.25">
      <c r="X56576"/>
    </row>
    <row r="56577" spans="24:24" x14ac:dyDescent="0.25">
      <c r="X56577"/>
    </row>
    <row r="56578" spans="24:24" x14ac:dyDescent="0.25">
      <c r="X56578"/>
    </row>
    <row r="56579" spans="24:24" x14ac:dyDescent="0.25">
      <c r="X56579"/>
    </row>
    <row r="56580" spans="24:24" x14ac:dyDescent="0.25">
      <c r="X56580"/>
    </row>
    <row r="56581" spans="24:24" x14ac:dyDescent="0.25">
      <c r="X56581"/>
    </row>
    <row r="56582" spans="24:24" x14ac:dyDescent="0.25">
      <c r="X56582"/>
    </row>
    <row r="56583" spans="24:24" x14ac:dyDescent="0.25">
      <c r="X56583"/>
    </row>
    <row r="56584" spans="24:24" x14ac:dyDescent="0.25">
      <c r="X56584"/>
    </row>
    <row r="56585" spans="24:24" x14ac:dyDescent="0.25">
      <c r="X56585"/>
    </row>
    <row r="56586" spans="24:24" x14ac:dyDescent="0.25">
      <c r="X56586"/>
    </row>
    <row r="56587" spans="24:24" x14ac:dyDescent="0.25">
      <c r="X56587"/>
    </row>
    <row r="56588" spans="24:24" x14ac:dyDescent="0.25">
      <c r="X56588"/>
    </row>
    <row r="56589" spans="24:24" x14ac:dyDescent="0.25">
      <c r="X56589"/>
    </row>
    <row r="56590" spans="24:24" x14ac:dyDescent="0.25">
      <c r="X56590"/>
    </row>
    <row r="56591" spans="24:24" x14ac:dyDescent="0.25">
      <c r="X56591"/>
    </row>
    <row r="56592" spans="24:24" x14ac:dyDescent="0.25">
      <c r="X56592"/>
    </row>
    <row r="56593" spans="24:24" x14ac:dyDescent="0.25">
      <c r="X56593"/>
    </row>
    <row r="56594" spans="24:24" x14ac:dyDescent="0.25">
      <c r="X56594"/>
    </row>
    <row r="56595" spans="24:24" x14ac:dyDescent="0.25">
      <c r="X56595"/>
    </row>
    <row r="56596" spans="24:24" x14ac:dyDescent="0.25">
      <c r="X56596"/>
    </row>
    <row r="56597" spans="24:24" x14ac:dyDescent="0.25">
      <c r="X56597"/>
    </row>
    <row r="56598" spans="24:24" x14ac:dyDescent="0.25">
      <c r="X56598"/>
    </row>
    <row r="56599" spans="24:24" x14ac:dyDescent="0.25">
      <c r="X56599"/>
    </row>
    <row r="56600" spans="24:24" x14ac:dyDescent="0.25">
      <c r="X56600"/>
    </row>
    <row r="56601" spans="24:24" x14ac:dyDescent="0.25">
      <c r="X56601"/>
    </row>
    <row r="56602" spans="24:24" x14ac:dyDescent="0.25">
      <c r="X56602"/>
    </row>
    <row r="56603" spans="24:24" x14ac:dyDescent="0.25">
      <c r="X56603"/>
    </row>
    <row r="56604" spans="24:24" x14ac:dyDescent="0.25">
      <c r="X56604"/>
    </row>
    <row r="56605" spans="24:24" x14ac:dyDescent="0.25">
      <c r="X56605"/>
    </row>
    <row r="56606" spans="24:24" x14ac:dyDescent="0.25">
      <c r="X56606"/>
    </row>
    <row r="56607" spans="24:24" x14ac:dyDescent="0.25">
      <c r="X56607"/>
    </row>
    <row r="56608" spans="24:24" x14ac:dyDescent="0.25">
      <c r="X56608"/>
    </row>
    <row r="56609" spans="24:24" x14ac:dyDescent="0.25">
      <c r="X56609"/>
    </row>
    <row r="56610" spans="24:24" x14ac:dyDescent="0.25">
      <c r="X56610"/>
    </row>
    <row r="56611" spans="24:24" x14ac:dyDescent="0.25">
      <c r="X56611"/>
    </row>
    <row r="56612" spans="24:24" x14ac:dyDescent="0.25">
      <c r="X56612"/>
    </row>
    <row r="56613" spans="24:24" x14ac:dyDescent="0.25">
      <c r="X56613"/>
    </row>
    <row r="56614" spans="24:24" x14ac:dyDescent="0.25">
      <c r="X56614"/>
    </row>
    <row r="56615" spans="24:24" x14ac:dyDescent="0.25">
      <c r="X56615"/>
    </row>
    <row r="56616" spans="24:24" x14ac:dyDescent="0.25">
      <c r="X56616"/>
    </row>
    <row r="56617" spans="24:24" x14ac:dyDescent="0.25">
      <c r="X56617"/>
    </row>
    <row r="56618" spans="24:24" x14ac:dyDescent="0.25">
      <c r="X56618"/>
    </row>
    <row r="56619" spans="24:24" x14ac:dyDescent="0.25">
      <c r="X56619"/>
    </row>
    <row r="56620" spans="24:24" x14ac:dyDescent="0.25">
      <c r="X56620"/>
    </row>
    <row r="56621" spans="24:24" x14ac:dyDescent="0.25">
      <c r="X56621"/>
    </row>
    <row r="56622" spans="24:24" x14ac:dyDescent="0.25">
      <c r="X56622"/>
    </row>
    <row r="56623" spans="24:24" x14ac:dyDescent="0.25">
      <c r="X56623"/>
    </row>
    <row r="56624" spans="24:24" x14ac:dyDescent="0.25">
      <c r="X56624"/>
    </row>
    <row r="56625" spans="24:24" x14ac:dyDescent="0.25">
      <c r="X56625"/>
    </row>
    <row r="56626" spans="24:24" x14ac:dyDescent="0.25">
      <c r="X56626"/>
    </row>
    <row r="56627" spans="24:24" x14ac:dyDescent="0.25">
      <c r="X56627"/>
    </row>
    <row r="56628" spans="24:24" x14ac:dyDescent="0.25">
      <c r="X56628"/>
    </row>
    <row r="56629" spans="24:24" x14ac:dyDescent="0.25">
      <c r="X56629"/>
    </row>
    <row r="56630" spans="24:24" x14ac:dyDescent="0.25">
      <c r="X56630"/>
    </row>
    <row r="56631" spans="24:24" x14ac:dyDescent="0.25">
      <c r="X56631"/>
    </row>
    <row r="56632" spans="24:24" x14ac:dyDescent="0.25">
      <c r="X56632"/>
    </row>
    <row r="56633" spans="24:24" x14ac:dyDescent="0.25">
      <c r="X56633"/>
    </row>
    <row r="56634" spans="24:24" x14ac:dyDescent="0.25">
      <c r="X56634"/>
    </row>
    <row r="56635" spans="24:24" x14ac:dyDescent="0.25">
      <c r="X56635"/>
    </row>
    <row r="56636" spans="24:24" x14ac:dyDescent="0.25">
      <c r="X56636"/>
    </row>
    <row r="56637" spans="24:24" x14ac:dyDescent="0.25">
      <c r="X56637"/>
    </row>
    <row r="56638" spans="24:24" x14ac:dyDescent="0.25">
      <c r="X56638"/>
    </row>
    <row r="56639" spans="24:24" x14ac:dyDescent="0.25">
      <c r="X56639"/>
    </row>
    <row r="56640" spans="24:24" x14ac:dyDescent="0.25">
      <c r="X56640"/>
    </row>
    <row r="56641" spans="24:24" x14ac:dyDescent="0.25">
      <c r="X56641"/>
    </row>
    <row r="56642" spans="24:24" x14ac:dyDescent="0.25">
      <c r="X56642"/>
    </row>
    <row r="56643" spans="24:24" x14ac:dyDescent="0.25">
      <c r="X56643"/>
    </row>
    <row r="56644" spans="24:24" x14ac:dyDescent="0.25">
      <c r="X56644"/>
    </row>
    <row r="56645" spans="24:24" x14ac:dyDescent="0.25">
      <c r="X56645"/>
    </row>
    <row r="56646" spans="24:24" x14ac:dyDescent="0.25">
      <c r="X56646"/>
    </row>
    <row r="56647" spans="24:24" x14ac:dyDescent="0.25">
      <c r="X56647"/>
    </row>
    <row r="56648" spans="24:24" x14ac:dyDescent="0.25">
      <c r="X56648"/>
    </row>
    <row r="56649" spans="24:24" x14ac:dyDescent="0.25">
      <c r="X56649"/>
    </row>
    <row r="56650" spans="24:24" x14ac:dyDescent="0.25">
      <c r="X56650"/>
    </row>
    <row r="56651" spans="24:24" x14ac:dyDescent="0.25">
      <c r="X56651"/>
    </row>
    <row r="56652" spans="24:24" x14ac:dyDescent="0.25">
      <c r="X56652"/>
    </row>
    <row r="56653" spans="24:24" x14ac:dyDescent="0.25">
      <c r="X56653"/>
    </row>
    <row r="56654" spans="24:24" x14ac:dyDescent="0.25">
      <c r="X56654"/>
    </row>
    <row r="56655" spans="24:24" x14ac:dyDescent="0.25">
      <c r="X56655"/>
    </row>
    <row r="56656" spans="24:24" x14ac:dyDescent="0.25">
      <c r="X56656"/>
    </row>
    <row r="56657" spans="24:24" x14ac:dyDescent="0.25">
      <c r="X56657"/>
    </row>
    <row r="56658" spans="24:24" x14ac:dyDescent="0.25">
      <c r="X56658"/>
    </row>
    <row r="56659" spans="24:24" x14ac:dyDescent="0.25">
      <c r="X56659"/>
    </row>
    <row r="56660" spans="24:24" x14ac:dyDescent="0.25">
      <c r="X56660"/>
    </row>
    <row r="56661" spans="24:24" x14ac:dyDescent="0.25">
      <c r="X56661"/>
    </row>
    <row r="56662" spans="24:24" x14ac:dyDescent="0.25">
      <c r="X56662"/>
    </row>
    <row r="56663" spans="24:24" x14ac:dyDescent="0.25">
      <c r="X56663"/>
    </row>
    <row r="56664" spans="24:24" x14ac:dyDescent="0.25">
      <c r="X56664"/>
    </row>
    <row r="56665" spans="24:24" x14ac:dyDescent="0.25">
      <c r="X56665"/>
    </row>
    <row r="56666" spans="24:24" x14ac:dyDescent="0.25">
      <c r="X56666"/>
    </row>
    <row r="56667" spans="24:24" x14ac:dyDescent="0.25">
      <c r="X56667"/>
    </row>
    <row r="56668" spans="24:24" x14ac:dyDescent="0.25">
      <c r="X56668"/>
    </row>
    <row r="56669" spans="24:24" x14ac:dyDescent="0.25">
      <c r="X56669"/>
    </row>
    <row r="56670" spans="24:24" x14ac:dyDescent="0.25">
      <c r="X56670"/>
    </row>
    <row r="56671" spans="24:24" x14ac:dyDescent="0.25">
      <c r="X56671"/>
    </row>
    <row r="56672" spans="24:24" x14ac:dyDescent="0.25">
      <c r="X56672"/>
    </row>
    <row r="56673" spans="24:24" x14ac:dyDescent="0.25">
      <c r="X56673"/>
    </row>
    <row r="56674" spans="24:24" x14ac:dyDescent="0.25">
      <c r="X56674"/>
    </row>
    <row r="56675" spans="24:24" x14ac:dyDescent="0.25">
      <c r="X56675"/>
    </row>
    <row r="56676" spans="24:24" x14ac:dyDescent="0.25">
      <c r="X56676"/>
    </row>
    <row r="56677" spans="24:24" x14ac:dyDescent="0.25">
      <c r="X56677"/>
    </row>
    <row r="56678" spans="24:24" x14ac:dyDescent="0.25">
      <c r="X56678"/>
    </row>
    <row r="56679" spans="24:24" x14ac:dyDescent="0.25">
      <c r="X56679"/>
    </row>
    <row r="56680" spans="24:24" x14ac:dyDescent="0.25">
      <c r="X56680"/>
    </row>
    <row r="56681" spans="24:24" x14ac:dyDescent="0.25">
      <c r="X56681"/>
    </row>
    <row r="56682" spans="24:24" x14ac:dyDescent="0.25">
      <c r="X56682"/>
    </row>
    <row r="56683" spans="24:24" x14ac:dyDescent="0.25">
      <c r="X56683"/>
    </row>
    <row r="56684" spans="24:24" x14ac:dyDescent="0.25">
      <c r="X56684"/>
    </row>
    <row r="56685" spans="24:24" x14ac:dyDescent="0.25">
      <c r="X56685"/>
    </row>
    <row r="56686" spans="24:24" x14ac:dyDescent="0.25">
      <c r="X56686"/>
    </row>
    <row r="56687" spans="24:24" x14ac:dyDescent="0.25">
      <c r="X56687"/>
    </row>
    <row r="56688" spans="24:24" x14ac:dyDescent="0.25">
      <c r="X56688"/>
    </row>
    <row r="56689" spans="24:24" x14ac:dyDescent="0.25">
      <c r="X56689"/>
    </row>
    <row r="56690" spans="24:24" x14ac:dyDescent="0.25">
      <c r="X56690"/>
    </row>
    <row r="56691" spans="24:24" x14ac:dyDescent="0.25">
      <c r="X56691"/>
    </row>
    <row r="56692" spans="24:24" x14ac:dyDescent="0.25">
      <c r="X56692"/>
    </row>
    <row r="56693" spans="24:24" x14ac:dyDescent="0.25">
      <c r="X56693"/>
    </row>
    <row r="56694" spans="24:24" x14ac:dyDescent="0.25">
      <c r="X56694"/>
    </row>
    <row r="56695" spans="24:24" x14ac:dyDescent="0.25">
      <c r="X56695"/>
    </row>
    <row r="56696" spans="24:24" x14ac:dyDescent="0.25">
      <c r="X56696"/>
    </row>
    <row r="56697" spans="24:24" x14ac:dyDescent="0.25">
      <c r="X56697"/>
    </row>
    <row r="56698" spans="24:24" x14ac:dyDescent="0.25">
      <c r="X56698"/>
    </row>
    <row r="56699" spans="24:24" x14ac:dyDescent="0.25">
      <c r="X56699"/>
    </row>
    <row r="56700" spans="24:24" x14ac:dyDescent="0.25">
      <c r="X56700"/>
    </row>
    <row r="56701" spans="24:24" x14ac:dyDescent="0.25">
      <c r="X56701"/>
    </row>
    <row r="56702" spans="24:24" x14ac:dyDescent="0.25">
      <c r="X56702"/>
    </row>
    <row r="56703" spans="24:24" x14ac:dyDescent="0.25">
      <c r="X56703"/>
    </row>
    <row r="56704" spans="24:24" x14ac:dyDescent="0.25">
      <c r="X56704"/>
    </row>
    <row r="56705" spans="24:24" x14ac:dyDescent="0.25">
      <c r="X56705"/>
    </row>
    <row r="56706" spans="24:24" x14ac:dyDescent="0.25">
      <c r="X56706"/>
    </row>
    <row r="56707" spans="24:24" x14ac:dyDescent="0.25">
      <c r="X56707"/>
    </row>
    <row r="56708" spans="24:24" x14ac:dyDescent="0.25">
      <c r="X56708"/>
    </row>
    <row r="56709" spans="24:24" x14ac:dyDescent="0.25">
      <c r="X56709"/>
    </row>
    <row r="56710" spans="24:24" x14ac:dyDescent="0.25">
      <c r="X56710"/>
    </row>
    <row r="56711" spans="24:24" x14ac:dyDescent="0.25">
      <c r="X56711"/>
    </row>
    <row r="56712" spans="24:24" x14ac:dyDescent="0.25">
      <c r="X56712"/>
    </row>
    <row r="56713" spans="24:24" x14ac:dyDescent="0.25">
      <c r="X56713"/>
    </row>
    <row r="56714" spans="24:24" x14ac:dyDescent="0.25">
      <c r="X56714"/>
    </row>
    <row r="56715" spans="24:24" x14ac:dyDescent="0.25">
      <c r="X56715"/>
    </row>
    <row r="56716" spans="24:24" x14ac:dyDescent="0.25">
      <c r="X56716"/>
    </row>
    <row r="56717" spans="24:24" x14ac:dyDescent="0.25">
      <c r="X56717"/>
    </row>
    <row r="56718" spans="24:24" x14ac:dyDescent="0.25">
      <c r="X56718"/>
    </row>
    <row r="56719" spans="24:24" x14ac:dyDescent="0.25">
      <c r="X56719"/>
    </row>
    <row r="56720" spans="24:24" x14ac:dyDescent="0.25">
      <c r="X56720"/>
    </row>
    <row r="56721" spans="24:24" x14ac:dyDescent="0.25">
      <c r="X56721"/>
    </row>
    <row r="56722" spans="24:24" x14ac:dyDescent="0.25">
      <c r="X56722"/>
    </row>
    <row r="56723" spans="24:24" x14ac:dyDescent="0.25">
      <c r="X56723"/>
    </row>
    <row r="56724" spans="24:24" x14ac:dyDescent="0.25">
      <c r="X56724"/>
    </row>
    <row r="56725" spans="24:24" x14ac:dyDescent="0.25">
      <c r="X56725"/>
    </row>
    <row r="56726" spans="24:24" x14ac:dyDescent="0.25">
      <c r="X56726"/>
    </row>
    <row r="56727" spans="24:24" x14ac:dyDescent="0.25">
      <c r="X56727"/>
    </row>
    <row r="56728" spans="24:24" x14ac:dyDescent="0.25">
      <c r="X56728"/>
    </row>
    <row r="56729" spans="24:24" x14ac:dyDescent="0.25">
      <c r="X56729"/>
    </row>
    <row r="56730" spans="24:24" x14ac:dyDescent="0.25">
      <c r="X56730"/>
    </row>
    <row r="56731" spans="24:24" x14ac:dyDescent="0.25">
      <c r="X56731"/>
    </row>
    <row r="56732" spans="24:24" x14ac:dyDescent="0.25">
      <c r="X56732"/>
    </row>
    <row r="56733" spans="24:24" x14ac:dyDescent="0.25">
      <c r="X56733"/>
    </row>
    <row r="56734" spans="24:24" x14ac:dyDescent="0.25">
      <c r="X56734"/>
    </row>
    <row r="56735" spans="24:24" x14ac:dyDescent="0.25">
      <c r="X56735"/>
    </row>
    <row r="56736" spans="24:24" x14ac:dyDescent="0.25">
      <c r="X56736"/>
    </row>
    <row r="56737" spans="24:24" x14ac:dyDescent="0.25">
      <c r="X56737"/>
    </row>
    <row r="56738" spans="24:24" x14ac:dyDescent="0.25">
      <c r="X56738"/>
    </row>
    <row r="56739" spans="24:24" x14ac:dyDescent="0.25">
      <c r="X56739"/>
    </row>
    <row r="56740" spans="24:24" x14ac:dyDescent="0.25">
      <c r="X56740"/>
    </row>
    <row r="56741" spans="24:24" x14ac:dyDescent="0.25">
      <c r="X56741"/>
    </row>
    <row r="56742" spans="24:24" x14ac:dyDescent="0.25">
      <c r="X56742"/>
    </row>
    <row r="56743" spans="24:24" x14ac:dyDescent="0.25">
      <c r="X56743"/>
    </row>
    <row r="56744" spans="24:24" x14ac:dyDescent="0.25">
      <c r="X56744"/>
    </row>
    <row r="56745" spans="24:24" x14ac:dyDescent="0.25">
      <c r="X56745"/>
    </row>
    <row r="56746" spans="24:24" x14ac:dyDescent="0.25">
      <c r="X56746"/>
    </row>
    <row r="56747" spans="24:24" x14ac:dyDescent="0.25">
      <c r="X56747"/>
    </row>
    <row r="56748" spans="24:24" x14ac:dyDescent="0.25">
      <c r="X56748"/>
    </row>
    <row r="56749" spans="24:24" x14ac:dyDescent="0.25">
      <c r="X56749"/>
    </row>
    <row r="56750" spans="24:24" x14ac:dyDescent="0.25">
      <c r="X56750"/>
    </row>
    <row r="56751" spans="24:24" x14ac:dyDescent="0.25">
      <c r="X56751"/>
    </row>
    <row r="56752" spans="24:24" x14ac:dyDescent="0.25">
      <c r="X56752"/>
    </row>
    <row r="56753" spans="24:24" x14ac:dyDescent="0.25">
      <c r="X56753"/>
    </row>
    <row r="56754" spans="24:24" x14ac:dyDescent="0.25">
      <c r="X56754"/>
    </row>
    <row r="56755" spans="24:24" x14ac:dyDescent="0.25">
      <c r="X56755"/>
    </row>
    <row r="56756" spans="24:24" x14ac:dyDescent="0.25">
      <c r="X56756"/>
    </row>
    <row r="56757" spans="24:24" x14ac:dyDescent="0.25">
      <c r="X56757"/>
    </row>
    <row r="56758" spans="24:24" x14ac:dyDescent="0.25">
      <c r="X56758"/>
    </row>
    <row r="56759" spans="24:24" x14ac:dyDescent="0.25">
      <c r="X56759"/>
    </row>
    <row r="56760" spans="24:24" x14ac:dyDescent="0.25">
      <c r="X56760"/>
    </row>
    <row r="56761" spans="24:24" x14ac:dyDescent="0.25">
      <c r="X56761"/>
    </row>
    <row r="56762" spans="24:24" x14ac:dyDescent="0.25">
      <c r="X56762"/>
    </row>
    <row r="56763" spans="24:24" x14ac:dyDescent="0.25">
      <c r="X56763"/>
    </row>
    <row r="56764" spans="24:24" x14ac:dyDescent="0.25">
      <c r="X56764"/>
    </row>
    <row r="56765" spans="24:24" x14ac:dyDescent="0.25">
      <c r="X56765"/>
    </row>
    <row r="56766" spans="24:24" x14ac:dyDescent="0.25">
      <c r="X56766"/>
    </row>
    <row r="56767" spans="24:24" x14ac:dyDescent="0.25">
      <c r="X56767"/>
    </row>
    <row r="56768" spans="24:24" x14ac:dyDescent="0.25">
      <c r="X56768"/>
    </row>
    <row r="56769" spans="24:24" x14ac:dyDescent="0.25">
      <c r="X56769"/>
    </row>
    <row r="56770" spans="24:24" x14ac:dyDescent="0.25">
      <c r="X56770"/>
    </row>
    <row r="56771" spans="24:24" x14ac:dyDescent="0.25">
      <c r="X56771"/>
    </row>
    <row r="56772" spans="24:24" x14ac:dyDescent="0.25">
      <c r="X56772"/>
    </row>
    <row r="56773" spans="24:24" x14ac:dyDescent="0.25">
      <c r="X56773"/>
    </row>
    <row r="56774" spans="24:24" x14ac:dyDescent="0.25">
      <c r="X56774"/>
    </row>
    <row r="56775" spans="24:24" x14ac:dyDescent="0.25">
      <c r="X56775"/>
    </row>
    <row r="56776" spans="24:24" x14ac:dyDescent="0.25">
      <c r="X56776"/>
    </row>
    <row r="56777" spans="24:24" x14ac:dyDescent="0.25">
      <c r="X56777"/>
    </row>
    <row r="56778" spans="24:24" x14ac:dyDescent="0.25">
      <c r="X56778"/>
    </row>
    <row r="56779" spans="24:24" x14ac:dyDescent="0.25">
      <c r="X56779"/>
    </row>
    <row r="56780" spans="24:24" x14ac:dyDescent="0.25">
      <c r="X56780"/>
    </row>
    <row r="56781" spans="24:24" x14ac:dyDescent="0.25">
      <c r="X56781"/>
    </row>
    <row r="56782" spans="24:24" x14ac:dyDescent="0.25">
      <c r="X56782"/>
    </row>
    <row r="56783" spans="24:24" x14ac:dyDescent="0.25">
      <c r="X56783"/>
    </row>
    <row r="56784" spans="24:24" x14ac:dyDescent="0.25">
      <c r="X56784"/>
    </row>
    <row r="56785" spans="24:24" x14ac:dyDescent="0.25">
      <c r="X56785"/>
    </row>
    <row r="56786" spans="24:24" x14ac:dyDescent="0.25">
      <c r="X56786"/>
    </row>
    <row r="56787" spans="24:24" x14ac:dyDescent="0.25">
      <c r="X56787"/>
    </row>
    <row r="56788" spans="24:24" x14ac:dyDescent="0.25">
      <c r="X56788"/>
    </row>
    <row r="56789" spans="24:24" x14ac:dyDescent="0.25">
      <c r="X56789"/>
    </row>
    <row r="56790" spans="24:24" x14ac:dyDescent="0.25">
      <c r="X56790"/>
    </row>
    <row r="56791" spans="24:24" x14ac:dyDescent="0.25">
      <c r="X56791"/>
    </row>
    <row r="56792" spans="24:24" x14ac:dyDescent="0.25">
      <c r="X56792"/>
    </row>
    <row r="56793" spans="24:24" x14ac:dyDescent="0.25">
      <c r="X56793"/>
    </row>
    <row r="56794" spans="24:24" x14ac:dyDescent="0.25">
      <c r="X56794"/>
    </row>
    <row r="56795" spans="24:24" x14ac:dyDescent="0.25">
      <c r="X56795"/>
    </row>
    <row r="56796" spans="24:24" x14ac:dyDescent="0.25">
      <c r="X56796"/>
    </row>
    <row r="56797" spans="24:24" x14ac:dyDescent="0.25">
      <c r="X56797"/>
    </row>
    <row r="56798" spans="24:24" x14ac:dyDescent="0.25">
      <c r="X56798"/>
    </row>
    <row r="56799" spans="24:24" x14ac:dyDescent="0.25">
      <c r="X56799"/>
    </row>
    <row r="56800" spans="24:24" x14ac:dyDescent="0.25">
      <c r="X56800"/>
    </row>
    <row r="56801" spans="24:24" x14ac:dyDescent="0.25">
      <c r="X56801"/>
    </row>
    <row r="56802" spans="24:24" x14ac:dyDescent="0.25">
      <c r="X56802"/>
    </row>
    <row r="56803" spans="24:24" x14ac:dyDescent="0.25">
      <c r="X56803"/>
    </row>
    <row r="56804" spans="24:24" x14ac:dyDescent="0.25">
      <c r="X56804"/>
    </row>
    <row r="56805" spans="24:24" x14ac:dyDescent="0.25">
      <c r="X56805"/>
    </row>
    <row r="56806" spans="24:24" x14ac:dyDescent="0.25">
      <c r="X56806"/>
    </row>
    <row r="56807" spans="24:24" x14ac:dyDescent="0.25">
      <c r="X56807"/>
    </row>
    <row r="56808" spans="24:24" x14ac:dyDescent="0.25">
      <c r="X56808"/>
    </row>
    <row r="56809" spans="24:24" x14ac:dyDescent="0.25">
      <c r="X56809"/>
    </row>
    <row r="56810" spans="24:24" x14ac:dyDescent="0.25">
      <c r="X56810"/>
    </row>
    <row r="56811" spans="24:24" x14ac:dyDescent="0.25">
      <c r="X56811"/>
    </row>
    <row r="56812" spans="24:24" x14ac:dyDescent="0.25">
      <c r="X56812"/>
    </row>
    <row r="56813" spans="24:24" x14ac:dyDescent="0.25">
      <c r="X56813"/>
    </row>
    <row r="56814" spans="24:24" x14ac:dyDescent="0.25">
      <c r="X56814"/>
    </row>
    <row r="56815" spans="24:24" x14ac:dyDescent="0.25">
      <c r="X56815"/>
    </row>
    <row r="56816" spans="24:24" x14ac:dyDescent="0.25">
      <c r="X56816"/>
    </row>
    <row r="56817" spans="24:24" x14ac:dyDescent="0.25">
      <c r="X56817"/>
    </row>
    <row r="56818" spans="24:24" x14ac:dyDescent="0.25">
      <c r="X56818"/>
    </row>
    <row r="56819" spans="24:24" x14ac:dyDescent="0.25">
      <c r="X56819"/>
    </row>
    <row r="56820" spans="24:24" x14ac:dyDescent="0.25">
      <c r="X56820"/>
    </row>
    <row r="56821" spans="24:24" x14ac:dyDescent="0.25">
      <c r="X56821"/>
    </row>
    <row r="56822" spans="24:24" x14ac:dyDescent="0.25">
      <c r="X56822"/>
    </row>
    <row r="56823" spans="24:24" x14ac:dyDescent="0.25">
      <c r="X56823"/>
    </row>
    <row r="56824" spans="24:24" x14ac:dyDescent="0.25">
      <c r="X56824"/>
    </row>
    <row r="56825" spans="24:24" x14ac:dyDescent="0.25">
      <c r="X56825"/>
    </row>
    <row r="56826" spans="24:24" x14ac:dyDescent="0.25">
      <c r="X56826"/>
    </row>
    <row r="56827" spans="24:24" x14ac:dyDescent="0.25">
      <c r="X56827"/>
    </row>
    <row r="56828" spans="24:24" x14ac:dyDescent="0.25">
      <c r="X56828"/>
    </row>
    <row r="56829" spans="24:24" x14ac:dyDescent="0.25">
      <c r="X56829"/>
    </row>
    <row r="56830" spans="24:24" x14ac:dyDescent="0.25">
      <c r="X56830"/>
    </row>
    <row r="56831" spans="24:24" x14ac:dyDescent="0.25">
      <c r="X56831"/>
    </row>
    <row r="56832" spans="24:24" x14ac:dyDescent="0.25">
      <c r="X56832"/>
    </row>
    <row r="56833" spans="24:24" x14ac:dyDescent="0.25">
      <c r="X56833"/>
    </row>
    <row r="56834" spans="24:24" x14ac:dyDescent="0.25">
      <c r="X56834"/>
    </row>
    <row r="56835" spans="24:24" x14ac:dyDescent="0.25">
      <c r="X56835"/>
    </row>
    <row r="56836" spans="24:24" x14ac:dyDescent="0.25">
      <c r="X56836"/>
    </row>
    <row r="56837" spans="24:24" x14ac:dyDescent="0.25">
      <c r="X56837"/>
    </row>
    <row r="56838" spans="24:24" x14ac:dyDescent="0.25">
      <c r="X56838"/>
    </row>
    <row r="56839" spans="24:24" x14ac:dyDescent="0.25">
      <c r="X56839"/>
    </row>
    <row r="56840" spans="24:24" x14ac:dyDescent="0.25">
      <c r="X56840"/>
    </row>
    <row r="56841" spans="24:24" x14ac:dyDescent="0.25">
      <c r="X56841"/>
    </row>
    <row r="56842" spans="24:24" x14ac:dyDescent="0.25">
      <c r="X56842"/>
    </row>
    <row r="56843" spans="24:24" x14ac:dyDescent="0.25">
      <c r="X56843"/>
    </row>
    <row r="56844" spans="24:24" x14ac:dyDescent="0.25">
      <c r="X56844"/>
    </row>
    <row r="56845" spans="24:24" x14ac:dyDescent="0.25">
      <c r="X56845"/>
    </row>
    <row r="56846" spans="24:24" x14ac:dyDescent="0.25">
      <c r="X56846"/>
    </row>
    <row r="56847" spans="24:24" x14ac:dyDescent="0.25">
      <c r="X56847"/>
    </row>
    <row r="56848" spans="24:24" x14ac:dyDescent="0.25">
      <c r="X56848"/>
    </row>
    <row r="56849" spans="24:24" x14ac:dyDescent="0.25">
      <c r="X56849"/>
    </row>
    <row r="56850" spans="24:24" x14ac:dyDescent="0.25">
      <c r="X56850"/>
    </row>
    <row r="56851" spans="24:24" x14ac:dyDescent="0.25">
      <c r="X56851"/>
    </row>
    <row r="56852" spans="24:24" x14ac:dyDescent="0.25">
      <c r="X56852"/>
    </row>
    <row r="56853" spans="24:24" x14ac:dyDescent="0.25">
      <c r="X56853"/>
    </row>
    <row r="56854" spans="24:24" x14ac:dyDescent="0.25">
      <c r="X56854"/>
    </row>
    <row r="56855" spans="24:24" x14ac:dyDescent="0.25">
      <c r="X56855"/>
    </row>
    <row r="56856" spans="24:24" x14ac:dyDescent="0.25">
      <c r="X56856"/>
    </row>
    <row r="56857" spans="24:24" x14ac:dyDescent="0.25">
      <c r="X56857"/>
    </row>
    <row r="56858" spans="24:24" x14ac:dyDescent="0.25">
      <c r="X56858"/>
    </row>
    <row r="56859" spans="24:24" x14ac:dyDescent="0.25">
      <c r="X56859"/>
    </row>
    <row r="56860" spans="24:24" x14ac:dyDescent="0.25">
      <c r="X56860"/>
    </row>
    <row r="56861" spans="24:24" x14ac:dyDescent="0.25">
      <c r="X56861"/>
    </row>
    <row r="56862" spans="24:24" x14ac:dyDescent="0.25">
      <c r="X56862"/>
    </row>
    <row r="56863" spans="24:24" x14ac:dyDescent="0.25">
      <c r="X56863"/>
    </row>
    <row r="56864" spans="24:24" x14ac:dyDescent="0.25">
      <c r="X56864"/>
    </row>
    <row r="56865" spans="24:24" x14ac:dyDescent="0.25">
      <c r="X56865"/>
    </row>
    <row r="56866" spans="24:24" x14ac:dyDescent="0.25">
      <c r="X56866"/>
    </row>
    <row r="56867" spans="24:24" x14ac:dyDescent="0.25">
      <c r="X56867"/>
    </row>
    <row r="56868" spans="24:24" x14ac:dyDescent="0.25">
      <c r="X56868"/>
    </row>
    <row r="56869" spans="24:24" x14ac:dyDescent="0.25">
      <c r="X56869"/>
    </row>
    <row r="56870" spans="24:24" x14ac:dyDescent="0.25">
      <c r="X56870"/>
    </row>
    <row r="56871" spans="24:24" x14ac:dyDescent="0.25">
      <c r="X56871"/>
    </row>
    <row r="56872" spans="24:24" x14ac:dyDescent="0.25">
      <c r="X56872"/>
    </row>
    <row r="56873" spans="24:24" x14ac:dyDescent="0.25">
      <c r="X56873"/>
    </row>
    <row r="56874" spans="24:24" x14ac:dyDescent="0.25">
      <c r="X56874"/>
    </row>
    <row r="56875" spans="24:24" x14ac:dyDescent="0.25">
      <c r="X56875"/>
    </row>
    <row r="56876" spans="24:24" x14ac:dyDescent="0.25">
      <c r="X56876"/>
    </row>
    <row r="56877" spans="24:24" x14ac:dyDescent="0.25">
      <c r="X56877"/>
    </row>
    <row r="56878" spans="24:24" x14ac:dyDescent="0.25">
      <c r="X56878"/>
    </row>
    <row r="56879" spans="24:24" x14ac:dyDescent="0.25">
      <c r="X56879"/>
    </row>
    <row r="56880" spans="24:24" x14ac:dyDescent="0.25">
      <c r="X56880"/>
    </row>
    <row r="56881" spans="24:24" x14ac:dyDescent="0.25">
      <c r="X56881"/>
    </row>
    <row r="56882" spans="24:24" x14ac:dyDescent="0.25">
      <c r="X56882"/>
    </row>
    <row r="56883" spans="24:24" x14ac:dyDescent="0.25">
      <c r="X56883"/>
    </row>
    <row r="56884" spans="24:24" x14ac:dyDescent="0.25">
      <c r="X56884"/>
    </row>
    <row r="56885" spans="24:24" x14ac:dyDescent="0.25">
      <c r="X56885"/>
    </row>
    <row r="56886" spans="24:24" x14ac:dyDescent="0.25">
      <c r="X56886"/>
    </row>
    <row r="56887" spans="24:24" x14ac:dyDescent="0.25">
      <c r="X56887"/>
    </row>
    <row r="56888" spans="24:24" x14ac:dyDescent="0.25">
      <c r="X56888"/>
    </row>
    <row r="56889" spans="24:24" x14ac:dyDescent="0.25">
      <c r="X56889"/>
    </row>
    <row r="56890" spans="24:24" x14ac:dyDescent="0.25">
      <c r="X56890"/>
    </row>
    <row r="56891" spans="24:24" x14ac:dyDescent="0.25">
      <c r="X56891"/>
    </row>
    <row r="56892" spans="24:24" x14ac:dyDescent="0.25">
      <c r="X56892"/>
    </row>
    <row r="56893" spans="24:24" x14ac:dyDescent="0.25">
      <c r="X56893"/>
    </row>
    <row r="56894" spans="24:24" x14ac:dyDescent="0.25">
      <c r="X56894"/>
    </row>
    <row r="56895" spans="24:24" x14ac:dyDescent="0.25">
      <c r="X56895"/>
    </row>
    <row r="56896" spans="24:24" x14ac:dyDescent="0.25">
      <c r="X56896"/>
    </row>
    <row r="56897" spans="24:24" x14ac:dyDescent="0.25">
      <c r="X56897"/>
    </row>
    <row r="56898" spans="24:24" x14ac:dyDescent="0.25">
      <c r="X56898"/>
    </row>
    <row r="56899" spans="24:24" x14ac:dyDescent="0.25">
      <c r="X56899"/>
    </row>
    <row r="56900" spans="24:24" x14ac:dyDescent="0.25">
      <c r="X56900"/>
    </row>
    <row r="56901" spans="24:24" x14ac:dyDescent="0.25">
      <c r="X56901"/>
    </row>
    <row r="56902" spans="24:24" x14ac:dyDescent="0.25">
      <c r="X56902"/>
    </row>
    <row r="56903" spans="24:24" x14ac:dyDescent="0.25">
      <c r="X56903"/>
    </row>
    <row r="56904" spans="24:24" x14ac:dyDescent="0.25">
      <c r="X56904"/>
    </row>
    <row r="56905" spans="24:24" x14ac:dyDescent="0.25">
      <c r="X56905"/>
    </row>
    <row r="56906" spans="24:24" x14ac:dyDescent="0.25">
      <c r="X56906"/>
    </row>
    <row r="56907" spans="24:24" x14ac:dyDescent="0.25">
      <c r="X56907"/>
    </row>
    <row r="56908" spans="24:24" x14ac:dyDescent="0.25">
      <c r="X56908"/>
    </row>
    <row r="56909" spans="24:24" x14ac:dyDescent="0.25">
      <c r="X56909"/>
    </row>
    <row r="56910" spans="24:24" x14ac:dyDescent="0.25">
      <c r="X56910"/>
    </row>
    <row r="56911" spans="24:24" x14ac:dyDescent="0.25">
      <c r="X56911"/>
    </row>
    <row r="56912" spans="24:24" x14ac:dyDescent="0.25">
      <c r="X56912"/>
    </row>
    <row r="56913" spans="24:24" x14ac:dyDescent="0.25">
      <c r="X56913"/>
    </row>
    <row r="56914" spans="24:24" x14ac:dyDescent="0.25">
      <c r="X56914"/>
    </row>
    <row r="56915" spans="24:24" x14ac:dyDescent="0.25">
      <c r="X56915"/>
    </row>
    <row r="56916" spans="24:24" x14ac:dyDescent="0.25">
      <c r="X56916"/>
    </row>
    <row r="56917" spans="24:24" x14ac:dyDescent="0.25">
      <c r="X56917"/>
    </row>
    <row r="56918" spans="24:24" x14ac:dyDescent="0.25">
      <c r="X56918"/>
    </row>
    <row r="56919" spans="24:24" x14ac:dyDescent="0.25">
      <c r="X56919"/>
    </row>
    <row r="56920" spans="24:24" x14ac:dyDescent="0.25">
      <c r="X56920"/>
    </row>
    <row r="56921" spans="24:24" x14ac:dyDescent="0.25">
      <c r="X56921"/>
    </row>
    <row r="56922" spans="24:24" x14ac:dyDescent="0.25">
      <c r="X56922"/>
    </row>
    <row r="56923" spans="24:24" x14ac:dyDescent="0.25">
      <c r="X56923"/>
    </row>
    <row r="56924" spans="24:24" x14ac:dyDescent="0.25">
      <c r="X56924"/>
    </row>
    <row r="56925" spans="24:24" x14ac:dyDescent="0.25">
      <c r="X56925"/>
    </row>
    <row r="56926" spans="24:24" x14ac:dyDescent="0.25">
      <c r="X56926"/>
    </row>
    <row r="56927" spans="24:24" x14ac:dyDescent="0.25">
      <c r="X56927"/>
    </row>
    <row r="56928" spans="24:24" x14ac:dyDescent="0.25">
      <c r="X56928"/>
    </row>
    <row r="56929" spans="24:24" x14ac:dyDescent="0.25">
      <c r="X56929"/>
    </row>
    <row r="56930" spans="24:24" x14ac:dyDescent="0.25">
      <c r="X56930"/>
    </row>
    <row r="56931" spans="24:24" x14ac:dyDescent="0.25">
      <c r="X56931"/>
    </row>
    <row r="56932" spans="24:24" x14ac:dyDescent="0.25">
      <c r="X56932"/>
    </row>
    <row r="56933" spans="24:24" x14ac:dyDescent="0.25">
      <c r="X56933"/>
    </row>
    <row r="56934" spans="24:24" x14ac:dyDescent="0.25">
      <c r="X56934"/>
    </row>
    <row r="56935" spans="24:24" x14ac:dyDescent="0.25">
      <c r="X56935"/>
    </row>
    <row r="56936" spans="24:24" x14ac:dyDescent="0.25">
      <c r="X56936"/>
    </row>
    <row r="56937" spans="24:24" x14ac:dyDescent="0.25">
      <c r="X56937"/>
    </row>
    <row r="56938" spans="24:24" x14ac:dyDescent="0.25">
      <c r="X56938"/>
    </row>
    <row r="56939" spans="24:24" x14ac:dyDescent="0.25">
      <c r="X56939"/>
    </row>
    <row r="56940" spans="24:24" x14ac:dyDescent="0.25">
      <c r="X56940"/>
    </row>
    <row r="56941" spans="24:24" x14ac:dyDescent="0.25">
      <c r="X56941"/>
    </row>
    <row r="56942" spans="24:24" x14ac:dyDescent="0.25">
      <c r="X56942"/>
    </row>
    <row r="56943" spans="24:24" x14ac:dyDescent="0.25">
      <c r="X56943"/>
    </row>
    <row r="56944" spans="24:24" x14ac:dyDescent="0.25">
      <c r="X56944"/>
    </row>
    <row r="56945" spans="24:24" x14ac:dyDescent="0.25">
      <c r="X56945"/>
    </row>
    <row r="56946" spans="24:24" x14ac:dyDescent="0.25">
      <c r="X56946"/>
    </row>
    <row r="56947" spans="24:24" x14ac:dyDescent="0.25">
      <c r="X56947"/>
    </row>
    <row r="56948" spans="24:24" x14ac:dyDescent="0.25">
      <c r="X56948"/>
    </row>
    <row r="56949" spans="24:24" x14ac:dyDescent="0.25">
      <c r="X56949"/>
    </row>
    <row r="56950" spans="24:24" x14ac:dyDescent="0.25">
      <c r="X56950"/>
    </row>
    <row r="56951" spans="24:24" x14ac:dyDescent="0.25">
      <c r="X56951"/>
    </row>
    <row r="56952" spans="24:24" x14ac:dyDescent="0.25">
      <c r="X56952"/>
    </row>
    <row r="56953" spans="24:24" x14ac:dyDescent="0.25">
      <c r="X56953"/>
    </row>
    <row r="56954" spans="24:24" x14ac:dyDescent="0.25">
      <c r="X56954"/>
    </row>
    <row r="56955" spans="24:24" x14ac:dyDescent="0.25">
      <c r="X56955"/>
    </row>
    <row r="56956" spans="24:24" x14ac:dyDescent="0.25">
      <c r="X56956"/>
    </row>
    <row r="56957" spans="24:24" x14ac:dyDescent="0.25">
      <c r="X56957"/>
    </row>
    <row r="56958" spans="24:24" x14ac:dyDescent="0.25">
      <c r="X56958"/>
    </row>
    <row r="56959" spans="24:24" x14ac:dyDescent="0.25">
      <c r="X56959"/>
    </row>
    <row r="56960" spans="24:24" x14ac:dyDescent="0.25">
      <c r="X56960"/>
    </row>
    <row r="56961" spans="24:24" x14ac:dyDescent="0.25">
      <c r="X56961"/>
    </row>
    <row r="56962" spans="24:24" x14ac:dyDescent="0.25">
      <c r="X56962"/>
    </row>
    <row r="56963" spans="24:24" x14ac:dyDescent="0.25">
      <c r="X56963"/>
    </row>
    <row r="56964" spans="24:24" x14ac:dyDescent="0.25">
      <c r="X56964"/>
    </row>
    <row r="56965" spans="24:24" x14ac:dyDescent="0.25">
      <c r="X56965"/>
    </row>
    <row r="56966" spans="24:24" x14ac:dyDescent="0.25">
      <c r="X56966"/>
    </row>
    <row r="56967" spans="24:24" x14ac:dyDescent="0.25">
      <c r="X56967"/>
    </row>
    <row r="56968" spans="24:24" x14ac:dyDescent="0.25">
      <c r="X56968"/>
    </row>
    <row r="56969" spans="24:24" x14ac:dyDescent="0.25">
      <c r="X56969"/>
    </row>
    <row r="56970" spans="24:24" x14ac:dyDescent="0.25">
      <c r="X56970"/>
    </row>
    <row r="56971" spans="24:24" x14ac:dyDescent="0.25">
      <c r="X56971"/>
    </row>
    <row r="56972" spans="24:24" x14ac:dyDescent="0.25">
      <c r="X56972"/>
    </row>
    <row r="56973" spans="24:24" x14ac:dyDescent="0.25">
      <c r="X56973"/>
    </row>
    <row r="56974" spans="24:24" x14ac:dyDescent="0.25">
      <c r="X56974"/>
    </row>
    <row r="56975" spans="24:24" x14ac:dyDescent="0.25">
      <c r="X56975"/>
    </row>
    <row r="56976" spans="24:24" x14ac:dyDescent="0.25">
      <c r="X56976"/>
    </row>
    <row r="56977" spans="24:24" x14ac:dyDescent="0.25">
      <c r="X56977"/>
    </row>
    <row r="56978" spans="24:24" x14ac:dyDescent="0.25">
      <c r="X56978"/>
    </row>
    <row r="56979" spans="24:24" x14ac:dyDescent="0.25">
      <c r="X56979"/>
    </row>
    <row r="56980" spans="24:24" x14ac:dyDescent="0.25">
      <c r="X56980"/>
    </row>
    <row r="56981" spans="24:24" x14ac:dyDescent="0.25">
      <c r="X56981"/>
    </row>
    <row r="56982" spans="24:24" x14ac:dyDescent="0.25">
      <c r="X56982"/>
    </row>
    <row r="56983" spans="24:24" x14ac:dyDescent="0.25">
      <c r="X56983"/>
    </row>
    <row r="56984" spans="24:24" x14ac:dyDescent="0.25">
      <c r="X56984"/>
    </row>
    <row r="56985" spans="24:24" x14ac:dyDescent="0.25">
      <c r="X56985"/>
    </row>
    <row r="56986" spans="24:24" x14ac:dyDescent="0.25">
      <c r="X56986"/>
    </row>
    <row r="56987" spans="24:24" x14ac:dyDescent="0.25">
      <c r="X56987"/>
    </row>
    <row r="56988" spans="24:24" x14ac:dyDescent="0.25">
      <c r="X56988"/>
    </row>
    <row r="56989" spans="24:24" x14ac:dyDescent="0.25">
      <c r="X56989"/>
    </row>
    <row r="56990" spans="24:24" x14ac:dyDescent="0.25">
      <c r="X56990"/>
    </row>
    <row r="56991" spans="24:24" x14ac:dyDescent="0.25">
      <c r="X56991"/>
    </row>
    <row r="56992" spans="24:24" x14ac:dyDescent="0.25">
      <c r="X56992"/>
    </row>
    <row r="56993" spans="24:24" x14ac:dyDescent="0.25">
      <c r="X56993"/>
    </row>
    <row r="56994" spans="24:24" x14ac:dyDescent="0.25">
      <c r="X56994"/>
    </row>
    <row r="56995" spans="24:24" x14ac:dyDescent="0.25">
      <c r="X56995"/>
    </row>
    <row r="56996" spans="24:24" x14ac:dyDescent="0.25">
      <c r="X56996"/>
    </row>
    <row r="56997" spans="24:24" x14ac:dyDescent="0.25">
      <c r="X56997"/>
    </row>
    <row r="56998" spans="24:24" x14ac:dyDescent="0.25">
      <c r="X56998"/>
    </row>
    <row r="56999" spans="24:24" x14ac:dyDescent="0.25">
      <c r="X56999"/>
    </row>
    <row r="57000" spans="24:24" x14ac:dyDescent="0.25">
      <c r="X57000"/>
    </row>
    <row r="57001" spans="24:24" x14ac:dyDescent="0.25">
      <c r="X57001"/>
    </row>
    <row r="57002" spans="24:24" x14ac:dyDescent="0.25">
      <c r="X57002"/>
    </row>
    <row r="57003" spans="24:24" x14ac:dyDescent="0.25">
      <c r="X57003"/>
    </row>
    <row r="57004" spans="24:24" x14ac:dyDescent="0.25">
      <c r="X57004"/>
    </row>
    <row r="57005" spans="24:24" x14ac:dyDescent="0.25">
      <c r="X57005"/>
    </row>
    <row r="57006" spans="24:24" x14ac:dyDescent="0.25">
      <c r="X57006"/>
    </row>
    <row r="57007" spans="24:24" x14ac:dyDescent="0.25">
      <c r="X57007"/>
    </row>
    <row r="57008" spans="24:24" x14ac:dyDescent="0.25">
      <c r="X57008"/>
    </row>
    <row r="57009" spans="24:24" x14ac:dyDescent="0.25">
      <c r="X57009"/>
    </row>
    <row r="57010" spans="24:24" x14ac:dyDescent="0.25">
      <c r="X57010"/>
    </row>
    <row r="57011" spans="24:24" x14ac:dyDescent="0.25">
      <c r="X57011"/>
    </row>
    <row r="57012" spans="24:24" x14ac:dyDescent="0.25">
      <c r="X57012"/>
    </row>
    <row r="57013" spans="24:24" x14ac:dyDescent="0.25">
      <c r="X57013"/>
    </row>
    <row r="57014" spans="24:24" x14ac:dyDescent="0.25">
      <c r="X57014"/>
    </row>
    <row r="57015" spans="24:24" x14ac:dyDescent="0.25">
      <c r="X57015"/>
    </row>
    <row r="57016" spans="24:24" x14ac:dyDescent="0.25">
      <c r="X57016"/>
    </row>
    <row r="57017" spans="24:24" x14ac:dyDescent="0.25">
      <c r="X57017"/>
    </row>
    <row r="57018" spans="24:24" x14ac:dyDescent="0.25">
      <c r="X57018"/>
    </row>
    <row r="57019" spans="24:24" x14ac:dyDescent="0.25">
      <c r="X57019"/>
    </row>
    <row r="57020" spans="24:24" x14ac:dyDescent="0.25">
      <c r="X57020"/>
    </row>
    <row r="57021" spans="24:24" x14ac:dyDescent="0.25">
      <c r="X57021"/>
    </row>
    <row r="57022" spans="24:24" x14ac:dyDescent="0.25">
      <c r="X57022"/>
    </row>
    <row r="57023" spans="24:24" x14ac:dyDescent="0.25">
      <c r="X57023"/>
    </row>
    <row r="57024" spans="24:24" x14ac:dyDescent="0.25">
      <c r="X57024"/>
    </row>
    <row r="57025" spans="24:24" x14ac:dyDescent="0.25">
      <c r="X57025"/>
    </row>
    <row r="57026" spans="24:24" x14ac:dyDescent="0.25">
      <c r="X57026"/>
    </row>
    <row r="57027" spans="24:24" x14ac:dyDescent="0.25">
      <c r="X57027"/>
    </row>
    <row r="57028" spans="24:24" x14ac:dyDescent="0.25">
      <c r="X57028"/>
    </row>
    <row r="57029" spans="24:24" x14ac:dyDescent="0.25">
      <c r="X57029"/>
    </row>
    <row r="57030" spans="24:24" x14ac:dyDescent="0.25">
      <c r="X57030"/>
    </row>
    <row r="57031" spans="24:24" x14ac:dyDescent="0.25">
      <c r="X57031"/>
    </row>
    <row r="57032" spans="24:24" x14ac:dyDescent="0.25">
      <c r="X57032"/>
    </row>
    <row r="57033" spans="24:24" x14ac:dyDescent="0.25">
      <c r="X57033"/>
    </row>
    <row r="57034" spans="24:24" x14ac:dyDescent="0.25">
      <c r="X57034"/>
    </row>
    <row r="57035" spans="24:24" x14ac:dyDescent="0.25">
      <c r="X57035"/>
    </row>
    <row r="57036" spans="24:24" x14ac:dyDescent="0.25">
      <c r="X57036"/>
    </row>
    <row r="57037" spans="24:24" x14ac:dyDescent="0.25">
      <c r="X57037"/>
    </row>
    <row r="57038" spans="24:24" x14ac:dyDescent="0.25">
      <c r="X57038"/>
    </row>
    <row r="57039" spans="24:24" x14ac:dyDescent="0.25">
      <c r="X57039"/>
    </row>
    <row r="57040" spans="24:24" x14ac:dyDescent="0.25">
      <c r="X57040"/>
    </row>
    <row r="57041" spans="24:24" x14ac:dyDescent="0.25">
      <c r="X57041"/>
    </row>
    <row r="57042" spans="24:24" x14ac:dyDescent="0.25">
      <c r="X57042"/>
    </row>
    <row r="57043" spans="24:24" x14ac:dyDescent="0.25">
      <c r="X57043"/>
    </row>
    <row r="57044" spans="24:24" x14ac:dyDescent="0.25">
      <c r="X57044"/>
    </row>
    <row r="57045" spans="24:24" x14ac:dyDescent="0.25">
      <c r="X57045"/>
    </row>
    <row r="57046" spans="24:24" x14ac:dyDescent="0.25">
      <c r="X57046"/>
    </row>
    <row r="57047" spans="24:24" x14ac:dyDescent="0.25">
      <c r="X57047"/>
    </row>
    <row r="57048" spans="24:24" x14ac:dyDescent="0.25">
      <c r="X57048"/>
    </row>
    <row r="57049" spans="24:24" x14ac:dyDescent="0.25">
      <c r="X57049"/>
    </row>
    <row r="57050" spans="24:24" x14ac:dyDescent="0.25">
      <c r="X57050"/>
    </row>
    <row r="57051" spans="24:24" x14ac:dyDescent="0.25">
      <c r="X57051"/>
    </row>
    <row r="57052" spans="24:24" x14ac:dyDescent="0.25">
      <c r="X57052"/>
    </row>
    <row r="57053" spans="24:24" x14ac:dyDescent="0.25">
      <c r="X57053"/>
    </row>
    <row r="57054" spans="24:24" x14ac:dyDescent="0.25">
      <c r="X57054"/>
    </row>
    <row r="57055" spans="24:24" x14ac:dyDescent="0.25">
      <c r="X57055"/>
    </row>
    <row r="57056" spans="24:24" x14ac:dyDescent="0.25">
      <c r="X57056"/>
    </row>
    <row r="57057" spans="24:24" x14ac:dyDescent="0.25">
      <c r="X57057"/>
    </row>
    <row r="57058" spans="24:24" x14ac:dyDescent="0.25">
      <c r="X57058"/>
    </row>
    <row r="57059" spans="24:24" x14ac:dyDescent="0.25">
      <c r="X57059"/>
    </row>
    <row r="57060" spans="24:24" x14ac:dyDescent="0.25">
      <c r="X57060"/>
    </row>
    <row r="57061" spans="24:24" x14ac:dyDescent="0.25">
      <c r="X57061"/>
    </row>
    <row r="57062" spans="24:24" x14ac:dyDescent="0.25">
      <c r="X57062"/>
    </row>
    <row r="57063" spans="24:24" x14ac:dyDescent="0.25">
      <c r="X57063"/>
    </row>
    <row r="57064" spans="24:24" x14ac:dyDescent="0.25">
      <c r="X57064"/>
    </row>
    <row r="57065" spans="24:24" x14ac:dyDescent="0.25">
      <c r="X57065"/>
    </row>
    <row r="57066" spans="24:24" x14ac:dyDescent="0.25">
      <c r="X57066"/>
    </row>
    <row r="57067" spans="24:24" x14ac:dyDescent="0.25">
      <c r="X57067"/>
    </row>
    <row r="57068" spans="24:24" x14ac:dyDescent="0.25">
      <c r="X57068"/>
    </row>
    <row r="57069" spans="24:24" x14ac:dyDescent="0.25">
      <c r="X57069"/>
    </row>
    <row r="57070" spans="24:24" x14ac:dyDescent="0.25">
      <c r="X57070"/>
    </row>
    <row r="57071" spans="24:24" x14ac:dyDescent="0.25">
      <c r="X57071"/>
    </row>
    <row r="57072" spans="24:24" x14ac:dyDescent="0.25">
      <c r="X57072"/>
    </row>
    <row r="57073" spans="24:24" x14ac:dyDescent="0.25">
      <c r="X57073"/>
    </row>
    <row r="57074" spans="24:24" x14ac:dyDescent="0.25">
      <c r="X57074"/>
    </row>
    <row r="57075" spans="24:24" x14ac:dyDescent="0.25">
      <c r="X57075"/>
    </row>
    <row r="57076" spans="24:24" x14ac:dyDescent="0.25">
      <c r="X57076"/>
    </row>
    <row r="57077" spans="24:24" x14ac:dyDescent="0.25">
      <c r="X57077"/>
    </row>
    <row r="57078" spans="24:24" x14ac:dyDescent="0.25">
      <c r="X57078"/>
    </row>
    <row r="57079" spans="24:24" x14ac:dyDescent="0.25">
      <c r="X57079"/>
    </row>
    <row r="57080" spans="24:24" x14ac:dyDescent="0.25">
      <c r="X57080"/>
    </row>
    <row r="57081" spans="24:24" x14ac:dyDescent="0.25">
      <c r="X57081"/>
    </row>
    <row r="57082" spans="24:24" x14ac:dyDescent="0.25">
      <c r="X57082"/>
    </row>
    <row r="57083" spans="24:24" x14ac:dyDescent="0.25">
      <c r="X57083"/>
    </row>
    <row r="57084" spans="24:24" x14ac:dyDescent="0.25">
      <c r="X57084"/>
    </row>
    <row r="57085" spans="24:24" x14ac:dyDescent="0.25">
      <c r="X57085"/>
    </row>
    <row r="57086" spans="24:24" x14ac:dyDescent="0.25">
      <c r="X57086"/>
    </row>
    <row r="57087" spans="24:24" x14ac:dyDescent="0.25">
      <c r="X57087"/>
    </row>
    <row r="57088" spans="24:24" x14ac:dyDescent="0.25">
      <c r="X57088"/>
    </row>
    <row r="57089" spans="24:24" x14ac:dyDescent="0.25">
      <c r="X57089"/>
    </row>
    <row r="57090" spans="24:24" x14ac:dyDescent="0.25">
      <c r="X57090"/>
    </row>
    <row r="57091" spans="24:24" x14ac:dyDescent="0.25">
      <c r="X57091"/>
    </row>
    <row r="57092" spans="24:24" x14ac:dyDescent="0.25">
      <c r="X57092"/>
    </row>
    <row r="57093" spans="24:24" x14ac:dyDescent="0.25">
      <c r="X57093"/>
    </row>
    <row r="57094" spans="24:24" x14ac:dyDescent="0.25">
      <c r="X57094"/>
    </row>
    <row r="57095" spans="24:24" x14ac:dyDescent="0.25">
      <c r="X57095"/>
    </row>
    <row r="57096" spans="24:24" x14ac:dyDescent="0.25">
      <c r="X57096"/>
    </row>
    <row r="57097" spans="24:24" x14ac:dyDescent="0.25">
      <c r="X57097"/>
    </row>
    <row r="57098" spans="24:24" x14ac:dyDescent="0.25">
      <c r="X57098"/>
    </row>
    <row r="57099" spans="24:24" x14ac:dyDescent="0.25">
      <c r="X57099"/>
    </row>
    <row r="57100" spans="24:24" x14ac:dyDescent="0.25">
      <c r="X57100"/>
    </row>
    <row r="57101" spans="24:24" x14ac:dyDescent="0.25">
      <c r="X57101"/>
    </row>
    <row r="57102" spans="24:24" x14ac:dyDescent="0.25">
      <c r="X57102"/>
    </row>
    <row r="57103" spans="24:24" x14ac:dyDescent="0.25">
      <c r="X57103"/>
    </row>
    <row r="57104" spans="24:24" x14ac:dyDescent="0.25">
      <c r="X57104"/>
    </row>
    <row r="57105" spans="24:24" x14ac:dyDescent="0.25">
      <c r="X57105"/>
    </row>
    <row r="57106" spans="24:24" x14ac:dyDescent="0.25">
      <c r="X57106"/>
    </row>
    <row r="57107" spans="24:24" x14ac:dyDescent="0.25">
      <c r="X57107"/>
    </row>
    <row r="57108" spans="24:24" x14ac:dyDescent="0.25">
      <c r="X57108"/>
    </row>
    <row r="57109" spans="24:24" x14ac:dyDescent="0.25">
      <c r="X57109"/>
    </row>
    <row r="57110" spans="24:24" x14ac:dyDescent="0.25">
      <c r="X57110"/>
    </row>
    <row r="57111" spans="24:24" x14ac:dyDescent="0.25">
      <c r="X57111"/>
    </row>
    <row r="57112" spans="24:24" x14ac:dyDescent="0.25">
      <c r="X57112"/>
    </row>
    <row r="57113" spans="24:24" x14ac:dyDescent="0.25">
      <c r="X57113"/>
    </row>
    <row r="57114" spans="24:24" x14ac:dyDescent="0.25">
      <c r="X57114"/>
    </row>
    <row r="57115" spans="24:24" x14ac:dyDescent="0.25">
      <c r="X57115"/>
    </row>
    <row r="57116" spans="24:24" x14ac:dyDescent="0.25">
      <c r="X57116"/>
    </row>
    <row r="57117" spans="24:24" x14ac:dyDescent="0.25">
      <c r="X57117"/>
    </row>
    <row r="57118" spans="24:24" x14ac:dyDescent="0.25">
      <c r="X57118"/>
    </row>
    <row r="57119" spans="24:24" x14ac:dyDescent="0.25">
      <c r="X57119"/>
    </row>
    <row r="57120" spans="24:24" x14ac:dyDescent="0.25">
      <c r="X57120"/>
    </row>
    <row r="57121" spans="24:24" x14ac:dyDescent="0.25">
      <c r="X57121"/>
    </row>
    <row r="57122" spans="24:24" x14ac:dyDescent="0.25">
      <c r="X57122"/>
    </row>
    <row r="57123" spans="24:24" x14ac:dyDescent="0.25">
      <c r="X57123"/>
    </row>
    <row r="57124" spans="24:24" x14ac:dyDescent="0.25">
      <c r="X57124"/>
    </row>
    <row r="57125" spans="24:24" x14ac:dyDescent="0.25">
      <c r="X57125"/>
    </row>
    <row r="57126" spans="24:24" x14ac:dyDescent="0.25">
      <c r="X57126"/>
    </row>
    <row r="57127" spans="24:24" x14ac:dyDescent="0.25">
      <c r="X57127"/>
    </row>
    <row r="57128" spans="24:24" x14ac:dyDescent="0.25">
      <c r="X57128"/>
    </row>
    <row r="57129" spans="24:24" x14ac:dyDescent="0.25">
      <c r="X57129"/>
    </row>
    <row r="57130" spans="24:24" x14ac:dyDescent="0.25">
      <c r="X57130"/>
    </row>
    <row r="57131" spans="24:24" x14ac:dyDescent="0.25">
      <c r="X57131"/>
    </row>
    <row r="57132" spans="24:24" x14ac:dyDescent="0.25">
      <c r="X57132"/>
    </row>
    <row r="57133" spans="24:24" x14ac:dyDescent="0.25">
      <c r="X57133"/>
    </row>
    <row r="57134" spans="24:24" x14ac:dyDescent="0.25">
      <c r="X57134"/>
    </row>
    <row r="57135" spans="24:24" x14ac:dyDescent="0.25">
      <c r="X57135"/>
    </row>
    <row r="57136" spans="24:24" x14ac:dyDescent="0.25">
      <c r="X57136"/>
    </row>
    <row r="57137" spans="24:24" x14ac:dyDescent="0.25">
      <c r="X57137"/>
    </row>
    <row r="57138" spans="24:24" x14ac:dyDescent="0.25">
      <c r="X57138"/>
    </row>
    <row r="57139" spans="24:24" x14ac:dyDescent="0.25">
      <c r="X57139"/>
    </row>
    <row r="57140" spans="24:24" x14ac:dyDescent="0.25">
      <c r="X57140"/>
    </row>
    <row r="57141" spans="24:24" x14ac:dyDescent="0.25">
      <c r="X57141"/>
    </row>
    <row r="57142" spans="24:24" x14ac:dyDescent="0.25">
      <c r="X57142"/>
    </row>
    <row r="57143" spans="24:24" x14ac:dyDescent="0.25">
      <c r="X57143"/>
    </row>
    <row r="57144" spans="24:24" x14ac:dyDescent="0.25">
      <c r="X57144"/>
    </row>
    <row r="57145" spans="24:24" x14ac:dyDescent="0.25">
      <c r="X57145"/>
    </row>
    <row r="57146" spans="24:24" x14ac:dyDescent="0.25">
      <c r="X57146"/>
    </row>
    <row r="57147" spans="24:24" x14ac:dyDescent="0.25">
      <c r="X57147"/>
    </row>
    <row r="57148" spans="24:24" x14ac:dyDescent="0.25">
      <c r="X57148"/>
    </row>
    <row r="57149" spans="24:24" x14ac:dyDescent="0.25">
      <c r="X57149"/>
    </row>
    <row r="57150" spans="24:24" x14ac:dyDescent="0.25">
      <c r="X57150"/>
    </row>
    <row r="57151" spans="24:24" x14ac:dyDescent="0.25">
      <c r="X57151"/>
    </row>
    <row r="57152" spans="24:24" x14ac:dyDescent="0.25">
      <c r="X57152"/>
    </row>
    <row r="57153" spans="24:24" x14ac:dyDescent="0.25">
      <c r="X57153"/>
    </row>
    <row r="57154" spans="24:24" x14ac:dyDescent="0.25">
      <c r="X57154"/>
    </row>
    <row r="57155" spans="24:24" x14ac:dyDescent="0.25">
      <c r="X57155"/>
    </row>
    <row r="57156" spans="24:24" x14ac:dyDescent="0.25">
      <c r="X57156"/>
    </row>
    <row r="57157" spans="24:24" x14ac:dyDescent="0.25">
      <c r="X57157"/>
    </row>
    <row r="57158" spans="24:24" x14ac:dyDescent="0.25">
      <c r="X57158"/>
    </row>
    <row r="57159" spans="24:24" x14ac:dyDescent="0.25">
      <c r="X57159"/>
    </row>
    <row r="57160" spans="24:24" x14ac:dyDescent="0.25">
      <c r="X57160"/>
    </row>
    <row r="57161" spans="24:24" x14ac:dyDescent="0.25">
      <c r="X57161"/>
    </row>
    <row r="57162" spans="24:24" x14ac:dyDescent="0.25">
      <c r="X57162"/>
    </row>
    <row r="57163" spans="24:24" x14ac:dyDescent="0.25">
      <c r="X57163"/>
    </row>
    <row r="57164" spans="24:24" x14ac:dyDescent="0.25">
      <c r="X57164"/>
    </row>
    <row r="57165" spans="24:24" x14ac:dyDescent="0.25">
      <c r="X57165"/>
    </row>
    <row r="57166" spans="24:24" x14ac:dyDescent="0.25">
      <c r="X57166"/>
    </row>
    <row r="57167" spans="24:24" x14ac:dyDescent="0.25">
      <c r="X57167"/>
    </row>
    <row r="57168" spans="24:24" x14ac:dyDescent="0.25">
      <c r="X57168"/>
    </row>
    <row r="57169" spans="24:24" x14ac:dyDescent="0.25">
      <c r="X57169"/>
    </row>
    <row r="57170" spans="24:24" x14ac:dyDescent="0.25">
      <c r="X57170"/>
    </row>
    <row r="57171" spans="24:24" x14ac:dyDescent="0.25">
      <c r="X57171"/>
    </row>
    <row r="57172" spans="24:24" x14ac:dyDescent="0.25">
      <c r="X57172"/>
    </row>
    <row r="57173" spans="24:24" x14ac:dyDescent="0.25">
      <c r="X57173"/>
    </row>
    <row r="57174" spans="24:24" x14ac:dyDescent="0.25">
      <c r="X57174"/>
    </row>
    <row r="57175" spans="24:24" x14ac:dyDescent="0.25">
      <c r="X57175"/>
    </row>
    <row r="57176" spans="24:24" x14ac:dyDescent="0.25">
      <c r="X57176"/>
    </row>
    <row r="57177" spans="24:24" x14ac:dyDescent="0.25">
      <c r="X57177"/>
    </row>
    <row r="57178" spans="24:24" x14ac:dyDescent="0.25">
      <c r="X57178"/>
    </row>
    <row r="57179" spans="24:24" x14ac:dyDescent="0.25">
      <c r="X57179"/>
    </row>
    <row r="57180" spans="24:24" x14ac:dyDescent="0.25">
      <c r="X57180"/>
    </row>
    <row r="57181" spans="24:24" x14ac:dyDescent="0.25">
      <c r="X57181"/>
    </row>
    <row r="57182" spans="24:24" x14ac:dyDescent="0.25">
      <c r="X57182"/>
    </row>
    <row r="57183" spans="24:24" x14ac:dyDescent="0.25">
      <c r="X57183"/>
    </row>
    <row r="57184" spans="24:24" x14ac:dyDescent="0.25">
      <c r="X57184"/>
    </row>
    <row r="57185" spans="24:24" x14ac:dyDescent="0.25">
      <c r="X57185"/>
    </row>
    <row r="57186" spans="24:24" x14ac:dyDescent="0.25">
      <c r="X57186"/>
    </row>
    <row r="57187" spans="24:24" x14ac:dyDescent="0.25">
      <c r="X57187"/>
    </row>
    <row r="57188" spans="24:24" x14ac:dyDescent="0.25">
      <c r="X57188"/>
    </row>
    <row r="57189" spans="24:24" x14ac:dyDescent="0.25">
      <c r="X57189"/>
    </row>
    <row r="57190" spans="24:24" x14ac:dyDescent="0.25">
      <c r="X57190"/>
    </row>
    <row r="57191" spans="24:24" x14ac:dyDescent="0.25">
      <c r="X57191"/>
    </row>
    <row r="57192" spans="24:24" x14ac:dyDescent="0.25">
      <c r="X57192"/>
    </row>
    <row r="57193" spans="24:24" x14ac:dyDescent="0.25">
      <c r="X57193"/>
    </row>
    <row r="57194" spans="24:24" x14ac:dyDescent="0.25">
      <c r="X57194"/>
    </row>
    <row r="57195" spans="24:24" x14ac:dyDescent="0.25">
      <c r="X57195"/>
    </row>
    <row r="57196" spans="24:24" x14ac:dyDescent="0.25">
      <c r="X57196"/>
    </row>
    <row r="57197" spans="24:24" x14ac:dyDescent="0.25">
      <c r="X57197"/>
    </row>
    <row r="57198" spans="24:24" x14ac:dyDescent="0.25">
      <c r="X57198"/>
    </row>
    <row r="57199" spans="24:24" x14ac:dyDescent="0.25">
      <c r="X57199"/>
    </row>
    <row r="57200" spans="24:24" x14ac:dyDescent="0.25">
      <c r="X57200"/>
    </row>
    <row r="57201" spans="24:24" x14ac:dyDescent="0.25">
      <c r="X57201"/>
    </row>
    <row r="57202" spans="24:24" x14ac:dyDescent="0.25">
      <c r="X57202"/>
    </row>
    <row r="57203" spans="24:24" x14ac:dyDescent="0.25">
      <c r="X57203"/>
    </row>
    <row r="57204" spans="24:24" x14ac:dyDescent="0.25">
      <c r="X57204"/>
    </row>
    <row r="57205" spans="24:24" x14ac:dyDescent="0.25">
      <c r="X57205"/>
    </row>
    <row r="57206" spans="24:24" x14ac:dyDescent="0.25">
      <c r="X57206"/>
    </row>
    <row r="57207" spans="24:24" x14ac:dyDescent="0.25">
      <c r="X57207"/>
    </row>
    <row r="57208" spans="24:24" x14ac:dyDescent="0.25">
      <c r="X57208"/>
    </row>
    <row r="57209" spans="24:24" x14ac:dyDescent="0.25">
      <c r="X57209"/>
    </row>
    <row r="57210" spans="24:24" x14ac:dyDescent="0.25">
      <c r="X57210"/>
    </row>
    <row r="57211" spans="24:24" x14ac:dyDescent="0.25">
      <c r="X57211"/>
    </row>
    <row r="57212" spans="24:24" x14ac:dyDescent="0.25">
      <c r="X57212"/>
    </row>
    <row r="57213" spans="24:24" x14ac:dyDescent="0.25">
      <c r="X57213"/>
    </row>
    <row r="57214" spans="24:24" x14ac:dyDescent="0.25">
      <c r="X57214"/>
    </row>
    <row r="57215" spans="24:24" x14ac:dyDescent="0.25">
      <c r="X57215"/>
    </row>
    <row r="57216" spans="24:24" x14ac:dyDescent="0.25">
      <c r="X57216"/>
    </row>
    <row r="57217" spans="24:24" x14ac:dyDescent="0.25">
      <c r="X57217"/>
    </row>
    <row r="57218" spans="24:24" x14ac:dyDescent="0.25">
      <c r="X57218"/>
    </row>
    <row r="57219" spans="24:24" x14ac:dyDescent="0.25">
      <c r="X57219"/>
    </row>
    <row r="57220" spans="24:24" x14ac:dyDescent="0.25">
      <c r="X57220"/>
    </row>
    <row r="57221" spans="24:24" x14ac:dyDescent="0.25">
      <c r="X57221"/>
    </row>
    <row r="57222" spans="24:24" x14ac:dyDescent="0.25">
      <c r="X57222"/>
    </row>
    <row r="57223" spans="24:24" x14ac:dyDescent="0.25">
      <c r="X57223"/>
    </row>
    <row r="57224" spans="24:24" x14ac:dyDescent="0.25">
      <c r="X57224"/>
    </row>
    <row r="57225" spans="24:24" x14ac:dyDescent="0.25">
      <c r="X57225"/>
    </row>
    <row r="57226" spans="24:24" x14ac:dyDescent="0.25">
      <c r="X57226"/>
    </row>
    <row r="57227" spans="24:24" x14ac:dyDescent="0.25">
      <c r="X57227"/>
    </row>
    <row r="57228" spans="24:24" x14ac:dyDescent="0.25">
      <c r="X57228"/>
    </row>
    <row r="57229" spans="24:24" x14ac:dyDescent="0.25">
      <c r="X57229"/>
    </row>
    <row r="57230" spans="24:24" x14ac:dyDescent="0.25">
      <c r="X57230"/>
    </row>
    <row r="57231" spans="24:24" x14ac:dyDescent="0.25">
      <c r="X57231"/>
    </row>
    <row r="57232" spans="24:24" x14ac:dyDescent="0.25">
      <c r="X57232"/>
    </row>
    <row r="57233" spans="24:24" x14ac:dyDescent="0.25">
      <c r="X57233"/>
    </row>
    <row r="57234" spans="24:24" x14ac:dyDescent="0.25">
      <c r="X57234"/>
    </row>
    <row r="57235" spans="24:24" x14ac:dyDescent="0.25">
      <c r="X57235"/>
    </row>
    <row r="57236" spans="24:24" x14ac:dyDescent="0.25">
      <c r="X57236"/>
    </row>
    <row r="57237" spans="24:24" x14ac:dyDescent="0.25">
      <c r="X57237"/>
    </row>
    <row r="57238" spans="24:24" x14ac:dyDescent="0.25">
      <c r="X57238"/>
    </row>
    <row r="57239" spans="24:24" x14ac:dyDescent="0.25">
      <c r="X57239"/>
    </row>
    <row r="57240" spans="24:24" x14ac:dyDescent="0.25">
      <c r="X57240"/>
    </row>
    <row r="57241" spans="24:24" x14ac:dyDescent="0.25">
      <c r="X57241"/>
    </row>
    <row r="57242" spans="24:24" x14ac:dyDescent="0.25">
      <c r="X57242"/>
    </row>
    <row r="57243" spans="24:24" x14ac:dyDescent="0.25">
      <c r="X57243"/>
    </row>
    <row r="57244" spans="24:24" x14ac:dyDescent="0.25">
      <c r="X57244"/>
    </row>
    <row r="57245" spans="24:24" x14ac:dyDescent="0.25">
      <c r="X57245"/>
    </row>
    <row r="57246" spans="24:24" x14ac:dyDescent="0.25">
      <c r="X57246"/>
    </row>
    <row r="57247" spans="24:24" x14ac:dyDescent="0.25">
      <c r="X57247"/>
    </row>
    <row r="57248" spans="24:24" x14ac:dyDescent="0.25">
      <c r="X57248"/>
    </row>
    <row r="57249" spans="24:24" x14ac:dyDescent="0.25">
      <c r="X57249"/>
    </row>
    <row r="57250" spans="24:24" x14ac:dyDescent="0.25">
      <c r="X57250"/>
    </row>
    <row r="57251" spans="24:24" x14ac:dyDescent="0.25">
      <c r="X57251"/>
    </row>
    <row r="57252" spans="24:24" x14ac:dyDescent="0.25">
      <c r="X57252"/>
    </row>
    <row r="57253" spans="24:24" x14ac:dyDescent="0.25">
      <c r="X57253"/>
    </row>
    <row r="57254" spans="24:24" x14ac:dyDescent="0.25">
      <c r="X57254"/>
    </row>
    <row r="57255" spans="24:24" x14ac:dyDescent="0.25">
      <c r="X57255"/>
    </row>
    <row r="57256" spans="24:24" x14ac:dyDescent="0.25">
      <c r="X57256"/>
    </row>
    <row r="57257" spans="24:24" x14ac:dyDescent="0.25">
      <c r="X57257"/>
    </row>
    <row r="57258" spans="24:24" x14ac:dyDescent="0.25">
      <c r="X57258"/>
    </row>
    <row r="57259" spans="24:24" x14ac:dyDescent="0.25">
      <c r="X57259"/>
    </row>
    <row r="57260" spans="24:24" x14ac:dyDescent="0.25">
      <c r="X57260"/>
    </row>
    <row r="57261" spans="24:24" x14ac:dyDescent="0.25">
      <c r="X57261"/>
    </row>
    <row r="57262" spans="24:24" x14ac:dyDescent="0.25">
      <c r="X57262"/>
    </row>
    <row r="57263" spans="24:24" x14ac:dyDescent="0.25">
      <c r="X57263"/>
    </row>
    <row r="57264" spans="24:24" x14ac:dyDescent="0.25">
      <c r="X57264"/>
    </row>
    <row r="57265" spans="24:24" x14ac:dyDescent="0.25">
      <c r="X57265"/>
    </row>
    <row r="57266" spans="24:24" x14ac:dyDescent="0.25">
      <c r="X57266"/>
    </row>
    <row r="57267" spans="24:24" x14ac:dyDescent="0.25">
      <c r="X57267"/>
    </row>
    <row r="57268" spans="24:24" x14ac:dyDescent="0.25">
      <c r="X57268"/>
    </row>
    <row r="57269" spans="24:24" x14ac:dyDescent="0.25">
      <c r="X57269"/>
    </row>
    <row r="57270" spans="24:24" x14ac:dyDescent="0.25">
      <c r="X57270"/>
    </row>
    <row r="57271" spans="24:24" x14ac:dyDescent="0.25">
      <c r="X57271"/>
    </row>
    <row r="57272" spans="24:24" x14ac:dyDescent="0.25">
      <c r="X57272"/>
    </row>
    <row r="57273" spans="24:24" x14ac:dyDescent="0.25">
      <c r="X57273"/>
    </row>
    <row r="57274" spans="24:24" x14ac:dyDescent="0.25">
      <c r="X57274"/>
    </row>
    <row r="57275" spans="24:24" x14ac:dyDescent="0.25">
      <c r="X57275"/>
    </row>
    <row r="57276" spans="24:24" x14ac:dyDescent="0.25">
      <c r="X57276"/>
    </row>
    <row r="57277" spans="24:24" x14ac:dyDescent="0.25">
      <c r="X57277"/>
    </row>
    <row r="57278" spans="24:24" x14ac:dyDescent="0.25">
      <c r="X57278"/>
    </row>
    <row r="57279" spans="24:24" x14ac:dyDescent="0.25">
      <c r="X57279"/>
    </row>
    <row r="57280" spans="24:24" x14ac:dyDescent="0.25">
      <c r="X57280"/>
    </row>
    <row r="57281" spans="24:24" x14ac:dyDescent="0.25">
      <c r="X57281"/>
    </row>
    <row r="57282" spans="24:24" x14ac:dyDescent="0.25">
      <c r="X57282"/>
    </row>
    <row r="57283" spans="24:24" x14ac:dyDescent="0.25">
      <c r="X57283"/>
    </row>
    <row r="57284" spans="24:24" x14ac:dyDescent="0.25">
      <c r="X57284"/>
    </row>
    <row r="57285" spans="24:24" x14ac:dyDescent="0.25">
      <c r="X57285"/>
    </row>
    <row r="57286" spans="24:24" x14ac:dyDescent="0.25">
      <c r="X57286"/>
    </row>
    <row r="57287" spans="24:24" x14ac:dyDescent="0.25">
      <c r="X57287"/>
    </row>
    <row r="57288" spans="24:24" x14ac:dyDescent="0.25">
      <c r="X57288"/>
    </row>
    <row r="57289" spans="24:24" x14ac:dyDescent="0.25">
      <c r="X57289"/>
    </row>
    <row r="57290" spans="24:24" x14ac:dyDescent="0.25">
      <c r="X57290"/>
    </row>
    <row r="57291" spans="24:24" x14ac:dyDescent="0.25">
      <c r="X57291"/>
    </row>
    <row r="57292" spans="24:24" x14ac:dyDescent="0.25">
      <c r="X57292"/>
    </row>
    <row r="57293" spans="24:24" x14ac:dyDescent="0.25">
      <c r="X57293"/>
    </row>
    <row r="57294" spans="24:24" x14ac:dyDescent="0.25">
      <c r="X57294"/>
    </row>
    <row r="57295" spans="24:24" x14ac:dyDescent="0.25">
      <c r="X57295"/>
    </row>
    <row r="57296" spans="24:24" x14ac:dyDescent="0.25">
      <c r="X57296"/>
    </row>
    <row r="57297" spans="24:24" x14ac:dyDescent="0.25">
      <c r="X57297"/>
    </row>
    <row r="57298" spans="24:24" x14ac:dyDescent="0.25">
      <c r="X57298"/>
    </row>
    <row r="57299" spans="24:24" x14ac:dyDescent="0.25">
      <c r="X57299"/>
    </row>
    <row r="57300" spans="24:24" x14ac:dyDescent="0.25">
      <c r="X57300"/>
    </row>
    <row r="57301" spans="24:24" x14ac:dyDescent="0.25">
      <c r="X57301"/>
    </row>
    <row r="57302" spans="24:24" x14ac:dyDescent="0.25">
      <c r="X57302"/>
    </row>
    <row r="57303" spans="24:24" x14ac:dyDescent="0.25">
      <c r="X57303"/>
    </row>
    <row r="57304" spans="24:24" x14ac:dyDescent="0.25">
      <c r="X57304"/>
    </row>
    <row r="57305" spans="24:24" x14ac:dyDescent="0.25">
      <c r="X57305"/>
    </row>
    <row r="57306" spans="24:24" x14ac:dyDescent="0.25">
      <c r="X57306"/>
    </row>
    <row r="57307" spans="24:24" x14ac:dyDescent="0.25">
      <c r="X57307"/>
    </row>
    <row r="57308" spans="24:24" x14ac:dyDescent="0.25">
      <c r="X57308"/>
    </row>
    <row r="57309" spans="24:24" x14ac:dyDescent="0.25">
      <c r="X57309"/>
    </row>
    <row r="57310" spans="24:24" x14ac:dyDescent="0.25">
      <c r="X57310"/>
    </row>
    <row r="57311" spans="24:24" x14ac:dyDescent="0.25">
      <c r="X57311"/>
    </row>
    <row r="57312" spans="24:24" x14ac:dyDescent="0.25">
      <c r="X57312"/>
    </row>
    <row r="57313" spans="24:24" x14ac:dyDescent="0.25">
      <c r="X57313"/>
    </row>
    <row r="57314" spans="24:24" x14ac:dyDescent="0.25">
      <c r="X57314"/>
    </row>
    <row r="57315" spans="24:24" x14ac:dyDescent="0.25">
      <c r="X57315"/>
    </row>
    <row r="57316" spans="24:24" x14ac:dyDescent="0.25">
      <c r="X57316"/>
    </row>
    <row r="57317" spans="24:24" x14ac:dyDescent="0.25">
      <c r="X57317"/>
    </row>
    <row r="57318" spans="24:24" x14ac:dyDescent="0.25">
      <c r="X57318"/>
    </row>
    <row r="57319" spans="24:24" x14ac:dyDescent="0.25">
      <c r="X57319"/>
    </row>
    <row r="57320" spans="24:24" x14ac:dyDescent="0.25">
      <c r="X57320"/>
    </row>
    <row r="57321" spans="24:24" x14ac:dyDescent="0.25">
      <c r="X57321"/>
    </row>
    <row r="57322" spans="24:24" x14ac:dyDescent="0.25">
      <c r="X57322"/>
    </row>
    <row r="57323" spans="24:24" x14ac:dyDescent="0.25">
      <c r="X57323"/>
    </row>
    <row r="57324" spans="24:24" x14ac:dyDescent="0.25">
      <c r="X57324"/>
    </row>
    <row r="57325" spans="24:24" x14ac:dyDescent="0.25">
      <c r="X57325"/>
    </row>
    <row r="57326" spans="24:24" x14ac:dyDescent="0.25">
      <c r="X57326"/>
    </row>
    <row r="57327" spans="24:24" x14ac:dyDescent="0.25">
      <c r="X57327"/>
    </row>
    <row r="57328" spans="24:24" x14ac:dyDescent="0.25">
      <c r="X57328"/>
    </row>
    <row r="57329" spans="24:24" x14ac:dyDescent="0.25">
      <c r="X57329"/>
    </row>
    <row r="57330" spans="24:24" x14ac:dyDescent="0.25">
      <c r="X57330"/>
    </row>
    <row r="57331" spans="24:24" x14ac:dyDescent="0.25">
      <c r="X57331"/>
    </row>
    <row r="57332" spans="24:24" x14ac:dyDescent="0.25">
      <c r="X57332"/>
    </row>
    <row r="57333" spans="24:24" x14ac:dyDescent="0.25">
      <c r="X57333"/>
    </row>
    <row r="57334" spans="24:24" x14ac:dyDescent="0.25">
      <c r="X57334"/>
    </row>
    <row r="57335" spans="24:24" x14ac:dyDescent="0.25">
      <c r="X57335"/>
    </row>
    <row r="57336" spans="24:24" x14ac:dyDescent="0.25">
      <c r="X57336"/>
    </row>
    <row r="57337" spans="24:24" x14ac:dyDescent="0.25">
      <c r="X57337"/>
    </row>
    <row r="57338" spans="24:24" x14ac:dyDescent="0.25">
      <c r="X57338"/>
    </row>
    <row r="57339" spans="24:24" x14ac:dyDescent="0.25">
      <c r="X57339"/>
    </row>
    <row r="57340" spans="24:24" x14ac:dyDescent="0.25">
      <c r="X57340"/>
    </row>
    <row r="57341" spans="24:24" x14ac:dyDescent="0.25">
      <c r="X57341"/>
    </row>
    <row r="57342" spans="24:24" x14ac:dyDescent="0.25">
      <c r="X57342"/>
    </row>
    <row r="57343" spans="24:24" x14ac:dyDescent="0.25">
      <c r="X57343"/>
    </row>
    <row r="57344" spans="24:24" x14ac:dyDescent="0.25">
      <c r="X57344"/>
    </row>
    <row r="57345" spans="24:24" x14ac:dyDescent="0.25">
      <c r="X57345"/>
    </row>
    <row r="57346" spans="24:24" x14ac:dyDescent="0.25">
      <c r="X57346"/>
    </row>
    <row r="57347" spans="24:24" x14ac:dyDescent="0.25">
      <c r="X57347"/>
    </row>
    <row r="57348" spans="24:24" x14ac:dyDescent="0.25">
      <c r="X57348"/>
    </row>
    <row r="57349" spans="24:24" x14ac:dyDescent="0.25">
      <c r="X57349"/>
    </row>
    <row r="57350" spans="24:24" x14ac:dyDescent="0.25">
      <c r="X57350"/>
    </row>
    <row r="57351" spans="24:24" x14ac:dyDescent="0.25">
      <c r="X57351"/>
    </row>
    <row r="57352" spans="24:24" x14ac:dyDescent="0.25">
      <c r="X57352"/>
    </row>
    <row r="57353" spans="24:24" x14ac:dyDescent="0.25">
      <c r="X57353"/>
    </row>
    <row r="57354" spans="24:24" x14ac:dyDescent="0.25">
      <c r="X57354"/>
    </row>
    <row r="57355" spans="24:24" x14ac:dyDescent="0.25">
      <c r="X57355"/>
    </row>
    <row r="57356" spans="24:24" x14ac:dyDescent="0.25">
      <c r="X57356"/>
    </row>
    <row r="57357" spans="24:24" x14ac:dyDescent="0.25">
      <c r="X57357"/>
    </row>
    <row r="57358" spans="24:24" x14ac:dyDescent="0.25">
      <c r="X57358"/>
    </row>
    <row r="57359" spans="24:24" x14ac:dyDescent="0.25">
      <c r="X57359"/>
    </row>
    <row r="57360" spans="24:24" x14ac:dyDescent="0.25">
      <c r="X57360"/>
    </row>
    <row r="57361" spans="24:24" x14ac:dyDescent="0.25">
      <c r="X57361"/>
    </row>
    <row r="57362" spans="24:24" x14ac:dyDescent="0.25">
      <c r="X57362"/>
    </row>
    <row r="57363" spans="24:24" x14ac:dyDescent="0.25">
      <c r="X57363"/>
    </row>
    <row r="57364" spans="24:24" x14ac:dyDescent="0.25">
      <c r="X57364"/>
    </row>
    <row r="57365" spans="24:24" x14ac:dyDescent="0.25">
      <c r="X57365"/>
    </row>
    <row r="57366" spans="24:24" x14ac:dyDescent="0.25">
      <c r="X57366"/>
    </row>
    <row r="57367" spans="24:24" x14ac:dyDescent="0.25">
      <c r="X57367"/>
    </row>
    <row r="57368" spans="24:24" x14ac:dyDescent="0.25">
      <c r="X57368"/>
    </row>
    <row r="57369" spans="24:24" x14ac:dyDescent="0.25">
      <c r="X57369"/>
    </row>
    <row r="57370" spans="24:24" x14ac:dyDescent="0.25">
      <c r="X57370"/>
    </row>
    <row r="57371" spans="24:24" x14ac:dyDescent="0.25">
      <c r="X57371"/>
    </row>
    <row r="57372" spans="24:24" x14ac:dyDescent="0.25">
      <c r="X57372"/>
    </row>
    <row r="57373" spans="24:24" x14ac:dyDescent="0.25">
      <c r="X57373"/>
    </row>
    <row r="57374" spans="24:24" x14ac:dyDescent="0.25">
      <c r="X57374"/>
    </row>
    <row r="57375" spans="24:24" x14ac:dyDescent="0.25">
      <c r="X57375"/>
    </row>
    <row r="57376" spans="24:24" x14ac:dyDescent="0.25">
      <c r="X57376"/>
    </row>
    <row r="57377" spans="24:24" x14ac:dyDescent="0.25">
      <c r="X57377"/>
    </row>
    <row r="57378" spans="24:24" x14ac:dyDescent="0.25">
      <c r="X57378"/>
    </row>
    <row r="57379" spans="24:24" x14ac:dyDescent="0.25">
      <c r="X57379"/>
    </row>
    <row r="57380" spans="24:24" x14ac:dyDescent="0.25">
      <c r="X57380"/>
    </row>
    <row r="57381" spans="24:24" x14ac:dyDescent="0.25">
      <c r="X57381"/>
    </row>
    <row r="57382" spans="24:24" x14ac:dyDescent="0.25">
      <c r="X57382"/>
    </row>
    <row r="57383" spans="24:24" x14ac:dyDescent="0.25">
      <c r="X57383"/>
    </row>
    <row r="57384" spans="24:24" x14ac:dyDescent="0.25">
      <c r="X57384"/>
    </row>
    <row r="57385" spans="24:24" x14ac:dyDescent="0.25">
      <c r="X57385"/>
    </row>
    <row r="57386" spans="24:24" x14ac:dyDescent="0.25">
      <c r="X57386"/>
    </row>
    <row r="57387" spans="24:24" x14ac:dyDescent="0.25">
      <c r="X57387"/>
    </row>
    <row r="57388" spans="24:24" x14ac:dyDescent="0.25">
      <c r="X57388"/>
    </row>
    <row r="57389" spans="24:24" x14ac:dyDescent="0.25">
      <c r="X57389"/>
    </row>
    <row r="57390" spans="24:24" x14ac:dyDescent="0.25">
      <c r="X57390"/>
    </row>
    <row r="57391" spans="24:24" x14ac:dyDescent="0.25">
      <c r="X57391"/>
    </row>
    <row r="57392" spans="24:24" x14ac:dyDescent="0.25">
      <c r="X57392"/>
    </row>
    <row r="57393" spans="24:24" x14ac:dyDescent="0.25">
      <c r="X57393"/>
    </row>
    <row r="57394" spans="24:24" x14ac:dyDescent="0.25">
      <c r="X57394"/>
    </row>
    <row r="57395" spans="24:24" x14ac:dyDescent="0.25">
      <c r="X57395"/>
    </row>
    <row r="57396" spans="24:24" x14ac:dyDescent="0.25">
      <c r="X57396"/>
    </row>
    <row r="57397" spans="24:24" x14ac:dyDescent="0.25">
      <c r="X57397"/>
    </row>
    <row r="57398" spans="24:24" x14ac:dyDescent="0.25">
      <c r="X57398"/>
    </row>
    <row r="57399" spans="24:24" x14ac:dyDescent="0.25">
      <c r="X57399"/>
    </row>
    <row r="57400" spans="24:24" x14ac:dyDescent="0.25">
      <c r="X57400"/>
    </row>
    <row r="57401" spans="24:24" x14ac:dyDescent="0.25">
      <c r="X57401"/>
    </row>
    <row r="57402" spans="24:24" x14ac:dyDescent="0.25">
      <c r="X57402"/>
    </row>
    <row r="57403" spans="24:24" x14ac:dyDescent="0.25">
      <c r="X57403"/>
    </row>
    <row r="57404" spans="24:24" x14ac:dyDescent="0.25">
      <c r="X57404"/>
    </row>
    <row r="57405" spans="24:24" x14ac:dyDescent="0.25">
      <c r="X57405"/>
    </row>
    <row r="57406" spans="24:24" x14ac:dyDescent="0.25">
      <c r="X57406"/>
    </row>
    <row r="57407" spans="24:24" x14ac:dyDescent="0.25">
      <c r="X57407"/>
    </row>
    <row r="57408" spans="24:24" x14ac:dyDescent="0.25">
      <c r="X57408"/>
    </row>
    <row r="57409" spans="24:24" x14ac:dyDescent="0.25">
      <c r="X57409"/>
    </row>
    <row r="57410" spans="24:24" x14ac:dyDescent="0.25">
      <c r="X57410"/>
    </row>
    <row r="57411" spans="24:24" x14ac:dyDescent="0.25">
      <c r="X57411"/>
    </row>
    <row r="57412" spans="24:24" x14ac:dyDescent="0.25">
      <c r="X57412"/>
    </row>
    <row r="57413" spans="24:24" x14ac:dyDescent="0.25">
      <c r="X57413"/>
    </row>
    <row r="57414" spans="24:24" x14ac:dyDescent="0.25">
      <c r="X57414"/>
    </row>
    <row r="57415" spans="24:24" x14ac:dyDescent="0.25">
      <c r="X57415"/>
    </row>
    <row r="57416" spans="24:24" x14ac:dyDescent="0.25">
      <c r="X57416"/>
    </row>
    <row r="57417" spans="24:24" x14ac:dyDescent="0.25">
      <c r="X57417"/>
    </row>
    <row r="57418" spans="24:24" x14ac:dyDescent="0.25">
      <c r="X57418"/>
    </row>
    <row r="57419" spans="24:24" x14ac:dyDescent="0.25">
      <c r="X57419"/>
    </row>
    <row r="57420" spans="24:24" x14ac:dyDescent="0.25">
      <c r="X57420"/>
    </row>
    <row r="57421" spans="24:24" x14ac:dyDescent="0.25">
      <c r="X57421"/>
    </row>
    <row r="57422" spans="24:24" x14ac:dyDescent="0.25">
      <c r="X57422"/>
    </row>
    <row r="57423" spans="24:24" x14ac:dyDescent="0.25">
      <c r="X57423"/>
    </row>
    <row r="57424" spans="24:24" x14ac:dyDescent="0.25">
      <c r="X57424"/>
    </row>
    <row r="57425" spans="24:24" x14ac:dyDescent="0.25">
      <c r="X57425"/>
    </row>
    <row r="57426" spans="24:24" x14ac:dyDescent="0.25">
      <c r="X57426"/>
    </row>
    <row r="57427" spans="24:24" x14ac:dyDescent="0.25">
      <c r="X57427"/>
    </row>
    <row r="57428" spans="24:24" x14ac:dyDescent="0.25">
      <c r="X57428"/>
    </row>
    <row r="57429" spans="24:24" x14ac:dyDescent="0.25">
      <c r="X57429"/>
    </row>
    <row r="57430" spans="24:24" x14ac:dyDescent="0.25">
      <c r="X57430"/>
    </row>
    <row r="57431" spans="24:24" x14ac:dyDescent="0.25">
      <c r="X57431"/>
    </row>
    <row r="57432" spans="24:24" x14ac:dyDescent="0.25">
      <c r="X57432"/>
    </row>
    <row r="57433" spans="24:24" x14ac:dyDescent="0.25">
      <c r="X57433"/>
    </row>
    <row r="57434" spans="24:24" x14ac:dyDescent="0.25">
      <c r="X57434"/>
    </row>
    <row r="57435" spans="24:24" x14ac:dyDescent="0.25">
      <c r="X57435"/>
    </row>
    <row r="57436" spans="24:24" x14ac:dyDescent="0.25">
      <c r="X57436"/>
    </row>
    <row r="57437" spans="24:24" x14ac:dyDescent="0.25">
      <c r="X57437"/>
    </row>
    <row r="57438" spans="24:24" x14ac:dyDescent="0.25">
      <c r="X57438"/>
    </row>
    <row r="57439" spans="24:24" x14ac:dyDescent="0.25">
      <c r="X57439"/>
    </row>
    <row r="57440" spans="24:24" x14ac:dyDescent="0.25">
      <c r="X57440"/>
    </row>
    <row r="57441" spans="24:24" x14ac:dyDescent="0.25">
      <c r="X57441"/>
    </row>
    <row r="57442" spans="24:24" x14ac:dyDescent="0.25">
      <c r="X57442"/>
    </row>
    <row r="57443" spans="24:24" x14ac:dyDescent="0.25">
      <c r="X57443"/>
    </row>
    <row r="57444" spans="24:24" x14ac:dyDescent="0.25">
      <c r="X57444"/>
    </row>
    <row r="57445" spans="24:24" x14ac:dyDescent="0.25">
      <c r="X57445"/>
    </row>
    <row r="57446" spans="24:24" x14ac:dyDescent="0.25">
      <c r="X57446"/>
    </row>
    <row r="57447" spans="24:24" x14ac:dyDescent="0.25">
      <c r="X57447"/>
    </row>
    <row r="57448" spans="24:24" x14ac:dyDescent="0.25">
      <c r="X57448"/>
    </row>
    <row r="57449" spans="24:24" x14ac:dyDescent="0.25">
      <c r="X57449"/>
    </row>
    <row r="57450" spans="24:24" x14ac:dyDescent="0.25">
      <c r="X57450"/>
    </row>
    <row r="57451" spans="24:24" x14ac:dyDescent="0.25">
      <c r="X57451"/>
    </row>
    <row r="57452" spans="24:24" x14ac:dyDescent="0.25">
      <c r="X57452"/>
    </row>
    <row r="57453" spans="24:24" x14ac:dyDescent="0.25">
      <c r="X57453"/>
    </row>
    <row r="57454" spans="24:24" x14ac:dyDescent="0.25">
      <c r="X57454"/>
    </row>
    <row r="57455" spans="24:24" x14ac:dyDescent="0.25">
      <c r="X57455"/>
    </row>
    <row r="57456" spans="24:24" x14ac:dyDescent="0.25">
      <c r="X57456"/>
    </row>
    <row r="57457" spans="24:24" x14ac:dyDescent="0.25">
      <c r="X57457"/>
    </row>
    <row r="57458" spans="24:24" x14ac:dyDescent="0.25">
      <c r="X57458"/>
    </row>
    <row r="57459" spans="24:24" x14ac:dyDescent="0.25">
      <c r="X57459"/>
    </row>
    <row r="57460" spans="24:24" x14ac:dyDescent="0.25">
      <c r="X57460"/>
    </row>
    <row r="57461" spans="24:24" x14ac:dyDescent="0.25">
      <c r="X57461"/>
    </row>
    <row r="57462" spans="24:24" x14ac:dyDescent="0.25">
      <c r="X57462"/>
    </row>
    <row r="57463" spans="24:24" x14ac:dyDescent="0.25">
      <c r="X57463"/>
    </row>
    <row r="57464" spans="24:24" x14ac:dyDescent="0.25">
      <c r="X57464"/>
    </row>
    <row r="57465" spans="24:24" x14ac:dyDescent="0.25">
      <c r="X57465"/>
    </row>
    <row r="57466" spans="24:24" x14ac:dyDescent="0.25">
      <c r="X57466"/>
    </row>
    <row r="57467" spans="24:24" x14ac:dyDescent="0.25">
      <c r="X57467"/>
    </row>
    <row r="57468" spans="24:24" x14ac:dyDescent="0.25">
      <c r="X57468"/>
    </row>
    <row r="57469" spans="24:24" x14ac:dyDescent="0.25">
      <c r="X57469"/>
    </row>
    <row r="57470" spans="24:24" x14ac:dyDescent="0.25">
      <c r="X57470"/>
    </row>
    <row r="57471" spans="24:24" x14ac:dyDescent="0.25">
      <c r="X57471"/>
    </row>
    <row r="57472" spans="24:24" x14ac:dyDescent="0.25">
      <c r="X57472"/>
    </row>
    <row r="57473" spans="24:24" x14ac:dyDescent="0.25">
      <c r="X57473"/>
    </row>
    <row r="57474" spans="24:24" x14ac:dyDescent="0.25">
      <c r="X57474"/>
    </row>
    <row r="57475" spans="24:24" x14ac:dyDescent="0.25">
      <c r="X57475"/>
    </row>
    <row r="57476" spans="24:24" x14ac:dyDescent="0.25">
      <c r="X57476"/>
    </row>
    <row r="57477" spans="24:24" x14ac:dyDescent="0.25">
      <c r="X57477"/>
    </row>
    <row r="57478" spans="24:24" x14ac:dyDescent="0.25">
      <c r="X57478"/>
    </row>
    <row r="57479" spans="24:24" x14ac:dyDescent="0.25">
      <c r="X57479"/>
    </row>
    <row r="57480" spans="24:24" x14ac:dyDescent="0.25">
      <c r="X57480"/>
    </row>
    <row r="57481" spans="24:24" x14ac:dyDescent="0.25">
      <c r="X57481"/>
    </row>
    <row r="57482" spans="24:24" x14ac:dyDescent="0.25">
      <c r="X57482"/>
    </row>
    <row r="57483" spans="24:24" x14ac:dyDescent="0.25">
      <c r="X57483"/>
    </row>
    <row r="57484" spans="24:24" x14ac:dyDescent="0.25">
      <c r="X57484"/>
    </row>
    <row r="57485" spans="24:24" x14ac:dyDescent="0.25">
      <c r="X57485"/>
    </row>
    <row r="57486" spans="24:24" x14ac:dyDescent="0.25">
      <c r="X57486"/>
    </row>
    <row r="57487" spans="24:24" x14ac:dyDescent="0.25">
      <c r="X57487"/>
    </row>
    <row r="57488" spans="24:24" x14ac:dyDescent="0.25">
      <c r="X57488"/>
    </row>
    <row r="57489" spans="24:24" x14ac:dyDescent="0.25">
      <c r="X57489"/>
    </row>
    <row r="57490" spans="24:24" x14ac:dyDescent="0.25">
      <c r="X57490"/>
    </row>
    <row r="57491" spans="24:24" x14ac:dyDescent="0.25">
      <c r="X57491"/>
    </row>
    <row r="57492" spans="24:24" x14ac:dyDescent="0.25">
      <c r="X57492"/>
    </row>
    <row r="57493" spans="24:24" x14ac:dyDescent="0.25">
      <c r="X57493"/>
    </row>
    <row r="57494" spans="24:24" x14ac:dyDescent="0.25">
      <c r="X57494"/>
    </row>
    <row r="57495" spans="24:24" x14ac:dyDescent="0.25">
      <c r="X57495"/>
    </row>
    <row r="57496" spans="24:24" x14ac:dyDescent="0.25">
      <c r="X57496"/>
    </row>
    <row r="57497" spans="24:24" x14ac:dyDescent="0.25">
      <c r="X57497"/>
    </row>
    <row r="57498" spans="24:24" x14ac:dyDescent="0.25">
      <c r="X57498"/>
    </row>
    <row r="57499" spans="24:24" x14ac:dyDescent="0.25">
      <c r="X57499"/>
    </row>
    <row r="57500" spans="24:24" x14ac:dyDescent="0.25">
      <c r="X57500"/>
    </row>
    <row r="57501" spans="24:24" x14ac:dyDescent="0.25">
      <c r="X57501"/>
    </row>
    <row r="57502" spans="24:24" x14ac:dyDescent="0.25">
      <c r="X57502"/>
    </row>
    <row r="57503" spans="24:24" x14ac:dyDescent="0.25">
      <c r="X57503"/>
    </row>
    <row r="57504" spans="24:24" x14ac:dyDescent="0.25">
      <c r="X57504"/>
    </row>
    <row r="57505" spans="24:24" x14ac:dyDescent="0.25">
      <c r="X57505"/>
    </row>
    <row r="57506" spans="24:24" x14ac:dyDescent="0.25">
      <c r="X57506"/>
    </row>
    <row r="57507" spans="24:24" x14ac:dyDescent="0.25">
      <c r="X57507"/>
    </row>
    <row r="57508" spans="24:24" x14ac:dyDescent="0.25">
      <c r="X57508"/>
    </row>
    <row r="57509" spans="24:24" x14ac:dyDescent="0.25">
      <c r="X57509"/>
    </row>
    <row r="57510" spans="24:24" x14ac:dyDescent="0.25">
      <c r="X57510"/>
    </row>
    <row r="57511" spans="24:24" x14ac:dyDescent="0.25">
      <c r="X57511"/>
    </row>
    <row r="57512" spans="24:24" x14ac:dyDescent="0.25">
      <c r="X57512"/>
    </row>
    <row r="57513" spans="24:24" x14ac:dyDescent="0.25">
      <c r="X57513"/>
    </row>
    <row r="57514" spans="24:24" x14ac:dyDescent="0.25">
      <c r="X57514"/>
    </row>
    <row r="57515" spans="24:24" x14ac:dyDescent="0.25">
      <c r="X57515"/>
    </row>
    <row r="57516" spans="24:24" x14ac:dyDescent="0.25">
      <c r="X57516"/>
    </row>
    <row r="57517" spans="24:24" x14ac:dyDescent="0.25">
      <c r="X57517"/>
    </row>
    <row r="57518" spans="24:24" x14ac:dyDescent="0.25">
      <c r="X57518"/>
    </row>
    <row r="57519" spans="24:24" x14ac:dyDescent="0.25">
      <c r="X57519"/>
    </row>
    <row r="57520" spans="24:24" x14ac:dyDescent="0.25">
      <c r="X57520"/>
    </row>
    <row r="57521" spans="24:24" x14ac:dyDescent="0.25">
      <c r="X57521"/>
    </row>
    <row r="57522" spans="24:24" x14ac:dyDescent="0.25">
      <c r="X57522"/>
    </row>
    <row r="57523" spans="24:24" x14ac:dyDescent="0.25">
      <c r="X57523"/>
    </row>
    <row r="57524" spans="24:24" x14ac:dyDescent="0.25">
      <c r="X57524"/>
    </row>
    <row r="57525" spans="24:24" x14ac:dyDescent="0.25">
      <c r="X57525"/>
    </row>
    <row r="57526" spans="24:24" x14ac:dyDescent="0.25">
      <c r="X57526"/>
    </row>
    <row r="57527" spans="24:24" x14ac:dyDescent="0.25">
      <c r="X57527"/>
    </row>
    <row r="57528" spans="24:24" x14ac:dyDescent="0.25">
      <c r="X57528"/>
    </row>
    <row r="57529" spans="24:24" x14ac:dyDescent="0.25">
      <c r="X57529"/>
    </row>
    <row r="57530" spans="24:24" x14ac:dyDescent="0.25">
      <c r="X57530"/>
    </row>
    <row r="57531" spans="24:24" x14ac:dyDescent="0.25">
      <c r="X57531"/>
    </row>
    <row r="57532" spans="24:24" x14ac:dyDescent="0.25">
      <c r="X57532"/>
    </row>
    <row r="57533" spans="24:24" x14ac:dyDescent="0.25">
      <c r="X57533"/>
    </row>
    <row r="57534" spans="24:24" x14ac:dyDescent="0.25">
      <c r="X57534"/>
    </row>
    <row r="57535" spans="24:24" x14ac:dyDescent="0.25">
      <c r="X57535"/>
    </row>
    <row r="57536" spans="24:24" x14ac:dyDescent="0.25">
      <c r="X57536"/>
    </row>
    <row r="57537" spans="24:24" x14ac:dyDescent="0.25">
      <c r="X57537"/>
    </row>
    <row r="57538" spans="24:24" x14ac:dyDescent="0.25">
      <c r="X57538"/>
    </row>
    <row r="57539" spans="24:24" x14ac:dyDescent="0.25">
      <c r="X57539"/>
    </row>
    <row r="57540" spans="24:24" x14ac:dyDescent="0.25">
      <c r="X57540"/>
    </row>
    <row r="57541" spans="24:24" x14ac:dyDescent="0.25">
      <c r="X57541"/>
    </row>
    <row r="57542" spans="24:24" x14ac:dyDescent="0.25">
      <c r="X57542"/>
    </row>
    <row r="57543" spans="24:24" x14ac:dyDescent="0.25">
      <c r="X57543"/>
    </row>
    <row r="57544" spans="24:24" x14ac:dyDescent="0.25">
      <c r="X57544"/>
    </row>
    <row r="57545" spans="24:24" x14ac:dyDescent="0.25">
      <c r="X57545"/>
    </row>
    <row r="57546" spans="24:24" x14ac:dyDescent="0.25">
      <c r="X57546"/>
    </row>
    <row r="57547" spans="24:24" x14ac:dyDescent="0.25">
      <c r="X57547"/>
    </row>
    <row r="57548" spans="24:24" x14ac:dyDescent="0.25">
      <c r="X57548"/>
    </row>
    <row r="57549" spans="24:24" x14ac:dyDescent="0.25">
      <c r="X57549"/>
    </row>
    <row r="57550" spans="24:24" x14ac:dyDescent="0.25">
      <c r="X57550"/>
    </row>
    <row r="57551" spans="24:24" x14ac:dyDescent="0.25">
      <c r="X57551"/>
    </row>
    <row r="57552" spans="24:24" x14ac:dyDescent="0.25">
      <c r="X57552"/>
    </row>
    <row r="57553" spans="24:24" x14ac:dyDescent="0.25">
      <c r="X57553"/>
    </row>
    <row r="57554" spans="24:24" x14ac:dyDescent="0.25">
      <c r="X57554"/>
    </row>
    <row r="57555" spans="24:24" x14ac:dyDescent="0.25">
      <c r="X57555"/>
    </row>
    <row r="57556" spans="24:24" x14ac:dyDescent="0.25">
      <c r="X57556"/>
    </row>
    <row r="57557" spans="24:24" x14ac:dyDescent="0.25">
      <c r="X57557"/>
    </row>
    <row r="57558" spans="24:24" x14ac:dyDescent="0.25">
      <c r="X57558"/>
    </row>
    <row r="57559" spans="24:24" x14ac:dyDescent="0.25">
      <c r="X57559"/>
    </row>
    <row r="57560" spans="24:24" x14ac:dyDescent="0.25">
      <c r="X57560"/>
    </row>
    <row r="57561" spans="24:24" x14ac:dyDescent="0.25">
      <c r="X57561"/>
    </row>
    <row r="57562" spans="24:24" x14ac:dyDescent="0.25">
      <c r="X57562"/>
    </row>
    <row r="57563" spans="24:24" x14ac:dyDescent="0.25">
      <c r="X57563"/>
    </row>
    <row r="57564" spans="24:24" x14ac:dyDescent="0.25">
      <c r="X57564"/>
    </row>
    <row r="57565" spans="24:24" x14ac:dyDescent="0.25">
      <c r="X57565"/>
    </row>
    <row r="57566" spans="24:24" x14ac:dyDescent="0.25">
      <c r="X57566"/>
    </row>
    <row r="57567" spans="24:24" x14ac:dyDescent="0.25">
      <c r="X57567"/>
    </row>
    <row r="57568" spans="24:24" x14ac:dyDescent="0.25">
      <c r="X57568"/>
    </row>
    <row r="57569" spans="24:24" x14ac:dyDescent="0.25">
      <c r="X57569"/>
    </row>
    <row r="57570" spans="24:24" x14ac:dyDescent="0.25">
      <c r="X57570"/>
    </row>
    <row r="57571" spans="24:24" x14ac:dyDescent="0.25">
      <c r="X57571"/>
    </row>
    <row r="57572" spans="24:24" x14ac:dyDescent="0.25">
      <c r="X57572"/>
    </row>
    <row r="57573" spans="24:24" x14ac:dyDescent="0.25">
      <c r="X57573"/>
    </row>
    <row r="57574" spans="24:24" x14ac:dyDescent="0.25">
      <c r="X57574"/>
    </row>
    <row r="57575" spans="24:24" x14ac:dyDescent="0.25">
      <c r="X57575"/>
    </row>
    <row r="57576" spans="24:24" x14ac:dyDescent="0.25">
      <c r="X57576"/>
    </row>
    <row r="57577" spans="24:24" x14ac:dyDescent="0.25">
      <c r="X57577"/>
    </row>
    <row r="57578" spans="24:24" x14ac:dyDescent="0.25">
      <c r="X57578"/>
    </row>
    <row r="57579" spans="24:24" x14ac:dyDescent="0.25">
      <c r="X57579"/>
    </row>
    <row r="57580" spans="24:24" x14ac:dyDescent="0.25">
      <c r="X57580"/>
    </row>
    <row r="57581" spans="24:24" x14ac:dyDescent="0.25">
      <c r="X57581"/>
    </row>
    <row r="57582" spans="24:24" x14ac:dyDescent="0.25">
      <c r="X57582"/>
    </row>
    <row r="57583" spans="24:24" x14ac:dyDescent="0.25">
      <c r="X57583"/>
    </row>
    <row r="57584" spans="24:24" x14ac:dyDescent="0.25">
      <c r="X57584"/>
    </row>
    <row r="57585" spans="24:24" x14ac:dyDescent="0.25">
      <c r="X57585"/>
    </row>
    <row r="57586" spans="24:24" x14ac:dyDescent="0.25">
      <c r="X57586"/>
    </row>
    <row r="57587" spans="24:24" x14ac:dyDescent="0.25">
      <c r="X57587"/>
    </row>
    <row r="57588" spans="24:24" x14ac:dyDescent="0.25">
      <c r="X57588"/>
    </row>
    <row r="57589" spans="24:24" x14ac:dyDescent="0.25">
      <c r="X57589"/>
    </row>
    <row r="57590" spans="24:24" x14ac:dyDescent="0.25">
      <c r="X57590"/>
    </row>
    <row r="57591" spans="24:24" x14ac:dyDescent="0.25">
      <c r="X57591"/>
    </row>
    <row r="57592" spans="24:24" x14ac:dyDescent="0.25">
      <c r="X57592"/>
    </row>
    <row r="57593" spans="24:24" x14ac:dyDescent="0.25">
      <c r="X57593"/>
    </row>
    <row r="57594" spans="24:24" x14ac:dyDescent="0.25">
      <c r="X57594"/>
    </row>
    <row r="57595" spans="24:24" x14ac:dyDescent="0.25">
      <c r="X57595"/>
    </row>
    <row r="57596" spans="24:24" x14ac:dyDescent="0.25">
      <c r="X57596"/>
    </row>
    <row r="57597" spans="24:24" x14ac:dyDescent="0.25">
      <c r="X57597"/>
    </row>
    <row r="57598" spans="24:24" x14ac:dyDescent="0.25">
      <c r="X57598"/>
    </row>
    <row r="57599" spans="24:24" x14ac:dyDescent="0.25">
      <c r="X57599"/>
    </row>
    <row r="57600" spans="24:24" x14ac:dyDescent="0.25">
      <c r="X57600"/>
    </row>
    <row r="57601" spans="24:24" x14ac:dyDescent="0.25">
      <c r="X57601"/>
    </row>
    <row r="57602" spans="24:24" x14ac:dyDescent="0.25">
      <c r="X57602"/>
    </row>
    <row r="57603" spans="24:24" x14ac:dyDescent="0.25">
      <c r="X57603"/>
    </row>
    <row r="57604" spans="24:24" x14ac:dyDescent="0.25">
      <c r="X57604"/>
    </row>
    <row r="57605" spans="24:24" x14ac:dyDescent="0.25">
      <c r="X57605"/>
    </row>
    <row r="57606" spans="24:24" x14ac:dyDescent="0.25">
      <c r="X57606"/>
    </row>
    <row r="57607" spans="24:24" x14ac:dyDescent="0.25">
      <c r="X57607"/>
    </row>
    <row r="57608" spans="24:24" x14ac:dyDescent="0.25">
      <c r="X57608"/>
    </row>
    <row r="57609" spans="24:24" x14ac:dyDescent="0.25">
      <c r="X57609"/>
    </row>
    <row r="57610" spans="24:24" x14ac:dyDescent="0.25">
      <c r="X57610"/>
    </row>
    <row r="57611" spans="24:24" x14ac:dyDescent="0.25">
      <c r="X57611"/>
    </row>
    <row r="57612" spans="24:24" x14ac:dyDescent="0.25">
      <c r="X57612"/>
    </row>
    <row r="57613" spans="24:24" x14ac:dyDescent="0.25">
      <c r="X57613"/>
    </row>
    <row r="57614" spans="24:24" x14ac:dyDescent="0.25">
      <c r="X57614"/>
    </row>
    <row r="57615" spans="24:24" x14ac:dyDescent="0.25">
      <c r="X57615"/>
    </row>
    <row r="57616" spans="24:24" x14ac:dyDescent="0.25">
      <c r="X57616"/>
    </row>
    <row r="57617" spans="24:24" x14ac:dyDescent="0.25">
      <c r="X57617"/>
    </row>
    <row r="57618" spans="24:24" x14ac:dyDescent="0.25">
      <c r="X57618"/>
    </row>
    <row r="57619" spans="24:24" x14ac:dyDescent="0.25">
      <c r="X57619"/>
    </row>
    <row r="57620" spans="24:24" x14ac:dyDescent="0.25">
      <c r="X57620"/>
    </row>
    <row r="57621" spans="24:24" x14ac:dyDescent="0.25">
      <c r="X57621"/>
    </row>
    <row r="57622" spans="24:24" x14ac:dyDescent="0.25">
      <c r="X57622"/>
    </row>
    <row r="57623" spans="24:24" x14ac:dyDescent="0.25">
      <c r="X57623"/>
    </row>
    <row r="57624" spans="24:24" x14ac:dyDescent="0.25">
      <c r="X57624"/>
    </row>
    <row r="57625" spans="24:24" x14ac:dyDescent="0.25">
      <c r="X57625"/>
    </row>
    <row r="57626" spans="24:24" x14ac:dyDescent="0.25">
      <c r="X57626"/>
    </row>
    <row r="57627" spans="24:24" x14ac:dyDescent="0.25">
      <c r="X57627"/>
    </row>
    <row r="57628" spans="24:24" x14ac:dyDescent="0.25">
      <c r="X57628"/>
    </row>
    <row r="57629" spans="24:24" x14ac:dyDescent="0.25">
      <c r="X57629"/>
    </row>
    <row r="57630" spans="24:24" x14ac:dyDescent="0.25">
      <c r="X57630"/>
    </row>
    <row r="57631" spans="24:24" x14ac:dyDescent="0.25">
      <c r="X57631"/>
    </row>
    <row r="57632" spans="24:24" x14ac:dyDescent="0.25">
      <c r="X57632"/>
    </row>
    <row r="57633" spans="24:24" x14ac:dyDescent="0.25">
      <c r="X57633"/>
    </row>
    <row r="57634" spans="24:24" x14ac:dyDescent="0.25">
      <c r="X57634"/>
    </row>
    <row r="57635" spans="24:24" x14ac:dyDescent="0.25">
      <c r="X57635"/>
    </row>
    <row r="57636" spans="24:24" x14ac:dyDescent="0.25">
      <c r="X57636"/>
    </row>
    <row r="57637" spans="24:24" x14ac:dyDescent="0.25">
      <c r="X57637"/>
    </row>
    <row r="57638" spans="24:24" x14ac:dyDescent="0.25">
      <c r="X57638"/>
    </row>
    <row r="57639" spans="24:24" x14ac:dyDescent="0.25">
      <c r="X57639"/>
    </row>
    <row r="57640" spans="24:24" x14ac:dyDescent="0.25">
      <c r="X57640"/>
    </row>
    <row r="57641" spans="24:24" x14ac:dyDescent="0.25">
      <c r="X57641"/>
    </row>
    <row r="57642" spans="24:24" x14ac:dyDescent="0.25">
      <c r="X57642"/>
    </row>
    <row r="57643" spans="24:24" x14ac:dyDescent="0.25">
      <c r="X57643"/>
    </row>
    <row r="57644" spans="24:24" x14ac:dyDescent="0.25">
      <c r="X57644"/>
    </row>
    <row r="57645" spans="24:24" x14ac:dyDescent="0.25">
      <c r="X57645"/>
    </row>
    <row r="57646" spans="24:24" x14ac:dyDescent="0.25">
      <c r="X57646"/>
    </row>
    <row r="57647" spans="24:24" x14ac:dyDescent="0.25">
      <c r="X57647"/>
    </row>
    <row r="57648" spans="24:24" x14ac:dyDescent="0.25">
      <c r="X57648"/>
    </row>
    <row r="57649" spans="24:24" x14ac:dyDescent="0.25">
      <c r="X57649"/>
    </row>
    <row r="57650" spans="24:24" x14ac:dyDescent="0.25">
      <c r="X57650"/>
    </row>
    <row r="57651" spans="24:24" x14ac:dyDescent="0.25">
      <c r="X57651"/>
    </row>
    <row r="57652" spans="24:24" x14ac:dyDescent="0.25">
      <c r="X57652"/>
    </row>
    <row r="57653" spans="24:24" x14ac:dyDescent="0.25">
      <c r="X57653"/>
    </row>
    <row r="57654" spans="24:24" x14ac:dyDescent="0.25">
      <c r="X57654"/>
    </row>
    <row r="57655" spans="24:24" x14ac:dyDescent="0.25">
      <c r="X57655"/>
    </row>
    <row r="57656" spans="24:24" x14ac:dyDescent="0.25">
      <c r="X57656"/>
    </row>
    <row r="57657" spans="24:24" x14ac:dyDescent="0.25">
      <c r="X57657"/>
    </row>
    <row r="57658" spans="24:24" x14ac:dyDescent="0.25">
      <c r="X57658"/>
    </row>
    <row r="57659" spans="24:24" x14ac:dyDescent="0.25">
      <c r="X57659"/>
    </row>
    <row r="57660" spans="24:24" x14ac:dyDescent="0.25">
      <c r="X57660"/>
    </row>
    <row r="57661" spans="24:24" x14ac:dyDescent="0.25">
      <c r="X57661"/>
    </row>
    <row r="57662" spans="24:24" x14ac:dyDescent="0.25">
      <c r="X57662"/>
    </row>
    <row r="57663" spans="24:24" x14ac:dyDescent="0.25">
      <c r="X57663"/>
    </row>
    <row r="57664" spans="24:24" x14ac:dyDescent="0.25">
      <c r="X57664"/>
    </row>
    <row r="57665" spans="24:24" x14ac:dyDescent="0.25">
      <c r="X57665"/>
    </row>
    <row r="57666" spans="24:24" x14ac:dyDescent="0.25">
      <c r="X57666"/>
    </row>
    <row r="57667" spans="24:24" x14ac:dyDescent="0.25">
      <c r="X57667"/>
    </row>
    <row r="57668" spans="24:24" x14ac:dyDescent="0.25">
      <c r="X57668"/>
    </row>
    <row r="57669" spans="24:24" x14ac:dyDescent="0.25">
      <c r="X57669"/>
    </row>
    <row r="57670" spans="24:24" x14ac:dyDescent="0.25">
      <c r="X57670"/>
    </row>
    <row r="57671" spans="24:24" x14ac:dyDescent="0.25">
      <c r="X57671"/>
    </row>
    <row r="57672" spans="24:24" x14ac:dyDescent="0.25">
      <c r="X57672"/>
    </row>
    <row r="57673" spans="24:24" x14ac:dyDescent="0.25">
      <c r="X57673"/>
    </row>
    <row r="57674" spans="24:24" x14ac:dyDescent="0.25">
      <c r="X57674"/>
    </row>
    <row r="57675" spans="24:24" x14ac:dyDescent="0.25">
      <c r="X57675"/>
    </row>
    <row r="57676" spans="24:24" x14ac:dyDescent="0.25">
      <c r="X57676"/>
    </row>
    <row r="57677" spans="24:24" x14ac:dyDescent="0.25">
      <c r="X57677"/>
    </row>
    <row r="57678" spans="24:24" x14ac:dyDescent="0.25">
      <c r="X57678"/>
    </row>
    <row r="57679" spans="24:24" x14ac:dyDescent="0.25">
      <c r="X57679"/>
    </row>
    <row r="57680" spans="24:24" x14ac:dyDescent="0.25">
      <c r="X57680"/>
    </row>
    <row r="57681" spans="24:24" x14ac:dyDescent="0.25">
      <c r="X57681"/>
    </row>
    <row r="57682" spans="24:24" x14ac:dyDescent="0.25">
      <c r="X57682"/>
    </row>
    <row r="57683" spans="24:24" x14ac:dyDescent="0.25">
      <c r="X57683"/>
    </row>
    <row r="57684" spans="24:24" x14ac:dyDescent="0.25">
      <c r="X57684"/>
    </row>
    <row r="57685" spans="24:24" x14ac:dyDescent="0.25">
      <c r="X57685"/>
    </row>
    <row r="57686" spans="24:24" x14ac:dyDescent="0.25">
      <c r="X57686"/>
    </row>
    <row r="57687" spans="24:24" x14ac:dyDescent="0.25">
      <c r="X57687"/>
    </row>
    <row r="57688" spans="24:24" x14ac:dyDescent="0.25">
      <c r="X57688"/>
    </row>
    <row r="57689" spans="24:24" x14ac:dyDescent="0.25">
      <c r="X57689"/>
    </row>
    <row r="57690" spans="24:24" x14ac:dyDescent="0.25">
      <c r="X57690"/>
    </row>
    <row r="57691" spans="24:24" x14ac:dyDescent="0.25">
      <c r="X57691"/>
    </row>
    <row r="57692" spans="24:24" x14ac:dyDescent="0.25">
      <c r="X57692"/>
    </row>
    <row r="57693" spans="24:24" x14ac:dyDescent="0.25">
      <c r="X57693"/>
    </row>
    <row r="57694" spans="24:24" x14ac:dyDescent="0.25">
      <c r="X57694"/>
    </row>
    <row r="57695" spans="24:24" x14ac:dyDescent="0.25">
      <c r="X57695"/>
    </row>
    <row r="57696" spans="24:24" x14ac:dyDescent="0.25">
      <c r="X57696"/>
    </row>
    <row r="57697" spans="24:24" x14ac:dyDescent="0.25">
      <c r="X57697"/>
    </row>
    <row r="57698" spans="24:24" x14ac:dyDescent="0.25">
      <c r="X57698"/>
    </row>
    <row r="57699" spans="24:24" x14ac:dyDescent="0.25">
      <c r="X57699"/>
    </row>
    <row r="57700" spans="24:24" x14ac:dyDescent="0.25">
      <c r="X57700"/>
    </row>
    <row r="57701" spans="24:24" x14ac:dyDescent="0.25">
      <c r="X57701"/>
    </row>
    <row r="57702" spans="24:24" x14ac:dyDescent="0.25">
      <c r="X57702"/>
    </row>
    <row r="57703" spans="24:24" x14ac:dyDescent="0.25">
      <c r="X57703"/>
    </row>
    <row r="57704" spans="24:24" x14ac:dyDescent="0.25">
      <c r="X57704"/>
    </row>
    <row r="57705" spans="24:24" x14ac:dyDescent="0.25">
      <c r="X57705"/>
    </row>
    <row r="57706" spans="24:24" x14ac:dyDescent="0.25">
      <c r="X57706"/>
    </row>
    <row r="57707" spans="24:24" x14ac:dyDescent="0.25">
      <c r="X57707"/>
    </row>
    <row r="57708" spans="24:24" x14ac:dyDescent="0.25">
      <c r="X57708"/>
    </row>
    <row r="57709" spans="24:24" x14ac:dyDescent="0.25">
      <c r="X57709"/>
    </row>
    <row r="57710" spans="24:24" x14ac:dyDescent="0.25">
      <c r="X57710"/>
    </row>
    <row r="57711" spans="24:24" x14ac:dyDescent="0.25">
      <c r="X57711"/>
    </row>
    <row r="57712" spans="24:24" x14ac:dyDescent="0.25">
      <c r="X57712"/>
    </row>
    <row r="57713" spans="24:24" x14ac:dyDescent="0.25">
      <c r="X57713"/>
    </row>
    <row r="57714" spans="24:24" x14ac:dyDescent="0.25">
      <c r="X57714"/>
    </row>
    <row r="57715" spans="24:24" x14ac:dyDescent="0.25">
      <c r="X57715"/>
    </row>
    <row r="57716" spans="24:24" x14ac:dyDescent="0.25">
      <c r="X57716"/>
    </row>
    <row r="57717" spans="24:24" x14ac:dyDescent="0.25">
      <c r="X57717"/>
    </row>
    <row r="57718" spans="24:24" x14ac:dyDescent="0.25">
      <c r="X57718"/>
    </row>
    <row r="57719" spans="24:24" x14ac:dyDescent="0.25">
      <c r="X57719"/>
    </row>
    <row r="57720" spans="24:24" x14ac:dyDescent="0.25">
      <c r="X57720"/>
    </row>
    <row r="57721" spans="24:24" x14ac:dyDescent="0.25">
      <c r="X57721"/>
    </row>
    <row r="57722" spans="24:24" x14ac:dyDescent="0.25">
      <c r="X57722"/>
    </row>
    <row r="57723" spans="24:24" x14ac:dyDescent="0.25">
      <c r="X57723"/>
    </row>
    <row r="57724" spans="24:24" x14ac:dyDescent="0.25">
      <c r="X57724"/>
    </row>
    <row r="57725" spans="24:24" x14ac:dyDescent="0.25">
      <c r="X57725"/>
    </row>
    <row r="57726" spans="24:24" x14ac:dyDescent="0.25">
      <c r="X57726"/>
    </row>
    <row r="57727" spans="24:24" x14ac:dyDescent="0.25">
      <c r="X57727"/>
    </row>
    <row r="57728" spans="24:24" x14ac:dyDescent="0.25">
      <c r="X57728"/>
    </row>
    <row r="57729" spans="24:24" x14ac:dyDescent="0.25">
      <c r="X57729"/>
    </row>
    <row r="57730" spans="24:24" x14ac:dyDescent="0.25">
      <c r="X57730"/>
    </row>
    <row r="57731" spans="24:24" x14ac:dyDescent="0.25">
      <c r="X57731"/>
    </row>
    <row r="57732" spans="24:24" x14ac:dyDescent="0.25">
      <c r="X57732"/>
    </row>
    <row r="57733" spans="24:24" x14ac:dyDescent="0.25">
      <c r="X57733"/>
    </row>
    <row r="57734" spans="24:24" x14ac:dyDescent="0.25">
      <c r="X57734"/>
    </row>
    <row r="57735" spans="24:24" x14ac:dyDescent="0.25">
      <c r="X57735"/>
    </row>
    <row r="57736" spans="24:24" x14ac:dyDescent="0.25">
      <c r="X57736"/>
    </row>
    <row r="57737" spans="24:24" x14ac:dyDescent="0.25">
      <c r="X57737"/>
    </row>
    <row r="57738" spans="24:24" x14ac:dyDescent="0.25">
      <c r="X57738"/>
    </row>
    <row r="57739" spans="24:24" x14ac:dyDescent="0.25">
      <c r="X57739"/>
    </row>
    <row r="57740" spans="24:24" x14ac:dyDescent="0.25">
      <c r="X57740"/>
    </row>
    <row r="57741" spans="24:24" x14ac:dyDescent="0.25">
      <c r="X57741"/>
    </row>
    <row r="57742" spans="24:24" x14ac:dyDescent="0.25">
      <c r="X57742"/>
    </row>
    <row r="57743" spans="24:24" x14ac:dyDescent="0.25">
      <c r="X57743"/>
    </row>
    <row r="57744" spans="24:24" x14ac:dyDescent="0.25">
      <c r="X57744"/>
    </row>
    <row r="57745" spans="24:24" x14ac:dyDescent="0.25">
      <c r="X57745"/>
    </row>
    <row r="57746" spans="24:24" x14ac:dyDescent="0.25">
      <c r="X57746"/>
    </row>
    <row r="57747" spans="24:24" x14ac:dyDescent="0.25">
      <c r="X57747"/>
    </row>
    <row r="57748" spans="24:24" x14ac:dyDescent="0.25">
      <c r="X57748"/>
    </row>
    <row r="57749" spans="24:24" x14ac:dyDescent="0.25">
      <c r="X57749"/>
    </row>
    <row r="57750" spans="24:24" x14ac:dyDescent="0.25">
      <c r="X57750"/>
    </row>
    <row r="57751" spans="24:24" x14ac:dyDescent="0.25">
      <c r="X57751"/>
    </row>
    <row r="57752" spans="24:24" x14ac:dyDescent="0.25">
      <c r="X57752"/>
    </row>
    <row r="57753" spans="24:24" x14ac:dyDescent="0.25">
      <c r="X57753"/>
    </row>
    <row r="57754" spans="24:24" x14ac:dyDescent="0.25">
      <c r="X57754"/>
    </row>
    <row r="57755" spans="24:24" x14ac:dyDescent="0.25">
      <c r="X57755"/>
    </row>
    <row r="57756" spans="24:24" x14ac:dyDescent="0.25">
      <c r="X57756"/>
    </row>
    <row r="57757" spans="24:24" x14ac:dyDescent="0.25">
      <c r="X57757"/>
    </row>
    <row r="57758" spans="24:24" x14ac:dyDescent="0.25">
      <c r="X57758"/>
    </row>
    <row r="57759" spans="24:24" x14ac:dyDescent="0.25">
      <c r="X57759"/>
    </row>
    <row r="57760" spans="24:24" x14ac:dyDescent="0.25">
      <c r="X57760"/>
    </row>
    <row r="57761" spans="24:24" x14ac:dyDescent="0.25">
      <c r="X57761"/>
    </row>
    <row r="57762" spans="24:24" x14ac:dyDescent="0.25">
      <c r="X57762"/>
    </row>
    <row r="57763" spans="24:24" x14ac:dyDescent="0.25">
      <c r="X57763"/>
    </row>
    <row r="57764" spans="24:24" x14ac:dyDescent="0.25">
      <c r="X57764"/>
    </row>
    <row r="57765" spans="24:24" x14ac:dyDescent="0.25">
      <c r="X57765"/>
    </row>
    <row r="57766" spans="24:24" x14ac:dyDescent="0.25">
      <c r="X57766"/>
    </row>
    <row r="57767" spans="24:24" x14ac:dyDescent="0.25">
      <c r="X57767"/>
    </row>
    <row r="57768" spans="24:24" x14ac:dyDescent="0.25">
      <c r="X57768"/>
    </row>
    <row r="57769" spans="24:24" x14ac:dyDescent="0.25">
      <c r="X57769"/>
    </row>
    <row r="57770" spans="24:24" x14ac:dyDescent="0.25">
      <c r="X57770"/>
    </row>
    <row r="57771" spans="24:24" x14ac:dyDescent="0.25">
      <c r="X57771"/>
    </row>
    <row r="57772" spans="24:24" x14ac:dyDescent="0.25">
      <c r="X57772"/>
    </row>
    <row r="57773" spans="24:24" x14ac:dyDescent="0.25">
      <c r="X57773"/>
    </row>
    <row r="57774" spans="24:24" x14ac:dyDescent="0.25">
      <c r="X57774"/>
    </row>
    <row r="57775" spans="24:24" x14ac:dyDescent="0.25">
      <c r="X57775"/>
    </row>
    <row r="57776" spans="24:24" x14ac:dyDescent="0.25">
      <c r="X57776"/>
    </row>
    <row r="57777" spans="24:24" x14ac:dyDescent="0.25">
      <c r="X57777"/>
    </row>
    <row r="57778" spans="24:24" x14ac:dyDescent="0.25">
      <c r="X57778"/>
    </row>
    <row r="57779" spans="24:24" x14ac:dyDescent="0.25">
      <c r="X57779"/>
    </row>
    <row r="57780" spans="24:24" x14ac:dyDescent="0.25">
      <c r="X57780"/>
    </row>
    <row r="57781" spans="24:24" x14ac:dyDescent="0.25">
      <c r="X57781"/>
    </row>
    <row r="57782" spans="24:24" x14ac:dyDescent="0.25">
      <c r="X57782"/>
    </row>
    <row r="57783" spans="24:24" x14ac:dyDescent="0.25">
      <c r="X57783"/>
    </row>
    <row r="57784" spans="24:24" x14ac:dyDescent="0.25">
      <c r="X57784"/>
    </row>
    <row r="57785" spans="24:24" x14ac:dyDescent="0.25">
      <c r="X57785"/>
    </row>
    <row r="57786" spans="24:24" x14ac:dyDescent="0.25">
      <c r="X57786"/>
    </row>
    <row r="57787" spans="24:24" x14ac:dyDescent="0.25">
      <c r="X57787"/>
    </row>
    <row r="57788" spans="24:24" x14ac:dyDescent="0.25">
      <c r="X57788"/>
    </row>
    <row r="57789" spans="24:24" x14ac:dyDescent="0.25">
      <c r="X57789"/>
    </row>
    <row r="57790" spans="24:24" x14ac:dyDescent="0.25">
      <c r="X57790"/>
    </row>
    <row r="57791" spans="24:24" x14ac:dyDescent="0.25">
      <c r="X57791"/>
    </row>
    <row r="57792" spans="24:24" x14ac:dyDescent="0.25">
      <c r="X57792"/>
    </row>
    <row r="57793" spans="24:24" x14ac:dyDescent="0.25">
      <c r="X57793"/>
    </row>
    <row r="57794" spans="24:24" x14ac:dyDescent="0.25">
      <c r="X57794"/>
    </row>
    <row r="57795" spans="24:24" x14ac:dyDescent="0.25">
      <c r="X57795"/>
    </row>
    <row r="57796" spans="24:24" x14ac:dyDescent="0.25">
      <c r="X57796"/>
    </row>
    <row r="57797" spans="24:24" x14ac:dyDescent="0.25">
      <c r="X57797"/>
    </row>
    <row r="57798" spans="24:24" x14ac:dyDescent="0.25">
      <c r="X57798"/>
    </row>
    <row r="57799" spans="24:24" x14ac:dyDescent="0.25">
      <c r="X57799"/>
    </row>
    <row r="57800" spans="24:24" x14ac:dyDescent="0.25">
      <c r="X57800"/>
    </row>
    <row r="57801" spans="24:24" x14ac:dyDescent="0.25">
      <c r="X57801"/>
    </row>
    <row r="57802" spans="24:24" x14ac:dyDescent="0.25">
      <c r="X57802"/>
    </row>
    <row r="57803" spans="24:24" x14ac:dyDescent="0.25">
      <c r="X57803"/>
    </row>
    <row r="57804" spans="24:24" x14ac:dyDescent="0.25">
      <c r="X57804"/>
    </row>
    <row r="57805" spans="24:24" x14ac:dyDescent="0.25">
      <c r="X57805"/>
    </row>
    <row r="57806" spans="24:24" x14ac:dyDescent="0.25">
      <c r="X57806"/>
    </row>
    <row r="57807" spans="24:24" x14ac:dyDescent="0.25">
      <c r="X57807"/>
    </row>
    <row r="57808" spans="24:24" x14ac:dyDescent="0.25">
      <c r="X57808"/>
    </row>
    <row r="57809" spans="24:24" x14ac:dyDescent="0.25">
      <c r="X57809"/>
    </row>
    <row r="57810" spans="24:24" x14ac:dyDescent="0.25">
      <c r="X57810"/>
    </row>
    <row r="57811" spans="24:24" x14ac:dyDescent="0.25">
      <c r="X57811"/>
    </row>
    <row r="57812" spans="24:24" x14ac:dyDescent="0.25">
      <c r="X57812"/>
    </row>
    <row r="57813" spans="24:24" x14ac:dyDescent="0.25">
      <c r="X57813"/>
    </row>
    <row r="57814" spans="24:24" x14ac:dyDescent="0.25">
      <c r="X57814"/>
    </row>
    <row r="57815" spans="24:24" x14ac:dyDescent="0.25">
      <c r="X57815"/>
    </row>
    <row r="57816" spans="24:24" x14ac:dyDescent="0.25">
      <c r="X57816"/>
    </row>
    <row r="57817" spans="24:24" x14ac:dyDescent="0.25">
      <c r="X57817"/>
    </row>
    <row r="57818" spans="24:24" x14ac:dyDescent="0.25">
      <c r="X57818"/>
    </row>
    <row r="57819" spans="24:24" x14ac:dyDescent="0.25">
      <c r="X57819"/>
    </row>
    <row r="57820" spans="24:24" x14ac:dyDescent="0.25">
      <c r="X57820"/>
    </row>
    <row r="57821" spans="24:24" x14ac:dyDescent="0.25">
      <c r="X57821"/>
    </row>
    <row r="57822" spans="24:24" x14ac:dyDescent="0.25">
      <c r="X57822"/>
    </row>
    <row r="57823" spans="24:24" x14ac:dyDescent="0.25">
      <c r="X57823"/>
    </row>
    <row r="57824" spans="24:24" x14ac:dyDescent="0.25">
      <c r="X57824"/>
    </row>
    <row r="57825" spans="24:24" x14ac:dyDescent="0.25">
      <c r="X57825"/>
    </row>
    <row r="57826" spans="24:24" x14ac:dyDescent="0.25">
      <c r="X57826"/>
    </row>
    <row r="57827" spans="24:24" x14ac:dyDescent="0.25">
      <c r="X57827"/>
    </row>
    <row r="57828" spans="24:24" x14ac:dyDescent="0.25">
      <c r="X57828"/>
    </row>
    <row r="57829" spans="24:24" x14ac:dyDescent="0.25">
      <c r="X57829"/>
    </row>
    <row r="57830" spans="24:24" x14ac:dyDescent="0.25">
      <c r="X57830"/>
    </row>
    <row r="57831" spans="24:24" x14ac:dyDescent="0.25">
      <c r="X57831"/>
    </row>
    <row r="57832" spans="24:24" x14ac:dyDescent="0.25">
      <c r="X57832"/>
    </row>
    <row r="57833" spans="24:24" x14ac:dyDescent="0.25">
      <c r="X57833"/>
    </row>
    <row r="57834" spans="24:24" x14ac:dyDescent="0.25">
      <c r="X57834"/>
    </row>
    <row r="57835" spans="24:24" x14ac:dyDescent="0.25">
      <c r="X57835"/>
    </row>
    <row r="57836" spans="24:24" x14ac:dyDescent="0.25">
      <c r="X57836"/>
    </row>
    <row r="57837" spans="24:24" x14ac:dyDescent="0.25">
      <c r="X57837"/>
    </row>
    <row r="57838" spans="24:24" x14ac:dyDescent="0.25">
      <c r="X57838"/>
    </row>
    <row r="57839" spans="24:24" x14ac:dyDescent="0.25">
      <c r="X57839"/>
    </row>
    <row r="57840" spans="24:24" x14ac:dyDescent="0.25">
      <c r="X57840"/>
    </row>
    <row r="57841" spans="24:24" x14ac:dyDescent="0.25">
      <c r="X57841"/>
    </row>
    <row r="57842" spans="24:24" x14ac:dyDescent="0.25">
      <c r="X57842"/>
    </row>
    <row r="57843" spans="24:24" x14ac:dyDescent="0.25">
      <c r="X57843"/>
    </row>
    <row r="57844" spans="24:24" x14ac:dyDescent="0.25">
      <c r="X57844"/>
    </row>
    <row r="57845" spans="24:24" x14ac:dyDescent="0.25">
      <c r="X57845"/>
    </row>
    <row r="57846" spans="24:24" x14ac:dyDescent="0.25">
      <c r="X57846"/>
    </row>
    <row r="57847" spans="24:24" x14ac:dyDescent="0.25">
      <c r="X57847"/>
    </row>
    <row r="57848" spans="24:24" x14ac:dyDescent="0.25">
      <c r="X57848"/>
    </row>
    <row r="57849" spans="24:24" x14ac:dyDescent="0.25">
      <c r="X57849"/>
    </row>
    <row r="57850" spans="24:24" x14ac:dyDescent="0.25">
      <c r="X57850"/>
    </row>
    <row r="57851" spans="24:24" x14ac:dyDescent="0.25">
      <c r="X57851"/>
    </row>
    <row r="57852" spans="24:24" x14ac:dyDescent="0.25">
      <c r="X57852"/>
    </row>
    <row r="57853" spans="24:24" x14ac:dyDescent="0.25">
      <c r="X57853"/>
    </row>
    <row r="57854" spans="24:24" x14ac:dyDescent="0.25">
      <c r="X57854"/>
    </row>
    <row r="57855" spans="24:24" x14ac:dyDescent="0.25">
      <c r="X57855"/>
    </row>
    <row r="57856" spans="24:24" x14ac:dyDescent="0.25">
      <c r="X57856"/>
    </row>
    <row r="57857" spans="24:24" x14ac:dyDescent="0.25">
      <c r="X57857"/>
    </row>
    <row r="57858" spans="24:24" x14ac:dyDescent="0.25">
      <c r="X57858"/>
    </row>
    <row r="57859" spans="24:24" x14ac:dyDescent="0.25">
      <c r="X57859"/>
    </row>
    <row r="57860" spans="24:24" x14ac:dyDescent="0.25">
      <c r="X57860"/>
    </row>
    <row r="57861" spans="24:24" x14ac:dyDescent="0.25">
      <c r="X57861"/>
    </row>
    <row r="57862" spans="24:24" x14ac:dyDescent="0.25">
      <c r="X57862"/>
    </row>
    <row r="57863" spans="24:24" x14ac:dyDescent="0.25">
      <c r="X57863"/>
    </row>
    <row r="57864" spans="24:24" x14ac:dyDescent="0.25">
      <c r="X57864"/>
    </row>
    <row r="57865" spans="24:24" x14ac:dyDescent="0.25">
      <c r="X57865"/>
    </row>
    <row r="57866" spans="24:24" x14ac:dyDescent="0.25">
      <c r="X57866"/>
    </row>
    <row r="57867" spans="24:24" x14ac:dyDescent="0.25">
      <c r="X57867"/>
    </row>
    <row r="57868" spans="24:24" x14ac:dyDescent="0.25">
      <c r="X57868"/>
    </row>
    <row r="57869" spans="24:24" x14ac:dyDescent="0.25">
      <c r="X57869"/>
    </row>
    <row r="57870" spans="24:24" x14ac:dyDescent="0.25">
      <c r="X57870"/>
    </row>
    <row r="57871" spans="24:24" x14ac:dyDescent="0.25">
      <c r="X57871"/>
    </row>
    <row r="57872" spans="24:24" x14ac:dyDescent="0.25">
      <c r="X57872"/>
    </row>
    <row r="57873" spans="24:24" x14ac:dyDescent="0.25">
      <c r="X57873"/>
    </row>
    <row r="57874" spans="24:24" x14ac:dyDescent="0.25">
      <c r="X57874"/>
    </row>
    <row r="57875" spans="24:24" x14ac:dyDescent="0.25">
      <c r="X57875"/>
    </row>
    <row r="57876" spans="24:24" x14ac:dyDescent="0.25">
      <c r="X57876"/>
    </row>
    <row r="57877" spans="24:24" x14ac:dyDescent="0.25">
      <c r="X57877"/>
    </row>
    <row r="57878" spans="24:24" x14ac:dyDescent="0.25">
      <c r="X57878"/>
    </row>
    <row r="57879" spans="24:24" x14ac:dyDescent="0.25">
      <c r="X57879"/>
    </row>
    <row r="57880" spans="24:24" x14ac:dyDescent="0.25">
      <c r="X57880"/>
    </row>
    <row r="57881" spans="24:24" x14ac:dyDescent="0.25">
      <c r="X57881"/>
    </row>
    <row r="57882" spans="24:24" x14ac:dyDescent="0.25">
      <c r="X57882"/>
    </row>
    <row r="57883" spans="24:24" x14ac:dyDescent="0.25">
      <c r="X57883"/>
    </row>
    <row r="57884" spans="24:24" x14ac:dyDescent="0.25">
      <c r="X57884"/>
    </row>
    <row r="57885" spans="24:24" x14ac:dyDescent="0.25">
      <c r="X57885"/>
    </row>
    <row r="57886" spans="24:24" x14ac:dyDescent="0.25">
      <c r="X57886"/>
    </row>
    <row r="57887" spans="24:24" x14ac:dyDescent="0.25">
      <c r="X57887"/>
    </row>
    <row r="57888" spans="24:24" x14ac:dyDescent="0.25">
      <c r="X57888"/>
    </row>
    <row r="57889" spans="24:24" x14ac:dyDescent="0.25">
      <c r="X57889"/>
    </row>
    <row r="57890" spans="24:24" x14ac:dyDescent="0.25">
      <c r="X57890"/>
    </row>
    <row r="57891" spans="24:24" x14ac:dyDescent="0.25">
      <c r="X57891"/>
    </row>
    <row r="57892" spans="24:24" x14ac:dyDescent="0.25">
      <c r="X57892"/>
    </row>
    <row r="57893" spans="24:24" x14ac:dyDescent="0.25">
      <c r="X57893"/>
    </row>
    <row r="57894" spans="24:24" x14ac:dyDescent="0.25">
      <c r="X57894"/>
    </row>
    <row r="57895" spans="24:24" x14ac:dyDescent="0.25">
      <c r="X57895"/>
    </row>
    <row r="57896" spans="24:24" x14ac:dyDescent="0.25">
      <c r="X57896"/>
    </row>
    <row r="57897" spans="24:24" x14ac:dyDescent="0.25">
      <c r="X57897"/>
    </row>
    <row r="57898" spans="24:24" x14ac:dyDescent="0.25">
      <c r="X57898"/>
    </row>
    <row r="57899" spans="24:24" x14ac:dyDescent="0.25">
      <c r="X57899"/>
    </row>
    <row r="57900" spans="24:24" x14ac:dyDescent="0.25">
      <c r="X57900"/>
    </row>
    <row r="57901" spans="24:24" x14ac:dyDescent="0.25">
      <c r="X57901"/>
    </row>
    <row r="57902" spans="24:24" x14ac:dyDescent="0.25">
      <c r="X57902"/>
    </row>
    <row r="57903" spans="24:24" x14ac:dyDescent="0.25">
      <c r="X57903"/>
    </row>
    <row r="57904" spans="24:24" x14ac:dyDescent="0.25">
      <c r="X57904"/>
    </row>
    <row r="57905" spans="24:24" x14ac:dyDescent="0.25">
      <c r="X57905"/>
    </row>
    <row r="57906" spans="24:24" x14ac:dyDescent="0.25">
      <c r="X57906"/>
    </row>
    <row r="57907" spans="24:24" x14ac:dyDescent="0.25">
      <c r="X57907"/>
    </row>
    <row r="57908" spans="24:24" x14ac:dyDescent="0.25">
      <c r="X57908"/>
    </row>
    <row r="57909" spans="24:24" x14ac:dyDescent="0.25">
      <c r="X57909"/>
    </row>
    <row r="57910" spans="24:24" x14ac:dyDescent="0.25">
      <c r="X57910"/>
    </row>
    <row r="57911" spans="24:24" x14ac:dyDescent="0.25">
      <c r="X57911"/>
    </row>
    <row r="57912" spans="24:24" x14ac:dyDescent="0.25">
      <c r="X57912"/>
    </row>
    <row r="57913" spans="24:24" x14ac:dyDescent="0.25">
      <c r="X57913"/>
    </row>
    <row r="57914" spans="24:24" x14ac:dyDescent="0.25">
      <c r="X57914"/>
    </row>
    <row r="57915" spans="24:24" x14ac:dyDescent="0.25">
      <c r="X57915"/>
    </row>
    <row r="57916" spans="24:24" x14ac:dyDescent="0.25">
      <c r="X57916"/>
    </row>
    <row r="57917" spans="24:24" x14ac:dyDescent="0.25">
      <c r="X57917"/>
    </row>
    <row r="57918" spans="24:24" x14ac:dyDescent="0.25">
      <c r="X57918"/>
    </row>
    <row r="57919" spans="24:24" x14ac:dyDescent="0.25">
      <c r="X57919"/>
    </row>
    <row r="57920" spans="24:24" x14ac:dyDescent="0.25">
      <c r="X57920"/>
    </row>
    <row r="57921" spans="24:24" x14ac:dyDescent="0.25">
      <c r="X57921"/>
    </row>
    <row r="57922" spans="24:24" x14ac:dyDescent="0.25">
      <c r="X57922"/>
    </row>
    <row r="57923" spans="24:24" x14ac:dyDescent="0.25">
      <c r="X57923"/>
    </row>
    <row r="57924" spans="24:24" x14ac:dyDescent="0.25">
      <c r="X57924"/>
    </row>
    <row r="57925" spans="24:24" x14ac:dyDescent="0.25">
      <c r="X57925"/>
    </row>
    <row r="57926" spans="24:24" x14ac:dyDescent="0.25">
      <c r="X57926"/>
    </row>
    <row r="57927" spans="24:24" x14ac:dyDescent="0.25">
      <c r="X57927"/>
    </row>
    <row r="57928" spans="24:24" x14ac:dyDescent="0.25">
      <c r="X57928"/>
    </row>
    <row r="57929" spans="24:24" x14ac:dyDescent="0.25">
      <c r="X57929"/>
    </row>
    <row r="57930" spans="24:24" x14ac:dyDescent="0.25">
      <c r="X57930"/>
    </row>
    <row r="57931" spans="24:24" x14ac:dyDescent="0.25">
      <c r="X57931"/>
    </row>
    <row r="57932" spans="24:24" x14ac:dyDescent="0.25">
      <c r="X57932"/>
    </row>
    <row r="57933" spans="24:24" x14ac:dyDescent="0.25">
      <c r="X57933"/>
    </row>
    <row r="57934" spans="24:24" x14ac:dyDescent="0.25">
      <c r="X57934"/>
    </row>
    <row r="57935" spans="24:24" x14ac:dyDescent="0.25">
      <c r="X57935"/>
    </row>
    <row r="57936" spans="24:24" x14ac:dyDescent="0.25">
      <c r="X57936"/>
    </row>
    <row r="57937" spans="24:24" x14ac:dyDescent="0.25">
      <c r="X57937"/>
    </row>
    <row r="57938" spans="24:24" x14ac:dyDescent="0.25">
      <c r="X57938"/>
    </row>
    <row r="57939" spans="24:24" x14ac:dyDescent="0.25">
      <c r="X57939"/>
    </row>
    <row r="57940" spans="24:24" x14ac:dyDescent="0.25">
      <c r="X57940"/>
    </row>
    <row r="57941" spans="24:24" x14ac:dyDescent="0.25">
      <c r="X57941"/>
    </row>
    <row r="57942" spans="24:24" x14ac:dyDescent="0.25">
      <c r="X57942"/>
    </row>
    <row r="57943" spans="24:24" x14ac:dyDescent="0.25">
      <c r="X57943"/>
    </row>
    <row r="57944" spans="24:24" x14ac:dyDescent="0.25">
      <c r="X57944"/>
    </row>
    <row r="57945" spans="24:24" x14ac:dyDescent="0.25">
      <c r="X57945"/>
    </row>
    <row r="57946" spans="24:24" x14ac:dyDescent="0.25">
      <c r="X57946"/>
    </row>
    <row r="57947" spans="24:24" x14ac:dyDescent="0.25">
      <c r="X57947"/>
    </row>
    <row r="57948" spans="24:24" x14ac:dyDescent="0.25">
      <c r="X57948"/>
    </row>
    <row r="57949" spans="24:24" x14ac:dyDescent="0.25">
      <c r="X57949"/>
    </row>
    <row r="57950" spans="24:24" x14ac:dyDescent="0.25">
      <c r="X57950"/>
    </row>
    <row r="57951" spans="24:24" x14ac:dyDescent="0.25">
      <c r="X57951"/>
    </row>
    <row r="57952" spans="24:24" x14ac:dyDescent="0.25">
      <c r="X57952"/>
    </row>
    <row r="57953" spans="24:24" x14ac:dyDescent="0.25">
      <c r="X57953"/>
    </row>
    <row r="57954" spans="24:24" x14ac:dyDescent="0.25">
      <c r="X57954"/>
    </row>
    <row r="57955" spans="24:24" x14ac:dyDescent="0.25">
      <c r="X57955"/>
    </row>
    <row r="57956" spans="24:24" x14ac:dyDescent="0.25">
      <c r="X57956"/>
    </row>
    <row r="57957" spans="24:24" x14ac:dyDescent="0.25">
      <c r="X57957"/>
    </row>
    <row r="57958" spans="24:24" x14ac:dyDescent="0.25">
      <c r="X57958"/>
    </row>
    <row r="57959" spans="24:24" x14ac:dyDescent="0.25">
      <c r="X57959"/>
    </row>
    <row r="57960" spans="24:24" x14ac:dyDescent="0.25">
      <c r="X57960"/>
    </row>
    <row r="57961" spans="24:24" x14ac:dyDescent="0.25">
      <c r="X57961"/>
    </row>
    <row r="57962" spans="24:24" x14ac:dyDescent="0.25">
      <c r="X57962"/>
    </row>
    <row r="57963" spans="24:24" x14ac:dyDescent="0.25">
      <c r="X57963"/>
    </row>
    <row r="57964" spans="24:24" x14ac:dyDescent="0.25">
      <c r="X57964"/>
    </row>
    <row r="57965" spans="24:24" x14ac:dyDescent="0.25">
      <c r="X57965"/>
    </row>
    <row r="57966" spans="24:24" x14ac:dyDescent="0.25">
      <c r="X57966"/>
    </row>
    <row r="57967" spans="24:24" x14ac:dyDescent="0.25">
      <c r="X57967"/>
    </row>
    <row r="57968" spans="24:24" x14ac:dyDescent="0.25">
      <c r="X57968"/>
    </row>
    <row r="57969" spans="24:24" x14ac:dyDescent="0.25">
      <c r="X57969"/>
    </row>
    <row r="57970" spans="24:24" x14ac:dyDescent="0.25">
      <c r="X57970"/>
    </row>
    <row r="57971" spans="24:24" x14ac:dyDescent="0.25">
      <c r="X57971"/>
    </row>
    <row r="57972" spans="24:24" x14ac:dyDescent="0.25">
      <c r="X57972"/>
    </row>
    <row r="57973" spans="24:24" x14ac:dyDescent="0.25">
      <c r="X57973"/>
    </row>
    <row r="57974" spans="24:24" x14ac:dyDescent="0.25">
      <c r="X57974"/>
    </row>
    <row r="57975" spans="24:24" x14ac:dyDescent="0.25">
      <c r="X57975"/>
    </row>
    <row r="57976" spans="24:24" x14ac:dyDescent="0.25">
      <c r="X57976"/>
    </row>
    <row r="57977" spans="24:24" x14ac:dyDescent="0.25">
      <c r="X57977"/>
    </row>
    <row r="57978" spans="24:24" x14ac:dyDescent="0.25">
      <c r="X57978"/>
    </row>
    <row r="57979" spans="24:24" x14ac:dyDescent="0.25">
      <c r="X57979"/>
    </row>
    <row r="57980" spans="24:24" x14ac:dyDescent="0.25">
      <c r="X57980"/>
    </row>
    <row r="57981" spans="24:24" x14ac:dyDescent="0.25">
      <c r="X57981"/>
    </row>
    <row r="57982" spans="24:24" x14ac:dyDescent="0.25">
      <c r="X57982"/>
    </row>
    <row r="57983" spans="24:24" x14ac:dyDescent="0.25">
      <c r="X57983"/>
    </row>
    <row r="57984" spans="24:24" x14ac:dyDescent="0.25">
      <c r="X57984"/>
    </row>
    <row r="57985" spans="24:24" x14ac:dyDescent="0.25">
      <c r="X57985"/>
    </row>
    <row r="57986" spans="24:24" x14ac:dyDescent="0.25">
      <c r="X57986"/>
    </row>
    <row r="57987" spans="24:24" x14ac:dyDescent="0.25">
      <c r="X57987"/>
    </row>
    <row r="57988" spans="24:24" x14ac:dyDescent="0.25">
      <c r="X57988"/>
    </row>
    <row r="57989" spans="24:24" x14ac:dyDescent="0.25">
      <c r="X57989"/>
    </row>
    <row r="57990" spans="24:24" x14ac:dyDescent="0.25">
      <c r="X57990"/>
    </row>
    <row r="57991" spans="24:24" x14ac:dyDescent="0.25">
      <c r="X57991"/>
    </row>
    <row r="57992" spans="24:24" x14ac:dyDescent="0.25">
      <c r="X57992"/>
    </row>
    <row r="57993" spans="24:24" x14ac:dyDescent="0.25">
      <c r="X57993"/>
    </row>
    <row r="57994" spans="24:24" x14ac:dyDescent="0.25">
      <c r="X57994"/>
    </row>
    <row r="57995" spans="24:24" x14ac:dyDescent="0.25">
      <c r="X57995"/>
    </row>
    <row r="57996" spans="24:24" x14ac:dyDescent="0.25">
      <c r="X57996"/>
    </row>
    <row r="57997" spans="24:24" x14ac:dyDescent="0.25">
      <c r="X57997"/>
    </row>
    <row r="57998" spans="24:24" x14ac:dyDescent="0.25">
      <c r="X57998"/>
    </row>
    <row r="57999" spans="24:24" x14ac:dyDescent="0.25">
      <c r="X57999"/>
    </row>
    <row r="58000" spans="24:24" x14ac:dyDescent="0.25">
      <c r="X58000"/>
    </row>
    <row r="58001" spans="24:24" x14ac:dyDescent="0.25">
      <c r="X58001"/>
    </row>
    <row r="58002" spans="24:24" x14ac:dyDescent="0.25">
      <c r="X58002"/>
    </row>
    <row r="58003" spans="24:24" x14ac:dyDescent="0.25">
      <c r="X58003"/>
    </row>
    <row r="58004" spans="24:24" x14ac:dyDescent="0.25">
      <c r="X58004"/>
    </row>
    <row r="58005" spans="24:24" x14ac:dyDescent="0.25">
      <c r="X58005"/>
    </row>
    <row r="58006" spans="24:24" x14ac:dyDescent="0.25">
      <c r="X58006"/>
    </row>
    <row r="58007" spans="24:24" x14ac:dyDescent="0.25">
      <c r="X58007"/>
    </row>
    <row r="58008" spans="24:24" x14ac:dyDescent="0.25">
      <c r="X58008"/>
    </row>
    <row r="58009" spans="24:24" x14ac:dyDescent="0.25">
      <c r="X58009"/>
    </row>
    <row r="58010" spans="24:24" x14ac:dyDescent="0.25">
      <c r="X58010"/>
    </row>
    <row r="58011" spans="24:24" x14ac:dyDescent="0.25">
      <c r="X58011"/>
    </row>
    <row r="58012" spans="24:24" x14ac:dyDescent="0.25">
      <c r="X58012"/>
    </row>
    <row r="58013" spans="24:24" x14ac:dyDescent="0.25">
      <c r="X58013"/>
    </row>
    <row r="58014" spans="24:24" x14ac:dyDescent="0.25">
      <c r="X58014"/>
    </row>
    <row r="58015" spans="24:24" x14ac:dyDescent="0.25">
      <c r="X58015"/>
    </row>
    <row r="58016" spans="24:24" x14ac:dyDescent="0.25">
      <c r="X58016"/>
    </row>
    <row r="58017" spans="24:24" x14ac:dyDescent="0.25">
      <c r="X58017"/>
    </row>
    <row r="58018" spans="24:24" x14ac:dyDescent="0.25">
      <c r="X58018"/>
    </row>
    <row r="58019" spans="24:24" x14ac:dyDescent="0.25">
      <c r="X58019"/>
    </row>
    <row r="58020" spans="24:24" x14ac:dyDescent="0.25">
      <c r="X58020"/>
    </row>
    <row r="58021" spans="24:24" x14ac:dyDescent="0.25">
      <c r="X58021"/>
    </row>
    <row r="58022" spans="24:24" x14ac:dyDescent="0.25">
      <c r="X58022"/>
    </row>
    <row r="58023" spans="24:24" x14ac:dyDescent="0.25">
      <c r="X58023"/>
    </row>
    <row r="58024" spans="24:24" x14ac:dyDescent="0.25">
      <c r="X58024"/>
    </row>
    <row r="58025" spans="24:24" x14ac:dyDescent="0.25">
      <c r="X58025"/>
    </row>
    <row r="58026" spans="24:24" x14ac:dyDescent="0.25">
      <c r="X58026"/>
    </row>
    <row r="58027" spans="24:24" x14ac:dyDescent="0.25">
      <c r="X58027"/>
    </row>
    <row r="58028" spans="24:24" x14ac:dyDescent="0.25">
      <c r="X58028"/>
    </row>
    <row r="58029" spans="24:24" x14ac:dyDescent="0.25">
      <c r="X58029"/>
    </row>
    <row r="58030" spans="24:24" x14ac:dyDescent="0.25">
      <c r="X58030"/>
    </row>
    <row r="58031" spans="24:24" x14ac:dyDescent="0.25">
      <c r="X58031"/>
    </row>
    <row r="58032" spans="24:24" x14ac:dyDescent="0.25">
      <c r="X58032"/>
    </row>
    <row r="58033" spans="24:24" x14ac:dyDescent="0.25">
      <c r="X58033"/>
    </row>
    <row r="58034" spans="24:24" x14ac:dyDescent="0.25">
      <c r="X58034"/>
    </row>
    <row r="58035" spans="24:24" x14ac:dyDescent="0.25">
      <c r="X58035"/>
    </row>
    <row r="58036" spans="24:24" x14ac:dyDescent="0.25">
      <c r="X58036"/>
    </row>
    <row r="58037" spans="24:24" x14ac:dyDescent="0.25">
      <c r="X58037"/>
    </row>
    <row r="58038" spans="24:24" x14ac:dyDescent="0.25">
      <c r="X58038"/>
    </row>
    <row r="58039" spans="24:24" x14ac:dyDescent="0.25">
      <c r="X58039"/>
    </row>
    <row r="58040" spans="24:24" x14ac:dyDescent="0.25">
      <c r="X58040"/>
    </row>
    <row r="58041" spans="24:24" x14ac:dyDescent="0.25">
      <c r="X58041"/>
    </row>
    <row r="58042" spans="24:24" x14ac:dyDescent="0.25">
      <c r="X58042"/>
    </row>
    <row r="58043" spans="24:24" x14ac:dyDescent="0.25">
      <c r="X58043"/>
    </row>
    <row r="58044" spans="24:24" x14ac:dyDescent="0.25">
      <c r="X58044"/>
    </row>
    <row r="58045" spans="24:24" x14ac:dyDescent="0.25">
      <c r="X58045"/>
    </row>
    <row r="58046" spans="24:24" x14ac:dyDescent="0.25">
      <c r="X58046"/>
    </row>
    <row r="58047" spans="24:24" x14ac:dyDescent="0.25">
      <c r="X58047"/>
    </row>
    <row r="58048" spans="24:24" x14ac:dyDescent="0.25">
      <c r="X58048"/>
    </row>
    <row r="58049" spans="24:24" x14ac:dyDescent="0.25">
      <c r="X58049"/>
    </row>
    <row r="58050" spans="24:24" x14ac:dyDescent="0.25">
      <c r="X58050"/>
    </row>
    <row r="58051" spans="24:24" x14ac:dyDescent="0.25">
      <c r="X58051"/>
    </row>
    <row r="58052" spans="24:24" x14ac:dyDescent="0.25">
      <c r="X58052"/>
    </row>
    <row r="58053" spans="24:24" x14ac:dyDescent="0.25">
      <c r="X58053"/>
    </row>
    <row r="58054" spans="24:24" x14ac:dyDescent="0.25">
      <c r="X58054"/>
    </row>
    <row r="58055" spans="24:24" x14ac:dyDescent="0.25">
      <c r="X58055"/>
    </row>
    <row r="58056" spans="24:24" x14ac:dyDescent="0.25">
      <c r="X58056"/>
    </row>
    <row r="58057" spans="24:24" x14ac:dyDescent="0.25">
      <c r="X58057"/>
    </row>
    <row r="58058" spans="24:24" x14ac:dyDescent="0.25">
      <c r="X58058"/>
    </row>
    <row r="58059" spans="24:24" x14ac:dyDescent="0.25">
      <c r="X58059"/>
    </row>
    <row r="58060" spans="24:24" x14ac:dyDescent="0.25">
      <c r="X58060"/>
    </row>
    <row r="58061" spans="24:24" x14ac:dyDescent="0.25">
      <c r="X58061"/>
    </row>
    <row r="58062" spans="24:24" x14ac:dyDescent="0.25">
      <c r="X58062"/>
    </row>
    <row r="58063" spans="24:24" x14ac:dyDescent="0.25">
      <c r="X58063"/>
    </row>
    <row r="58064" spans="24:24" x14ac:dyDescent="0.25">
      <c r="X58064"/>
    </row>
    <row r="58065" spans="24:24" x14ac:dyDescent="0.25">
      <c r="X58065"/>
    </row>
    <row r="58066" spans="24:24" x14ac:dyDescent="0.25">
      <c r="X58066"/>
    </row>
    <row r="58067" spans="24:24" x14ac:dyDescent="0.25">
      <c r="X58067"/>
    </row>
    <row r="58068" spans="24:24" x14ac:dyDescent="0.25">
      <c r="X58068"/>
    </row>
    <row r="58069" spans="24:24" x14ac:dyDescent="0.25">
      <c r="X58069"/>
    </row>
    <row r="58070" spans="24:24" x14ac:dyDescent="0.25">
      <c r="X58070"/>
    </row>
    <row r="58071" spans="24:24" x14ac:dyDescent="0.25">
      <c r="X58071"/>
    </row>
    <row r="58072" spans="24:24" x14ac:dyDescent="0.25">
      <c r="X58072"/>
    </row>
    <row r="58073" spans="24:24" x14ac:dyDescent="0.25">
      <c r="X58073"/>
    </row>
    <row r="58074" spans="24:24" x14ac:dyDescent="0.25">
      <c r="X58074"/>
    </row>
    <row r="58075" spans="24:24" x14ac:dyDescent="0.25">
      <c r="X58075"/>
    </row>
    <row r="58076" spans="24:24" x14ac:dyDescent="0.25">
      <c r="X58076"/>
    </row>
    <row r="58077" spans="24:24" x14ac:dyDescent="0.25">
      <c r="X58077"/>
    </row>
    <row r="58078" spans="24:24" x14ac:dyDescent="0.25">
      <c r="X58078"/>
    </row>
    <row r="58079" spans="24:24" x14ac:dyDescent="0.25">
      <c r="X58079"/>
    </row>
    <row r="58080" spans="24:24" x14ac:dyDescent="0.25">
      <c r="X58080"/>
    </row>
    <row r="58081" spans="24:24" x14ac:dyDescent="0.25">
      <c r="X58081"/>
    </row>
    <row r="58082" spans="24:24" x14ac:dyDescent="0.25">
      <c r="X58082"/>
    </row>
    <row r="58083" spans="24:24" x14ac:dyDescent="0.25">
      <c r="X58083"/>
    </row>
    <row r="58084" spans="24:24" x14ac:dyDescent="0.25">
      <c r="X58084"/>
    </row>
    <row r="58085" spans="24:24" x14ac:dyDescent="0.25">
      <c r="X58085"/>
    </row>
    <row r="58086" spans="24:24" x14ac:dyDescent="0.25">
      <c r="X58086"/>
    </row>
    <row r="58087" spans="24:24" x14ac:dyDescent="0.25">
      <c r="X58087"/>
    </row>
    <row r="58088" spans="24:24" x14ac:dyDescent="0.25">
      <c r="X58088"/>
    </row>
    <row r="58089" spans="24:24" x14ac:dyDescent="0.25">
      <c r="X58089"/>
    </row>
    <row r="58090" spans="24:24" x14ac:dyDescent="0.25">
      <c r="X58090"/>
    </row>
    <row r="58091" spans="24:24" x14ac:dyDescent="0.25">
      <c r="X58091"/>
    </row>
    <row r="58092" spans="24:24" x14ac:dyDescent="0.25">
      <c r="X58092"/>
    </row>
    <row r="58093" spans="24:24" x14ac:dyDescent="0.25">
      <c r="X58093"/>
    </row>
    <row r="58094" spans="24:24" x14ac:dyDescent="0.25">
      <c r="X58094"/>
    </row>
    <row r="58095" spans="24:24" x14ac:dyDescent="0.25">
      <c r="X58095"/>
    </row>
    <row r="58096" spans="24:24" x14ac:dyDescent="0.25">
      <c r="X58096"/>
    </row>
    <row r="58097" spans="24:24" x14ac:dyDescent="0.25">
      <c r="X58097"/>
    </row>
    <row r="58098" spans="24:24" x14ac:dyDescent="0.25">
      <c r="X58098"/>
    </row>
    <row r="58099" spans="24:24" x14ac:dyDescent="0.25">
      <c r="X58099"/>
    </row>
    <row r="58100" spans="24:24" x14ac:dyDescent="0.25">
      <c r="X58100"/>
    </row>
    <row r="58101" spans="24:24" x14ac:dyDescent="0.25">
      <c r="X58101"/>
    </row>
    <row r="58102" spans="24:24" x14ac:dyDescent="0.25">
      <c r="X58102"/>
    </row>
    <row r="58103" spans="24:24" x14ac:dyDescent="0.25">
      <c r="X58103"/>
    </row>
    <row r="58104" spans="24:24" x14ac:dyDescent="0.25">
      <c r="X58104"/>
    </row>
    <row r="58105" spans="24:24" x14ac:dyDescent="0.25">
      <c r="X58105"/>
    </row>
    <row r="58106" spans="24:24" x14ac:dyDescent="0.25">
      <c r="X58106"/>
    </row>
    <row r="58107" spans="24:24" x14ac:dyDescent="0.25">
      <c r="X58107"/>
    </row>
    <row r="58108" spans="24:24" x14ac:dyDescent="0.25">
      <c r="X58108"/>
    </row>
    <row r="58109" spans="24:24" x14ac:dyDescent="0.25">
      <c r="X58109"/>
    </row>
    <row r="58110" spans="24:24" x14ac:dyDescent="0.25">
      <c r="X58110"/>
    </row>
    <row r="58111" spans="24:24" x14ac:dyDescent="0.25">
      <c r="X58111"/>
    </row>
    <row r="58112" spans="24:24" x14ac:dyDescent="0.25">
      <c r="X58112"/>
    </row>
    <row r="58113" spans="24:24" x14ac:dyDescent="0.25">
      <c r="X58113"/>
    </row>
    <row r="58114" spans="24:24" x14ac:dyDescent="0.25">
      <c r="X58114"/>
    </row>
    <row r="58115" spans="24:24" x14ac:dyDescent="0.25">
      <c r="X58115"/>
    </row>
    <row r="58116" spans="24:24" x14ac:dyDescent="0.25">
      <c r="X58116"/>
    </row>
    <row r="58117" spans="24:24" x14ac:dyDescent="0.25">
      <c r="X58117"/>
    </row>
    <row r="58118" spans="24:24" x14ac:dyDescent="0.25">
      <c r="X58118"/>
    </row>
    <row r="58119" spans="24:24" x14ac:dyDescent="0.25">
      <c r="X58119"/>
    </row>
    <row r="58120" spans="24:24" x14ac:dyDescent="0.25">
      <c r="X58120"/>
    </row>
    <row r="58121" spans="24:24" x14ac:dyDescent="0.25">
      <c r="X58121"/>
    </row>
    <row r="58122" spans="24:24" x14ac:dyDescent="0.25">
      <c r="X58122"/>
    </row>
    <row r="58123" spans="24:24" x14ac:dyDescent="0.25">
      <c r="X58123"/>
    </row>
    <row r="58124" spans="24:24" x14ac:dyDescent="0.25">
      <c r="X58124"/>
    </row>
    <row r="58125" spans="24:24" x14ac:dyDescent="0.25">
      <c r="X58125"/>
    </row>
    <row r="58126" spans="24:24" x14ac:dyDescent="0.25">
      <c r="X58126"/>
    </row>
    <row r="58127" spans="24:24" x14ac:dyDescent="0.25">
      <c r="X58127"/>
    </row>
    <row r="58128" spans="24:24" x14ac:dyDescent="0.25">
      <c r="X58128"/>
    </row>
    <row r="58129" spans="24:24" x14ac:dyDescent="0.25">
      <c r="X58129"/>
    </row>
    <row r="58130" spans="24:24" x14ac:dyDescent="0.25">
      <c r="X58130"/>
    </row>
    <row r="58131" spans="24:24" x14ac:dyDescent="0.25">
      <c r="X58131"/>
    </row>
    <row r="58132" spans="24:24" x14ac:dyDescent="0.25">
      <c r="X58132"/>
    </row>
    <row r="58133" spans="24:24" x14ac:dyDescent="0.25">
      <c r="X58133"/>
    </row>
    <row r="58134" spans="24:24" x14ac:dyDescent="0.25">
      <c r="X58134"/>
    </row>
    <row r="58135" spans="24:24" x14ac:dyDescent="0.25">
      <c r="X58135"/>
    </row>
    <row r="58136" spans="24:24" x14ac:dyDescent="0.25">
      <c r="X58136"/>
    </row>
    <row r="58137" spans="24:24" x14ac:dyDescent="0.25">
      <c r="X58137"/>
    </row>
    <row r="58138" spans="24:24" x14ac:dyDescent="0.25">
      <c r="X58138"/>
    </row>
    <row r="58139" spans="24:24" x14ac:dyDescent="0.25">
      <c r="X58139"/>
    </row>
    <row r="58140" spans="24:24" x14ac:dyDescent="0.25">
      <c r="X58140"/>
    </row>
    <row r="58141" spans="24:24" x14ac:dyDescent="0.25">
      <c r="X58141"/>
    </row>
    <row r="58142" spans="24:24" x14ac:dyDescent="0.25">
      <c r="X58142"/>
    </row>
    <row r="58143" spans="24:24" x14ac:dyDescent="0.25">
      <c r="X58143"/>
    </row>
    <row r="58144" spans="24:24" x14ac:dyDescent="0.25">
      <c r="X58144"/>
    </row>
    <row r="58145" spans="24:24" x14ac:dyDescent="0.25">
      <c r="X58145"/>
    </row>
    <row r="58146" spans="24:24" x14ac:dyDescent="0.25">
      <c r="X58146"/>
    </row>
    <row r="58147" spans="24:24" x14ac:dyDescent="0.25">
      <c r="X58147"/>
    </row>
    <row r="58148" spans="24:24" x14ac:dyDescent="0.25">
      <c r="X58148"/>
    </row>
    <row r="58149" spans="24:24" x14ac:dyDescent="0.25">
      <c r="X58149"/>
    </row>
    <row r="58150" spans="24:24" x14ac:dyDescent="0.25">
      <c r="X58150"/>
    </row>
    <row r="58151" spans="24:24" x14ac:dyDescent="0.25">
      <c r="X58151"/>
    </row>
    <row r="58152" spans="24:24" x14ac:dyDescent="0.25">
      <c r="X58152"/>
    </row>
    <row r="58153" spans="24:24" x14ac:dyDescent="0.25">
      <c r="X58153"/>
    </row>
    <row r="58154" spans="24:24" x14ac:dyDescent="0.25">
      <c r="X58154"/>
    </row>
    <row r="58155" spans="24:24" x14ac:dyDescent="0.25">
      <c r="X58155"/>
    </row>
    <row r="58156" spans="24:24" x14ac:dyDescent="0.25">
      <c r="X58156"/>
    </row>
    <row r="58157" spans="24:24" x14ac:dyDescent="0.25">
      <c r="X58157"/>
    </row>
    <row r="58158" spans="24:24" x14ac:dyDescent="0.25">
      <c r="X58158"/>
    </row>
    <row r="58159" spans="24:24" x14ac:dyDescent="0.25">
      <c r="X58159"/>
    </row>
    <row r="58160" spans="24:24" x14ac:dyDescent="0.25">
      <c r="X58160"/>
    </row>
    <row r="58161" spans="24:24" x14ac:dyDescent="0.25">
      <c r="X58161"/>
    </row>
    <row r="58162" spans="24:24" x14ac:dyDescent="0.25">
      <c r="X58162"/>
    </row>
    <row r="58163" spans="24:24" x14ac:dyDescent="0.25">
      <c r="X58163"/>
    </row>
    <row r="58164" spans="24:24" x14ac:dyDescent="0.25">
      <c r="X58164"/>
    </row>
    <row r="58165" spans="24:24" x14ac:dyDescent="0.25">
      <c r="X58165"/>
    </row>
    <row r="58166" spans="24:24" x14ac:dyDescent="0.25">
      <c r="X58166"/>
    </row>
    <row r="58167" spans="24:24" x14ac:dyDescent="0.25">
      <c r="X58167"/>
    </row>
    <row r="58168" spans="24:24" x14ac:dyDescent="0.25">
      <c r="X58168"/>
    </row>
    <row r="58169" spans="24:24" x14ac:dyDescent="0.25">
      <c r="X58169"/>
    </row>
    <row r="58170" spans="24:24" x14ac:dyDescent="0.25">
      <c r="X58170"/>
    </row>
    <row r="58171" spans="24:24" x14ac:dyDescent="0.25">
      <c r="X58171"/>
    </row>
    <row r="58172" spans="24:24" x14ac:dyDescent="0.25">
      <c r="X58172"/>
    </row>
    <row r="58173" spans="24:24" x14ac:dyDescent="0.25">
      <c r="X58173"/>
    </row>
    <row r="58174" spans="24:24" x14ac:dyDescent="0.25">
      <c r="X58174"/>
    </row>
    <row r="58175" spans="24:24" x14ac:dyDescent="0.25">
      <c r="X58175"/>
    </row>
    <row r="58176" spans="24:24" x14ac:dyDescent="0.25">
      <c r="X58176"/>
    </row>
    <row r="58177" spans="24:24" x14ac:dyDescent="0.25">
      <c r="X58177"/>
    </row>
    <row r="58178" spans="24:24" x14ac:dyDescent="0.25">
      <c r="X58178"/>
    </row>
    <row r="58179" spans="24:24" x14ac:dyDescent="0.25">
      <c r="X58179"/>
    </row>
    <row r="58180" spans="24:24" x14ac:dyDescent="0.25">
      <c r="X58180"/>
    </row>
    <row r="58181" spans="24:24" x14ac:dyDescent="0.25">
      <c r="X58181"/>
    </row>
    <row r="58182" spans="24:24" x14ac:dyDescent="0.25">
      <c r="X58182"/>
    </row>
    <row r="58183" spans="24:24" x14ac:dyDescent="0.25">
      <c r="X58183"/>
    </row>
    <row r="58184" spans="24:24" x14ac:dyDescent="0.25">
      <c r="X58184"/>
    </row>
    <row r="58185" spans="24:24" x14ac:dyDescent="0.25">
      <c r="X58185"/>
    </row>
    <row r="58186" spans="24:24" x14ac:dyDescent="0.25">
      <c r="X58186"/>
    </row>
    <row r="58187" spans="24:24" x14ac:dyDescent="0.25">
      <c r="X58187"/>
    </row>
    <row r="58188" spans="24:24" x14ac:dyDescent="0.25">
      <c r="X58188"/>
    </row>
    <row r="58189" spans="24:24" x14ac:dyDescent="0.25">
      <c r="X58189"/>
    </row>
    <row r="58190" spans="24:24" x14ac:dyDescent="0.25">
      <c r="X58190"/>
    </row>
    <row r="58191" spans="24:24" x14ac:dyDescent="0.25">
      <c r="X58191"/>
    </row>
    <row r="58192" spans="24:24" x14ac:dyDescent="0.25">
      <c r="X58192"/>
    </row>
    <row r="58193" spans="24:24" x14ac:dyDescent="0.25">
      <c r="X58193"/>
    </row>
    <row r="58194" spans="24:24" x14ac:dyDescent="0.25">
      <c r="X58194"/>
    </row>
    <row r="58195" spans="24:24" x14ac:dyDescent="0.25">
      <c r="X58195"/>
    </row>
    <row r="58196" spans="24:24" x14ac:dyDescent="0.25">
      <c r="X58196"/>
    </row>
    <row r="58197" spans="24:24" x14ac:dyDescent="0.25">
      <c r="X58197"/>
    </row>
    <row r="58198" spans="24:24" x14ac:dyDescent="0.25">
      <c r="X58198"/>
    </row>
    <row r="58199" spans="24:24" x14ac:dyDescent="0.25">
      <c r="X58199"/>
    </row>
    <row r="58200" spans="24:24" x14ac:dyDescent="0.25">
      <c r="X58200"/>
    </row>
    <row r="58201" spans="24:24" x14ac:dyDescent="0.25">
      <c r="X58201"/>
    </row>
    <row r="58202" spans="24:24" x14ac:dyDescent="0.25">
      <c r="X58202"/>
    </row>
    <row r="58203" spans="24:24" x14ac:dyDescent="0.25">
      <c r="X58203"/>
    </row>
    <row r="58204" spans="24:24" x14ac:dyDescent="0.25">
      <c r="X58204"/>
    </row>
    <row r="58205" spans="24:24" x14ac:dyDescent="0.25">
      <c r="X58205"/>
    </row>
    <row r="58206" spans="24:24" x14ac:dyDescent="0.25">
      <c r="X58206"/>
    </row>
    <row r="58207" spans="24:24" x14ac:dyDescent="0.25">
      <c r="X58207"/>
    </row>
    <row r="58208" spans="24:24" x14ac:dyDescent="0.25">
      <c r="X58208"/>
    </row>
    <row r="58209" spans="24:24" x14ac:dyDescent="0.25">
      <c r="X58209"/>
    </row>
    <row r="58210" spans="24:24" x14ac:dyDescent="0.25">
      <c r="X58210"/>
    </row>
    <row r="58211" spans="24:24" x14ac:dyDescent="0.25">
      <c r="X58211"/>
    </row>
    <row r="58212" spans="24:24" x14ac:dyDescent="0.25">
      <c r="X58212"/>
    </row>
    <row r="58213" spans="24:24" x14ac:dyDescent="0.25">
      <c r="X58213"/>
    </row>
    <row r="58214" spans="24:24" x14ac:dyDescent="0.25">
      <c r="X58214"/>
    </row>
    <row r="58215" spans="24:24" x14ac:dyDescent="0.25">
      <c r="X58215"/>
    </row>
    <row r="58216" spans="24:24" x14ac:dyDescent="0.25">
      <c r="X58216"/>
    </row>
    <row r="58217" spans="24:24" x14ac:dyDescent="0.25">
      <c r="X58217"/>
    </row>
    <row r="58218" spans="24:24" x14ac:dyDescent="0.25">
      <c r="X58218"/>
    </row>
    <row r="58219" spans="24:24" x14ac:dyDescent="0.25">
      <c r="X58219"/>
    </row>
    <row r="58220" spans="24:24" x14ac:dyDescent="0.25">
      <c r="X58220"/>
    </row>
    <row r="58221" spans="24:24" x14ac:dyDescent="0.25">
      <c r="X58221"/>
    </row>
    <row r="58222" spans="24:24" x14ac:dyDescent="0.25">
      <c r="X58222"/>
    </row>
    <row r="58223" spans="24:24" x14ac:dyDescent="0.25">
      <c r="X58223"/>
    </row>
    <row r="58224" spans="24:24" x14ac:dyDescent="0.25">
      <c r="X58224"/>
    </row>
    <row r="58225" spans="24:24" x14ac:dyDescent="0.25">
      <c r="X58225"/>
    </row>
    <row r="58226" spans="24:24" x14ac:dyDescent="0.25">
      <c r="X58226"/>
    </row>
    <row r="58227" spans="24:24" x14ac:dyDescent="0.25">
      <c r="X58227"/>
    </row>
    <row r="58228" spans="24:24" x14ac:dyDescent="0.25">
      <c r="X58228"/>
    </row>
    <row r="58229" spans="24:24" x14ac:dyDescent="0.25">
      <c r="X58229"/>
    </row>
    <row r="58230" spans="24:24" x14ac:dyDescent="0.25">
      <c r="X58230"/>
    </row>
    <row r="58231" spans="24:24" x14ac:dyDescent="0.25">
      <c r="X58231"/>
    </row>
    <row r="58232" spans="24:24" x14ac:dyDescent="0.25">
      <c r="X58232"/>
    </row>
    <row r="58233" spans="24:24" x14ac:dyDescent="0.25">
      <c r="X58233"/>
    </row>
    <row r="58234" spans="24:24" x14ac:dyDescent="0.25">
      <c r="X58234"/>
    </row>
    <row r="58235" spans="24:24" x14ac:dyDescent="0.25">
      <c r="X58235"/>
    </row>
    <row r="58236" spans="24:24" x14ac:dyDescent="0.25">
      <c r="X58236"/>
    </row>
    <row r="58237" spans="24:24" x14ac:dyDescent="0.25">
      <c r="X58237"/>
    </row>
    <row r="58238" spans="24:24" x14ac:dyDescent="0.25">
      <c r="X58238"/>
    </row>
    <row r="58239" spans="24:24" x14ac:dyDescent="0.25">
      <c r="X58239"/>
    </row>
    <row r="58240" spans="24:24" x14ac:dyDescent="0.25">
      <c r="X58240"/>
    </row>
    <row r="58241" spans="24:24" x14ac:dyDescent="0.25">
      <c r="X58241"/>
    </row>
    <row r="58242" spans="24:24" x14ac:dyDescent="0.25">
      <c r="X58242"/>
    </row>
    <row r="58243" spans="24:24" x14ac:dyDescent="0.25">
      <c r="X58243"/>
    </row>
    <row r="58244" spans="24:24" x14ac:dyDescent="0.25">
      <c r="X58244"/>
    </row>
    <row r="58245" spans="24:24" x14ac:dyDescent="0.25">
      <c r="X58245"/>
    </row>
    <row r="58246" spans="24:24" x14ac:dyDescent="0.25">
      <c r="X58246"/>
    </row>
    <row r="58247" spans="24:24" x14ac:dyDescent="0.25">
      <c r="X58247"/>
    </row>
    <row r="58248" spans="24:24" x14ac:dyDescent="0.25">
      <c r="X58248"/>
    </row>
    <row r="58249" spans="24:24" x14ac:dyDescent="0.25">
      <c r="X58249"/>
    </row>
    <row r="58250" spans="24:24" x14ac:dyDescent="0.25">
      <c r="X58250"/>
    </row>
    <row r="58251" spans="24:24" x14ac:dyDescent="0.25">
      <c r="X58251"/>
    </row>
    <row r="58252" spans="24:24" x14ac:dyDescent="0.25">
      <c r="X58252"/>
    </row>
    <row r="58253" spans="24:24" x14ac:dyDescent="0.25">
      <c r="X58253"/>
    </row>
    <row r="58254" spans="24:24" x14ac:dyDescent="0.25">
      <c r="X58254"/>
    </row>
    <row r="58255" spans="24:24" x14ac:dyDescent="0.25">
      <c r="X58255"/>
    </row>
    <row r="58256" spans="24:24" x14ac:dyDescent="0.25">
      <c r="X58256"/>
    </row>
    <row r="58257" spans="24:24" x14ac:dyDescent="0.25">
      <c r="X58257"/>
    </row>
    <row r="58258" spans="24:24" x14ac:dyDescent="0.25">
      <c r="X58258"/>
    </row>
    <row r="58259" spans="24:24" x14ac:dyDescent="0.25">
      <c r="X58259"/>
    </row>
    <row r="58260" spans="24:24" x14ac:dyDescent="0.25">
      <c r="X58260"/>
    </row>
    <row r="58261" spans="24:24" x14ac:dyDescent="0.25">
      <c r="X58261"/>
    </row>
    <row r="58262" spans="24:24" x14ac:dyDescent="0.25">
      <c r="X58262"/>
    </row>
    <row r="58263" spans="24:24" x14ac:dyDescent="0.25">
      <c r="X58263"/>
    </row>
    <row r="58264" spans="24:24" x14ac:dyDescent="0.25">
      <c r="X58264"/>
    </row>
    <row r="58265" spans="24:24" x14ac:dyDescent="0.25">
      <c r="X58265"/>
    </row>
    <row r="58266" spans="24:24" x14ac:dyDescent="0.25">
      <c r="X58266"/>
    </row>
    <row r="58267" spans="24:24" x14ac:dyDescent="0.25">
      <c r="X58267"/>
    </row>
    <row r="58268" spans="24:24" x14ac:dyDescent="0.25">
      <c r="X58268"/>
    </row>
    <row r="58269" spans="24:24" x14ac:dyDescent="0.25">
      <c r="X58269"/>
    </row>
    <row r="58270" spans="24:24" x14ac:dyDescent="0.25">
      <c r="X58270"/>
    </row>
    <row r="58271" spans="24:24" x14ac:dyDescent="0.25">
      <c r="X58271"/>
    </row>
    <row r="58272" spans="24:24" x14ac:dyDescent="0.25">
      <c r="X58272"/>
    </row>
    <row r="58273" spans="24:24" x14ac:dyDescent="0.25">
      <c r="X58273"/>
    </row>
    <row r="58274" spans="24:24" x14ac:dyDescent="0.25">
      <c r="X58274"/>
    </row>
    <row r="58275" spans="24:24" x14ac:dyDescent="0.25">
      <c r="X58275"/>
    </row>
    <row r="58276" spans="24:24" x14ac:dyDescent="0.25">
      <c r="X58276"/>
    </row>
    <row r="58277" spans="24:24" x14ac:dyDescent="0.25">
      <c r="X58277"/>
    </row>
    <row r="58278" spans="24:24" x14ac:dyDescent="0.25">
      <c r="X58278"/>
    </row>
    <row r="58279" spans="24:24" x14ac:dyDescent="0.25">
      <c r="X58279"/>
    </row>
    <row r="58280" spans="24:24" x14ac:dyDescent="0.25">
      <c r="X58280"/>
    </row>
    <row r="58281" spans="24:24" x14ac:dyDescent="0.25">
      <c r="X58281"/>
    </row>
    <row r="58282" spans="24:24" x14ac:dyDescent="0.25">
      <c r="X58282"/>
    </row>
    <row r="58283" spans="24:24" x14ac:dyDescent="0.25">
      <c r="X58283"/>
    </row>
    <row r="58284" spans="24:24" x14ac:dyDescent="0.25">
      <c r="X58284"/>
    </row>
    <row r="58285" spans="24:24" x14ac:dyDescent="0.25">
      <c r="X58285"/>
    </row>
    <row r="58286" spans="24:24" x14ac:dyDescent="0.25">
      <c r="X58286"/>
    </row>
    <row r="58287" spans="24:24" x14ac:dyDescent="0.25">
      <c r="X58287"/>
    </row>
    <row r="58288" spans="24:24" x14ac:dyDescent="0.25">
      <c r="X58288"/>
    </row>
    <row r="58289" spans="24:24" x14ac:dyDescent="0.25">
      <c r="X58289"/>
    </row>
    <row r="58290" spans="24:24" x14ac:dyDescent="0.25">
      <c r="X58290"/>
    </row>
    <row r="58291" spans="24:24" x14ac:dyDescent="0.25">
      <c r="X58291"/>
    </row>
    <row r="58292" spans="24:24" x14ac:dyDescent="0.25">
      <c r="X58292"/>
    </row>
    <row r="58293" spans="24:24" x14ac:dyDescent="0.25">
      <c r="X58293"/>
    </row>
    <row r="58294" spans="24:24" x14ac:dyDescent="0.25">
      <c r="X58294"/>
    </row>
    <row r="58295" spans="24:24" x14ac:dyDescent="0.25">
      <c r="X58295"/>
    </row>
    <row r="58296" spans="24:24" x14ac:dyDescent="0.25">
      <c r="X58296"/>
    </row>
    <row r="58297" spans="24:24" x14ac:dyDescent="0.25">
      <c r="X58297"/>
    </row>
    <row r="58298" spans="24:24" x14ac:dyDescent="0.25">
      <c r="X58298"/>
    </row>
    <row r="58299" spans="24:24" x14ac:dyDescent="0.25">
      <c r="X58299"/>
    </row>
    <row r="58300" spans="24:24" x14ac:dyDescent="0.25">
      <c r="X58300"/>
    </row>
    <row r="58301" spans="24:24" x14ac:dyDescent="0.25">
      <c r="X58301"/>
    </row>
    <row r="58302" spans="24:24" x14ac:dyDescent="0.25">
      <c r="X58302"/>
    </row>
    <row r="58303" spans="24:24" x14ac:dyDescent="0.25">
      <c r="X58303"/>
    </row>
    <row r="58304" spans="24:24" x14ac:dyDescent="0.25">
      <c r="X58304"/>
    </row>
    <row r="58305" spans="24:24" x14ac:dyDescent="0.25">
      <c r="X58305"/>
    </row>
    <row r="58306" spans="24:24" x14ac:dyDescent="0.25">
      <c r="X58306"/>
    </row>
    <row r="58307" spans="24:24" x14ac:dyDescent="0.25">
      <c r="X58307"/>
    </row>
    <row r="58308" spans="24:24" x14ac:dyDescent="0.25">
      <c r="X58308"/>
    </row>
    <row r="58309" spans="24:24" x14ac:dyDescent="0.25">
      <c r="X58309"/>
    </row>
    <row r="58310" spans="24:24" x14ac:dyDescent="0.25">
      <c r="X58310"/>
    </row>
    <row r="58311" spans="24:24" x14ac:dyDescent="0.25">
      <c r="X58311"/>
    </row>
    <row r="58312" spans="24:24" x14ac:dyDescent="0.25">
      <c r="X58312"/>
    </row>
    <row r="58313" spans="24:24" x14ac:dyDescent="0.25">
      <c r="X58313"/>
    </row>
    <row r="58314" spans="24:24" x14ac:dyDescent="0.25">
      <c r="X58314"/>
    </row>
    <row r="58315" spans="24:24" x14ac:dyDescent="0.25">
      <c r="X58315"/>
    </row>
    <row r="58316" spans="24:24" x14ac:dyDescent="0.25">
      <c r="X58316"/>
    </row>
    <row r="58317" spans="24:24" x14ac:dyDescent="0.25">
      <c r="X58317"/>
    </row>
    <row r="58318" spans="24:24" x14ac:dyDescent="0.25">
      <c r="X58318"/>
    </row>
    <row r="58319" spans="24:24" x14ac:dyDescent="0.25">
      <c r="X58319"/>
    </row>
    <row r="58320" spans="24:24" x14ac:dyDescent="0.25">
      <c r="X58320"/>
    </row>
    <row r="58321" spans="24:24" x14ac:dyDescent="0.25">
      <c r="X58321"/>
    </row>
    <row r="58322" spans="24:24" x14ac:dyDescent="0.25">
      <c r="X58322"/>
    </row>
    <row r="58323" spans="24:24" x14ac:dyDescent="0.25">
      <c r="X58323"/>
    </row>
    <row r="58324" spans="24:24" x14ac:dyDescent="0.25">
      <c r="X58324"/>
    </row>
    <row r="58325" spans="24:24" x14ac:dyDescent="0.25">
      <c r="X58325"/>
    </row>
    <row r="58326" spans="24:24" x14ac:dyDescent="0.25">
      <c r="X58326"/>
    </row>
    <row r="58327" spans="24:24" x14ac:dyDescent="0.25">
      <c r="X58327"/>
    </row>
    <row r="58328" spans="24:24" x14ac:dyDescent="0.25">
      <c r="X58328"/>
    </row>
    <row r="58329" spans="24:24" x14ac:dyDescent="0.25">
      <c r="X58329"/>
    </row>
    <row r="58330" spans="24:24" x14ac:dyDescent="0.25">
      <c r="X58330"/>
    </row>
    <row r="58331" spans="24:24" x14ac:dyDescent="0.25">
      <c r="X58331"/>
    </row>
    <row r="58332" spans="24:24" x14ac:dyDescent="0.25">
      <c r="X58332"/>
    </row>
    <row r="58333" spans="24:24" x14ac:dyDescent="0.25">
      <c r="X58333"/>
    </row>
    <row r="58334" spans="24:24" x14ac:dyDescent="0.25">
      <c r="X58334"/>
    </row>
    <row r="58335" spans="24:24" x14ac:dyDescent="0.25">
      <c r="X58335"/>
    </row>
    <row r="58336" spans="24:24" x14ac:dyDescent="0.25">
      <c r="X58336"/>
    </row>
    <row r="58337" spans="24:24" x14ac:dyDescent="0.25">
      <c r="X58337"/>
    </row>
    <row r="58338" spans="24:24" x14ac:dyDescent="0.25">
      <c r="X58338"/>
    </row>
    <row r="58339" spans="24:24" x14ac:dyDescent="0.25">
      <c r="X58339"/>
    </row>
    <row r="58340" spans="24:24" x14ac:dyDescent="0.25">
      <c r="X58340"/>
    </row>
    <row r="58341" spans="24:24" x14ac:dyDescent="0.25">
      <c r="X58341"/>
    </row>
    <row r="58342" spans="24:24" x14ac:dyDescent="0.25">
      <c r="X58342"/>
    </row>
    <row r="58343" spans="24:24" x14ac:dyDescent="0.25">
      <c r="X58343"/>
    </row>
    <row r="58344" spans="24:24" x14ac:dyDescent="0.25">
      <c r="X58344"/>
    </row>
    <row r="58345" spans="24:24" x14ac:dyDescent="0.25">
      <c r="X58345"/>
    </row>
    <row r="58346" spans="24:24" x14ac:dyDescent="0.25">
      <c r="X58346"/>
    </row>
    <row r="58347" spans="24:24" x14ac:dyDescent="0.25">
      <c r="X58347"/>
    </row>
    <row r="58348" spans="24:24" x14ac:dyDescent="0.25">
      <c r="X58348"/>
    </row>
    <row r="58349" spans="24:24" x14ac:dyDescent="0.25">
      <c r="X58349"/>
    </row>
    <row r="58350" spans="24:24" x14ac:dyDescent="0.25">
      <c r="X58350"/>
    </row>
    <row r="58351" spans="24:24" x14ac:dyDescent="0.25">
      <c r="X58351"/>
    </row>
    <row r="58352" spans="24:24" x14ac:dyDescent="0.25">
      <c r="X58352"/>
    </row>
    <row r="58353" spans="24:24" x14ac:dyDescent="0.25">
      <c r="X58353"/>
    </row>
    <row r="58354" spans="24:24" x14ac:dyDescent="0.25">
      <c r="X58354"/>
    </row>
    <row r="58355" spans="24:24" x14ac:dyDescent="0.25">
      <c r="X58355"/>
    </row>
    <row r="58356" spans="24:24" x14ac:dyDescent="0.25">
      <c r="X58356"/>
    </row>
    <row r="58357" spans="24:24" x14ac:dyDescent="0.25">
      <c r="X58357"/>
    </row>
    <row r="58358" spans="24:24" x14ac:dyDescent="0.25">
      <c r="X58358"/>
    </row>
    <row r="58359" spans="24:24" x14ac:dyDescent="0.25">
      <c r="X58359"/>
    </row>
    <row r="58360" spans="24:24" x14ac:dyDescent="0.25">
      <c r="X58360"/>
    </row>
    <row r="58361" spans="24:24" x14ac:dyDescent="0.25">
      <c r="X58361"/>
    </row>
    <row r="58362" spans="24:24" x14ac:dyDescent="0.25">
      <c r="X58362"/>
    </row>
    <row r="58363" spans="24:24" x14ac:dyDescent="0.25">
      <c r="X58363"/>
    </row>
    <row r="58364" spans="24:24" x14ac:dyDescent="0.25">
      <c r="X58364"/>
    </row>
    <row r="58365" spans="24:24" x14ac:dyDescent="0.25">
      <c r="X58365"/>
    </row>
    <row r="58366" spans="24:24" x14ac:dyDescent="0.25">
      <c r="X58366"/>
    </row>
    <row r="58367" spans="24:24" x14ac:dyDescent="0.25">
      <c r="X58367"/>
    </row>
    <row r="58368" spans="24:24" x14ac:dyDescent="0.25">
      <c r="X58368"/>
    </row>
    <row r="58369" spans="24:24" x14ac:dyDescent="0.25">
      <c r="X58369"/>
    </row>
    <row r="58370" spans="24:24" x14ac:dyDescent="0.25">
      <c r="X58370"/>
    </row>
    <row r="58371" spans="24:24" x14ac:dyDescent="0.25">
      <c r="X58371"/>
    </row>
    <row r="58372" spans="24:24" x14ac:dyDescent="0.25">
      <c r="X58372"/>
    </row>
    <row r="58373" spans="24:24" x14ac:dyDescent="0.25">
      <c r="X58373"/>
    </row>
    <row r="58374" spans="24:24" x14ac:dyDescent="0.25">
      <c r="X58374"/>
    </row>
    <row r="58375" spans="24:24" x14ac:dyDescent="0.25">
      <c r="X58375"/>
    </row>
    <row r="58376" spans="24:24" x14ac:dyDescent="0.25">
      <c r="X58376"/>
    </row>
    <row r="58377" spans="24:24" x14ac:dyDescent="0.25">
      <c r="X58377"/>
    </row>
    <row r="58378" spans="24:24" x14ac:dyDescent="0.25">
      <c r="X58378"/>
    </row>
    <row r="58379" spans="24:24" x14ac:dyDescent="0.25">
      <c r="X58379"/>
    </row>
    <row r="58380" spans="24:24" x14ac:dyDescent="0.25">
      <c r="X58380"/>
    </row>
    <row r="58381" spans="24:24" x14ac:dyDescent="0.25">
      <c r="X58381"/>
    </row>
    <row r="58382" spans="24:24" x14ac:dyDescent="0.25">
      <c r="X58382"/>
    </row>
    <row r="58383" spans="24:24" x14ac:dyDescent="0.25">
      <c r="X58383"/>
    </row>
    <row r="58384" spans="24:24" x14ac:dyDescent="0.25">
      <c r="X58384"/>
    </row>
    <row r="58385" spans="24:24" x14ac:dyDescent="0.25">
      <c r="X58385"/>
    </row>
    <row r="58386" spans="24:24" x14ac:dyDescent="0.25">
      <c r="X58386"/>
    </row>
    <row r="58387" spans="24:24" x14ac:dyDescent="0.25">
      <c r="X58387"/>
    </row>
    <row r="58388" spans="24:24" x14ac:dyDescent="0.25">
      <c r="X58388"/>
    </row>
    <row r="58389" spans="24:24" x14ac:dyDescent="0.25">
      <c r="X58389"/>
    </row>
    <row r="58390" spans="24:24" x14ac:dyDescent="0.25">
      <c r="X58390"/>
    </row>
    <row r="58391" spans="24:24" x14ac:dyDescent="0.25">
      <c r="X58391"/>
    </row>
    <row r="58392" spans="24:24" x14ac:dyDescent="0.25">
      <c r="X58392"/>
    </row>
    <row r="58393" spans="24:24" x14ac:dyDescent="0.25">
      <c r="X58393"/>
    </row>
    <row r="58394" spans="24:24" x14ac:dyDescent="0.25">
      <c r="X58394"/>
    </row>
    <row r="58395" spans="24:24" x14ac:dyDescent="0.25">
      <c r="X58395"/>
    </row>
    <row r="58396" spans="24:24" x14ac:dyDescent="0.25">
      <c r="X58396"/>
    </row>
    <row r="58397" spans="24:24" x14ac:dyDescent="0.25">
      <c r="X58397"/>
    </row>
    <row r="58398" spans="24:24" x14ac:dyDescent="0.25">
      <c r="X58398"/>
    </row>
    <row r="58399" spans="24:24" x14ac:dyDescent="0.25">
      <c r="X58399"/>
    </row>
    <row r="58400" spans="24:24" x14ac:dyDescent="0.25">
      <c r="X58400"/>
    </row>
    <row r="58401" spans="24:24" x14ac:dyDescent="0.25">
      <c r="X58401"/>
    </row>
    <row r="58402" spans="24:24" x14ac:dyDescent="0.25">
      <c r="X58402"/>
    </row>
    <row r="58403" spans="24:24" x14ac:dyDescent="0.25">
      <c r="X58403"/>
    </row>
    <row r="58404" spans="24:24" x14ac:dyDescent="0.25">
      <c r="X58404"/>
    </row>
    <row r="58405" spans="24:24" x14ac:dyDescent="0.25">
      <c r="X58405"/>
    </row>
    <row r="58406" spans="24:24" x14ac:dyDescent="0.25">
      <c r="X58406"/>
    </row>
    <row r="58407" spans="24:24" x14ac:dyDescent="0.25">
      <c r="X58407"/>
    </row>
    <row r="58408" spans="24:24" x14ac:dyDescent="0.25">
      <c r="X58408"/>
    </row>
    <row r="58409" spans="24:24" x14ac:dyDescent="0.25">
      <c r="X58409"/>
    </row>
    <row r="58410" spans="24:24" x14ac:dyDescent="0.25">
      <c r="X58410"/>
    </row>
    <row r="58411" spans="24:24" x14ac:dyDescent="0.25">
      <c r="X58411"/>
    </row>
    <row r="58412" spans="24:24" x14ac:dyDescent="0.25">
      <c r="X58412"/>
    </row>
    <row r="58413" spans="24:24" x14ac:dyDescent="0.25">
      <c r="X58413"/>
    </row>
    <row r="58414" spans="24:24" x14ac:dyDescent="0.25">
      <c r="X58414"/>
    </row>
    <row r="58415" spans="24:24" x14ac:dyDescent="0.25">
      <c r="X58415"/>
    </row>
    <row r="58416" spans="24:24" x14ac:dyDescent="0.25">
      <c r="X58416"/>
    </row>
    <row r="58417" spans="24:24" x14ac:dyDescent="0.25">
      <c r="X58417"/>
    </row>
    <row r="58418" spans="24:24" x14ac:dyDescent="0.25">
      <c r="X58418"/>
    </row>
    <row r="58419" spans="24:24" x14ac:dyDescent="0.25">
      <c r="X58419"/>
    </row>
    <row r="58420" spans="24:24" x14ac:dyDescent="0.25">
      <c r="X58420"/>
    </row>
    <row r="58421" spans="24:24" x14ac:dyDescent="0.25">
      <c r="X58421"/>
    </row>
    <row r="58422" spans="24:24" x14ac:dyDescent="0.25">
      <c r="X58422"/>
    </row>
    <row r="58423" spans="24:24" x14ac:dyDescent="0.25">
      <c r="X58423"/>
    </row>
    <row r="58424" spans="24:24" x14ac:dyDescent="0.25">
      <c r="X58424"/>
    </row>
    <row r="58425" spans="24:24" x14ac:dyDescent="0.25">
      <c r="X58425"/>
    </row>
    <row r="58426" spans="24:24" x14ac:dyDescent="0.25">
      <c r="X58426"/>
    </row>
    <row r="58427" spans="24:24" x14ac:dyDescent="0.25">
      <c r="X58427"/>
    </row>
    <row r="58428" spans="24:24" x14ac:dyDescent="0.25">
      <c r="X58428"/>
    </row>
    <row r="58429" spans="24:24" x14ac:dyDescent="0.25">
      <c r="X58429"/>
    </row>
    <row r="58430" spans="24:24" x14ac:dyDescent="0.25">
      <c r="X58430"/>
    </row>
    <row r="58431" spans="24:24" x14ac:dyDescent="0.25">
      <c r="X58431"/>
    </row>
    <row r="58432" spans="24:24" x14ac:dyDescent="0.25">
      <c r="X58432"/>
    </row>
    <row r="58433" spans="24:24" x14ac:dyDescent="0.25">
      <c r="X58433"/>
    </row>
    <row r="58434" spans="24:24" x14ac:dyDescent="0.25">
      <c r="X58434"/>
    </row>
    <row r="58435" spans="24:24" x14ac:dyDescent="0.25">
      <c r="X58435"/>
    </row>
    <row r="58436" spans="24:24" x14ac:dyDescent="0.25">
      <c r="X58436"/>
    </row>
    <row r="58437" spans="24:24" x14ac:dyDescent="0.25">
      <c r="X58437"/>
    </row>
    <row r="58438" spans="24:24" x14ac:dyDescent="0.25">
      <c r="X58438"/>
    </row>
    <row r="58439" spans="24:24" x14ac:dyDescent="0.25">
      <c r="X58439"/>
    </row>
    <row r="58440" spans="24:24" x14ac:dyDescent="0.25">
      <c r="X58440"/>
    </row>
    <row r="58441" spans="24:24" x14ac:dyDescent="0.25">
      <c r="X58441"/>
    </row>
    <row r="58442" spans="24:24" x14ac:dyDescent="0.25">
      <c r="X58442"/>
    </row>
    <row r="58443" spans="24:24" x14ac:dyDescent="0.25">
      <c r="X58443"/>
    </row>
    <row r="58444" spans="24:24" x14ac:dyDescent="0.25">
      <c r="X58444"/>
    </row>
    <row r="58445" spans="24:24" x14ac:dyDescent="0.25">
      <c r="X58445"/>
    </row>
    <row r="58446" spans="24:24" x14ac:dyDescent="0.25">
      <c r="X58446"/>
    </row>
    <row r="58447" spans="24:24" x14ac:dyDescent="0.25">
      <c r="X58447"/>
    </row>
    <row r="58448" spans="24:24" x14ac:dyDescent="0.25">
      <c r="X58448"/>
    </row>
    <row r="58449" spans="24:24" x14ac:dyDescent="0.25">
      <c r="X58449"/>
    </row>
    <row r="58450" spans="24:24" x14ac:dyDescent="0.25">
      <c r="X58450"/>
    </row>
    <row r="58451" spans="24:24" x14ac:dyDescent="0.25">
      <c r="X58451"/>
    </row>
    <row r="58452" spans="24:24" x14ac:dyDescent="0.25">
      <c r="X58452"/>
    </row>
    <row r="58453" spans="24:24" x14ac:dyDescent="0.25">
      <c r="X58453"/>
    </row>
    <row r="58454" spans="24:24" x14ac:dyDescent="0.25">
      <c r="X58454"/>
    </row>
    <row r="58455" spans="24:24" x14ac:dyDescent="0.25">
      <c r="X58455"/>
    </row>
    <row r="58456" spans="24:24" x14ac:dyDescent="0.25">
      <c r="X58456"/>
    </row>
    <row r="58457" spans="24:24" x14ac:dyDescent="0.25">
      <c r="X58457"/>
    </row>
    <row r="58458" spans="24:24" x14ac:dyDescent="0.25">
      <c r="X58458"/>
    </row>
    <row r="58459" spans="24:24" x14ac:dyDescent="0.25">
      <c r="X58459"/>
    </row>
    <row r="58460" spans="24:24" x14ac:dyDescent="0.25">
      <c r="X58460"/>
    </row>
    <row r="58461" spans="24:24" x14ac:dyDescent="0.25">
      <c r="X58461"/>
    </row>
    <row r="58462" spans="24:24" x14ac:dyDescent="0.25">
      <c r="X58462"/>
    </row>
    <row r="58463" spans="24:24" x14ac:dyDescent="0.25">
      <c r="X58463"/>
    </row>
    <row r="58464" spans="24:24" x14ac:dyDescent="0.25">
      <c r="X58464"/>
    </row>
    <row r="58465" spans="24:24" x14ac:dyDescent="0.25">
      <c r="X58465"/>
    </row>
    <row r="58466" spans="24:24" x14ac:dyDescent="0.25">
      <c r="X58466"/>
    </row>
    <row r="58467" spans="24:24" x14ac:dyDescent="0.25">
      <c r="X58467"/>
    </row>
    <row r="58468" spans="24:24" x14ac:dyDescent="0.25">
      <c r="X58468"/>
    </row>
    <row r="58469" spans="24:24" x14ac:dyDescent="0.25">
      <c r="X58469"/>
    </row>
    <row r="58470" spans="24:24" x14ac:dyDescent="0.25">
      <c r="X58470"/>
    </row>
    <row r="58471" spans="24:24" x14ac:dyDescent="0.25">
      <c r="X58471"/>
    </row>
    <row r="58472" spans="24:24" x14ac:dyDescent="0.25">
      <c r="X58472"/>
    </row>
    <row r="58473" spans="24:24" x14ac:dyDescent="0.25">
      <c r="X58473"/>
    </row>
    <row r="58474" spans="24:24" x14ac:dyDescent="0.25">
      <c r="X58474"/>
    </row>
    <row r="58475" spans="24:24" x14ac:dyDescent="0.25">
      <c r="X58475"/>
    </row>
    <row r="58476" spans="24:24" x14ac:dyDescent="0.25">
      <c r="X58476"/>
    </row>
    <row r="58477" spans="24:24" x14ac:dyDescent="0.25">
      <c r="X58477"/>
    </row>
    <row r="58478" spans="24:24" x14ac:dyDescent="0.25">
      <c r="X58478"/>
    </row>
    <row r="58479" spans="24:24" x14ac:dyDescent="0.25">
      <c r="X58479"/>
    </row>
    <row r="58480" spans="24:24" x14ac:dyDescent="0.25">
      <c r="X58480"/>
    </row>
    <row r="58481" spans="24:24" x14ac:dyDescent="0.25">
      <c r="X58481"/>
    </row>
    <row r="58482" spans="24:24" x14ac:dyDescent="0.25">
      <c r="X58482"/>
    </row>
    <row r="58483" spans="24:24" x14ac:dyDescent="0.25">
      <c r="X58483"/>
    </row>
    <row r="58484" spans="24:24" x14ac:dyDescent="0.25">
      <c r="X58484"/>
    </row>
    <row r="58485" spans="24:24" x14ac:dyDescent="0.25">
      <c r="X58485"/>
    </row>
    <row r="58486" spans="24:24" x14ac:dyDescent="0.25">
      <c r="X58486"/>
    </row>
    <row r="58487" spans="24:24" x14ac:dyDescent="0.25">
      <c r="X58487"/>
    </row>
    <row r="58488" spans="24:24" x14ac:dyDescent="0.25">
      <c r="X58488"/>
    </row>
    <row r="58489" spans="24:24" x14ac:dyDescent="0.25">
      <c r="X58489"/>
    </row>
    <row r="58490" spans="24:24" x14ac:dyDescent="0.25">
      <c r="X58490"/>
    </row>
    <row r="58491" spans="24:24" x14ac:dyDescent="0.25">
      <c r="X58491"/>
    </row>
    <row r="58492" spans="24:24" x14ac:dyDescent="0.25">
      <c r="X58492"/>
    </row>
    <row r="58493" spans="24:24" x14ac:dyDescent="0.25">
      <c r="X58493"/>
    </row>
    <row r="58494" spans="24:24" x14ac:dyDescent="0.25">
      <c r="X58494"/>
    </row>
    <row r="58495" spans="24:24" x14ac:dyDescent="0.25">
      <c r="X58495"/>
    </row>
    <row r="58496" spans="24:24" x14ac:dyDescent="0.25">
      <c r="X58496"/>
    </row>
    <row r="58497" spans="24:24" x14ac:dyDescent="0.25">
      <c r="X58497"/>
    </row>
    <row r="58498" spans="24:24" x14ac:dyDescent="0.25">
      <c r="X58498"/>
    </row>
    <row r="58499" spans="24:24" x14ac:dyDescent="0.25">
      <c r="X58499"/>
    </row>
    <row r="58500" spans="24:24" x14ac:dyDescent="0.25">
      <c r="X58500"/>
    </row>
    <row r="58501" spans="24:24" x14ac:dyDescent="0.25">
      <c r="X58501"/>
    </row>
    <row r="58502" spans="24:24" x14ac:dyDescent="0.25">
      <c r="X58502"/>
    </row>
    <row r="58503" spans="24:24" x14ac:dyDescent="0.25">
      <c r="X58503"/>
    </row>
    <row r="58504" spans="24:24" x14ac:dyDescent="0.25">
      <c r="X58504"/>
    </row>
    <row r="58505" spans="24:24" x14ac:dyDescent="0.25">
      <c r="X58505"/>
    </row>
    <row r="58506" spans="24:24" x14ac:dyDescent="0.25">
      <c r="X58506"/>
    </row>
    <row r="58507" spans="24:24" x14ac:dyDescent="0.25">
      <c r="X58507"/>
    </row>
    <row r="58508" spans="24:24" x14ac:dyDescent="0.25">
      <c r="X58508"/>
    </row>
    <row r="58509" spans="24:24" x14ac:dyDescent="0.25">
      <c r="X58509"/>
    </row>
    <row r="58510" spans="24:24" x14ac:dyDescent="0.25">
      <c r="X58510"/>
    </row>
    <row r="58511" spans="24:24" x14ac:dyDescent="0.25">
      <c r="X58511"/>
    </row>
    <row r="58512" spans="24:24" x14ac:dyDescent="0.25">
      <c r="X58512"/>
    </row>
    <row r="58513" spans="24:24" x14ac:dyDescent="0.25">
      <c r="X58513"/>
    </row>
    <row r="58514" spans="24:24" x14ac:dyDescent="0.25">
      <c r="X58514"/>
    </row>
    <row r="58515" spans="24:24" x14ac:dyDescent="0.25">
      <c r="X58515"/>
    </row>
    <row r="58516" spans="24:24" x14ac:dyDescent="0.25">
      <c r="X58516"/>
    </row>
    <row r="58517" spans="24:24" x14ac:dyDescent="0.25">
      <c r="X58517"/>
    </row>
    <row r="58518" spans="24:24" x14ac:dyDescent="0.25">
      <c r="X58518"/>
    </row>
    <row r="58519" spans="24:24" x14ac:dyDescent="0.25">
      <c r="X58519"/>
    </row>
    <row r="58520" spans="24:24" x14ac:dyDescent="0.25">
      <c r="X58520"/>
    </row>
    <row r="58521" spans="24:24" x14ac:dyDescent="0.25">
      <c r="X58521"/>
    </row>
    <row r="58522" spans="24:24" x14ac:dyDescent="0.25">
      <c r="X58522"/>
    </row>
    <row r="58523" spans="24:24" x14ac:dyDescent="0.25">
      <c r="X58523"/>
    </row>
    <row r="58524" spans="24:24" x14ac:dyDescent="0.25">
      <c r="X58524"/>
    </row>
    <row r="58525" spans="24:24" x14ac:dyDescent="0.25">
      <c r="X58525"/>
    </row>
    <row r="58526" spans="24:24" x14ac:dyDescent="0.25">
      <c r="X58526"/>
    </row>
    <row r="58527" spans="24:24" x14ac:dyDescent="0.25">
      <c r="X58527"/>
    </row>
    <row r="58528" spans="24:24" x14ac:dyDescent="0.25">
      <c r="X58528"/>
    </row>
    <row r="58529" spans="24:24" x14ac:dyDescent="0.25">
      <c r="X58529"/>
    </row>
    <row r="58530" spans="24:24" x14ac:dyDescent="0.25">
      <c r="X58530"/>
    </row>
    <row r="58531" spans="24:24" x14ac:dyDescent="0.25">
      <c r="X58531"/>
    </row>
    <row r="58532" spans="24:24" x14ac:dyDescent="0.25">
      <c r="X58532"/>
    </row>
    <row r="58533" spans="24:24" x14ac:dyDescent="0.25">
      <c r="X58533"/>
    </row>
    <row r="58534" spans="24:24" x14ac:dyDescent="0.25">
      <c r="X58534"/>
    </row>
    <row r="58535" spans="24:24" x14ac:dyDescent="0.25">
      <c r="X58535"/>
    </row>
    <row r="58536" spans="24:24" x14ac:dyDescent="0.25">
      <c r="X58536"/>
    </row>
    <row r="58537" spans="24:24" x14ac:dyDescent="0.25">
      <c r="X58537"/>
    </row>
    <row r="58538" spans="24:24" x14ac:dyDescent="0.25">
      <c r="X58538"/>
    </row>
    <row r="58539" spans="24:24" x14ac:dyDescent="0.25">
      <c r="X58539"/>
    </row>
    <row r="58540" spans="24:24" x14ac:dyDescent="0.25">
      <c r="X58540"/>
    </row>
    <row r="58541" spans="24:24" x14ac:dyDescent="0.25">
      <c r="X58541"/>
    </row>
    <row r="58542" spans="24:24" x14ac:dyDescent="0.25">
      <c r="X58542"/>
    </row>
    <row r="58543" spans="24:24" x14ac:dyDescent="0.25">
      <c r="X58543"/>
    </row>
    <row r="58544" spans="24:24" x14ac:dyDescent="0.25">
      <c r="X58544"/>
    </row>
    <row r="58545" spans="24:24" x14ac:dyDescent="0.25">
      <c r="X58545"/>
    </row>
    <row r="58546" spans="24:24" x14ac:dyDescent="0.25">
      <c r="X58546"/>
    </row>
    <row r="58547" spans="24:24" x14ac:dyDescent="0.25">
      <c r="X58547"/>
    </row>
    <row r="58548" spans="24:24" x14ac:dyDescent="0.25">
      <c r="X58548"/>
    </row>
    <row r="58549" spans="24:24" x14ac:dyDescent="0.25">
      <c r="X58549"/>
    </row>
    <row r="58550" spans="24:24" x14ac:dyDescent="0.25">
      <c r="X58550"/>
    </row>
    <row r="58551" spans="24:24" x14ac:dyDescent="0.25">
      <c r="X58551"/>
    </row>
    <row r="58552" spans="24:24" x14ac:dyDescent="0.25">
      <c r="X58552"/>
    </row>
    <row r="58553" spans="24:24" x14ac:dyDescent="0.25">
      <c r="X58553"/>
    </row>
    <row r="58554" spans="24:24" x14ac:dyDescent="0.25">
      <c r="X58554"/>
    </row>
    <row r="58555" spans="24:24" x14ac:dyDescent="0.25">
      <c r="X58555"/>
    </row>
    <row r="58556" spans="24:24" x14ac:dyDescent="0.25">
      <c r="X58556"/>
    </row>
    <row r="58557" spans="24:24" x14ac:dyDescent="0.25">
      <c r="X58557"/>
    </row>
    <row r="58558" spans="24:24" x14ac:dyDescent="0.25">
      <c r="X58558"/>
    </row>
    <row r="58559" spans="24:24" x14ac:dyDescent="0.25">
      <c r="X58559"/>
    </row>
    <row r="58560" spans="24:24" x14ac:dyDescent="0.25">
      <c r="X58560"/>
    </row>
    <row r="58561" spans="24:24" x14ac:dyDescent="0.25">
      <c r="X58561"/>
    </row>
    <row r="58562" spans="24:24" x14ac:dyDescent="0.25">
      <c r="X58562"/>
    </row>
    <row r="58563" spans="24:24" x14ac:dyDescent="0.25">
      <c r="X58563"/>
    </row>
    <row r="58564" spans="24:24" x14ac:dyDescent="0.25">
      <c r="X58564"/>
    </row>
    <row r="58565" spans="24:24" x14ac:dyDescent="0.25">
      <c r="X58565"/>
    </row>
    <row r="58566" spans="24:24" x14ac:dyDescent="0.25">
      <c r="X58566"/>
    </row>
    <row r="58567" spans="24:24" x14ac:dyDescent="0.25">
      <c r="X58567"/>
    </row>
    <row r="58568" spans="24:24" x14ac:dyDescent="0.25">
      <c r="X58568"/>
    </row>
    <row r="58569" spans="24:24" x14ac:dyDescent="0.25">
      <c r="X58569"/>
    </row>
    <row r="58570" spans="24:24" x14ac:dyDescent="0.25">
      <c r="X58570"/>
    </row>
    <row r="58571" spans="24:24" x14ac:dyDescent="0.25">
      <c r="X58571"/>
    </row>
    <row r="58572" spans="24:24" x14ac:dyDescent="0.25">
      <c r="X58572"/>
    </row>
    <row r="58573" spans="24:24" x14ac:dyDescent="0.25">
      <c r="X58573"/>
    </row>
    <row r="58574" spans="24:24" x14ac:dyDescent="0.25">
      <c r="X58574"/>
    </row>
    <row r="58575" spans="24:24" x14ac:dyDescent="0.25">
      <c r="X58575"/>
    </row>
    <row r="58576" spans="24:24" x14ac:dyDescent="0.25">
      <c r="X58576"/>
    </row>
    <row r="58577" spans="24:24" x14ac:dyDescent="0.25">
      <c r="X58577"/>
    </row>
    <row r="58578" spans="24:24" x14ac:dyDescent="0.25">
      <c r="X58578"/>
    </row>
    <row r="58579" spans="24:24" x14ac:dyDescent="0.25">
      <c r="X58579"/>
    </row>
    <row r="58580" spans="24:24" x14ac:dyDescent="0.25">
      <c r="X58580"/>
    </row>
    <row r="58581" spans="24:24" x14ac:dyDescent="0.25">
      <c r="X58581"/>
    </row>
    <row r="58582" spans="24:24" x14ac:dyDescent="0.25">
      <c r="X58582"/>
    </row>
    <row r="58583" spans="24:24" x14ac:dyDescent="0.25">
      <c r="X58583"/>
    </row>
    <row r="58584" spans="24:24" x14ac:dyDescent="0.25">
      <c r="X58584"/>
    </row>
    <row r="58585" spans="24:24" x14ac:dyDescent="0.25">
      <c r="X58585"/>
    </row>
    <row r="58586" spans="24:24" x14ac:dyDescent="0.25">
      <c r="X58586"/>
    </row>
    <row r="58587" spans="24:24" x14ac:dyDescent="0.25">
      <c r="X58587"/>
    </row>
    <row r="58588" spans="24:24" x14ac:dyDescent="0.25">
      <c r="X58588"/>
    </row>
    <row r="58589" spans="24:24" x14ac:dyDescent="0.25">
      <c r="X58589"/>
    </row>
    <row r="58590" spans="24:24" x14ac:dyDescent="0.25">
      <c r="X58590"/>
    </row>
    <row r="58591" spans="24:24" x14ac:dyDescent="0.25">
      <c r="X58591"/>
    </row>
    <row r="58592" spans="24:24" x14ac:dyDescent="0.25">
      <c r="X58592"/>
    </row>
    <row r="58593" spans="24:24" x14ac:dyDescent="0.25">
      <c r="X58593"/>
    </row>
    <row r="58594" spans="24:24" x14ac:dyDescent="0.25">
      <c r="X58594"/>
    </row>
    <row r="58595" spans="24:24" x14ac:dyDescent="0.25">
      <c r="X58595"/>
    </row>
    <row r="58596" spans="24:24" x14ac:dyDescent="0.25">
      <c r="X58596"/>
    </row>
    <row r="58597" spans="24:24" x14ac:dyDescent="0.25">
      <c r="X58597"/>
    </row>
    <row r="58598" spans="24:24" x14ac:dyDescent="0.25">
      <c r="X58598"/>
    </row>
    <row r="58599" spans="24:24" x14ac:dyDescent="0.25">
      <c r="X58599"/>
    </row>
    <row r="58600" spans="24:24" x14ac:dyDescent="0.25">
      <c r="X58600"/>
    </row>
    <row r="58601" spans="24:24" x14ac:dyDescent="0.25">
      <c r="X58601"/>
    </row>
    <row r="58602" spans="24:24" x14ac:dyDescent="0.25">
      <c r="X58602"/>
    </row>
    <row r="58603" spans="24:24" x14ac:dyDescent="0.25">
      <c r="X58603"/>
    </row>
    <row r="58604" spans="24:24" x14ac:dyDescent="0.25">
      <c r="X58604"/>
    </row>
    <row r="58605" spans="24:24" x14ac:dyDescent="0.25">
      <c r="X58605"/>
    </row>
    <row r="58606" spans="24:24" x14ac:dyDescent="0.25">
      <c r="X58606"/>
    </row>
    <row r="58607" spans="24:24" x14ac:dyDescent="0.25">
      <c r="X58607"/>
    </row>
    <row r="58608" spans="24:24" x14ac:dyDescent="0.25">
      <c r="X58608"/>
    </row>
    <row r="58609" spans="24:24" x14ac:dyDescent="0.25">
      <c r="X58609"/>
    </row>
    <row r="58610" spans="24:24" x14ac:dyDescent="0.25">
      <c r="X58610"/>
    </row>
    <row r="58611" spans="24:24" x14ac:dyDescent="0.25">
      <c r="X58611"/>
    </row>
    <row r="58612" spans="24:24" x14ac:dyDescent="0.25">
      <c r="X58612"/>
    </row>
    <row r="58613" spans="24:24" x14ac:dyDescent="0.25">
      <c r="X58613"/>
    </row>
    <row r="58614" spans="24:24" x14ac:dyDescent="0.25">
      <c r="X58614"/>
    </row>
    <row r="58615" spans="24:24" x14ac:dyDescent="0.25">
      <c r="X58615"/>
    </row>
    <row r="58616" spans="24:24" x14ac:dyDescent="0.25">
      <c r="X58616"/>
    </row>
    <row r="58617" spans="24:24" x14ac:dyDescent="0.25">
      <c r="X58617"/>
    </row>
    <row r="58618" spans="24:24" x14ac:dyDescent="0.25">
      <c r="X58618"/>
    </row>
    <row r="58619" spans="24:24" x14ac:dyDescent="0.25">
      <c r="X58619"/>
    </row>
    <row r="58620" spans="24:24" x14ac:dyDescent="0.25">
      <c r="X58620"/>
    </row>
    <row r="58621" spans="24:24" x14ac:dyDescent="0.25">
      <c r="X58621"/>
    </row>
    <row r="58622" spans="24:24" x14ac:dyDescent="0.25">
      <c r="X58622"/>
    </row>
    <row r="58623" spans="24:24" x14ac:dyDescent="0.25">
      <c r="X58623"/>
    </row>
    <row r="58624" spans="24:24" x14ac:dyDescent="0.25">
      <c r="X58624"/>
    </row>
    <row r="58625" spans="24:24" x14ac:dyDescent="0.25">
      <c r="X58625"/>
    </row>
    <row r="58626" spans="24:24" x14ac:dyDescent="0.25">
      <c r="X58626"/>
    </row>
    <row r="58627" spans="24:24" x14ac:dyDescent="0.25">
      <c r="X58627"/>
    </row>
    <row r="58628" spans="24:24" x14ac:dyDescent="0.25">
      <c r="X58628"/>
    </row>
    <row r="58629" spans="24:24" x14ac:dyDescent="0.25">
      <c r="X58629"/>
    </row>
    <row r="58630" spans="24:24" x14ac:dyDescent="0.25">
      <c r="X58630"/>
    </row>
    <row r="58631" spans="24:24" x14ac:dyDescent="0.25">
      <c r="X58631"/>
    </row>
    <row r="58632" spans="24:24" x14ac:dyDescent="0.25">
      <c r="X58632"/>
    </row>
    <row r="58633" spans="24:24" x14ac:dyDescent="0.25">
      <c r="X58633"/>
    </row>
    <row r="58634" spans="24:24" x14ac:dyDescent="0.25">
      <c r="X58634"/>
    </row>
    <row r="58635" spans="24:24" x14ac:dyDescent="0.25">
      <c r="X58635"/>
    </row>
    <row r="58636" spans="24:24" x14ac:dyDescent="0.25">
      <c r="X58636"/>
    </row>
    <row r="58637" spans="24:24" x14ac:dyDescent="0.25">
      <c r="X58637"/>
    </row>
    <row r="58638" spans="24:24" x14ac:dyDescent="0.25">
      <c r="X58638"/>
    </row>
    <row r="58639" spans="24:24" x14ac:dyDescent="0.25">
      <c r="X58639"/>
    </row>
    <row r="58640" spans="24:24" x14ac:dyDescent="0.25">
      <c r="X58640"/>
    </row>
    <row r="58641" spans="24:24" x14ac:dyDescent="0.25">
      <c r="X58641"/>
    </row>
    <row r="58642" spans="24:24" x14ac:dyDescent="0.25">
      <c r="X58642"/>
    </row>
    <row r="58643" spans="24:24" x14ac:dyDescent="0.25">
      <c r="X58643"/>
    </row>
    <row r="58644" spans="24:24" x14ac:dyDescent="0.25">
      <c r="X58644"/>
    </row>
    <row r="58645" spans="24:24" x14ac:dyDescent="0.25">
      <c r="X58645"/>
    </row>
    <row r="58646" spans="24:24" x14ac:dyDescent="0.25">
      <c r="X58646"/>
    </row>
    <row r="58647" spans="24:24" x14ac:dyDescent="0.25">
      <c r="X58647"/>
    </row>
    <row r="58648" spans="24:24" x14ac:dyDescent="0.25">
      <c r="X58648"/>
    </row>
    <row r="58649" spans="24:24" x14ac:dyDescent="0.25">
      <c r="X58649"/>
    </row>
    <row r="58650" spans="24:24" x14ac:dyDescent="0.25">
      <c r="X58650"/>
    </row>
    <row r="58651" spans="24:24" x14ac:dyDescent="0.25">
      <c r="X58651"/>
    </row>
    <row r="58652" spans="24:24" x14ac:dyDescent="0.25">
      <c r="X58652"/>
    </row>
    <row r="58653" spans="24:24" x14ac:dyDescent="0.25">
      <c r="X58653"/>
    </row>
    <row r="58654" spans="24:24" x14ac:dyDescent="0.25">
      <c r="X58654"/>
    </row>
    <row r="58655" spans="24:24" x14ac:dyDescent="0.25">
      <c r="X58655"/>
    </row>
    <row r="58656" spans="24:24" x14ac:dyDescent="0.25">
      <c r="X58656"/>
    </row>
    <row r="58657" spans="24:24" x14ac:dyDescent="0.25">
      <c r="X58657"/>
    </row>
    <row r="58658" spans="24:24" x14ac:dyDescent="0.25">
      <c r="X58658"/>
    </row>
    <row r="58659" spans="24:24" x14ac:dyDescent="0.25">
      <c r="X58659"/>
    </row>
    <row r="58660" spans="24:24" x14ac:dyDescent="0.25">
      <c r="X58660"/>
    </row>
    <row r="58661" spans="24:24" x14ac:dyDescent="0.25">
      <c r="X58661"/>
    </row>
    <row r="58662" spans="24:24" x14ac:dyDescent="0.25">
      <c r="X58662"/>
    </row>
    <row r="58663" spans="24:24" x14ac:dyDescent="0.25">
      <c r="X58663"/>
    </row>
    <row r="58664" spans="24:24" x14ac:dyDescent="0.25">
      <c r="X58664"/>
    </row>
    <row r="58665" spans="24:24" x14ac:dyDescent="0.25">
      <c r="X58665"/>
    </row>
    <row r="58666" spans="24:24" x14ac:dyDescent="0.25">
      <c r="X58666"/>
    </row>
    <row r="58667" spans="24:24" x14ac:dyDescent="0.25">
      <c r="X58667"/>
    </row>
    <row r="58668" spans="24:24" x14ac:dyDescent="0.25">
      <c r="X58668"/>
    </row>
    <row r="58669" spans="24:24" x14ac:dyDescent="0.25">
      <c r="X58669"/>
    </row>
    <row r="58670" spans="24:24" x14ac:dyDescent="0.25">
      <c r="X58670"/>
    </row>
    <row r="58671" spans="24:24" x14ac:dyDescent="0.25">
      <c r="X58671"/>
    </row>
    <row r="58672" spans="24:24" x14ac:dyDescent="0.25">
      <c r="X58672"/>
    </row>
    <row r="58673" spans="24:24" x14ac:dyDescent="0.25">
      <c r="X58673"/>
    </row>
    <row r="58674" spans="24:24" x14ac:dyDescent="0.25">
      <c r="X58674"/>
    </row>
    <row r="58675" spans="24:24" x14ac:dyDescent="0.25">
      <c r="X58675"/>
    </row>
    <row r="58676" spans="24:24" x14ac:dyDescent="0.25">
      <c r="X58676"/>
    </row>
    <row r="58677" spans="24:24" x14ac:dyDescent="0.25">
      <c r="X58677"/>
    </row>
    <row r="58678" spans="24:24" x14ac:dyDescent="0.25">
      <c r="X58678"/>
    </row>
    <row r="58679" spans="24:24" x14ac:dyDescent="0.25">
      <c r="X58679"/>
    </row>
    <row r="58680" spans="24:24" x14ac:dyDescent="0.25">
      <c r="X58680"/>
    </row>
    <row r="58681" spans="24:24" x14ac:dyDescent="0.25">
      <c r="X58681"/>
    </row>
    <row r="58682" spans="24:24" x14ac:dyDescent="0.25">
      <c r="X58682"/>
    </row>
    <row r="58683" spans="24:24" x14ac:dyDescent="0.25">
      <c r="X58683"/>
    </row>
    <row r="58684" spans="24:24" x14ac:dyDescent="0.25">
      <c r="X58684"/>
    </row>
    <row r="58685" spans="24:24" x14ac:dyDescent="0.25">
      <c r="X58685"/>
    </row>
    <row r="58686" spans="24:24" x14ac:dyDescent="0.25">
      <c r="X58686"/>
    </row>
    <row r="58687" spans="24:24" x14ac:dyDescent="0.25">
      <c r="X58687"/>
    </row>
    <row r="58688" spans="24:24" x14ac:dyDescent="0.25">
      <c r="X58688"/>
    </row>
    <row r="58689" spans="24:24" x14ac:dyDescent="0.25">
      <c r="X58689"/>
    </row>
    <row r="58690" spans="24:24" x14ac:dyDescent="0.25">
      <c r="X58690"/>
    </row>
    <row r="58691" spans="24:24" x14ac:dyDescent="0.25">
      <c r="X58691"/>
    </row>
    <row r="58692" spans="24:24" x14ac:dyDescent="0.25">
      <c r="X58692"/>
    </row>
    <row r="58693" spans="24:24" x14ac:dyDescent="0.25">
      <c r="X58693"/>
    </row>
    <row r="58694" spans="24:24" x14ac:dyDescent="0.25">
      <c r="X58694"/>
    </row>
    <row r="58695" spans="24:24" x14ac:dyDescent="0.25">
      <c r="X58695"/>
    </row>
    <row r="58696" spans="24:24" x14ac:dyDescent="0.25">
      <c r="X58696"/>
    </row>
    <row r="58697" spans="24:24" x14ac:dyDescent="0.25">
      <c r="X58697"/>
    </row>
    <row r="58698" spans="24:24" x14ac:dyDescent="0.25">
      <c r="X58698"/>
    </row>
    <row r="58699" spans="24:24" x14ac:dyDescent="0.25">
      <c r="X58699"/>
    </row>
    <row r="58700" spans="24:24" x14ac:dyDescent="0.25">
      <c r="X58700"/>
    </row>
    <row r="58701" spans="24:24" x14ac:dyDescent="0.25">
      <c r="X58701"/>
    </row>
    <row r="58702" spans="24:24" x14ac:dyDescent="0.25">
      <c r="X58702"/>
    </row>
    <row r="58703" spans="24:24" x14ac:dyDescent="0.25">
      <c r="X58703"/>
    </row>
    <row r="58704" spans="24:24" x14ac:dyDescent="0.25">
      <c r="X58704"/>
    </row>
    <row r="58705" spans="24:24" x14ac:dyDescent="0.25">
      <c r="X58705"/>
    </row>
    <row r="58706" spans="24:24" x14ac:dyDescent="0.25">
      <c r="X58706"/>
    </row>
    <row r="58707" spans="24:24" x14ac:dyDescent="0.25">
      <c r="X58707"/>
    </row>
    <row r="58708" spans="24:24" x14ac:dyDescent="0.25">
      <c r="X58708"/>
    </row>
    <row r="58709" spans="24:24" x14ac:dyDescent="0.25">
      <c r="X58709"/>
    </row>
    <row r="58710" spans="24:24" x14ac:dyDescent="0.25">
      <c r="X58710"/>
    </row>
    <row r="58711" spans="24:24" x14ac:dyDescent="0.25">
      <c r="X58711"/>
    </row>
    <row r="58712" spans="24:24" x14ac:dyDescent="0.25">
      <c r="X58712"/>
    </row>
    <row r="58713" spans="24:24" x14ac:dyDescent="0.25">
      <c r="X58713"/>
    </row>
    <row r="58714" spans="24:24" x14ac:dyDescent="0.25">
      <c r="X58714"/>
    </row>
    <row r="58715" spans="24:24" x14ac:dyDescent="0.25">
      <c r="X58715"/>
    </row>
    <row r="58716" spans="24:24" x14ac:dyDescent="0.25">
      <c r="X58716"/>
    </row>
    <row r="58717" spans="24:24" x14ac:dyDescent="0.25">
      <c r="X58717"/>
    </row>
    <row r="58718" spans="24:24" x14ac:dyDescent="0.25">
      <c r="X58718"/>
    </row>
    <row r="58719" spans="24:24" x14ac:dyDescent="0.25">
      <c r="X58719"/>
    </row>
    <row r="58720" spans="24:24" x14ac:dyDescent="0.25">
      <c r="X58720"/>
    </row>
    <row r="58721" spans="24:24" x14ac:dyDescent="0.25">
      <c r="X58721"/>
    </row>
    <row r="58722" spans="24:24" x14ac:dyDescent="0.25">
      <c r="X58722"/>
    </row>
    <row r="58723" spans="24:24" x14ac:dyDescent="0.25">
      <c r="X58723"/>
    </row>
    <row r="58724" spans="24:24" x14ac:dyDescent="0.25">
      <c r="X58724"/>
    </row>
    <row r="58725" spans="24:24" x14ac:dyDescent="0.25">
      <c r="X58725"/>
    </row>
    <row r="58726" spans="24:24" x14ac:dyDescent="0.25">
      <c r="X58726"/>
    </row>
    <row r="58727" spans="24:24" x14ac:dyDescent="0.25">
      <c r="X58727"/>
    </row>
    <row r="58728" spans="24:24" x14ac:dyDescent="0.25">
      <c r="X58728"/>
    </row>
    <row r="58729" spans="24:24" x14ac:dyDescent="0.25">
      <c r="X58729"/>
    </row>
    <row r="58730" spans="24:24" x14ac:dyDescent="0.25">
      <c r="X58730"/>
    </row>
    <row r="58731" spans="24:24" x14ac:dyDescent="0.25">
      <c r="X58731"/>
    </row>
    <row r="58732" spans="24:24" x14ac:dyDescent="0.25">
      <c r="X58732"/>
    </row>
    <row r="58733" spans="24:24" x14ac:dyDescent="0.25">
      <c r="X58733"/>
    </row>
    <row r="58734" spans="24:24" x14ac:dyDescent="0.25">
      <c r="X58734"/>
    </row>
    <row r="58735" spans="24:24" x14ac:dyDescent="0.25">
      <c r="X58735"/>
    </row>
    <row r="58736" spans="24:24" x14ac:dyDescent="0.25">
      <c r="X58736"/>
    </row>
    <row r="58737" spans="24:24" x14ac:dyDescent="0.25">
      <c r="X58737"/>
    </row>
    <row r="58738" spans="24:24" x14ac:dyDescent="0.25">
      <c r="X58738"/>
    </row>
    <row r="58739" spans="24:24" x14ac:dyDescent="0.25">
      <c r="X58739"/>
    </row>
    <row r="58740" spans="24:24" x14ac:dyDescent="0.25">
      <c r="X58740"/>
    </row>
    <row r="58741" spans="24:24" x14ac:dyDescent="0.25">
      <c r="X58741"/>
    </row>
    <row r="58742" spans="24:24" x14ac:dyDescent="0.25">
      <c r="X58742"/>
    </row>
    <row r="58743" spans="24:24" x14ac:dyDescent="0.25">
      <c r="X58743"/>
    </row>
    <row r="58744" spans="24:24" x14ac:dyDescent="0.25">
      <c r="X58744"/>
    </row>
    <row r="58745" spans="24:24" x14ac:dyDescent="0.25">
      <c r="X58745"/>
    </row>
    <row r="58746" spans="24:24" x14ac:dyDescent="0.25">
      <c r="X58746"/>
    </row>
    <row r="58747" spans="24:24" x14ac:dyDescent="0.25">
      <c r="X58747"/>
    </row>
    <row r="58748" spans="24:24" x14ac:dyDescent="0.25">
      <c r="X58748"/>
    </row>
    <row r="58749" spans="24:24" x14ac:dyDescent="0.25">
      <c r="X58749"/>
    </row>
    <row r="58750" spans="24:24" x14ac:dyDescent="0.25">
      <c r="X58750"/>
    </row>
    <row r="58751" spans="24:24" x14ac:dyDescent="0.25">
      <c r="X58751"/>
    </row>
    <row r="58752" spans="24:24" x14ac:dyDescent="0.25">
      <c r="X58752"/>
    </row>
    <row r="58753" spans="24:24" x14ac:dyDescent="0.25">
      <c r="X58753"/>
    </row>
    <row r="58754" spans="24:24" x14ac:dyDescent="0.25">
      <c r="X58754"/>
    </row>
    <row r="58755" spans="24:24" x14ac:dyDescent="0.25">
      <c r="X58755"/>
    </row>
    <row r="58756" spans="24:24" x14ac:dyDescent="0.25">
      <c r="X58756"/>
    </row>
    <row r="58757" spans="24:24" x14ac:dyDescent="0.25">
      <c r="X58757"/>
    </row>
    <row r="58758" spans="24:24" x14ac:dyDescent="0.25">
      <c r="X58758"/>
    </row>
    <row r="58759" spans="24:24" x14ac:dyDescent="0.25">
      <c r="X58759"/>
    </row>
    <row r="58760" spans="24:24" x14ac:dyDescent="0.25">
      <c r="X58760"/>
    </row>
    <row r="58761" spans="24:24" x14ac:dyDescent="0.25">
      <c r="X58761"/>
    </row>
    <row r="58762" spans="24:24" x14ac:dyDescent="0.25">
      <c r="X58762"/>
    </row>
    <row r="58763" spans="24:24" x14ac:dyDescent="0.25">
      <c r="X58763"/>
    </row>
    <row r="58764" spans="24:24" x14ac:dyDescent="0.25">
      <c r="X58764"/>
    </row>
    <row r="58765" spans="24:24" x14ac:dyDescent="0.25">
      <c r="X58765"/>
    </row>
    <row r="58766" spans="24:24" x14ac:dyDescent="0.25">
      <c r="X58766"/>
    </row>
    <row r="58767" spans="24:24" x14ac:dyDescent="0.25">
      <c r="X58767"/>
    </row>
    <row r="58768" spans="24:24" x14ac:dyDescent="0.25">
      <c r="X58768"/>
    </row>
    <row r="58769" spans="24:24" x14ac:dyDescent="0.25">
      <c r="X58769"/>
    </row>
    <row r="58770" spans="24:24" x14ac:dyDescent="0.25">
      <c r="X58770"/>
    </row>
    <row r="58771" spans="24:24" x14ac:dyDescent="0.25">
      <c r="X58771"/>
    </row>
    <row r="58772" spans="24:24" x14ac:dyDescent="0.25">
      <c r="X58772"/>
    </row>
    <row r="58773" spans="24:24" x14ac:dyDescent="0.25">
      <c r="X58773"/>
    </row>
    <row r="58774" spans="24:24" x14ac:dyDescent="0.25">
      <c r="X58774"/>
    </row>
    <row r="58775" spans="24:24" x14ac:dyDescent="0.25">
      <c r="X58775"/>
    </row>
    <row r="58776" spans="24:24" x14ac:dyDescent="0.25">
      <c r="X58776"/>
    </row>
    <row r="58777" spans="24:24" x14ac:dyDescent="0.25">
      <c r="X58777"/>
    </row>
    <row r="58778" spans="24:24" x14ac:dyDescent="0.25">
      <c r="X58778"/>
    </row>
    <row r="58779" spans="24:24" x14ac:dyDescent="0.25">
      <c r="X58779"/>
    </row>
    <row r="58780" spans="24:24" x14ac:dyDescent="0.25">
      <c r="X58780"/>
    </row>
    <row r="58781" spans="24:24" x14ac:dyDescent="0.25">
      <c r="X58781"/>
    </row>
    <row r="58782" spans="24:24" x14ac:dyDescent="0.25">
      <c r="X58782"/>
    </row>
    <row r="58783" spans="24:24" x14ac:dyDescent="0.25">
      <c r="X58783"/>
    </row>
    <row r="58784" spans="24:24" x14ac:dyDescent="0.25">
      <c r="X58784"/>
    </row>
    <row r="58785" spans="24:24" x14ac:dyDescent="0.25">
      <c r="X58785"/>
    </row>
    <row r="58786" spans="24:24" x14ac:dyDescent="0.25">
      <c r="X58786"/>
    </row>
    <row r="58787" spans="24:24" x14ac:dyDescent="0.25">
      <c r="X58787"/>
    </row>
    <row r="58788" spans="24:24" x14ac:dyDescent="0.25">
      <c r="X58788"/>
    </row>
    <row r="58789" spans="24:24" x14ac:dyDescent="0.25">
      <c r="X58789"/>
    </row>
    <row r="58790" spans="24:24" x14ac:dyDescent="0.25">
      <c r="X58790"/>
    </row>
    <row r="58791" spans="24:24" x14ac:dyDescent="0.25">
      <c r="X58791"/>
    </row>
    <row r="58792" spans="24:24" x14ac:dyDescent="0.25">
      <c r="X58792"/>
    </row>
    <row r="58793" spans="24:24" x14ac:dyDescent="0.25">
      <c r="X58793"/>
    </row>
    <row r="58794" spans="24:24" x14ac:dyDescent="0.25">
      <c r="X58794"/>
    </row>
    <row r="58795" spans="24:24" x14ac:dyDescent="0.25">
      <c r="X58795"/>
    </row>
    <row r="58796" spans="24:24" x14ac:dyDescent="0.25">
      <c r="X58796"/>
    </row>
    <row r="58797" spans="24:24" x14ac:dyDescent="0.25">
      <c r="X58797"/>
    </row>
    <row r="58798" spans="24:24" x14ac:dyDescent="0.25">
      <c r="X58798"/>
    </row>
    <row r="58799" spans="24:24" x14ac:dyDescent="0.25">
      <c r="X58799"/>
    </row>
    <row r="58800" spans="24:24" x14ac:dyDescent="0.25">
      <c r="X58800"/>
    </row>
    <row r="58801" spans="24:24" x14ac:dyDescent="0.25">
      <c r="X58801"/>
    </row>
    <row r="58802" spans="24:24" x14ac:dyDescent="0.25">
      <c r="X58802"/>
    </row>
    <row r="58803" spans="24:24" x14ac:dyDescent="0.25">
      <c r="X58803"/>
    </row>
    <row r="58804" spans="24:24" x14ac:dyDescent="0.25">
      <c r="X58804"/>
    </row>
    <row r="58805" spans="24:24" x14ac:dyDescent="0.25">
      <c r="X58805"/>
    </row>
    <row r="58806" spans="24:24" x14ac:dyDescent="0.25">
      <c r="X58806"/>
    </row>
    <row r="58807" spans="24:24" x14ac:dyDescent="0.25">
      <c r="X58807"/>
    </row>
    <row r="58808" spans="24:24" x14ac:dyDescent="0.25">
      <c r="X58808"/>
    </row>
    <row r="58809" spans="24:24" x14ac:dyDescent="0.25">
      <c r="X58809"/>
    </row>
    <row r="58810" spans="24:24" x14ac:dyDescent="0.25">
      <c r="X58810"/>
    </row>
    <row r="58811" spans="24:24" x14ac:dyDescent="0.25">
      <c r="X58811"/>
    </row>
    <row r="58812" spans="24:24" x14ac:dyDescent="0.25">
      <c r="X58812"/>
    </row>
    <row r="58813" spans="24:24" x14ac:dyDescent="0.25">
      <c r="X58813"/>
    </row>
    <row r="58814" spans="24:24" x14ac:dyDescent="0.25">
      <c r="X58814"/>
    </row>
    <row r="58815" spans="24:24" x14ac:dyDescent="0.25">
      <c r="X58815"/>
    </row>
    <row r="58816" spans="24:24" x14ac:dyDescent="0.25">
      <c r="X58816"/>
    </row>
    <row r="58817" spans="24:24" x14ac:dyDescent="0.25">
      <c r="X58817"/>
    </row>
    <row r="58818" spans="24:24" x14ac:dyDescent="0.25">
      <c r="X58818"/>
    </row>
    <row r="58819" spans="24:24" x14ac:dyDescent="0.25">
      <c r="X58819"/>
    </row>
    <row r="58820" spans="24:24" x14ac:dyDescent="0.25">
      <c r="X58820"/>
    </row>
    <row r="58821" spans="24:24" x14ac:dyDescent="0.25">
      <c r="X58821"/>
    </row>
    <row r="58822" spans="24:24" x14ac:dyDescent="0.25">
      <c r="X58822"/>
    </row>
    <row r="58823" spans="24:24" x14ac:dyDescent="0.25">
      <c r="X58823"/>
    </row>
    <row r="58824" spans="24:24" x14ac:dyDescent="0.25">
      <c r="X58824"/>
    </row>
    <row r="58825" spans="24:24" x14ac:dyDescent="0.25">
      <c r="X58825"/>
    </row>
    <row r="58826" spans="24:24" x14ac:dyDescent="0.25">
      <c r="X58826"/>
    </row>
    <row r="58827" spans="24:24" x14ac:dyDescent="0.25">
      <c r="X58827"/>
    </row>
    <row r="58828" spans="24:24" x14ac:dyDescent="0.25">
      <c r="X58828"/>
    </row>
    <row r="58829" spans="24:24" x14ac:dyDescent="0.25">
      <c r="X58829"/>
    </row>
    <row r="58830" spans="24:24" x14ac:dyDescent="0.25">
      <c r="X58830"/>
    </row>
    <row r="58831" spans="24:24" x14ac:dyDescent="0.25">
      <c r="X58831"/>
    </row>
    <row r="58832" spans="24:24" x14ac:dyDescent="0.25">
      <c r="X58832"/>
    </row>
    <row r="58833" spans="24:24" x14ac:dyDescent="0.25">
      <c r="X58833"/>
    </row>
    <row r="58834" spans="24:24" x14ac:dyDescent="0.25">
      <c r="X58834"/>
    </row>
    <row r="58835" spans="24:24" x14ac:dyDescent="0.25">
      <c r="X58835"/>
    </row>
    <row r="58836" spans="24:24" x14ac:dyDescent="0.25">
      <c r="X58836"/>
    </row>
    <row r="58837" spans="24:24" x14ac:dyDescent="0.25">
      <c r="X58837"/>
    </row>
    <row r="58838" spans="24:24" x14ac:dyDescent="0.25">
      <c r="X58838"/>
    </row>
    <row r="58839" spans="24:24" x14ac:dyDescent="0.25">
      <c r="X58839"/>
    </row>
    <row r="58840" spans="24:24" x14ac:dyDescent="0.25">
      <c r="X58840"/>
    </row>
    <row r="58841" spans="24:24" x14ac:dyDescent="0.25">
      <c r="X58841"/>
    </row>
    <row r="58842" spans="24:24" x14ac:dyDescent="0.25">
      <c r="X58842"/>
    </row>
    <row r="58843" spans="24:24" x14ac:dyDescent="0.25">
      <c r="X58843"/>
    </row>
    <row r="58844" spans="24:24" x14ac:dyDescent="0.25">
      <c r="X58844"/>
    </row>
    <row r="58845" spans="24:24" x14ac:dyDescent="0.25">
      <c r="X58845"/>
    </row>
    <row r="58846" spans="24:24" x14ac:dyDescent="0.25">
      <c r="X58846"/>
    </row>
    <row r="58847" spans="24:24" x14ac:dyDescent="0.25">
      <c r="X58847"/>
    </row>
    <row r="58848" spans="24:24" x14ac:dyDescent="0.25">
      <c r="X58848"/>
    </row>
    <row r="58849" spans="24:24" x14ac:dyDescent="0.25">
      <c r="X58849"/>
    </row>
    <row r="58850" spans="24:24" x14ac:dyDescent="0.25">
      <c r="X58850"/>
    </row>
    <row r="58851" spans="24:24" x14ac:dyDescent="0.25">
      <c r="X58851"/>
    </row>
    <row r="58852" spans="24:24" x14ac:dyDescent="0.25">
      <c r="X58852"/>
    </row>
    <row r="58853" spans="24:24" x14ac:dyDescent="0.25">
      <c r="X58853"/>
    </row>
    <row r="58854" spans="24:24" x14ac:dyDescent="0.25">
      <c r="X58854"/>
    </row>
    <row r="58855" spans="24:24" x14ac:dyDescent="0.25">
      <c r="X58855"/>
    </row>
    <row r="58856" spans="24:24" x14ac:dyDescent="0.25">
      <c r="X58856"/>
    </row>
    <row r="58857" spans="24:24" x14ac:dyDescent="0.25">
      <c r="X58857"/>
    </row>
    <row r="58858" spans="24:24" x14ac:dyDescent="0.25">
      <c r="X58858"/>
    </row>
    <row r="58859" spans="24:24" x14ac:dyDescent="0.25">
      <c r="X58859"/>
    </row>
    <row r="58860" spans="24:24" x14ac:dyDescent="0.25">
      <c r="X58860"/>
    </row>
    <row r="58861" spans="24:24" x14ac:dyDescent="0.25">
      <c r="X58861"/>
    </row>
    <row r="58862" spans="24:24" x14ac:dyDescent="0.25">
      <c r="X58862"/>
    </row>
    <row r="58863" spans="24:24" x14ac:dyDescent="0.25">
      <c r="X58863"/>
    </row>
    <row r="58864" spans="24:24" x14ac:dyDescent="0.25">
      <c r="X58864"/>
    </row>
    <row r="58865" spans="24:24" x14ac:dyDescent="0.25">
      <c r="X58865"/>
    </row>
    <row r="58866" spans="24:24" x14ac:dyDescent="0.25">
      <c r="X58866"/>
    </row>
    <row r="58867" spans="24:24" x14ac:dyDescent="0.25">
      <c r="X58867"/>
    </row>
    <row r="58868" spans="24:24" x14ac:dyDescent="0.25">
      <c r="X58868"/>
    </row>
    <row r="58869" spans="24:24" x14ac:dyDescent="0.25">
      <c r="X58869"/>
    </row>
    <row r="58870" spans="24:24" x14ac:dyDescent="0.25">
      <c r="X58870"/>
    </row>
    <row r="58871" spans="24:24" x14ac:dyDescent="0.25">
      <c r="X58871"/>
    </row>
    <row r="58872" spans="24:24" x14ac:dyDescent="0.25">
      <c r="X58872"/>
    </row>
    <row r="58873" spans="24:24" x14ac:dyDescent="0.25">
      <c r="X58873"/>
    </row>
    <row r="58874" spans="24:24" x14ac:dyDescent="0.25">
      <c r="X58874"/>
    </row>
    <row r="58875" spans="24:24" x14ac:dyDescent="0.25">
      <c r="X58875"/>
    </row>
    <row r="58876" spans="24:24" x14ac:dyDescent="0.25">
      <c r="X58876"/>
    </row>
    <row r="58877" spans="24:24" x14ac:dyDescent="0.25">
      <c r="X58877"/>
    </row>
    <row r="58878" spans="24:24" x14ac:dyDescent="0.25">
      <c r="X58878"/>
    </row>
    <row r="58879" spans="24:24" x14ac:dyDescent="0.25">
      <c r="X58879"/>
    </row>
    <row r="58880" spans="24:24" x14ac:dyDescent="0.25">
      <c r="X58880"/>
    </row>
    <row r="58881" spans="24:24" x14ac:dyDescent="0.25">
      <c r="X58881"/>
    </row>
    <row r="58882" spans="24:24" x14ac:dyDescent="0.25">
      <c r="X58882"/>
    </row>
    <row r="58883" spans="24:24" x14ac:dyDescent="0.25">
      <c r="X58883"/>
    </row>
    <row r="58884" spans="24:24" x14ac:dyDescent="0.25">
      <c r="X58884"/>
    </row>
    <row r="58885" spans="24:24" x14ac:dyDescent="0.25">
      <c r="X58885"/>
    </row>
    <row r="58886" spans="24:24" x14ac:dyDescent="0.25">
      <c r="X58886"/>
    </row>
    <row r="58887" spans="24:24" x14ac:dyDescent="0.25">
      <c r="X58887"/>
    </row>
    <row r="58888" spans="24:24" x14ac:dyDescent="0.25">
      <c r="X58888"/>
    </row>
    <row r="58889" spans="24:24" x14ac:dyDescent="0.25">
      <c r="X58889"/>
    </row>
    <row r="58890" spans="24:24" x14ac:dyDescent="0.25">
      <c r="X58890"/>
    </row>
    <row r="58891" spans="24:24" x14ac:dyDescent="0.25">
      <c r="X58891"/>
    </row>
    <row r="58892" spans="24:24" x14ac:dyDescent="0.25">
      <c r="X58892"/>
    </row>
    <row r="58893" spans="24:24" x14ac:dyDescent="0.25">
      <c r="X58893"/>
    </row>
    <row r="58894" spans="24:24" x14ac:dyDescent="0.25">
      <c r="X58894"/>
    </row>
    <row r="58895" spans="24:24" x14ac:dyDescent="0.25">
      <c r="X58895"/>
    </row>
    <row r="58896" spans="24:24" x14ac:dyDescent="0.25">
      <c r="X58896"/>
    </row>
    <row r="58897" spans="24:24" x14ac:dyDescent="0.25">
      <c r="X58897"/>
    </row>
    <row r="58898" spans="24:24" x14ac:dyDescent="0.25">
      <c r="X58898"/>
    </row>
    <row r="58899" spans="24:24" x14ac:dyDescent="0.25">
      <c r="X58899"/>
    </row>
    <row r="58900" spans="24:24" x14ac:dyDescent="0.25">
      <c r="X58900"/>
    </row>
    <row r="58901" spans="24:24" x14ac:dyDescent="0.25">
      <c r="X58901"/>
    </row>
    <row r="58902" spans="24:24" x14ac:dyDescent="0.25">
      <c r="X58902"/>
    </row>
    <row r="58903" spans="24:24" x14ac:dyDescent="0.25">
      <c r="X58903"/>
    </row>
    <row r="58904" spans="24:24" x14ac:dyDescent="0.25">
      <c r="X58904"/>
    </row>
    <row r="58905" spans="24:24" x14ac:dyDescent="0.25">
      <c r="X58905"/>
    </row>
    <row r="58906" spans="24:24" x14ac:dyDescent="0.25">
      <c r="X58906"/>
    </row>
    <row r="58907" spans="24:24" x14ac:dyDescent="0.25">
      <c r="X58907"/>
    </row>
    <row r="58908" spans="24:24" x14ac:dyDescent="0.25">
      <c r="X58908"/>
    </row>
    <row r="58909" spans="24:24" x14ac:dyDescent="0.25">
      <c r="X58909"/>
    </row>
    <row r="58910" spans="24:24" x14ac:dyDescent="0.25">
      <c r="X58910"/>
    </row>
    <row r="58911" spans="24:24" x14ac:dyDescent="0.25">
      <c r="X58911"/>
    </row>
    <row r="58912" spans="24:24" x14ac:dyDescent="0.25">
      <c r="X58912"/>
    </row>
    <row r="58913" spans="24:24" x14ac:dyDescent="0.25">
      <c r="X58913"/>
    </row>
    <row r="58914" spans="24:24" x14ac:dyDescent="0.25">
      <c r="X58914"/>
    </row>
    <row r="58915" spans="24:24" x14ac:dyDescent="0.25">
      <c r="X58915"/>
    </row>
    <row r="58916" spans="24:24" x14ac:dyDescent="0.25">
      <c r="X58916"/>
    </row>
    <row r="58917" spans="24:24" x14ac:dyDescent="0.25">
      <c r="X58917"/>
    </row>
    <row r="58918" spans="24:24" x14ac:dyDescent="0.25">
      <c r="X58918"/>
    </row>
    <row r="58919" spans="24:24" x14ac:dyDescent="0.25">
      <c r="X58919"/>
    </row>
    <row r="58920" spans="24:24" x14ac:dyDescent="0.25">
      <c r="X58920"/>
    </row>
    <row r="58921" spans="24:24" x14ac:dyDescent="0.25">
      <c r="X58921"/>
    </row>
    <row r="58922" spans="24:24" x14ac:dyDescent="0.25">
      <c r="X58922"/>
    </row>
    <row r="58923" spans="24:24" x14ac:dyDescent="0.25">
      <c r="X58923"/>
    </row>
    <row r="58924" spans="24:24" x14ac:dyDescent="0.25">
      <c r="X58924"/>
    </row>
    <row r="58925" spans="24:24" x14ac:dyDescent="0.25">
      <c r="X58925"/>
    </row>
    <row r="58926" spans="24:24" x14ac:dyDescent="0.25">
      <c r="X58926"/>
    </row>
    <row r="58927" spans="24:24" x14ac:dyDescent="0.25">
      <c r="X58927"/>
    </row>
    <row r="58928" spans="24:24" x14ac:dyDescent="0.25">
      <c r="X58928"/>
    </row>
    <row r="58929" spans="24:24" x14ac:dyDescent="0.25">
      <c r="X58929"/>
    </row>
    <row r="58930" spans="24:24" x14ac:dyDescent="0.25">
      <c r="X58930"/>
    </row>
    <row r="58931" spans="24:24" x14ac:dyDescent="0.25">
      <c r="X58931"/>
    </row>
    <row r="58932" spans="24:24" x14ac:dyDescent="0.25">
      <c r="X58932"/>
    </row>
    <row r="58933" spans="24:24" x14ac:dyDescent="0.25">
      <c r="X58933"/>
    </row>
    <row r="58934" spans="24:24" x14ac:dyDescent="0.25">
      <c r="X58934"/>
    </row>
    <row r="58935" spans="24:24" x14ac:dyDescent="0.25">
      <c r="X58935"/>
    </row>
    <row r="58936" spans="24:24" x14ac:dyDescent="0.25">
      <c r="X58936"/>
    </row>
    <row r="58937" spans="24:24" x14ac:dyDescent="0.25">
      <c r="X58937"/>
    </row>
    <row r="58938" spans="24:24" x14ac:dyDescent="0.25">
      <c r="X58938"/>
    </row>
    <row r="58939" spans="24:24" x14ac:dyDescent="0.25">
      <c r="X58939"/>
    </row>
    <row r="58940" spans="24:24" x14ac:dyDescent="0.25">
      <c r="X58940"/>
    </row>
    <row r="58941" spans="24:24" x14ac:dyDescent="0.25">
      <c r="X58941"/>
    </row>
    <row r="58942" spans="24:24" x14ac:dyDescent="0.25">
      <c r="X58942"/>
    </row>
    <row r="58943" spans="24:24" x14ac:dyDescent="0.25">
      <c r="X58943"/>
    </row>
    <row r="58944" spans="24:24" x14ac:dyDescent="0.25">
      <c r="X58944"/>
    </row>
    <row r="58945" spans="24:24" x14ac:dyDescent="0.25">
      <c r="X58945"/>
    </row>
    <row r="58946" spans="24:24" x14ac:dyDescent="0.25">
      <c r="X58946"/>
    </row>
    <row r="58947" spans="24:24" x14ac:dyDescent="0.25">
      <c r="X58947"/>
    </row>
    <row r="58948" spans="24:24" x14ac:dyDescent="0.25">
      <c r="X58948"/>
    </row>
    <row r="58949" spans="24:24" x14ac:dyDescent="0.25">
      <c r="X58949"/>
    </row>
    <row r="58950" spans="24:24" x14ac:dyDescent="0.25">
      <c r="X58950"/>
    </row>
    <row r="58951" spans="24:24" x14ac:dyDescent="0.25">
      <c r="X58951"/>
    </row>
    <row r="58952" spans="24:24" x14ac:dyDescent="0.25">
      <c r="X58952"/>
    </row>
    <row r="58953" spans="24:24" x14ac:dyDescent="0.25">
      <c r="X58953"/>
    </row>
    <row r="58954" spans="24:24" x14ac:dyDescent="0.25">
      <c r="X58954"/>
    </row>
    <row r="58955" spans="24:24" x14ac:dyDescent="0.25">
      <c r="X58955"/>
    </row>
    <row r="58956" spans="24:24" x14ac:dyDescent="0.25">
      <c r="X58956"/>
    </row>
    <row r="58957" spans="24:24" x14ac:dyDescent="0.25">
      <c r="X58957"/>
    </row>
    <row r="58958" spans="24:24" x14ac:dyDescent="0.25">
      <c r="X58958"/>
    </row>
    <row r="58959" spans="24:24" x14ac:dyDescent="0.25">
      <c r="X58959"/>
    </row>
    <row r="58960" spans="24:24" x14ac:dyDescent="0.25">
      <c r="X58960"/>
    </row>
    <row r="58961" spans="24:24" x14ac:dyDescent="0.25">
      <c r="X58961"/>
    </row>
    <row r="58962" spans="24:24" x14ac:dyDescent="0.25">
      <c r="X58962"/>
    </row>
    <row r="58963" spans="24:24" x14ac:dyDescent="0.25">
      <c r="X58963"/>
    </row>
    <row r="58964" spans="24:24" x14ac:dyDescent="0.25">
      <c r="X58964"/>
    </row>
    <row r="58965" spans="24:24" x14ac:dyDescent="0.25">
      <c r="X58965"/>
    </row>
    <row r="58966" spans="24:24" x14ac:dyDescent="0.25">
      <c r="X58966"/>
    </row>
    <row r="58967" spans="24:24" x14ac:dyDescent="0.25">
      <c r="X58967"/>
    </row>
    <row r="58968" spans="24:24" x14ac:dyDescent="0.25">
      <c r="X58968"/>
    </row>
    <row r="58969" spans="24:24" x14ac:dyDescent="0.25">
      <c r="X58969"/>
    </row>
    <row r="58970" spans="24:24" x14ac:dyDescent="0.25">
      <c r="X58970"/>
    </row>
    <row r="58971" spans="24:24" x14ac:dyDescent="0.25">
      <c r="X58971"/>
    </row>
    <row r="58972" spans="24:24" x14ac:dyDescent="0.25">
      <c r="X58972"/>
    </row>
    <row r="58973" spans="24:24" x14ac:dyDescent="0.25">
      <c r="X58973"/>
    </row>
    <row r="58974" spans="24:24" x14ac:dyDescent="0.25">
      <c r="X58974"/>
    </row>
    <row r="58975" spans="24:24" x14ac:dyDescent="0.25">
      <c r="X58975"/>
    </row>
    <row r="58976" spans="24:24" x14ac:dyDescent="0.25">
      <c r="X58976"/>
    </row>
    <row r="58977" spans="24:24" x14ac:dyDescent="0.25">
      <c r="X58977"/>
    </row>
    <row r="58978" spans="24:24" x14ac:dyDescent="0.25">
      <c r="X58978"/>
    </row>
    <row r="58979" spans="24:24" x14ac:dyDescent="0.25">
      <c r="X58979"/>
    </row>
    <row r="58980" spans="24:24" x14ac:dyDescent="0.25">
      <c r="X58980"/>
    </row>
    <row r="58981" spans="24:24" x14ac:dyDescent="0.25">
      <c r="X58981"/>
    </row>
    <row r="58982" spans="24:24" x14ac:dyDescent="0.25">
      <c r="X58982"/>
    </row>
    <row r="58983" spans="24:24" x14ac:dyDescent="0.25">
      <c r="X58983"/>
    </row>
    <row r="58984" spans="24:24" x14ac:dyDescent="0.25">
      <c r="X58984"/>
    </row>
    <row r="58985" spans="24:24" x14ac:dyDescent="0.25">
      <c r="X58985"/>
    </row>
    <row r="58986" spans="24:24" x14ac:dyDescent="0.25">
      <c r="X58986"/>
    </row>
    <row r="58987" spans="24:24" x14ac:dyDescent="0.25">
      <c r="X58987"/>
    </row>
    <row r="58988" spans="24:24" x14ac:dyDescent="0.25">
      <c r="X58988"/>
    </row>
    <row r="58989" spans="24:24" x14ac:dyDescent="0.25">
      <c r="X58989"/>
    </row>
    <row r="58990" spans="24:24" x14ac:dyDescent="0.25">
      <c r="X58990"/>
    </row>
    <row r="58991" spans="24:24" x14ac:dyDescent="0.25">
      <c r="X58991"/>
    </row>
    <row r="58992" spans="24:24" x14ac:dyDescent="0.25">
      <c r="X58992"/>
    </row>
    <row r="58993" spans="24:24" x14ac:dyDescent="0.25">
      <c r="X58993"/>
    </row>
    <row r="58994" spans="24:24" x14ac:dyDescent="0.25">
      <c r="X58994"/>
    </row>
    <row r="58995" spans="24:24" x14ac:dyDescent="0.25">
      <c r="X58995"/>
    </row>
    <row r="58996" spans="24:24" x14ac:dyDescent="0.25">
      <c r="X58996"/>
    </row>
    <row r="58997" spans="24:24" x14ac:dyDescent="0.25">
      <c r="X58997"/>
    </row>
    <row r="58998" spans="24:24" x14ac:dyDescent="0.25">
      <c r="X58998"/>
    </row>
    <row r="58999" spans="24:24" x14ac:dyDescent="0.25">
      <c r="X58999"/>
    </row>
    <row r="59000" spans="24:24" x14ac:dyDescent="0.25">
      <c r="X59000"/>
    </row>
    <row r="59001" spans="24:24" x14ac:dyDescent="0.25">
      <c r="X59001"/>
    </row>
    <row r="59002" spans="24:24" x14ac:dyDescent="0.25">
      <c r="X59002"/>
    </row>
    <row r="59003" spans="24:24" x14ac:dyDescent="0.25">
      <c r="X59003"/>
    </row>
    <row r="59004" spans="24:24" x14ac:dyDescent="0.25">
      <c r="X59004"/>
    </row>
    <row r="59005" spans="24:24" x14ac:dyDescent="0.25">
      <c r="X59005"/>
    </row>
    <row r="59006" spans="24:24" x14ac:dyDescent="0.25">
      <c r="X59006"/>
    </row>
    <row r="59007" spans="24:24" x14ac:dyDescent="0.25">
      <c r="X59007"/>
    </row>
    <row r="59008" spans="24:24" x14ac:dyDescent="0.25">
      <c r="X59008"/>
    </row>
    <row r="59009" spans="24:24" x14ac:dyDescent="0.25">
      <c r="X59009"/>
    </row>
    <row r="59010" spans="24:24" x14ac:dyDescent="0.25">
      <c r="X59010"/>
    </row>
    <row r="59011" spans="24:24" x14ac:dyDescent="0.25">
      <c r="X59011"/>
    </row>
    <row r="59012" spans="24:24" x14ac:dyDescent="0.25">
      <c r="X59012"/>
    </row>
    <row r="59013" spans="24:24" x14ac:dyDescent="0.25">
      <c r="X59013"/>
    </row>
    <row r="59014" spans="24:24" x14ac:dyDescent="0.25">
      <c r="X59014"/>
    </row>
    <row r="59015" spans="24:24" x14ac:dyDescent="0.25">
      <c r="X59015"/>
    </row>
    <row r="59016" spans="24:24" x14ac:dyDescent="0.25">
      <c r="X59016"/>
    </row>
    <row r="59017" spans="24:24" x14ac:dyDescent="0.25">
      <c r="X59017"/>
    </row>
    <row r="59018" spans="24:24" x14ac:dyDescent="0.25">
      <c r="X59018"/>
    </row>
    <row r="59019" spans="24:24" x14ac:dyDescent="0.25">
      <c r="X59019"/>
    </row>
    <row r="59020" spans="24:24" x14ac:dyDescent="0.25">
      <c r="X59020"/>
    </row>
    <row r="59021" spans="24:24" x14ac:dyDescent="0.25">
      <c r="X59021"/>
    </row>
    <row r="59022" spans="24:24" x14ac:dyDescent="0.25">
      <c r="X59022"/>
    </row>
    <row r="59023" spans="24:24" x14ac:dyDescent="0.25">
      <c r="X59023"/>
    </row>
    <row r="59024" spans="24:24" x14ac:dyDescent="0.25">
      <c r="X59024"/>
    </row>
    <row r="59025" spans="24:24" x14ac:dyDescent="0.25">
      <c r="X59025"/>
    </row>
    <row r="59026" spans="24:24" x14ac:dyDescent="0.25">
      <c r="X59026"/>
    </row>
    <row r="59027" spans="24:24" x14ac:dyDescent="0.25">
      <c r="X59027"/>
    </row>
    <row r="59028" spans="24:24" x14ac:dyDescent="0.25">
      <c r="X59028"/>
    </row>
    <row r="59029" spans="24:24" x14ac:dyDescent="0.25">
      <c r="X59029"/>
    </row>
    <row r="59030" spans="24:24" x14ac:dyDescent="0.25">
      <c r="X59030"/>
    </row>
    <row r="59031" spans="24:24" x14ac:dyDescent="0.25">
      <c r="X59031"/>
    </row>
    <row r="59032" spans="24:24" x14ac:dyDescent="0.25">
      <c r="X59032"/>
    </row>
    <row r="59033" spans="24:24" x14ac:dyDescent="0.25">
      <c r="X59033"/>
    </row>
    <row r="59034" spans="24:24" x14ac:dyDescent="0.25">
      <c r="X59034"/>
    </row>
    <row r="59035" spans="24:24" x14ac:dyDescent="0.25">
      <c r="X59035"/>
    </row>
    <row r="59036" spans="24:24" x14ac:dyDescent="0.25">
      <c r="X59036"/>
    </row>
    <row r="59037" spans="24:24" x14ac:dyDescent="0.25">
      <c r="X59037"/>
    </row>
    <row r="59038" spans="24:24" x14ac:dyDescent="0.25">
      <c r="X59038"/>
    </row>
    <row r="59039" spans="24:24" x14ac:dyDescent="0.25">
      <c r="X59039"/>
    </row>
    <row r="59040" spans="24:24" x14ac:dyDescent="0.25">
      <c r="X59040"/>
    </row>
    <row r="59041" spans="24:24" x14ac:dyDescent="0.25">
      <c r="X59041"/>
    </row>
    <row r="59042" spans="24:24" x14ac:dyDescent="0.25">
      <c r="X59042"/>
    </row>
    <row r="59043" spans="24:24" x14ac:dyDescent="0.25">
      <c r="X59043"/>
    </row>
    <row r="59044" spans="24:24" x14ac:dyDescent="0.25">
      <c r="X59044"/>
    </row>
    <row r="59045" spans="24:24" x14ac:dyDescent="0.25">
      <c r="X59045"/>
    </row>
    <row r="59046" spans="24:24" x14ac:dyDescent="0.25">
      <c r="X59046"/>
    </row>
    <row r="59047" spans="24:24" x14ac:dyDescent="0.25">
      <c r="X59047"/>
    </row>
    <row r="59048" spans="24:24" x14ac:dyDescent="0.25">
      <c r="X59048"/>
    </row>
    <row r="59049" spans="24:24" x14ac:dyDescent="0.25">
      <c r="X59049"/>
    </row>
    <row r="59050" spans="24:24" x14ac:dyDescent="0.25">
      <c r="X59050"/>
    </row>
    <row r="59051" spans="24:24" x14ac:dyDescent="0.25">
      <c r="X59051"/>
    </row>
    <row r="59052" spans="24:24" x14ac:dyDescent="0.25">
      <c r="X59052"/>
    </row>
    <row r="59053" spans="24:24" x14ac:dyDescent="0.25">
      <c r="X59053"/>
    </row>
    <row r="59054" spans="24:24" x14ac:dyDescent="0.25">
      <c r="X59054"/>
    </row>
    <row r="59055" spans="24:24" x14ac:dyDescent="0.25">
      <c r="X59055"/>
    </row>
    <row r="59056" spans="24:24" x14ac:dyDescent="0.25">
      <c r="X59056"/>
    </row>
    <row r="59057" spans="24:24" x14ac:dyDescent="0.25">
      <c r="X59057"/>
    </row>
    <row r="59058" spans="24:24" x14ac:dyDescent="0.25">
      <c r="X59058"/>
    </row>
    <row r="59059" spans="24:24" x14ac:dyDescent="0.25">
      <c r="X59059"/>
    </row>
    <row r="59060" spans="24:24" x14ac:dyDescent="0.25">
      <c r="X59060"/>
    </row>
    <row r="59061" spans="24:24" x14ac:dyDescent="0.25">
      <c r="X59061"/>
    </row>
    <row r="59062" spans="24:24" x14ac:dyDescent="0.25">
      <c r="X59062"/>
    </row>
    <row r="59063" spans="24:24" x14ac:dyDescent="0.25">
      <c r="X59063"/>
    </row>
    <row r="59064" spans="24:24" x14ac:dyDescent="0.25">
      <c r="X59064"/>
    </row>
    <row r="59065" spans="24:24" x14ac:dyDescent="0.25">
      <c r="X59065"/>
    </row>
    <row r="59066" spans="24:24" x14ac:dyDescent="0.25">
      <c r="X59066"/>
    </row>
    <row r="59067" spans="24:24" x14ac:dyDescent="0.25">
      <c r="X59067"/>
    </row>
    <row r="59068" spans="24:24" x14ac:dyDescent="0.25">
      <c r="X59068"/>
    </row>
    <row r="59069" spans="24:24" x14ac:dyDescent="0.25">
      <c r="X59069"/>
    </row>
    <row r="59070" spans="24:24" x14ac:dyDescent="0.25">
      <c r="X59070"/>
    </row>
    <row r="59071" spans="24:24" x14ac:dyDescent="0.25">
      <c r="X59071"/>
    </row>
    <row r="59072" spans="24:24" x14ac:dyDescent="0.25">
      <c r="X59072"/>
    </row>
    <row r="59073" spans="24:24" x14ac:dyDescent="0.25">
      <c r="X59073"/>
    </row>
    <row r="59074" spans="24:24" x14ac:dyDescent="0.25">
      <c r="X59074"/>
    </row>
    <row r="59075" spans="24:24" x14ac:dyDescent="0.25">
      <c r="X59075"/>
    </row>
    <row r="59076" spans="24:24" x14ac:dyDescent="0.25">
      <c r="X59076"/>
    </row>
    <row r="59077" spans="24:24" x14ac:dyDescent="0.25">
      <c r="X59077"/>
    </row>
    <row r="59078" spans="24:24" x14ac:dyDescent="0.25">
      <c r="X59078"/>
    </row>
    <row r="59079" spans="24:24" x14ac:dyDescent="0.25">
      <c r="X59079"/>
    </row>
    <row r="59080" spans="24:24" x14ac:dyDescent="0.25">
      <c r="X59080"/>
    </row>
    <row r="59081" spans="24:24" x14ac:dyDescent="0.25">
      <c r="X59081"/>
    </row>
    <row r="59082" spans="24:24" x14ac:dyDescent="0.25">
      <c r="X59082"/>
    </row>
    <row r="59083" spans="24:24" x14ac:dyDescent="0.25">
      <c r="X59083"/>
    </row>
    <row r="59084" spans="24:24" x14ac:dyDescent="0.25">
      <c r="X59084"/>
    </row>
    <row r="59085" spans="24:24" x14ac:dyDescent="0.25">
      <c r="X59085"/>
    </row>
    <row r="59086" spans="24:24" x14ac:dyDescent="0.25">
      <c r="X59086"/>
    </row>
    <row r="59087" spans="24:24" x14ac:dyDescent="0.25">
      <c r="X59087"/>
    </row>
    <row r="59088" spans="24:24" x14ac:dyDescent="0.25">
      <c r="X59088"/>
    </row>
    <row r="59089" spans="24:24" x14ac:dyDescent="0.25">
      <c r="X59089"/>
    </row>
    <row r="59090" spans="24:24" x14ac:dyDescent="0.25">
      <c r="X59090"/>
    </row>
    <row r="59091" spans="24:24" x14ac:dyDescent="0.25">
      <c r="X59091"/>
    </row>
    <row r="59092" spans="24:24" x14ac:dyDescent="0.25">
      <c r="X59092"/>
    </row>
    <row r="59093" spans="24:24" x14ac:dyDescent="0.25">
      <c r="X59093"/>
    </row>
    <row r="59094" spans="24:24" x14ac:dyDescent="0.25">
      <c r="X59094"/>
    </row>
    <row r="59095" spans="24:24" x14ac:dyDescent="0.25">
      <c r="X59095"/>
    </row>
    <row r="59096" spans="24:24" x14ac:dyDescent="0.25">
      <c r="X59096"/>
    </row>
    <row r="59097" spans="24:24" x14ac:dyDescent="0.25">
      <c r="X59097"/>
    </row>
    <row r="59098" spans="24:24" x14ac:dyDescent="0.25">
      <c r="X59098"/>
    </row>
    <row r="59099" spans="24:24" x14ac:dyDescent="0.25">
      <c r="X59099"/>
    </row>
    <row r="59100" spans="24:24" x14ac:dyDescent="0.25">
      <c r="X59100"/>
    </row>
    <row r="59101" spans="24:24" x14ac:dyDescent="0.25">
      <c r="X59101"/>
    </row>
    <row r="59102" spans="24:24" x14ac:dyDescent="0.25">
      <c r="X59102"/>
    </row>
    <row r="59103" spans="24:24" x14ac:dyDescent="0.25">
      <c r="X59103"/>
    </row>
    <row r="59104" spans="24:24" x14ac:dyDescent="0.25">
      <c r="X59104"/>
    </row>
    <row r="59105" spans="24:24" x14ac:dyDescent="0.25">
      <c r="X59105"/>
    </row>
    <row r="59106" spans="24:24" x14ac:dyDescent="0.25">
      <c r="X59106"/>
    </row>
    <row r="59107" spans="24:24" x14ac:dyDescent="0.25">
      <c r="X59107"/>
    </row>
    <row r="59108" spans="24:24" x14ac:dyDescent="0.25">
      <c r="X59108"/>
    </row>
    <row r="59109" spans="24:24" x14ac:dyDescent="0.25">
      <c r="X59109"/>
    </row>
    <row r="59110" spans="24:24" x14ac:dyDescent="0.25">
      <c r="X59110"/>
    </row>
    <row r="59111" spans="24:24" x14ac:dyDescent="0.25">
      <c r="X59111"/>
    </row>
    <row r="59112" spans="24:24" x14ac:dyDescent="0.25">
      <c r="X59112"/>
    </row>
    <row r="59113" spans="24:24" x14ac:dyDescent="0.25">
      <c r="X59113"/>
    </row>
    <row r="59114" spans="24:24" x14ac:dyDescent="0.25">
      <c r="X59114"/>
    </row>
    <row r="59115" spans="24:24" x14ac:dyDescent="0.25">
      <c r="X59115"/>
    </row>
    <row r="59116" spans="24:24" x14ac:dyDescent="0.25">
      <c r="X59116"/>
    </row>
    <row r="59117" spans="24:24" x14ac:dyDescent="0.25">
      <c r="X59117"/>
    </row>
    <row r="59118" spans="24:24" x14ac:dyDescent="0.25">
      <c r="X59118"/>
    </row>
    <row r="59119" spans="24:24" x14ac:dyDescent="0.25">
      <c r="X59119"/>
    </row>
    <row r="59120" spans="24:24" x14ac:dyDescent="0.25">
      <c r="X59120"/>
    </row>
    <row r="59121" spans="24:24" x14ac:dyDescent="0.25">
      <c r="X59121"/>
    </row>
    <row r="59122" spans="24:24" x14ac:dyDescent="0.25">
      <c r="X59122"/>
    </row>
    <row r="59123" spans="24:24" x14ac:dyDescent="0.25">
      <c r="X59123"/>
    </row>
    <row r="59124" spans="24:24" x14ac:dyDescent="0.25">
      <c r="X59124"/>
    </row>
    <row r="59125" spans="24:24" x14ac:dyDescent="0.25">
      <c r="X59125"/>
    </row>
    <row r="59126" spans="24:24" x14ac:dyDescent="0.25">
      <c r="X59126"/>
    </row>
    <row r="59127" spans="24:24" x14ac:dyDescent="0.25">
      <c r="X59127"/>
    </row>
    <row r="59128" spans="24:24" x14ac:dyDescent="0.25">
      <c r="X59128"/>
    </row>
    <row r="59129" spans="24:24" x14ac:dyDescent="0.25">
      <c r="X59129"/>
    </row>
    <row r="59130" spans="24:24" x14ac:dyDescent="0.25">
      <c r="X59130"/>
    </row>
    <row r="59131" spans="24:24" x14ac:dyDescent="0.25">
      <c r="X59131"/>
    </row>
    <row r="59132" spans="24:24" x14ac:dyDescent="0.25">
      <c r="X59132"/>
    </row>
    <row r="59133" spans="24:24" x14ac:dyDescent="0.25">
      <c r="X59133"/>
    </row>
    <row r="59134" spans="24:24" x14ac:dyDescent="0.25">
      <c r="X59134"/>
    </row>
    <row r="59135" spans="24:24" x14ac:dyDescent="0.25">
      <c r="X59135"/>
    </row>
    <row r="59136" spans="24:24" x14ac:dyDescent="0.25">
      <c r="X59136"/>
    </row>
    <row r="59137" spans="24:24" x14ac:dyDescent="0.25">
      <c r="X59137"/>
    </row>
    <row r="59138" spans="24:24" x14ac:dyDescent="0.25">
      <c r="X59138"/>
    </row>
    <row r="59139" spans="24:24" x14ac:dyDescent="0.25">
      <c r="X59139"/>
    </row>
    <row r="59140" spans="24:24" x14ac:dyDescent="0.25">
      <c r="X59140"/>
    </row>
    <row r="59141" spans="24:24" x14ac:dyDescent="0.25">
      <c r="X59141"/>
    </row>
    <row r="59142" spans="24:24" x14ac:dyDescent="0.25">
      <c r="X59142"/>
    </row>
    <row r="59143" spans="24:24" x14ac:dyDescent="0.25">
      <c r="X59143"/>
    </row>
    <row r="59144" spans="24:24" x14ac:dyDescent="0.25">
      <c r="X59144"/>
    </row>
    <row r="59145" spans="24:24" x14ac:dyDescent="0.25">
      <c r="X59145"/>
    </row>
    <row r="59146" spans="24:24" x14ac:dyDescent="0.25">
      <c r="X59146"/>
    </row>
    <row r="59147" spans="24:24" x14ac:dyDescent="0.25">
      <c r="X59147"/>
    </row>
    <row r="59148" spans="24:24" x14ac:dyDescent="0.25">
      <c r="X59148"/>
    </row>
    <row r="59149" spans="24:24" x14ac:dyDescent="0.25">
      <c r="X59149"/>
    </row>
    <row r="59150" spans="24:24" x14ac:dyDescent="0.25">
      <c r="X59150"/>
    </row>
    <row r="59151" spans="24:24" x14ac:dyDescent="0.25">
      <c r="X59151"/>
    </row>
    <row r="59152" spans="24:24" x14ac:dyDescent="0.25">
      <c r="X59152"/>
    </row>
    <row r="59153" spans="24:24" x14ac:dyDescent="0.25">
      <c r="X59153"/>
    </row>
    <row r="59154" spans="24:24" x14ac:dyDescent="0.25">
      <c r="X59154"/>
    </row>
    <row r="59155" spans="24:24" x14ac:dyDescent="0.25">
      <c r="X59155"/>
    </row>
    <row r="59156" spans="24:24" x14ac:dyDescent="0.25">
      <c r="X59156"/>
    </row>
    <row r="59157" spans="24:24" x14ac:dyDescent="0.25">
      <c r="X59157"/>
    </row>
    <row r="59158" spans="24:24" x14ac:dyDescent="0.25">
      <c r="X59158"/>
    </row>
    <row r="59159" spans="24:24" x14ac:dyDescent="0.25">
      <c r="X59159"/>
    </row>
    <row r="59160" spans="24:24" x14ac:dyDescent="0.25">
      <c r="X59160"/>
    </row>
    <row r="59161" spans="24:24" x14ac:dyDescent="0.25">
      <c r="X59161"/>
    </row>
    <row r="59162" spans="24:24" x14ac:dyDescent="0.25">
      <c r="X59162"/>
    </row>
    <row r="59163" spans="24:24" x14ac:dyDescent="0.25">
      <c r="X59163"/>
    </row>
    <row r="59164" spans="24:24" x14ac:dyDescent="0.25">
      <c r="X59164"/>
    </row>
    <row r="59165" spans="24:24" x14ac:dyDescent="0.25">
      <c r="X59165"/>
    </row>
    <row r="59166" spans="24:24" x14ac:dyDescent="0.25">
      <c r="X59166"/>
    </row>
    <row r="59167" spans="24:24" x14ac:dyDescent="0.25">
      <c r="X59167"/>
    </row>
    <row r="59168" spans="24:24" x14ac:dyDescent="0.25">
      <c r="X59168"/>
    </row>
    <row r="59169" spans="24:24" x14ac:dyDescent="0.25">
      <c r="X59169"/>
    </row>
    <row r="59170" spans="24:24" x14ac:dyDescent="0.25">
      <c r="X59170"/>
    </row>
    <row r="59171" spans="24:24" x14ac:dyDescent="0.25">
      <c r="X59171"/>
    </row>
    <row r="59172" spans="24:24" x14ac:dyDescent="0.25">
      <c r="X59172"/>
    </row>
    <row r="59173" spans="24:24" x14ac:dyDescent="0.25">
      <c r="X59173"/>
    </row>
    <row r="59174" spans="24:24" x14ac:dyDescent="0.25">
      <c r="X59174"/>
    </row>
    <row r="59175" spans="24:24" x14ac:dyDescent="0.25">
      <c r="X59175"/>
    </row>
    <row r="59176" spans="24:24" x14ac:dyDescent="0.25">
      <c r="X59176"/>
    </row>
    <row r="59177" spans="24:24" x14ac:dyDescent="0.25">
      <c r="X59177"/>
    </row>
    <row r="59178" spans="24:24" x14ac:dyDescent="0.25">
      <c r="X59178"/>
    </row>
    <row r="59179" spans="24:24" x14ac:dyDescent="0.25">
      <c r="X59179"/>
    </row>
    <row r="59180" spans="24:24" x14ac:dyDescent="0.25">
      <c r="X59180"/>
    </row>
    <row r="59181" spans="24:24" x14ac:dyDescent="0.25">
      <c r="X59181"/>
    </row>
    <row r="59182" spans="24:24" x14ac:dyDescent="0.25">
      <c r="X59182"/>
    </row>
    <row r="59183" spans="24:24" x14ac:dyDescent="0.25">
      <c r="X59183"/>
    </row>
    <row r="59184" spans="24:24" x14ac:dyDescent="0.25">
      <c r="X59184"/>
    </row>
    <row r="59185" spans="24:24" x14ac:dyDescent="0.25">
      <c r="X59185"/>
    </row>
    <row r="59186" spans="24:24" x14ac:dyDescent="0.25">
      <c r="X59186"/>
    </row>
    <row r="59187" spans="24:24" x14ac:dyDescent="0.25">
      <c r="X59187"/>
    </row>
    <row r="59188" spans="24:24" x14ac:dyDescent="0.25">
      <c r="X59188"/>
    </row>
    <row r="59189" spans="24:24" x14ac:dyDescent="0.25">
      <c r="X59189"/>
    </row>
    <row r="59190" spans="24:24" x14ac:dyDescent="0.25">
      <c r="X59190"/>
    </row>
    <row r="59191" spans="24:24" x14ac:dyDescent="0.25">
      <c r="X59191"/>
    </row>
    <row r="59192" spans="24:24" x14ac:dyDescent="0.25">
      <c r="X59192"/>
    </row>
    <row r="59193" spans="24:24" x14ac:dyDescent="0.25">
      <c r="X59193"/>
    </row>
    <row r="59194" spans="24:24" x14ac:dyDescent="0.25">
      <c r="X59194"/>
    </row>
    <row r="59195" spans="24:24" x14ac:dyDescent="0.25">
      <c r="X59195"/>
    </row>
    <row r="59196" spans="24:24" x14ac:dyDescent="0.25">
      <c r="X59196"/>
    </row>
    <row r="59197" spans="24:24" x14ac:dyDescent="0.25">
      <c r="X59197"/>
    </row>
    <row r="59198" spans="24:24" x14ac:dyDescent="0.25">
      <c r="X59198"/>
    </row>
    <row r="59199" spans="24:24" x14ac:dyDescent="0.25">
      <c r="X59199"/>
    </row>
    <row r="59200" spans="24:24" x14ac:dyDescent="0.25">
      <c r="X59200"/>
    </row>
    <row r="59201" spans="24:24" x14ac:dyDescent="0.25">
      <c r="X59201"/>
    </row>
    <row r="59202" spans="24:24" x14ac:dyDescent="0.25">
      <c r="X59202"/>
    </row>
    <row r="59203" spans="24:24" x14ac:dyDescent="0.25">
      <c r="X59203"/>
    </row>
    <row r="59204" spans="24:24" x14ac:dyDescent="0.25">
      <c r="X59204"/>
    </row>
    <row r="59205" spans="24:24" x14ac:dyDescent="0.25">
      <c r="X59205"/>
    </row>
    <row r="59206" spans="24:24" x14ac:dyDescent="0.25">
      <c r="X59206"/>
    </row>
    <row r="59207" spans="24:24" x14ac:dyDescent="0.25">
      <c r="X59207"/>
    </row>
    <row r="59208" spans="24:24" x14ac:dyDescent="0.25">
      <c r="X59208"/>
    </row>
    <row r="59209" spans="24:24" x14ac:dyDescent="0.25">
      <c r="X59209"/>
    </row>
    <row r="59210" spans="24:24" x14ac:dyDescent="0.25">
      <c r="X59210"/>
    </row>
    <row r="59211" spans="24:24" x14ac:dyDescent="0.25">
      <c r="X59211"/>
    </row>
    <row r="59212" spans="24:24" x14ac:dyDescent="0.25">
      <c r="X59212"/>
    </row>
    <row r="59213" spans="24:24" x14ac:dyDescent="0.25">
      <c r="X59213"/>
    </row>
    <row r="59214" spans="24:24" x14ac:dyDescent="0.25">
      <c r="X59214"/>
    </row>
    <row r="59215" spans="24:24" x14ac:dyDescent="0.25">
      <c r="X59215"/>
    </row>
    <row r="59216" spans="24:24" x14ac:dyDescent="0.25">
      <c r="X59216"/>
    </row>
    <row r="59217" spans="24:24" x14ac:dyDescent="0.25">
      <c r="X59217"/>
    </row>
    <row r="59218" spans="24:24" x14ac:dyDescent="0.25">
      <c r="X59218"/>
    </row>
    <row r="59219" spans="24:24" x14ac:dyDescent="0.25">
      <c r="X59219"/>
    </row>
    <row r="59220" spans="24:24" x14ac:dyDescent="0.25">
      <c r="X59220"/>
    </row>
    <row r="59221" spans="24:24" x14ac:dyDescent="0.25">
      <c r="X59221"/>
    </row>
    <row r="59222" spans="24:24" x14ac:dyDescent="0.25">
      <c r="X59222"/>
    </row>
    <row r="59223" spans="24:24" x14ac:dyDescent="0.25">
      <c r="X59223"/>
    </row>
    <row r="59224" spans="24:24" x14ac:dyDescent="0.25">
      <c r="X59224"/>
    </row>
    <row r="59225" spans="24:24" x14ac:dyDescent="0.25">
      <c r="X59225"/>
    </row>
    <row r="59226" spans="24:24" x14ac:dyDescent="0.25">
      <c r="X59226"/>
    </row>
    <row r="59227" spans="24:24" x14ac:dyDescent="0.25">
      <c r="X59227"/>
    </row>
    <row r="59228" spans="24:24" x14ac:dyDescent="0.25">
      <c r="X59228"/>
    </row>
    <row r="59229" spans="24:24" x14ac:dyDescent="0.25">
      <c r="X59229"/>
    </row>
    <row r="59230" spans="24:24" x14ac:dyDescent="0.25">
      <c r="X59230"/>
    </row>
    <row r="59231" spans="24:24" x14ac:dyDescent="0.25">
      <c r="X59231"/>
    </row>
    <row r="59232" spans="24:24" x14ac:dyDescent="0.25">
      <c r="X59232"/>
    </row>
    <row r="59233" spans="24:24" x14ac:dyDescent="0.25">
      <c r="X59233"/>
    </row>
    <row r="59234" spans="24:24" x14ac:dyDescent="0.25">
      <c r="X59234"/>
    </row>
    <row r="59235" spans="24:24" x14ac:dyDescent="0.25">
      <c r="X59235"/>
    </row>
    <row r="59236" spans="24:24" x14ac:dyDescent="0.25">
      <c r="X59236"/>
    </row>
    <row r="59237" spans="24:24" x14ac:dyDescent="0.25">
      <c r="X59237"/>
    </row>
    <row r="59238" spans="24:24" x14ac:dyDescent="0.25">
      <c r="X59238"/>
    </row>
    <row r="59239" spans="24:24" x14ac:dyDescent="0.25">
      <c r="X59239"/>
    </row>
    <row r="59240" spans="24:24" x14ac:dyDescent="0.25">
      <c r="X59240"/>
    </row>
    <row r="59241" spans="24:24" x14ac:dyDescent="0.25">
      <c r="X59241"/>
    </row>
    <row r="59242" spans="24:24" x14ac:dyDescent="0.25">
      <c r="X59242"/>
    </row>
    <row r="59243" spans="24:24" x14ac:dyDescent="0.25">
      <c r="X59243"/>
    </row>
    <row r="59244" spans="24:24" x14ac:dyDescent="0.25">
      <c r="X59244"/>
    </row>
    <row r="59245" spans="24:24" x14ac:dyDescent="0.25">
      <c r="X59245"/>
    </row>
    <row r="59246" spans="24:24" x14ac:dyDescent="0.25">
      <c r="X59246"/>
    </row>
    <row r="59247" spans="24:24" x14ac:dyDescent="0.25">
      <c r="X59247"/>
    </row>
    <row r="59248" spans="24:24" x14ac:dyDescent="0.25">
      <c r="X59248"/>
    </row>
    <row r="59249" spans="24:24" x14ac:dyDescent="0.25">
      <c r="X59249"/>
    </row>
    <row r="59250" spans="24:24" x14ac:dyDescent="0.25">
      <c r="X59250"/>
    </row>
    <row r="59251" spans="24:24" x14ac:dyDescent="0.25">
      <c r="X59251"/>
    </row>
    <row r="59252" spans="24:24" x14ac:dyDescent="0.25">
      <c r="X59252"/>
    </row>
    <row r="59253" spans="24:24" x14ac:dyDescent="0.25">
      <c r="X59253"/>
    </row>
    <row r="59254" spans="24:24" x14ac:dyDescent="0.25">
      <c r="X59254"/>
    </row>
    <row r="59255" spans="24:24" x14ac:dyDescent="0.25">
      <c r="X59255"/>
    </row>
    <row r="59256" spans="24:24" x14ac:dyDescent="0.25">
      <c r="X59256"/>
    </row>
    <row r="59257" spans="24:24" x14ac:dyDescent="0.25">
      <c r="X59257"/>
    </row>
    <row r="59258" spans="24:24" x14ac:dyDescent="0.25">
      <c r="X59258"/>
    </row>
    <row r="59259" spans="24:24" x14ac:dyDescent="0.25">
      <c r="X59259"/>
    </row>
    <row r="59260" spans="24:24" x14ac:dyDescent="0.25">
      <c r="X59260"/>
    </row>
    <row r="59261" spans="24:24" x14ac:dyDescent="0.25">
      <c r="X59261"/>
    </row>
    <row r="59262" spans="24:24" x14ac:dyDescent="0.25">
      <c r="X59262"/>
    </row>
    <row r="59263" spans="24:24" x14ac:dyDescent="0.25">
      <c r="X59263"/>
    </row>
    <row r="59264" spans="24:24" x14ac:dyDescent="0.25">
      <c r="X59264"/>
    </row>
    <row r="59265" spans="24:24" x14ac:dyDescent="0.25">
      <c r="X59265"/>
    </row>
    <row r="59266" spans="24:24" x14ac:dyDescent="0.25">
      <c r="X59266"/>
    </row>
    <row r="59267" spans="24:24" x14ac:dyDescent="0.25">
      <c r="X59267"/>
    </row>
    <row r="59268" spans="24:24" x14ac:dyDescent="0.25">
      <c r="X59268"/>
    </row>
    <row r="59269" spans="24:24" x14ac:dyDescent="0.25">
      <c r="X59269"/>
    </row>
    <row r="59270" spans="24:24" x14ac:dyDescent="0.25">
      <c r="X59270"/>
    </row>
    <row r="59271" spans="24:24" x14ac:dyDescent="0.25">
      <c r="X59271"/>
    </row>
    <row r="59272" spans="24:24" x14ac:dyDescent="0.25">
      <c r="X59272"/>
    </row>
    <row r="59273" spans="24:24" x14ac:dyDescent="0.25">
      <c r="X59273"/>
    </row>
    <row r="59274" spans="24:24" x14ac:dyDescent="0.25">
      <c r="X59274"/>
    </row>
    <row r="59275" spans="24:24" x14ac:dyDescent="0.25">
      <c r="X59275"/>
    </row>
    <row r="59276" spans="24:24" x14ac:dyDescent="0.25">
      <c r="X59276"/>
    </row>
    <row r="59277" spans="24:24" x14ac:dyDescent="0.25">
      <c r="X59277"/>
    </row>
    <row r="59278" spans="24:24" x14ac:dyDescent="0.25">
      <c r="X59278"/>
    </row>
    <row r="59279" spans="24:24" x14ac:dyDescent="0.25">
      <c r="X59279"/>
    </row>
    <row r="59280" spans="24:24" x14ac:dyDescent="0.25">
      <c r="X59280"/>
    </row>
    <row r="59281" spans="24:24" x14ac:dyDescent="0.25">
      <c r="X59281"/>
    </row>
    <row r="59282" spans="24:24" x14ac:dyDescent="0.25">
      <c r="X59282"/>
    </row>
    <row r="59283" spans="24:24" x14ac:dyDescent="0.25">
      <c r="X59283"/>
    </row>
    <row r="59284" spans="24:24" x14ac:dyDescent="0.25">
      <c r="X59284"/>
    </row>
    <row r="59285" spans="24:24" x14ac:dyDescent="0.25">
      <c r="X59285"/>
    </row>
    <row r="59286" spans="24:24" x14ac:dyDescent="0.25">
      <c r="X59286"/>
    </row>
    <row r="59287" spans="24:24" x14ac:dyDescent="0.25">
      <c r="X59287"/>
    </row>
    <row r="59288" spans="24:24" x14ac:dyDescent="0.25">
      <c r="X59288"/>
    </row>
    <row r="59289" spans="24:24" x14ac:dyDescent="0.25">
      <c r="X59289"/>
    </row>
    <row r="59290" spans="24:24" x14ac:dyDescent="0.25">
      <c r="X59290"/>
    </row>
    <row r="59291" spans="24:24" x14ac:dyDescent="0.25">
      <c r="X59291"/>
    </row>
    <row r="59292" spans="24:24" x14ac:dyDescent="0.25">
      <c r="X59292"/>
    </row>
    <row r="59293" spans="24:24" x14ac:dyDescent="0.25">
      <c r="X59293"/>
    </row>
    <row r="59294" spans="24:24" x14ac:dyDescent="0.25">
      <c r="X59294"/>
    </row>
    <row r="59295" spans="24:24" x14ac:dyDescent="0.25">
      <c r="X59295"/>
    </row>
    <row r="59296" spans="24:24" x14ac:dyDescent="0.25">
      <c r="X59296"/>
    </row>
    <row r="59297" spans="24:24" x14ac:dyDescent="0.25">
      <c r="X59297"/>
    </row>
    <row r="59298" spans="24:24" x14ac:dyDescent="0.25">
      <c r="X59298"/>
    </row>
    <row r="59299" spans="24:24" x14ac:dyDescent="0.25">
      <c r="X59299"/>
    </row>
    <row r="59300" spans="24:24" x14ac:dyDescent="0.25">
      <c r="X59300"/>
    </row>
    <row r="59301" spans="24:24" x14ac:dyDescent="0.25">
      <c r="X59301"/>
    </row>
    <row r="59302" spans="24:24" x14ac:dyDescent="0.25">
      <c r="X59302"/>
    </row>
    <row r="59303" spans="24:24" x14ac:dyDescent="0.25">
      <c r="X59303"/>
    </row>
    <row r="59304" spans="24:24" x14ac:dyDescent="0.25">
      <c r="X59304"/>
    </row>
    <row r="59305" spans="24:24" x14ac:dyDescent="0.25">
      <c r="X59305"/>
    </row>
    <row r="59306" spans="24:24" x14ac:dyDescent="0.25">
      <c r="X59306"/>
    </row>
    <row r="59307" spans="24:24" x14ac:dyDescent="0.25">
      <c r="X59307"/>
    </row>
    <row r="59308" spans="24:24" x14ac:dyDescent="0.25">
      <c r="X59308"/>
    </row>
    <row r="59309" spans="24:24" x14ac:dyDescent="0.25">
      <c r="X59309"/>
    </row>
    <row r="59310" spans="24:24" x14ac:dyDescent="0.25">
      <c r="X59310"/>
    </row>
    <row r="59311" spans="24:24" x14ac:dyDescent="0.25">
      <c r="X59311"/>
    </row>
    <row r="59312" spans="24:24" x14ac:dyDescent="0.25">
      <c r="X59312"/>
    </row>
    <row r="59313" spans="24:24" x14ac:dyDescent="0.25">
      <c r="X59313"/>
    </row>
    <row r="59314" spans="24:24" x14ac:dyDescent="0.25">
      <c r="X59314"/>
    </row>
    <row r="59315" spans="24:24" x14ac:dyDescent="0.25">
      <c r="X59315"/>
    </row>
    <row r="59316" spans="24:24" x14ac:dyDescent="0.25">
      <c r="X59316"/>
    </row>
    <row r="59317" spans="24:24" x14ac:dyDescent="0.25">
      <c r="X59317"/>
    </row>
    <row r="59318" spans="24:24" x14ac:dyDescent="0.25">
      <c r="X59318"/>
    </row>
    <row r="59319" spans="24:24" x14ac:dyDescent="0.25">
      <c r="X59319"/>
    </row>
    <row r="59320" spans="24:24" x14ac:dyDescent="0.25">
      <c r="X59320"/>
    </row>
    <row r="59321" spans="24:24" x14ac:dyDescent="0.25">
      <c r="X59321"/>
    </row>
    <row r="59322" spans="24:24" x14ac:dyDescent="0.25">
      <c r="X59322"/>
    </row>
    <row r="59323" spans="24:24" x14ac:dyDescent="0.25">
      <c r="X59323"/>
    </row>
    <row r="59324" spans="24:24" x14ac:dyDescent="0.25">
      <c r="X59324"/>
    </row>
    <row r="59325" spans="24:24" x14ac:dyDescent="0.25">
      <c r="X59325"/>
    </row>
    <row r="59326" spans="24:24" x14ac:dyDescent="0.25">
      <c r="X59326"/>
    </row>
    <row r="59327" spans="24:24" x14ac:dyDescent="0.25">
      <c r="X59327"/>
    </row>
    <row r="59328" spans="24:24" x14ac:dyDescent="0.25">
      <c r="X59328"/>
    </row>
    <row r="59329" spans="24:24" x14ac:dyDescent="0.25">
      <c r="X59329"/>
    </row>
    <row r="59330" spans="24:24" x14ac:dyDescent="0.25">
      <c r="X59330"/>
    </row>
    <row r="59331" spans="24:24" x14ac:dyDescent="0.25">
      <c r="X59331"/>
    </row>
    <row r="59332" spans="24:24" x14ac:dyDescent="0.25">
      <c r="X59332"/>
    </row>
    <row r="59333" spans="24:24" x14ac:dyDescent="0.25">
      <c r="X59333"/>
    </row>
    <row r="59334" spans="24:24" x14ac:dyDescent="0.25">
      <c r="X59334"/>
    </row>
    <row r="59335" spans="24:24" x14ac:dyDescent="0.25">
      <c r="X59335"/>
    </row>
    <row r="59336" spans="24:24" x14ac:dyDescent="0.25">
      <c r="X59336"/>
    </row>
    <row r="59337" spans="24:24" x14ac:dyDescent="0.25">
      <c r="X59337"/>
    </row>
    <row r="59338" spans="24:24" x14ac:dyDescent="0.25">
      <c r="X59338"/>
    </row>
    <row r="59339" spans="24:24" x14ac:dyDescent="0.25">
      <c r="X59339"/>
    </row>
    <row r="59340" spans="24:24" x14ac:dyDescent="0.25">
      <c r="X59340"/>
    </row>
    <row r="59341" spans="24:24" x14ac:dyDescent="0.25">
      <c r="X59341"/>
    </row>
    <row r="59342" spans="24:24" x14ac:dyDescent="0.25">
      <c r="X59342"/>
    </row>
    <row r="59343" spans="24:24" x14ac:dyDescent="0.25">
      <c r="X59343"/>
    </row>
    <row r="59344" spans="24:24" x14ac:dyDescent="0.25">
      <c r="X59344"/>
    </row>
    <row r="59345" spans="24:24" x14ac:dyDescent="0.25">
      <c r="X59345"/>
    </row>
    <row r="59346" spans="24:24" x14ac:dyDescent="0.25">
      <c r="X59346"/>
    </row>
    <row r="59347" spans="24:24" x14ac:dyDescent="0.25">
      <c r="X59347"/>
    </row>
    <row r="59348" spans="24:24" x14ac:dyDescent="0.25">
      <c r="X59348"/>
    </row>
    <row r="59349" spans="24:24" x14ac:dyDescent="0.25">
      <c r="X59349"/>
    </row>
    <row r="59350" spans="24:24" x14ac:dyDescent="0.25">
      <c r="X59350"/>
    </row>
    <row r="59351" spans="24:24" x14ac:dyDescent="0.25">
      <c r="X59351"/>
    </row>
    <row r="59352" spans="24:24" x14ac:dyDescent="0.25">
      <c r="X59352"/>
    </row>
    <row r="59353" spans="24:24" x14ac:dyDescent="0.25">
      <c r="X59353"/>
    </row>
    <row r="59354" spans="24:24" x14ac:dyDescent="0.25">
      <c r="X59354"/>
    </row>
    <row r="59355" spans="24:24" x14ac:dyDescent="0.25">
      <c r="X59355"/>
    </row>
    <row r="59356" spans="24:24" x14ac:dyDescent="0.25">
      <c r="X59356"/>
    </row>
    <row r="59357" spans="24:24" x14ac:dyDescent="0.25">
      <c r="X59357"/>
    </row>
    <row r="59358" spans="24:24" x14ac:dyDescent="0.25">
      <c r="X59358"/>
    </row>
    <row r="59359" spans="24:24" x14ac:dyDescent="0.25">
      <c r="X59359"/>
    </row>
    <row r="59360" spans="24:24" x14ac:dyDescent="0.25">
      <c r="X59360"/>
    </row>
    <row r="59361" spans="24:24" x14ac:dyDescent="0.25">
      <c r="X59361"/>
    </row>
    <row r="59362" spans="24:24" x14ac:dyDescent="0.25">
      <c r="X59362"/>
    </row>
    <row r="59363" spans="24:24" x14ac:dyDescent="0.25">
      <c r="X59363"/>
    </row>
    <row r="59364" spans="24:24" x14ac:dyDescent="0.25">
      <c r="X59364"/>
    </row>
    <row r="59365" spans="24:24" x14ac:dyDescent="0.25">
      <c r="X59365"/>
    </row>
    <row r="59366" spans="24:24" x14ac:dyDescent="0.25">
      <c r="X59366"/>
    </row>
    <row r="59367" spans="24:24" x14ac:dyDescent="0.25">
      <c r="X59367"/>
    </row>
    <row r="59368" spans="24:24" x14ac:dyDescent="0.25">
      <c r="X59368"/>
    </row>
    <row r="59369" spans="24:24" x14ac:dyDescent="0.25">
      <c r="X59369"/>
    </row>
    <row r="59370" spans="24:24" x14ac:dyDescent="0.25">
      <c r="X59370"/>
    </row>
    <row r="59371" spans="24:24" x14ac:dyDescent="0.25">
      <c r="X59371"/>
    </row>
    <row r="59372" spans="24:24" x14ac:dyDescent="0.25">
      <c r="X59372"/>
    </row>
    <row r="59373" spans="24:24" x14ac:dyDescent="0.25">
      <c r="X59373"/>
    </row>
    <row r="59374" spans="24:24" x14ac:dyDescent="0.25">
      <c r="X59374"/>
    </row>
    <row r="59375" spans="24:24" x14ac:dyDescent="0.25">
      <c r="X59375"/>
    </row>
    <row r="59376" spans="24:24" x14ac:dyDescent="0.25">
      <c r="X59376"/>
    </row>
    <row r="59377" spans="24:24" x14ac:dyDescent="0.25">
      <c r="X59377"/>
    </row>
    <row r="59378" spans="24:24" x14ac:dyDescent="0.25">
      <c r="X59378"/>
    </row>
    <row r="59379" spans="24:24" x14ac:dyDescent="0.25">
      <c r="X59379"/>
    </row>
    <row r="59380" spans="24:24" x14ac:dyDescent="0.25">
      <c r="X59380"/>
    </row>
    <row r="59381" spans="24:24" x14ac:dyDescent="0.25">
      <c r="X59381"/>
    </row>
    <row r="59382" spans="24:24" x14ac:dyDescent="0.25">
      <c r="X59382"/>
    </row>
    <row r="59383" spans="24:24" x14ac:dyDescent="0.25">
      <c r="X59383"/>
    </row>
    <row r="59384" spans="24:24" x14ac:dyDescent="0.25">
      <c r="X59384"/>
    </row>
    <row r="59385" spans="24:24" x14ac:dyDescent="0.25">
      <c r="X59385"/>
    </row>
    <row r="59386" spans="24:24" x14ac:dyDescent="0.25">
      <c r="X59386"/>
    </row>
    <row r="59387" spans="24:24" x14ac:dyDescent="0.25">
      <c r="X59387"/>
    </row>
    <row r="59388" spans="24:24" x14ac:dyDescent="0.25">
      <c r="X59388"/>
    </row>
    <row r="59389" spans="24:24" x14ac:dyDescent="0.25">
      <c r="X59389"/>
    </row>
    <row r="59390" spans="24:24" x14ac:dyDescent="0.25">
      <c r="X59390"/>
    </row>
    <row r="59391" spans="24:24" x14ac:dyDescent="0.25">
      <c r="X59391"/>
    </row>
    <row r="59392" spans="24:24" x14ac:dyDescent="0.25">
      <c r="X59392"/>
    </row>
    <row r="59393" spans="24:24" x14ac:dyDescent="0.25">
      <c r="X59393"/>
    </row>
    <row r="59394" spans="24:24" x14ac:dyDescent="0.25">
      <c r="X59394"/>
    </row>
    <row r="59395" spans="24:24" x14ac:dyDescent="0.25">
      <c r="X59395"/>
    </row>
    <row r="59396" spans="24:24" x14ac:dyDescent="0.25">
      <c r="X59396"/>
    </row>
    <row r="59397" spans="24:24" x14ac:dyDescent="0.25">
      <c r="X59397"/>
    </row>
    <row r="59398" spans="24:24" x14ac:dyDescent="0.25">
      <c r="X59398"/>
    </row>
    <row r="59399" spans="24:24" x14ac:dyDescent="0.25">
      <c r="X59399"/>
    </row>
    <row r="59400" spans="24:24" x14ac:dyDescent="0.25">
      <c r="X59400"/>
    </row>
    <row r="59401" spans="24:24" x14ac:dyDescent="0.25">
      <c r="X59401"/>
    </row>
    <row r="59402" spans="24:24" x14ac:dyDescent="0.25">
      <c r="X59402"/>
    </row>
    <row r="59403" spans="24:24" x14ac:dyDescent="0.25">
      <c r="X59403"/>
    </row>
    <row r="59404" spans="24:24" x14ac:dyDescent="0.25">
      <c r="X59404"/>
    </row>
    <row r="59405" spans="24:24" x14ac:dyDescent="0.25">
      <c r="X59405"/>
    </row>
    <row r="59406" spans="24:24" x14ac:dyDescent="0.25">
      <c r="X59406"/>
    </row>
    <row r="59407" spans="24:24" x14ac:dyDescent="0.25">
      <c r="X59407"/>
    </row>
    <row r="59408" spans="24:24" x14ac:dyDescent="0.25">
      <c r="X59408"/>
    </row>
    <row r="59409" spans="24:24" x14ac:dyDescent="0.25">
      <c r="X59409"/>
    </row>
    <row r="59410" spans="24:24" x14ac:dyDescent="0.25">
      <c r="X59410"/>
    </row>
    <row r="59411" spans="24:24" x14ac:dyDescent="0.25">
      <c r="X59411"/>
    </row>
    <row r="59412" spans="24:24" x14ac:dyDescent="0.25">
      <c r="X59412"/>
    </row>
    <row r="59413" spans="24:24" x14ac:dyDescent="0.25">
      <c r="X59413"/>
    </row>
    <row r="59414" spans="24:24" x14ac:dyDescent="0.25">
      <c r="X59414"/>
    </row>
    <row r="59415" spans="24:24" x14ac:dyDescent="0.25">
      <c r="X59415"/>
    </row>
    <row r="59416" spans="24:24" x14ac:dyDescent="0.25">
      <c r="X59416"/>
    </row>
    <row r="59417" spans="24:24" x14ac:dyDescent="0.25">
      <c r="X59417"/>
    </row>
    <row r="59418" spans="24:24" x14ac:dyDescent="0.25">
      <c r="X59418"/>
    </row>
    <row r="59419" spans="24:24" x14ac:dyDescent="0.25">
      <c r="X59419"/>
    </row>
    <row r="59420" spans="24:24" x14ac:dyDescent="0.25">
      <c r="X59420"/>
    </row>
    <row r="59421" spans="24:24" x14ac:dyDescent="0.25">
      <c r="X59421"/>
    </row>
    <row r="59422" spans="24:24" x14ac:dyDescent="0.25">
      <c r="X59422"/>
    </row>
    <row r="59423" spans="24:24" x14ac:dyDescent="0.25">
      <c r="X59423"/>
    </row>
    <row r="59424" spans="24:24" x14ac:dyDescent="0.25">
      <c r="X59424"/>
    </row>
    <row r="59425" spans="24:24" x14ac:dyDescent="0.25">
      <c r="X59425"/>
    </row>
    <row r="59426" spans="24:24" x14ac:dyDescent="0.25">
      <c r="X59426"/>
    </row>
    <row r="59427" spans="24:24" x14ac:dyDescent="0.25">
      <c r="X59427"/>
    </row>
    <row r="59428" spans="24:24" x14ac:dyDescent="0.25">
      <c r="X59428"/>
    </row>
    <row r="59429" spans="24:24" x14ac:dyDescent="0.25">
      <c r="X59429"/>
    </row>
    <row r="59430" spans="24:24" x14ac:dyDescent="0.25">
      <c r="X59430"/>
    </row>
    <row r="59431" spans="24:24" x14ac:dyDescent="0.25">
      <c r="X59431"/>
    </row>
    <row r="59432" spans="24:24" x14ac:dyDescent="0.25">
      <c r="X59432"/>
    </row>
    <row r="59433" spans="24:24" x14ac:dyDescent="0.25">
      <c r="X59433"/>
    </row>
    <row r="59434" spans="24:24" x14ac:dyDescent="0.25">
      <c r="X59434"/>
    </row>
    <row r="59435" spans="24:24" x14ac:dyDescent="0.25">
      <c r="X59435"/>
    </row>
    <row r="59436" spans="24:24" x14ac:dyDescent="0.25">
      <c r="X59436"/>
    </row>
    <row r="59437" spans="24:24" x14ac:dyDescent="0.25">
      <c r="X59437"/>
    </row>
    <row r="59438" spans="24:24" x14ac:dyDescent="0.25">
      <c r="X59438"/>
    </row>
    <row r="59439" spans="24:24" x14ac:dyDescent="0.25">
      <c r="X59439"/>
    </row>
    <row r="59440" spans="24:24" x14ac:dyDescent="0.25">
      <c r="X59440"/>
    </row>
    <row r="59441" spans="24:24" x14ac:dyDescent="0.25">
      <c r="X59441"/>
    </row>
    <row r="59442" spans="24:24" x14ac:dyDescent="0.25">
      <c r="X59442"/>
    </row>
    <row r="59443" spans="24:24" x14ac:dyDescent="0.25">
      <c r="X59443"/>
    </row>
    <row r="59444" spans="24:24" x14ac:dyDescent="0.25">
      <c r="X59444"/>
    </row>
    <row r="59445" spans="24:24" x14ac:dyDescent="0.25">
      <c r="X59445"/>
    </row>
    <row r="59446" spans="24:24" x14ac:dyDescent="0.25">
      <c r="X59446"/>
    </row>
    <row r="59447" spans="24:24" x14ac:dyDescent="0.25">
      <c r="X59447"/>
    </row>
    <row r="59448" spans="24:24" x14ac:dyDescent="0.25">
      <c r="X59448"/>
    </row>
    <row r="59449" spans="24:24" x14ac:dyDescent="0.25">
      <c r="X59449"/>
    </row>
    <row r="59450" spans="24:24" x14ac:dyDescent="0.25">
      <c r="X59450"/>
    </row>
    <row r="59451" spans="24:24" x14ac:dyDescent="0.25">
      <c r="X59451"/>
    </row>
    <row r="59452" spans="24:24" x14ac:dyDescent="0.25">
      <c r="X59452"/>
    </row>
    <row r="59453" spans="24:24" x14ac:dyDescent="0.25">
      <c r="X59453"/>
    </row>
    <row r="59454" spans="24:24" x14ac:dyDescent="0.25">
      <c r="X59454"/>
    </row>
    <row r="59455" spans="24:24" x14ac:dyDescent="0.25">
      <c r="X59455"/>
    </row>
    <row r="59456" spans="24:24" x14ac:dyDescent="0.25">
      <c r="X59456"/>
    </row>
    <row r="59457" spans="24:24" x14ac:dyDescent="0.25">
      <c r="X59457"/>
    </row>
    <row r="59458" spans="24:24" x14ac:dyDescent="0.25">
      <c r="X59458"/>
    </row>
    <row r="59459" spans="24:24" x14ac:dyDescent="0.25">
      <c r="X59459"/>
    </row>
    <row r="59460" spans="24:24" x14ac:dyDescent="0.25">
      <c r="X59460"/>
    </row>
    <row r="59461" spans="24:24" x14ac:dyDescent="0.25">
      <c r="X59461"/>
    </row>
    <row r="59462" spans="24:24" x14ac:dyDescent="0.25">
      <c r="X59462"/>
    </row>
    <row r="59463" spans="24:24" x14ac:dyDescent="0.25">
      <c r="X59463"/>
    </row>
    <row r="59464" spans="24:24" x14ac:dyDescent="0.25">
      <c r="X59464"/>
    </row>
    <row r="59465" spans="24:24" x14ac:dyDescent="0.25">
      <c r="X59465"/>
    </row>
    <row r="59466" spans="24:24" x14ac:dyDescent="0.25">
      <c r="X59466"/>
    </row>
    <row r="59467" spans="24:24" x14ac:dyDescent="0.25">
      <c r="X59467"/>
    </row>
    <row r="59468" spans="24:24" x14ac:dyDescent="0.25">
      <c r="X59468"/>
    </row>
    <row r="59469" spans="24:24" x14ac:dyDescent="0.25">
      <c r="X59469"/>
    </row>
    <row r="59470" spans="24:24" x14ac:dyDescent="0.25">
      <c r="X59470"/>
    </row>
    <row r="59471" spans="24:24" x14ac:dyDescent="0.25">
      <c r="X59471"/>
    </row>
    <row r="59472" spans="24:24" x14ac:dyDescent="0.25">
      <c r="X59472"/>
    </row>
    <row r="59473" spans="24:24" x14ac:dyDescent="0.25">
      <c r="X59473"/>
    </row>
    <row r="59474" spans="24:24" x14ac:dyDescent="0.25">
      <c r="X59474"/>
    </row>
    <row r="59475" spans="24:24" x14ac:dyDescent="0.25">
      <c r="X59475"/>
    </row>
    <row r="59476" spans="24:24" x14ac:dyDescent="0.25">
      <c r="X59476"/>
    </row>
    <row r="59477" spans="24:24" x14ac:dyDescent="0.25">
      <c r="X59477"/>
    </row>
    <row r="59478" spans="24:24" x14ac:dyDescent="0.25">
      <c r="X59478"/>
    </row>
    <row r="59479" spans="24:24" x14ac:dyDescent="0.25">
      <c r="X59479"/>
    </row>
    <row r="59480" spans="24:24" x14ac:dyDescent="0.25">
      <c r="X59480"/>
    </row>
    <row r="59481" spans="24:24" x14ac:dyDescent="0.25">
      <c r="X59481"/>
    </row>
    <row r="59482" spans="24:24" x14ac:dyDescent="0.25">
      <c r="X59482"/>
    </row>
    <row r="59483" spans="24:24" x14ac:dyDescent="0.25">
      <c r="X59483"/>
    </row>
    <row r="59484" spans="24:24" x14ac:dyDescent="0.25">
      <c r="X59484"/>
    </row>
    <row r="59485" spans="24:24" x14ac:dyDescent="0.25">
      <c r="X59485"/>
    </row>
    <row r="59486" spans="24:24" x14ac:dyDescent="0.25">
      <c r="X59486"/>
    </row>
    <row r="59487" spans="24:24" x14ac:dyDescent="0.25">
      <c r="X59487"/>
    </row>
    <row r="59488" spans="24:24" x14ac:dyDescent="0.25">
      <c r="X59488"/>
    </row>
    <row r="59489" spans="24:24" x14ac:dyDescent="0.25">
      <c r="X59489"/>
    </row>
    <row r="59490" spans="24:24" x14ac:dyDescent="0.25">
      <c r="X59490"/>
    </row>
    <row r="59491" spans="24:24" x14ac:dyDescent="0.25">
      <c r="X59491"/>
    </row>
    <row r="59492" spans="24:24" x14ac:dyDescent="0.25">
      <c r="X59492"/>
    </row>
    <row r="59493" spans="24:24" x14ac:dyDescent="0.25">
      <c r="X59493"/>
    </row>
    <row r="59494" spans="24:24" x14ac:dyDescent="0.25">
      <c r="X59494"/>
    </row>
    <row r="59495" spans="24:24" x14ac:dyDescent="0.25">
      <c r="X59495"/>
    </row>
    <row r="59496" spans="24:24" x14ac:dyDescent="0.25">
      <c r="X59496"/>
    </row>
    <row r="59497" spans="24:24" x14ac:dyDescent="0.25">
      <c r="X59497"/>
    </row>
    <row r="59498" spans="24:24" x14ac:dyDescent="0.25">
      <c r="X59498"/>
    </row>
    <row r="59499" spans="24:24" x14ac:dyDescent="0.25">
      <c r="X59499"/>
    </row>
    <row r="59500" spans="24:24" x14ac:dyDescent="0.25">
      <c r="X59500"/>
    </row>
    <row r="59501" spans="24:24" x14ac:dyDescent="0.25">
      <c r="X59501"/>
    </row>
    <row r="59502" spans="24:24" x14ac:dyDescent="0.25">
      <c r="X59502"/>
    </row>
    <row r="59503" spans="24:24" x14ac:dyDescent="0.25">
      <c r="X59503"/>
    </row>
    <row r="59504" spans="24:24" x14ac:dyDescent="0.25">
      <c r="X59504"/>
    </row>
    <row r="59505" spans="24:24" x14ac:dyDescent="0.25">
      <c r="X59505"/>
    </row>
    <row r="59506" spans="24:24" x14ac:dyDescent="0.25">
      <c r="X59506"/>
    </row>
    <row r="59507" spans="24:24" x14ac:dyDescent="0.25">
      <c r="X59507"/>
    </row>
    <row r="59508" spans="24:24" x14ac:dyDescent="0.25">
      <c r="X59508"/>
    </row>
    <row r="59509" spans="24:24" x14ac:dyDescent="0.25">
      <c r="X59509"/>
    </row>
    <row r="59510" spans="24:24" x14ac:dyDescent="0.25">
      <c r="X59510"/>
    </row>
    <row r="59511" spans="24:24" x14ac:dyDescent="0.25">
      <c r="X59511"/>
    </row>
    <row r="59512" spans="24:24" x14ac:dyDescent="0.25">
      <c r="X59512"/>
    </row>
    <row r="59513" spans="24:24" x14ac:dyDescent="0.25">
      <c r="X59513"/>
    </row>
    <row r="59514" spans="24:24" x14ac:dyDescent="0.25">
      <c r="X59514"/>
    </row>
    <row r="59515" spans="24:24" x14ac:dyDescent="0.25">
      <c r="X59515"/>
    </row>
    <row r="59516" spans="24:24" x14ac:dyDescent="0.25">
      <c r="X59516"/>
    </row>
    <row r="59517" spans="24:24" x14ac:dyDescent="0.25">
      <c r="X59517"/>
    </row>
    <row r="59518" spans="24:24" x14ac:dyDescent="0.25">
      <c r="X59518"/>
    </row>
    <row r="59519" spans="24:24" x14ac:dyDescent="0.25">
      <c r="X59519"/>
    </row>
    <row r="59520" spans="24:24" x14ac:dyDescent="0.25">
      <c r="X59520"/>
    </row>
    <row r="59521" spans="24:24" x14ac:dyDescent="0.25">
      <c r="X59521"/>
    </row>
    <row r="59522" spans="24:24" x14ac:dyDescent="0.25">
      <c r="X59522"/>
    </row>
    <row r="59523" spans="24:24" x14ac:dyDescent="0.25">
      <c r="X59523"/>
    </row>
    <row r="59524" spans="24:24" x14ac:dyDescent="0.25">
      <c r="X59524"/>
    </row>
    <row r="59525" spans="24:24" x14ac:dyDescent="0.25">
      <c r="X59525"/>
    </row>
    <row r="59526" spans="24:24" x14ac:dyDescent="0.25">
      <c r="X59526"/>
    </row>
    <row r="59527" spans="24:24" x14ac:dyDescent="0.25">
      <c r="X59527"/>
    </row>
    <row r="59528" spans="24:24" x14ac:dyDescent="0.25">
      <c r="X59528"/>
    </row>
    <row r="59529" spans="24:24" x14ac:dyDescent="0.25">
      <c r="X59529"/>
    </row>
    <row r="59530" spans="24:24" x14ac:dyDescent="0.25">
      <c r="X59530"/>
    </row>
    <row r="59531" spans="24:24" x14ac:dyDescent="0.25">
      <c r="X59531"/>
    </row>
    <row r="59532" spans="24:24" x14ac:dyDescent="0.25">
      <c r="X59532"/>
    </row>
    <row r="59533" spans="24:24" x14ac:dyDescent="0.25">
      <c r="X59533"/>
    </row>
    <row r="59534" spans="24:24" x14ac:dyDescent="0.25">
      <c r="X59534"/>
    </row>
    <row r="59535" spans="24:24" x14ac:dyDescent="0.25">
      <c r="X59535"/>
    </row>
    <row r="59536" spans="24:24" x14ac:dyDescent="0.25">
      <c r="X59536"/>
    </row>
    <row r="59537" spans="24:24" x14ac:dyDescent="0.25">
      <c r="X59537"/>
    </row>
    <row r="59538" spans="24:24" x14ac:dyDescent="0.25">
      <c r="X59538"/>
    </row>
    <row r="59539" spans="24:24" x14ac:dyDescent="0.25">
      <c r="X59539"/>
    </row>
    <row r="59540" spans="24:24" x14ac:dyDescent="0.25">
      <c r="X59540"/>
    </row>
    <row r="59541" spans="24:24" x14ac:dyDescent="0.25">
      <c r="X59541"/>
    </row>
    <row r="59542" spans="24:24" x14ac:dyDescent="0.25">
      <c r="X59542"/>
    </row>
    <row r="59543" spans="24:24" x14ac:dyDescent="0.25">
      <c r="X59543"/>
    </row>
    <row r="59544" spans="24:24" x14ac:dyDescent="0.25">
      <c r="X59544"/>
    </row>
    <row r="59545" spans="24:24" x14ac:dyDescent="0.25">
      <c r="X59545"/>
    </row>
    <row r="59546" spans="24:24" x14ac:dyDescent="0.25">
      <c r="X59546"/>
    </row>
    <row r="59547" spans="24:24" x14ac:dyDescent="0.25">
      <c r="X59547"/>
    </row>
    <row r="59548" spans="24:24" x14ac:dyDescent="0.25">
      <c r="X59548"/>
    </row>
    <row r="59549" spans="24:24" x14ac:dyDescent="0.25">
      <c r="X59549"/>
    </row>
    <row r="59550" spans="24:24" x14ac:dyDescent="0.25">
      <c r="X59550"/>
    </row>
    <row r="59551" spans="24:24" x14ac:dyDescent="0.25">
      <c r="X59551"/>
    </row>
    <row r="59552" spans="24:24" x14ac:dyDescent="0.25">
      <c r="X59552"/>
    </row>
    <row r="59553" spans="24:24" x14ac:dyDescent="0.25">
      <c r="X59553"/>
    </row>
    <row r="59554" spans="24:24" x14ac:dyDescent="0.25">
      <c r="X59554"/>
    </row>
    <row r="59555" spans="24:24" x14ac:dyDescent="0.25">
      <c r="X59555"/>
    </row>
    <row r="59556" spans="24:24" x14ac:dyDescent="0.25">
      <c r="X59556"/>
    </row>
    <row r="59557" spans="24:24" x14ac:dyDescent="0.25">
      <c r="X59557"/>
    </row>
    <row r="59558" spans="24:24" x14ac:dyDescent="0.25">
      <c r="X59558"/>
    </row>
    <row r="59559" spans="24:24" x14ac:dyDescent="0.25">
      <c r="X59559"/>
    </row>
    <row r="59560" spans="24:24" x14ac:dyDescent="0.25">
      <c r="X59560"/>
    </row>
    <row r="59561" spans="24:24" x14ac:dyDescent="0.25">
      <c r="X59561"/>
    </row>
    <row r="59562" spans="24:24" x14ac:dyDescent="0.25">
      <c r="X59562"/>
    </row>
    <row r="59563" spans="24:24" x14ac:dyDescent="0.25">
      <c r="X59563"/>
    </row>
    <row r="59564" spans="24:24" x14ac:dyDescent="0.25">
      <c r="X59564"/>
    </row>
    <row r="59565" spans="24:24" x14ac:dyDescent="0.25">
      <c r="X59565"/>
    </row>
    <row r="59566" spans="24:24" x14ac:dyDescent="0.25">
      <c r="X59566"/>
    </row>
    <row r="59567" spans="24:24" x14ac:dyDescent="0.25">
      <c r="X59567"/>
    </row>
    <row r="59568" spans="24:24" x14ac:dyDescent="0.25">
      <c r="X59568"/>
    </row>
    <row r="59569" spans="24:24" x14ac:dyDescent="0.25">
      <c r="X59569"/>
    </row>
    <row r="59570" spans="24:24" x14ac:dyDescent="0.25">
      <c r="X59570"/>
    </row>
    <row r="59571" spans="24:24" x14ac:dyDescent="0.25">
      <c r="X59571"/>
    </row>
    <row r="59572" spans="24:24" x14ac:dyDescent="0.25">
      <c r="X59572"/>
    </row>
    <row r="59573" spans="24:24" x14ac:dyDescent="0.25">
      <c r="X59573"/>
    </row>
    <row r="59574" spans="24:24" x14ac:dyDescent="0.25">
      <c r="X59574"/>
    </row>
    <row r="59575" spans="24:24" x14ac:dyDescent="0.25">
      <c r="X59575"/>
    </row>
    <row r="59576" spans="24:24" x14ac:dyDescent="0.25">
      <c r="X59576"/>
    </row>
    <row r="59577" spans="24:24" x14ac:dyDescent="0.25">
      <c r="X59577"/>
    </row>
    <row r="59578" spans="24:24" x14ac:dyDescent="0.25">
      <c r="X59578"/>
    </row>
    <row r="59579" spans="24:24" x14ac:dyDescent="0.25">
      <c r="X59579"/>
    </row>
    <row r="59580" spans="24:24" x14ac:dyDescent="0.25">
      <c r="X59580"/>
    </row>
    <row r="59581" spans="24:24" x14ac:dyDescent="0.25">
      <c r="X59581"/>
    </row>
    <row r="59582" spans="24:24" x14ac:dyDescent="0.25">
      <c r="X59582"/>
    </row>
    <row r="59583" spans="24:24" x14ac:dyDescent="0.25">
      <c r="X59583"/>
    </row>
    <row r="59584" spans="24:24" x14ac:dyDescent="0.25">
      <c r="X59584"/>
    </row>
    <row r="59585" spans="24:24" x14ac:dyDescent="0.25">
      <c r="X59585"/>
    </row>
    <row r="59586" spans="24:24" x14ac:dyDescent="0.25">
      <c r="X59586"/>
    </row>
    <row r="59587" spans="24:24" x14ac:dyDescent="0.25">
      <c r="X59587"/>
    </row>
    <row r="59588" spans="24:24" x14ac:dyDescent="0.25">
      <c r="X59588"/>
    </row>
    <row r="59589" spans="24:24" x14ac:dyDescent="0.25">
      <c r="X59589"/>
    </row>
    <row r="59590" spans="24:24" x14ac:dyDescent="0.25">
      <c r="X59590"/>
    </row>
    <row r="59591" spans="24:24" x14ac:dyDescent="0.25">
      <c r="X59591"/>
    </row>
    <row r="59592" spans="24:24" x14ac:dyDescent="0.25">
      <c r="X59592"/>
    </row>
    <row r="59593" spans="24:24" x14ac:dyDescent="0.25">
      <c r="X59593"/>
    </row>
    <row r="59594" spans="24:24" x14ac:dyDescent="0.25">
      <c r="X59594"/>
    </row>
    <row r="59595" spans="24:24" x14ac:dyDescent="0.25">
      <c r="X59595"/>
    </row>
    <row r="59596" spans="24:24" x14ac:dyDescent="0.25">
      <c r="X59596"/>
    </row>
    <row r="59597" spans="24:24" x14ac:dyDescent="0.25">
      <c r="X59597"/>
    </row>
    <row r="59598" spans="24:24" x14ac:dyDescent="0.25">
      <c r="X59598"/>
    </row>
    <row r="59599" spans="24:24" x14ac:dyDescent="0.25">
      <c r="X59599"/>
    </row>
    <row r="59600" spans="24:24" x14ac:dyDescent="0.25">
      <c r="X59600"/>
    </row>
    <row r="59601" spans="24:24" x14ac:dyDescent="0.25">
      <c r="X59601"/>
    </row>
    <row r="59602" spans="24:24" x14ac:dyDescent="0.25">
      <c r="X59602"/>
    </row>
    <row r="59603" spans="24:24" x14ac:dyDescent="0.25">
      <c r="X59603"/>
    </row>
    <row r="59604" spans="24:24" x14ac:dyDescent="0.25">
      <c r="X59604"/>
    </row>
    <row r="59605" spans="24:24" x14ac:dyDescent="0.25">
      <c r="X59605"/>
    </row>
    <row r="59606" spans="24:24" x14ac:dyDescent="0.25">
      <c r="X59606"/>
    </row>
    <row r="59607" spans="24:24" x14ac:dyDescent="0.25">
      <c r="X59607"/>
    </row>
    <row r="59608" spans="24:24" x14ac:dyDescent="0.25">
      <c r="X59608"/>
    </row>
    <row r="59609" spans="24:24" x14ac:dyDescent="0.25">
      <c r="X59609"/>
    </row>
    <row r="59610" spans="24:24" x14ac:dyDescent="0.25">
      <c r="X59610"/>
    </row>
    <row r="59611" spans="24:24" x14ac:dyDescent="0.25">
      <c r="X59611"/>
    </row>
    <row r="59612" spans="24:24" x14ac:dyDescent="0.25">
      <c r="X59612"/>
    </row>
    <row r="59613" spans="24:24" x14ac:dyDescent="0.25">
      <c r="X59613"/>
    </row>
    <row r="59614" spans="24:24" x14ac:dyDescent="0.25">
      <c r="X59614"/>
    </row>
    <row r="59615" spans="24:24" x14ac:dyDescent="0.25">
      <c r="X59615"/>
    </row>
    <row r="59616" spans="24:24" x14ac:dyDescent="0.25">
      <c r="X59616"/>
    </row>
    <row r="59617" spans="24:24" x14ac:dyDescent="0.25">
      <c r="X59617"/>
    </row>
    <row r="59618" spans="24:24" x14ac:dyDescent="0.25">
      <c r="X59618"/>
    </row>
    <row r="59619" spans="24:24" x14ac:dyDescent="0.25">
      <c r="X59619"/>
    </row>
    <row r="59620" spans="24:24" x14ac:dyDescent="0.25">
      <c r="X59620"/>
    </row>
    <row r="59621" spans="24:24" x14ac:dyDescent="0.25">
      <c r="X59621"/>
    </row>
    <row r="59622" spans="24:24" x14ac:dyDescent="0.25">
      <c r="X59622"/>
    </row>
    <row r="59623" spans="24:24" x14ac:dyDescent="0.25">
      <c r="X59623"/>
    </row>
    <row r="59624" spans="24:24" x14ac:dyDescent="0.25">
      <c r="X59624"/>
    </row>
    <row r="59625" spans="24:24" x14ac:dyDescent="0.25">
      <c r="X59625"/>
    </row>
    <row r="59626" spans="24:24" x14ac:dyDescent="0.25">
      <c r="X59626"/>
    </row>
    <row r="59627" spans="24:24" x14ac:dyDescent="0.25">
      <c r="X59627"/>
    </row>
    <row r="59628" spans="24:24" x14ac:dyDescent="0.25">
      <c r="X59628"/>
    </row>
    <row r="59629" spans="24:24" x14ac:dyDescent="0.25">
      <c r="X59629"/>
    </row>
    <row r="59630" spans="24:24" x14ac:dyDescent="0.25">
      <c r="X59630"/>
    </row>
    <row r="59631" spans="24:24" x14ac:dyDescent="0.25">
      <c r="X59631"/>
    </row>
    <row r="59632" spans="24:24" x14ac:dyDescent="0.25">
      <c r="X59632"/>
    </row>
    <row r="59633" spans="24:24" x14ac:dyDescent="0.25">
      <c r="X59633"/>
    </row>
    <row r="59634" spans="24:24" x14ac:dyDescent="0.25">
      <c r="X59634"/>
    </row>
    <row r="59635" spans="24:24" x14ac:dyDescent="0.25">
      <c r="X59635"/>
    </row>
    <row r="59636" spans="24:24" x14ac:dyDescent="0.25">
      <c r="X59636"/>
    </row>
    <row r="59637" spans="24:24" x14ac:dyDescent="0.25">
      <c r="X59637"/>
    </row>
    <row r="59638" spans="24:24" x14ac:dyDescent="0.25">
      <c r="X59638"/>
    </row>
    <row r="59639" spans="24:24" x14ac:dyDescent="0.25">
      <c r="X59639"/>
    </row>
    <row r="59640" spans="24:24" x14ac:dyDescent="0.25">
      <c r="X59640"/>
    </row>
    <row r="59641" spans="24:24" x14ac:dyDescent="0.25">
      <c r="X59641"/>
    </row>
    <row r="59642" spans="24:24" x14ac:dyDescent="0.25">
      <c r="X59642"/>
    </row>
    <row r="59643" spans="24:24" x14ac:dyDescent="0.25">
      <c r="X59643"/>
    </row>
    <row r="59644" spans="24:24" x14ac:dyDescent="0.25">
      <c r="X59644"/>
    </row>
    <row r="59645" spans="24:24" x14ac:dyDescent="0.25">
      <c r="X59645"/>
    </row>
    <row r="59646" spans="24:24" x14ac:dyDescent="0.25">
      <c r="X59646"/>
    </row>
    <row r="59647" spans="24:24" x14ac:dyDescent="0.25">
      <c r="X59647"/>
    </row>
    <row r="59648" spans="24:24" x14ac:dyDescent="0.25">
      <c r="X59648"/>
    </row>
    <row r="59649" spans="24:24" x14ac:dyDescent="0.25">
      <c r="X59649"/>
    </row>
    <row r="59650" spans="24:24" x14ac:dyDescent="0.25">
      <c r="X59650"/>
    </row>
    <row r="59651" spans="24:24" x14ac:dyDescent="0.25">
      <c r="X59651"/>
    </row>
    <row r="59652" spans="24:24" x14ac:dyDescent="0.25">
      <c r="X59652"/>
    </row>
    <row r="59653" spans="24:24" x14ac:dyDescent="0.25">
      <c r="X59653"/>
    </row>
    <row r="59654" spans="24:24" x14ac:dyDescent="0.25">
      <c r="X59654"/>
    </row>
    <row r="59655" spans="24:24" x14ac:dyDescent="0.25">
      <c r="X59655"/>
    </row>
    <row r="59656" spans="24:24" x14ac:dyDescent="0.25">
      <c r="X59656"/>
    </row>
    <row r="59657" spans="24:24" x14ac:dyDescent="0.25">
      <c r="X59657"/>
    </row>
    <row r="59658" spans="24:24" x14ac:dyDescent="0.25">
      <c r="X59658"/>
    </row>
    <row r="59659" spans="24:24" x14ac:dyDescent="0.25">
      <c r="X59659"/>
    </row>
    <row r="59660" spans="24:24" x14ac:dyDescent="0.25">
      <c r="X59660"/>
    </row>
    <row r="59661" spans="24:24" x14ac:dyDescent="0.25">
      <c r="X59661"/>
    </row>
    <row r="59662" spans="24:24" x14ac:dyDescent="0.25">
      <c r="X59662"/>
    </row>
    <row r="59663" spans="24:24" x14ac:dyDescent="0.25">
      <c r="X59663"/>
    </row>
    <row r="59664" spans="24:24" x14ac:dyDescent="0.25">
      <c r="X59664"/>
    </row>
    <row r="59665" spans="24:24" x14ac:dyDescent="0.25">
      <c r="X59665"/>
    </row>
    <row r="59666" spans="24:24" x14ac:dyDescent="0.25">
      <c r="X59666"/>
    </row>
    <row r="59667" spans="24:24" x14ac:dyDescent="0.25">
      <c r="X59667"/>
    </row>
    <row r="59668" spans="24:24" x14ac:dyDescent="0.25">
      <c r="X59668"/>
    </row>
    <row r="59669" spans="24:24" x14ac:dyDescent="0.25">
      <c r="X59669"/>
    </row>
    <row r="59670" spans="24:24" x14ac:dyDescent="0.25">
      <c r="X59670"/>
    </row>
    <row r="59671" spans="24:24" x14ac:dyDescent="0.25">
      <c r="X59671"/>
    </row>
    <row r="59672" spans="24:24" x14ac:dyDescent="0.25">
      <c r="X59672"/>
    </row>
    <row r="59673" spans="24:24" x14ac:dyDescent="0.25">
      <c r="X59673"/>
    </row>
    <row r="59674" spans="24:24" x14ac:dyDescent="0.25">
      <c r="X59674"/>
    </row>
    <row r="59675" spans="24:24" x14ac:dyDescent="0.25">
      <c r="X59675"/>
    </row>
    <row r="59676" spans="24:24" x14ac:dyDescent="0.25">
      <c r="X59676"/>
    </row>
    <row r="59677" spans="24:24" x14ac:dyDescent="0.25">
      <c r="X59677"/>
    </row>
    <row r="59678" spans="24:24" x14ac:dyDescent="0.25">
      <c r="X59678"/>
    </row>
    <row r="59679" spans="24:24" x14ac:dyDescent="0.25">
      <c r="X59679"/>
    </row>
    <row r="59680" spans="24:24" x14ac:dyDescent="0.25">
      <c r="X59680"/>
    </row>
    <row r="59681" spans="24:24" x14ac:dyDescent="0.25">
      <c r="X59681"/>
    </row>
    <row r="59682" spans="24:24" x14ac:dyDescent="0.25">
      <c r="X59682"/>
    </row>
    <row r="59683" spans="24:24" x14ac:dyDescent="0.25">
      <c r="X59683"/>
    </row>
    <row r="59684" spans="24:24" x14ac:dyDescent="0.25">
      <c r="X59684"/>
    </row>
    <row r="59685" spans="24:24" x14ac:dyDescent="0.25">
      <c r="X59685"/>
    </row>
    <row r="59686" spans="24:24" x14ac:dyDescent="0.25">
      <c r="X59686"/>
    </row>
    <row r="59687" spans="24:24" x14ac:dyDescent="0.25">
      <c r="X59687"/>
    </row>
    <row r="59688" spans="24:24" x14ac:dyDescent="0.25">
      <c r="X59688"/>
    </row>
    <row r="59689" spans="24:24" x14ac:dyDescent="0.25">
      <c r="X59689"/>
    </row>
    <row r="59690" spans="24:24" x14ac:dyDescent="0.25">
      <c r="X59690"/>
    </row>
    <row r="59691" spans="24:24" x14ac:dyDescent="0.25">
      <c r="X59691"/>
    </row>
    <row r="59692" spans="24:24" x14ac:dyDescent="0.25">
      <c r="X59692"/>
    </row>
    <row r="59693" spans="24:24" x14ac:dyDescent="0.25">
      <c r="X59693"/>
    </row>
    <row r="59694" spans="24:24" x14ac:dyDescent="0.25">
      <c r="X59694"/>
    </row>
    <row r="59695" spans="24:24" x14ac:dyDescent="0.25">
      <c r="X59695"/>
    </row>
    <row r="59696" spans="24:24" x14ac:dyDescent="0.25">
      <c r="X59696"/>
    </row>
    <row r="59697" spans="24:24" x14ac:dyDescent="0.25">
      <c r="X59697"/>
    </row>
    <row r="59698" spans="24:24" x14ac:dyDescent="0.25">
      <c r="X59698"/>
    </row>
    <row r="59699" spans="24:24" x14ac:dyDescent="0.25">
      <c r="X59699"/>
    </row>
    <row r="59700" spans="24:24" x14ac:dyDescent="0.25">
      <c r="X59700"/>
    </row>
    <row r="59701" spans="24:24" x14ac:dyDescent="0.25">
      <c r="X59701"/>
    </row>
    <row r="59702" spans="24:24" x14ac:dyDescent="0.25">
      <c r="X59702"/>
    </row>
    <row r="59703" spans="24:24" x14ac:dyDescent="0.25">
      <c r="X59703"/>
    </row>
    <row r="59704" spans="24:24" x14ac:dyDescent="0.25">
      <c r="X59704"/>
    </row>
    <row r="59705" spans="24:24" x14ac:dyDescent="0.25">
      <c r="X59705"/>
    </row>
    <row r="59706" spans="24:24" x14ac:dyDescent="0.25">
      <c r="X59706"/>
    </row>
    <row r="59707" spans="24:24" x14ac:dyDescent="0.25">
      <c r="X59707"/>
    </row>
    <row r="59708" spans="24:24" x14ac:dyDescent="0.25">
      <c r="X59708"/>
    </row>
    <row r="59709" spans="24:24" x14ac:dyDescent="0.25">
      <c r="X59709"/>
    </row>
    <row r="59710" spans="24:24" x14ac:dyDescent="0.25">
      <c r="X59710"/>
    </row>
    <row r="59711" spans="24:24" x14ac:dyDescent="0.25">
      <c r="X59711"/>
    </row>
    <row r="59712" spans="24:24" x14ac:dyDescent="0.25">
      <c r="X59712"/>
    </row>
    <row r="59713" spans="24:24" x14ac:dyDescent="0.25">
      <c r="X59713"/>
    </row>
    <row r="59714" spans="24:24" x14ac:dyDescent="0.25">
      <c r="X59714"/>
    </row>
    <row r="59715" spans="24:24" x14ac:dyDescent="0.25">
      <c r="X59715"/>
    </row>
    <row r="59716" spans="24:24" x14ac:dyDescent="0.25">
      <c r="X59716"/>
    </row>
    <row r="59717" spans="24:24" x14ac:dyDescent="0.25">
      <c r="X59717"/>
    </row>
    <row r="59718" spans="24:24" x14ac:dyDescent="0.25">
      <c r="X59718"/>
    </row>
    <row r="59719" spans="24:24" x14ac:dyDescent="0.25">
      <c r="X59719"/>
    </row>
    <row r="59720" spans="24:24" x14ac:dyDescent="0.25">
      <c r="X59720"/>
    </row>
    <row r="59721" spans="24:24" x14ac:dyDescent="0.25">
      <c r="X59721"/>
    </row>
    <row r="59722" spans="24:24" x14ac:dyDescent="0.25">
      <c r="X59722"/>
    </row>
    <row r="59723" spans="24:24" x14ac:dyDescent="0.25">
      <c r="X59723"/>
    </row>
    <row r="59724" spans="24:24" x14ac:dyDescent="0.25">
      <c r="X59724"/>
    </row>
    <row r="59725" spans="24:24" x14ac:dyDescent="0.25">
      <c r="X59725"/>
    </row>
    <row r="59726" spans="24:24" x14ac:dyDescent="0.25">
      <c r="X59726"/>
    </row>
    <row r="59727" spans="24:24" x14ac:dyDescent="0.25">
      <c r="X59727"/>
    </row>
    <row r="59728" spans="24:24" x14ac:dyDescent="0.25">
      <c r="X59728"/>
    </row>
    <row r="59729" spans="24:24" x14ac:dyDescent="0.25">
      <c r="X59729"/>
    </row>
    <row r="59730" spans="24:24" x14ac:dyDescent="0.25">
      <c r="X59730"/>
    </row>
    <row r="59731" spans="24:24" x14ac:dyDescent="0.25">
      <c r="X59731"/>
    </row>
    <row r="59732" spans="24:24" x14ac:dyDescent="0.25">
      <c r="X59732"/>
    </row>
    <row r="59733" spans="24:24" x14ac:dyDescent="0.25">
      <c r="X59733"/>
    </row>
    <row r="59734" spans="24:24" x14ac:dyDescent="0.25">
      <c r="X59734"/>
    </row>
    <row r="59735" spans="24:24" x14ac:dyDescent="0.25">
      <c r="X59735"/>
    </row>
    <row r="59736" spans="24:24" x14ac:dyDescent="0.25">
      <c r="X59736"/>
    </row>
    <row r="59737" spans="24:24" x14ac:dyDescent="0.25">
      <c r="X59737"/>
    </row>
    <row r="59738" spans="24:24" x14ac:dyDescent="0.25">
      <c r="X59738"/>
    </row>
    <row r="59739" spans="24:24" x14ac:dyDescent="0.25">
      <c r="X59739"/>
    </row>
    <row r="59740" spans="24:24" x14ac:dyDescent="0.25">
      <c r="X59740"/>
    </row>
    <row r="59741" spans="24:24" x14ac:dyDescent="0.25">
      <c r="X59741"/>
    </row>
    <row r="59742" spans="24:24" x14ac:dyDescent="0.25">
      <c r="X59742"/>
    </row>
    <row r="59743" spans="24:24" x14ac:dyDescent="0.25">
      <c r="X59743"/>
    </row>
    <row r="59744" spans="24:24" x14ac:dyDescent="0.25">
      <c r="X59744"/>
    </row>
    <row r="59745" spans="24:24" x14ac:dyDescent="0.25">
      <c r="X59745"/>
    </row>
    <row r="59746" spans="24:24" x14ac:dyDescent="0.25">
      <c r="X59746"/>
    </row>
    <row r="59747" spans="24:24" x14ac:dyDescent="0.25">
      <c r="X59747"/>
    </row>
    <row r="59748" spans="24:24" x14ac:dyDescent="0.25">
      <c r="X59748"/>
    </row>
    <row r="59749" spans="24:24" x14ac:dyDescent="0.25">
      <c r="X59749"/>
    </row>
    <row r="59750" spans="24:24" x14ac:dyDescent="0.25">
      <c r="X59750"/>
    </row>
    <row r="59751" spans="24:24" x14ac:dyDescent="0.25">
      <c r="X59751"/>
    </row>
    <row r="59752" spans="24:24" x14ac:dyDescent="0.25">
      <c r="X59752"/>
    </row>
    <row r="59753" spans="24:24" x14ac:dyDescent="0.25">
      <c r="X59753"/>
    </row>
    <row r="59754" spans="24:24" x14ac:dyDescent="0.25">
      <c r="X59754"/>
    </row>
    <row r="59755" spans="24:24" x14ac:dyDescent="0.25">
      <c r="X59755"/>
    </row>
    <row r="59756" spans="24:24" x14ac:dyDescent="0.25">
      <c r="X59756"/>
    </row>
    <row r="59757" spans="24:24" x14ac:dyDescent="0.25">
      <c r="X59757"/>
    </row>
    <row r="59758" spans="24:24" x14ac:dyDescent="0.25">
      <c r="X59758"/>
    </row>
    <row r="59759" spans="24:24" x14ac:dyDescent="0.25">
      <c r="X59759"/>
    </row>
    <row r="59760" spans="24:24" x14ac:dyDescent="0.25">
      <c r="X59760"/>
    </row>
    <row r="59761" spans="24:24" x14ac:dyDescent="0.25">
      <c r="X59761"/>
    </row>
    <row r="59762" spans="24:24" x14ac:dyDescent="0.25">
      <c r="X59762"/>
    </row>
    <row r="59763" spans="24:24" x14ac:dyDescent="0.25">
      <c r="X59763"/>
    </row>
    <row r="59764" spans="24:24" x14ac:dyDescent="0.25">
      <c r="X59764"/>
    </row>
    <row r="59765" spans="24:24" x14ac:dyDescent="0.25">
      <c r="X59765"/>
    </row>
    <row r="59766" spans="24:24" x14ac:dyDescent="0.25">
      <c r="X59766"/>
    </row>
    <row r="59767" spans="24:24" x14ac:dyDescent="0.25">
      <c r="X59767"/>
    </row>
    <row r="59768" spans="24:24" x14ac:dyDescent="0.25">
      <c r="X59768"/>
    </row>
    <row r="59769" spans="24:24" x14ac:dyDescent="0.25">
      <c r="X59769"/>
    </row>
    <row r="59770" spans="24:24" x14ac:dyDescent="0.25">
      <c r="X59770"/>
    </row>
    <row r="59771" spans="24:24" x14ac:dyDescent="0.25">
      <c r="X59771"/>
    </row>
    <row r="59772" spans="24:24" x14ac:dyDescent="0.25">
      <c r="X59772"/>
    </row>
    <row r="59773" spans="24:24" x14ac:dyDescent="0.25">
      <c r="X59773"/>
    </row>
    <row r="59774" spans="24:24" x14ac:dyDescent="0.25">
      <c r="X59774"/>
    </row>
    <row r="59775" spans="24:24" x14ac:dyDescent="0.25">
      <c r="X59775"/>
    </row>
    <row r="59776" spans="24:24" x14ac:dyDescent="0.25">
      <c r="X59776"/>
    </row>
    <row r="59777" spans="24:24" x14ac:dyDescent="0.25">
      <c r="X59777"/>
    </row>
    <row r="59778" spans="24:24" x14ac:dyDescent="0.25">
      <c r="X59778"/>
    </row>
    <row r="59779" spans="24:24" x14ac:dyDescent="0.25">
      <c r="X59779"/>
    </row>
    <row r="59780" spans="24:24" x14ac:dyDescent="0.25">
      <c r="X59780"/>
    </row>
    <row r="59781" spans="24:24" x14ac:dyDescent="0.25">
      <c r="X59781"/>
    </row>
    <row r="59782" spans="24:24" x14ac:dyDescent="0.25">
      <c r="X59782"/>
    </row>
    <row r="59783" spans="24:24" x14ac:dyDescent="0.25">
      <c r="X59783"/>
    </row>
    <row r="59784" spans="24:24" x14ac:dyDescent="0.25">
      <c r="X59784"/>
    </row>
    <row r="59785" spans="24:24" x14ac:dyDescent="0.25">
      <c r="X59785"/>
    </row>
    <row r="59786" spans="24:24" x14ac:dyDescent="0.25">
      <c r="X59786"/>
    </row>
    <row r="59787" spans="24:24" x14ac:dyDescent="0.25">
      <c r="X59787"/>
    </row>
    <row r="59788" spans="24:24" x14ac:dyDescent="0.25">
      <c r="X59788"/>
    </row>
    <row r="59789" spans="24:24" x14ac:dyDescent="0.25">
      <c r="X59789"/>
    </row>
    <row r="59790" spans="24:24" x14ac:dyDescent="0.25">
      <c r="X59790"/>
    </row>
    <row r="59791" spans="24:24" x14ac:dyDescent="0.25">
      <c r="X59791"/>
    </row>
    <row r="59792" spans="24:24" x14ac:dyDescent="0.25">
      <c r="X59792"/>
    </row>
    <row r="59793" spans="24:24" x14ac:dyDescent="0.25">
      <c r="X59793"/>
    </row>
    <row r="59794" spans="24:24" x14ac:dyDescent="0.25">
      <c r="X59794"/>
    </row>
    <row r="59795" spans="24:24" x14ac:dyDescent="0.25">
      <c r="X59795"/>
    </row>
    <row r="59796" spans="24:24" x14ac:dyDescent="0.25">
      <c r="X59796"/>
    </row>
    <row r="59797" spans="24:24" x14ac:dyDescent="0.25">
      <c r="X59797"/>
    </row>
    <row r="59798" spans="24:24" x14ac:dyDescent="0.25">
      <c r="X59798"/>
    </row>
    <row r="59799" spans="24:24" x14ac:dyDescent="0.25">
      <c r="X59799"/>
    </row>
    <row r="59800" spans="24:24" x14ac:dyDescent="0.25">
      <c r="X59800"/>
    </row>
    <row r="59801" spans="24:24" x14ac:dyDescent="0.25">
      <c r="X59801"/>
    </row>
    <row r="59802" spans="24:24" x14ac:dyDescent="0.25">
      <c r="X59802"/>
    </row>
    <row r="59803" spans="24:24" x14ac:dyDescent="0.25">
      <c r="X59803"/>
    </row>
    <row r="59804" spans="24:24" x14ac:dyDescent="0.25">
      <c r="X59804"/>
    </row>
    <row r="59805" spans="24:24" x14ac:dyDescent="0.25">
      <c r="X59805"/>
    </row>
    <row r="59806" spans="24:24" x14ac:dyDescent="0.25">
      <c r="X59806"/>
    </row>
    <row r="59807" spans="24:24" x14ac:dyDescent="0.25">
      <c r="X59807"/>
    </row>
    <row r="59808" spans="24:24" x14ac:dyDescent="0.25">
      <c r="X59808"/>
    </row>
    <row r="59809" spans="24:24" x14ac:dyDescent="0.25">
      <c r="X59809"/>
    </row>
    <row r="59810" spans="24:24" x14ac:dyDescent="0.25">
      <c r="X59810"/>
    </row>
    <row r="59811" spans="24:24" x14ac:dyDescent="0.25">
      <c r="X59811"/>
    </row>
    <row r="59812" spans="24:24" x14ac:dyDescent="0.25">
      <c r="X59812"/>
    </row>
    <row r="59813" spans="24:24" x14ac:dyDescent="0.25">
      <c r="X59813"/>
    </row>
    <row r="59814" spans="24:24" x14ac:dyDescent="0.25">
      <c r="X59814"/>
    </row>
    <row r="59815" spans="24:24" x14ac:dyDescent="0.25">
      <c r="X59815"/>
    </row>
    <row r="59816" spans="24:24" x14ac:dyDescent="0.25">
      <c r="X59816"/>
    </row>
    <row r="59817" spans="24:24" x14ac:dyDescent="0.25">
      <c r="X59817"/>
    </row>
    <row r="59818" spans="24:24" x14ac:dyDescent="0.25">
      <c r="X59818"/>
    </row>
    <row r="59819" spans="24:24" x14ac:dyDescent="0.25">
      <c r="X59819"/>
    </row>
    <row r="59820" spans="24:24" x14ac:dyDescent="0.25">
      <c r="X59820"/>
    </row>
    <row r="59821" spans="24:24" x14ac:dyDescent="0.25">
      <c r="X59821"/>
    </row>
    <row r="59822" spans="24:24" x14ac:dyDescent="0.25">
      <c r="X59822"/>
    </row>
    <row r="59823" spans="24:24" x14ac:dyDescent="0.25">
      <c r="X59823"/>
    </row>
    <row r="59824" spans="24:24" x14ac:dyDescent="0.25">
      <c r="X59824"/>
    </row>
    <row r="59825" spans="24:24" x14ac:dyDescent="0.25">
      <c r="X59825"/>
    </row>
    <row r="59826" spans="24:24" x14ac:dyDescent="0.25">
      <c r="X59826"/>
    </row>
    <row r="59827" spans="24:24" x14ac:dyDescent="0.25">
      <c r="X59827"/>
    </row>
    <row r="59828" spans="24:24" x14ac:dyDescent="0.25">
      <c r="X59828"/>
    </row>
    <row r="59829" spans="24:24" x14ac:dyDescent="0.25">
      <c r="X59829"/>
    </row>
    <row r="59830" spans="24:24" x14ac:dyDescent="0.25">
      <c r="X59830"/>
    </row>
    <row r="59831" spans="24:24" x14ac:dyDescent="0.25">
      <c r="X59831"/>
    </row>
    <row r="59832" spans="24:24" x14ac:dyDescent="0.25">
      <c r="X59832"/>
    </row>
    <row r="59833" spans="24:24" x14ac:dyDescent="0.25">
      <c r="X59833"/>
    </row>
    <row r="59834" spans="24:24" x14ac:dyDescent="0.25">
      <c r="X59834"/>
    </row>
    <row r="59835" spans="24:24" x14ac:dyDescent="0.25">
      <c r="X59835"/>
    </row>
    <row r="59836" spans="24:24" x14ac:dyDescent="0.25">
      <c r="X59836"/>
    </row>
    <row r="59837" spans="24:24" x14ac:dyDescent="0.25">
      <c r="X59837"/>
    </row>
    <row r="59838" spans="24:24" x14ac:dyDescent="0.25">
      <c r="X59838"/>
    </row>
    <row r="59839" spans="24:24" x14ac:dyDescent="0.25">
      <c r="X59839"/>
    </row>
    <row r="59840" spans="24:24" x14ac:dyDescent="0.25">
      <c r="X59840"/>
    </row>
    <row r="59841" spans="24:24" x14ac:dyDescent="0.25">
      <c r="X59841"/>
    </row>
    <row r="59842" spans="24:24" x14ac:dyDescent="0.25">
      <c r="X59842"/>
    </row>
    <row r="59843" spans="24:24" x14ac:dyDescent="0.25">
      <c r="X59843"/>
    </row>
    <row r="59844" spans="24:24" x14ac:dyDescent="0.25">
      <c r="X59844"/>
    </row>
    <row r="59845" spans="24:24" x14ac:dyDescent="0.25">
      <c r="X59845"/>
    </row>
    <row r="59846" spans="24:24" x14ac:dyDescent="0.25">
      <c r="X59846"/>
    </row>
    <row r="59847" spans="24:24" x14ac:dyDescent="0.25">
      <c r="X59847"/>
    </row>
    <row r="59848" spans="24:24" x14ac:dyDescent="0.25">
      <c r="X59848"/>
    </row>
    <row r="59849" spans="24:24" x14ac:dyDescent="0.25">
      <c r="X59849"/>
    </row>
    <row r="59850" spans="24:24" x14ac:dyDescent="0.25">
      <c r="X59850"/>
    </row>
    <row r="59851" spans="24:24" x14ac:dyDescent="0.25">
      <c r="X59851"/>
    </row>
    <row r="59852" spans="24:24" x14ac:dyDescent="0.25">
      <c r="X59852"/>
    </row>
    <row r="59853" spans="24:24" x14ac:dyDescent="0.25">
      <c r="X59853"/>
    </row>
    <row r="59854" spans="24:24" x14ac:dyDescent="0.25">
      <c r="X59854"/>
    </row>
    <row r="59855" spans="24:24" x14ac:dyDescent="0.25">
      <c r="X59855"/>
    </row>
    <row r="59856" spans="24:24" x14ac:dyDescent="0.25">
      <c r="X59856"/>
    </row>
    <row r="59857" spans="24:24" x14ac:dyDescent="0.25">
      <c r="X59857"/>
    </row>
    <row r="59858" spans="24:24" x14ac:dyDescent="0.25">
      <c r="X59858"/>
    </row>
    <row r="59859" spans="24:24" x14ac:dyDescent="0.25">
      <c r="X59859"/>
    </row>
    <row r="59860" spans="24:24" x14ac:dyDescent="0.25">
      <c r="X59860"/>
    </row>
    <row r="59861" spans="24:24" x14ac:dyDescent="0.25">
      <c r="X59861"/>
    </row>
    <row r="59862" spans="24:24" x14ac:dyDescent="0.25">
      <c r="X59862"/>
    </row>
    <row r="59863" spans="24:24" x14ac:dyDescent="0.25">
      <c r="X59863"/>
    </row>
    <row r="59864" spans="24:24" x14ac:dyDescent="0.25">
      <c r="X59864"/>
    </row>
    <row r="59865" spans="24:24" x14ac:dyDescent="0.25">
      <c r="X59865"/>
    </row>
    <row r="59866" spans="24:24" x14ac:dyDescent="0.25">
      <c r="X59866"/>
    </row>
    <row r="59867" spans="24:24" x14ac:dyDescent="0.25">
      <c r="X59867"/>
    </row>
    <row r="59868" spans="24:24" x14ac:dyDescent="0.25">
      <c r="X59868"/>
    </row>
    <row r="59869" spans="24:24" x14ac:dyDescent="0.25">
      <c r="X59869"/>
    </row>
    <row r="59870" spans="24:24" x14ac:dyDescent="0.25">
      <c r="X59870"/>
    </row>
    <row r="59871" spans="24:24" x14ac:dyDescent="0.25">
      <c r="X59871"/>
    </row>
    <row r="59872" spans="24:24" x14ac:dyDescent="0.25">
      <c r="X59872"/>
    </row>
    <row r="59873" spans="24:24" x14ac:dyDescent="0.25">
      <c r="X59873"/>
    </row>
    <row r="59874" spans="24:24" x14ac:dyDescent="0.25">
      <c r="X59874"/>
    </row>
    <row r="59875" spans="24:24" x14ac:dyDescent="0.25">
      <c r="X59875"/>
    </row>
    <row r="59876" spans="24:24" x14ac:dyDescent="0.25">
      <c r="X59876"/>
    </row>
    <row r="59877" spans="24:24" x14ac:dyDescent="0.25">
      <c r="X59877"/>
    </row>
    <row r="59878" spans="24:24" x14ac:dyDescent="0.25">
      <c r="X59878"/>
    </row>
    <row r="59879" spans="24:24" x14ac:dyDescent="0.25">
      <c r="X59879"/>
    </row>
    <row r="59880" spans="24:24" x14ac:dyDescent="0.25">
      <c r="X59880"/>
    </row>
    <row r="59881" spans="24:24" x14ac:dyDescent="0.25">
      <c r="X59881"/>
    </row>
    <row r="59882" spans="24:24" x14ac:dyDescent="0.25">
      <c r="X59882"/>
    </row>
    <row r="59883" spans="24:24" x14ac:dyDescent="0.25">
      <c r="X59883"/>
    </row>
    <row r="59884" spans="24:24" x14ac:dyDescent="0.25">
      <c r="X59884"/>
    </row>
    <row r="59885" spans="24:24" x14ac:dyDescent="0.25">
      <c r="X59885"/>
    </row>
    <row r="59886" spans="24:24" x14ac:dyDescent="0.25">
      <c r="X59886"/>
    </row>
    <row r="59887" spans="24:24" x14ac:dyDescent="0.25">
      <c r="X59887"/>
    </row>
    <row r="59888" spans="24:24" x14ac:dyDescent="0.25">
      <c r="X59888"/>
    </row>
    <row r="59889" spans="24:24" x14ac:dyDescent="0.25">
      <c r="X59889"/>
    </row>
    <row r="59890" spans="24:24" x14ac:dyDescent="0.25">
      <c r="X59890"/>
    </row>
    <row r="59891" spans="24:24" x14ac:dyDescent="0.25">
      <c r="X59891"/>
    </row>
    <row r="59892" spans="24:24" x14ac:dyDescent="0.25">
      <c r="X59892"/>
    </row>
    <row r="59893" spans="24:24" x14ac:dyDescent="0.25">
      <c r="X59893"/>
    </row>
    <row r="59894" spans="24:24" x14ac:dyDescent="0.25">
      <c r="X59894"/>
    </row>
    <row r="59895" spans="24:24" x14ac:dyDescent="0.25">
      <c r="X59895"/>
    </row>
    <row r="59896" spans="24:24" x14ac:dyDescent="0.25">
      <c r="X59896"/>
    </row>
    <row r="59897" spans="24:24" x14ac:dyDescent="0.25">
      <c r="X59897"/>
    </row>
    <row r="59898" spans="24:24" x14ac:dyDescent="0.25">
      <c r="X59898"/>
    </row>
    <row r="59899" spans="24:24" x14ac:dyDescent="0.25">
      <c r="X59899"/>
    </row>
    <row r="59900" spans="24:24" x14ac:dyDescent="0.25">
      <c r="X59900"/>
    </row>
    <row r="59901" spans="24:24" x14ac:dyDescent="0.25">
      <c r="X59901"/>
    </row>
    <row r="59902" spans="24:24" x14ac:dyDescent="0.25">
      <c r="X59902"/>
    </row>
    <row r="59903" spans="24:24" x14ac:dyDescent="0.25">
      <c r="X59903"/>
    </row>
    <row r="59904" spans="24:24" x14ac:dyDescent="0.25">
      <c r="X59904"/>
    </row>
    <row r="59905" spans="24:24" x14ac:dyDescent="0.25">
      <c r="X59905"/>
    </row>
    <row r="59906" spans="24:24" x14ac:dyDescent="0.25">
      <c r="X59906"/>
    </row>
    <row r="59907" spans="24:24" x14ac:dyDescent="0.25">
      <c r="X59907"/>
    </row>
    <row r="59908" spans="24:24" x14ac:dyDescent="0.25">
      <c r="X59908"/>
    </row>
    <row r="59909" spans="24:24" x14ac:dyDescent="0.25">
      <c r="X59909"/>
    </row>
    <row r="59910" spans="24:24" x14ac:dyDescent="0.25">
      <c r="X59910"/>
    </row>
    <row r="59911" spans="24:24" x14ac:dyDescent="0.25">
      <c r="X59911"/>
    </row>
    <row r="59912" spans="24:24" x14ac:dyDescent="0.25">
      <c r="X59912"/>
    </row>
    <row r="59913" spans="24:24" x14ac:dyDescent="0.25">
      <c r="X59913"/>
    </row>
    <row r="59914" spans="24:24" x14ac:dyDescent="0.25">
      <c r="X59914"/>
    </row>
    <row r="59915" spans="24:24" x14ac:dyDescent="0.25">
      <c r="X59915"/>
    </row>
    <row r="59916" spans="24:24" x14ac:dyDescent="0.25">
      <c r="X59916"/>
    </row>
    <row r="59917" spans="24:24" x14ac:dyDescent="0.25">
      <c r="X59917"/>
    </row>
    <row r="59918" spans="24:24" x14ac:dyDescent="0.25">
      <c r="X59918"/>
    </row>
    <row r="59919" spans="24:24" x14ac:dyDescent="0.25">
      <c r="X59919"/>
    </row>
    <row r="59920" spans="24:24" x14ac:dyDescent="0.25">
      <c r="X59920"/>
    </row>
    <row r="59921" spans="24:24" x14ac:dyDescent="0.25">
      <c r="X59921"/>
    </row>
    <row r="59922" spans="24:24" x14ac:dyDescent="0.25">
      <c r="X59922"/>
    </row>
    <row r="59923" spans="24:24" x14ac:dyDescent="0.25">
      <c r="X59923"/>
    </row>
    <row r="59924" spans="24:24" x14ac:dyDescent="0.25">
      <c r="X59924"/>
    </row>
    <row r="59925" spans="24:24" x14ac:dyDescent="0.25">
      <c r="X59925"/>
    </row>
    <row r="59926" spans="24:24" x14ac:dyDescent="0.25">
      <c r="X59926"/>
    </row>
    <row r="59927" spans="24:24" x14ac:dyDescent="0.25">
      <c r="X59927"/>
    </row>
    <row r="59928" spans="24:24" x14ac:dyDescent="0.25">
      <c r="X59928"/>
    </row>
    <row r="59929" spans="24:24" x14ac:dyDescent="0.25">
      <c r="X59929"/>
    </row>
    <row r="59930" spans="24:24" x14ac:dyDescent="0.25">
      <c r="X59930"/>
    </row>
    <row r="59931" spans="24:24" x14ac:dyDescent="0.25">
      <c r="X59931"/>
    </row>
    <row r="59932" spans="24:24" x14ac:dyDescent="0.25">
      <c r="X59932"/>
    </row>
    <row r="59933" spans="24:24" x14ac:dyDescent="0.25">
      <c r="X59933"/>
    </row>
    <row r="59934" spans="24:24" x14ac:dyDescent="0.25">
      <c r="X59934"/>
    </row>
    <row r="59935" spans="24:24" x14ac:dyDescent="0.25">
      <c r="X59935"/>
    </row>
    <row r="59936" spans="24:24" x14ac:dyDescent="0.25">
      <c r="X59936"/>
    </row>
    <row r="59937" spans="24:24" x14ac:dyDescent="0.25">
      <c r="X59937"/>
    </row>
    <row r="59938" spans="24:24" x14ac:dyDescent="0.25">
      <c r="X59938"/>
    </row>
    <row r="59939" spans="24:24" x14ac:dyDescent="0.25">
      <c r="X59939"/>
    </row>
    <row r="59940" spans="24:24" x14ac:dyDescent="0.25">
      <c r="X59940"/>
    </row>
    <row r="59941" spans="24:24" x14ac:dyDescent="0.25">
      <c r="X59941"/>
    </row>
    <row r="59942" spans="24:24" x14ac:dyDescent="0.25">
      <c r="X59942"/>
    </row>
    <row r="59943" spans="24:24" x14ac:dyDescent="0.25">
      <c r="X59943"/>
    </row>
    <row r="59944" spans="24:24" x14ac:dyDescent="0.25">
      <c r="X59944"/>
    </row>
    <row r="59945" spans="24:24" x14ac:dyDescent="0.25">
      <c r="X59945"/>
    </row>
    <row r="59946" spans="24:24" x14ac:dyDescent="0.25">
      <c r="X59946"/>
    </row>
    <row r="59947" spans="24:24" x14ac:dyDescent="0.25">
      <c r="X59947"/>
    </row>
    <row r="59948" spans="24:24" x14ac:dyDescent="0.25">
      <c r="X59948"/>
    </row>
    <row r="59949" spans="24:24" x14ac:dyDescent="0.25">
      <c r="X59949"/>
    </row>
    <row r="59950" spans="24:24" x14ac:dyDescent="0.25">
      <c r="X59950"/>
    </row>
    <row r="59951" spans="24:24" x14ac:dyDescent="0.25">
      <c r="X59951"/>
    </row>
    <row r="59952" spans="24:24" x14ac:dyDescent="0.25">
      <c r="X59952"/>
    </row>
    <row r="59953" spans="24:24" x14ac:dyDescent="0.25">
      <c r="X59953"/>
    </row>
    <row r="59954" spans="24:24" x14ac:dyDescent="0.25">
      <c r="X59954"/>
    </row>
    <row r="59955" spans="24:24" x14ac:dyDescent="0.25">
      <c r="X59955"/>
    </row>
    <row r="59956" spans="24:24" x14ac:dyDescent="0.25">
      <c r="X59956"/>
    </row>
    <row r="59957" spans="24:24" x14ac:dyDescent="0.25">
      <c r="X59957"/>
    </row>
    <row r="59958" spans="24:24" x14ac:dyDescent="0.25">
      <c r="X59958"/>
    </row>
    <row r="59959" spans="24:24" x14ac:dyDescent="0.25">
      <c r="X59959"/>
    </row>
    <row r="59960" spans="24:24" x14ac:dyDescent="0.25">
      <c r="X59960"/>
    </row>
    <row r="59961" spans="24:24" x14ac:dyDescent="0.25">
      <c r="X59961"/>
    </row>
    <row r="59962" spans="24:24" x14ac:dyDescent="0.25">
      <c r="X59962"/>
    </row>
    <row r="59963" spans="24:24" x14ac:dyDescent="0.25">
      <c r="X59963"/>
    </row>
    <row r="59964" spans="24:24" x14ac:dyDescent="0.25">
      <c r="X59964"/>
    </row>
    <row r="59965" spans="24:24" x14ac:dyDescent="0.25">
      <c r="X59965"/>
    </row>
    <row r="59966" spans="24:24" x14ac:dyDescent="0.25">
      <c r="X59966"/>
    </row>
    <row r="59967" spans="24:24" x14ac:dyDescent="0.25">
      <c r="X59967"/>
    </row>
    <row r="59968" spans="24:24" x14ac:dyDescent="0.25">
      <c r="X59968"/>
    </row>
    <row r="59969" spans="24:24" x14ac:dyDescent="0.25">
      <c r="X59969"/>
    </row>
    <row r="59970" spans="24:24" x14ac:dyDescent="0.25">
      <c r="X59970"/>
    </row>
    <row r="59971" spans="24:24" x14ac:dyDescent="0.25">
      <c r="X59971"/>
    </row>
    <row r="59972" spans="24:24" x14ac:dyDescent="0.25">
      <c r="X59972"/>
    </row>
    <row r="59973" spans="24:24" x14ac:dyDescent="0.25">
      <c r="X59973"/>
    </row>
    <row r="59974" spans="24:24" x14ac:dyDescent="0.25">
      <c r="X59974"/>
    </row>
    <row r="59975" spans="24:24" x14ac:dyDescent="0.25">
      <c r="X59975"/>
    </row>
    <row r="59976" spans="24:24" x14ac:dyDescent="0.25">
      <c r="X59976"/>
    </row>
    <row r="59977" spans="24:24" x14ac:dyDescent="0.25">
      <c r="X59977"/>
    </row>
    <row r="59978" spans="24:24" x14ac:dyDescent="0.25">
      <c r="X59978"/>
    </row>
    <row r="59979" spans="24:24" x14ac:dyDescent="0.25">
      <c r="X59979"/>
    </row>
    <row r="59980" spans="24:24" x14ac:dyDescent="0.25">
      <c r="X59980"/>
    </row>
    <row r="59981" spans="24:24" x14ac:dyDescent="0.25">
      <c r="X59981"/>
    </row>
    <row r="59982" spans="24:24" x14ac:dyDescent="0.25">
      <c r="X59982"/>
    </row>
    <row r="59983" spans="24:24" x14ac:dyDescent="0.25">
      <c r="X59983"/>
    </row>
    <row r="59984" spans="24:24" x14ac:dyDescent="0.25">
      <c r="X59984"/>
    </row>
    <row r="59985" spans="24:24" x14ac:dyDescent="0.25">
      <c r="X59985"/>
    </row>
    <row r="59986" spans="24:24" x14ac:dyDescent="0.25">
      <c r="X59986"/>
    </row>
    <row r="59987" spans="24:24" x14ac:dyDescent="0.25">
      <c r="X59987"/>
    </row>
    <row r="59988" spans="24:24" x14ac:dyDescent="0.25">
      <c r="X59988"/>
    </row>
    <row r="59989" spans="24:24" x14ac:dyDescent="0.25">
      <c r="X59989"/>
    </row>
    <row r="59990" spans="24:24" x14ac:dyDescent="0.25">
      <c r="X59990"/>
    </row>
    <row r="59991" spans="24:24" x14ac:dyDescent="0.25">
      <c r="X59991"/>
    </row>
    <row r="59992" spans="24:24" x14ac:dyDescent="0.25">
      <c r="X59992"/>
    </row>
    <row r="59993" spans="24:24" x14ac:dyDescent="0.25">
      <c r="X59993"/>
    </row>
    <row r="59994" spans="24:24" x14ac:dyDescent="0.25">
      <c r="X59994"/>
    </row>
    <row r="59995" spans="24:24" x14ac:dyDescent="0.25">
      <c r="X59995"/>
    </row>
    <row r="59996" spans="24:24" x14ac:dyDescent="0.25">
      <c r="X59996"/>
    </row>
    <row r="59997" spans="24:24" x14ac:dyDescent="0.25">
      <c r="X59997"/>
    </row>
    <row r="59998" spans="24:24" x14ac:dyDescent="0.25">
      <c r="X59998"/>
    </row>
    <row r="59999" spans="24:24" x14ac:dyDescent="0.25">
      <c r="X59999"/>
    </row>
    <row r="60000" spans="24:24" x14ac:dyDescent="0.25">
      <c r="X60000"/>
    </row>
    <row r="60001" spans="24:24" x14ac:dyDescent="0.25">
      <c r="X60001"/>
    </row>
    <row r="60002" spans="24:24" x14ac:dyDescent="0.25">
      <c r="X60002"/>
    </row>
    <row r="60003" spans="24:24" x14ac:dyDescent="0.25">
      <c r="X60003"/>
    </row>
    <row r="60004" spans="24:24" x14ac:dyDescent="0.25">
      <c r="X60004"/>
    </row>
    <row r="60005" spans="24:24" x14ac:dyDescent="0.25">
      <c r="X60005"/>
    </row>
    <row r="60006" spans="24:24" x14ac:dyDescent="0.25">
      <c r="X60006"/>
    </row>
    <row r="60007" spans="24:24" x14ac:dyDescent="0.25">
      <c r="X60007"/>
    </row>
    <row r="60008" spans="24:24" x14ac:dyDescent="0.25">
      <c r="X60008"/>
    </row>
    <row r="60009" spans="24:24" x14ac:dyDescent="0.25">
      <c r="X60009"/>
    </row>
    <row r="60010" spans="24:24" x14ac:dyDescent="0.25">
      <c r="X60010"/>
    </row>
    <row r="60011" spans="24:24" x14ac:dyDescent="0.25">
      <c r="X60011"/>
    </row>
    <row r="60012" spans="24:24" x14ac:dyDescent="0.25">
      <c r="X60012"/>
    </row>
    <row r="60013" spans="24:24" x14ac:dyDescent="0.25">
      <c r="X60013"/>
    </row>
    <row r="60014" spans="24:24" x14ac:dyDescent="0.25">
      <c r="X60014"/>
    </row>
    <row r="60015" spans="24:24" x14ac:dyDescent="0.25">
      <c r="X60015"/>
    </row>
    <row r="60016" spans="24:24" x14ac:dyDescent="0.25">
      <c r="X60016"/>
    </row>
    <row r="60017" spans="24:24" x14ac:dyDescent="0.25">
      <c r="X60017"/>
    </row>
    <row r="60018" spans="24:24" x14ac:dyDescent="0.25">
      <c r="X60018"/>
    </row>
    <row r="60019" spans="24:24" x14ac:dyDescent="0.25">
      <c r="X60019"/>
    </row>
    <row r="60020" spans="24:24" x14ac:dyDescent="0.25">
      <c r="X60020"/>
    </row>
    <row r="60021" spans="24:24" x14ac:dyDescent="0.25">
      <c r="X60021"/>
    </row>
    <row r="60022" spans="24:24" x14ac:dyDescent="0.25">
      <c r="X60022"/>
    </row>
    <row r="60023" spans="24:24" x14ac:dyDescent="0.25">
      <c r="X60023"/>
    </row>
    <row r="60024" spans="24:24" x14ac:dyDescent="0.25">
      <c r="X60024"/>
    </row>
    <row r="60025" spans="24:24" x14ac:dyDescent="0.25">
      <c r="X60025"/>
    </row>
    <row r="60026" spans="24:24" x14ac:dyDescent="0.25">
      <c r="X60026"/>
    </row>
    <row r="60027" spans="24:24" x14ac:dyDescent="0.25">
      <c r="X60027"/>
    </row>
    <row r="60028" spans="24:24" x14ac:dyDescent="0.25">
      <c r="X60028"/>
    </row>
    <row r="60029" spans="24:24" x14ac:dyDescent="0.25">
      <c r="X60029"/>
    </row>
    <row r="60030" spans="24:24" x14ac:dyDescent="0.25">
      <c r="X60030"/>
    </row>
    <row r="60031" spans="24:24" x14ac:dyDescent="0.25">
      <c r="X60031"/>
    </row>
    <row r="60032" spans="24:24" x14ac:dyDescent="0.25">
      <c r="X60032"/>
    </row>
    <row r="60033" spans="24:24" x14ac:dyDescent="0.25">
      <c r="X60033"/>
    </row>
    <row r="60034" spans="24:24" x14ac:dyDescent="0.25">
      <c r="X60034"/>
    </row>
    <row r="60035" spans="24:24" x14ac:dyDescent="0.25">
      <c r="X60035"/>
    </row>
    <row r="60036" spans="24:24" x14ac:dyDescent="0.25">
      <c r="X60036"/>
    </row>
    <row r="60037" spans="24:24" x14ac:dyDescent="0.25">
      <c r="X60037"/>
    </row>
    <row r="60038" spans="24:24" x14ac:dyDescent="0.25">
      <c r="X60038"/>
    </row>
    <row r="60039" spans="24:24" x14ac:dyDescent="0.25">
      <c r="X60039"/>
    </row>
    <row r="60040" spans="24:24" x14ac:dyDescent="0.25">
      <c r="X60040"/>
    </row>
    <row r="60041" spans="24:24" x14ac:dyDescent="0.25">
      <c r="X60041"/>
    </row>
    <row r="60042" spans="24:24" x14ac:dyDescent="0.25">
      <c r="X60042"/>
    </row>
    <row r="60043" spans="24:24" x14ac:dyDescent="0.25">
      <c r="X60043"/>
    </row>
    <row r="60044" spans="24:24" x14ac:dyDescent="0.25">
      <c r="X60044"/>
    </row>
    <row r="60045" spans="24:24" x14ac:dyDescent="0.25">
      <c r="X60045"/>
    </row>
    <row r="60046" spans="24:24" x14ac:dyDescent="0.25">
      <c r="X60046"/>
    </row>
    <row r="60047" spans="24:24" x14ac:dyDescent="0.25">
      <c r="X60047"/>
    </row>
    <row r="60048" spans="24:24" x14ac:dyDescent="0.25">
      <c r="X60048"/>
    </row>
    <row r="60049" spans="24:24" x14ac:dyDescent="0.25">
      <c r="X60049"/>
    </row>
    <row r="60050" spans="24:24" x14ac:dyDescent="0.25">
      <c r="X60050"/>
    </row>
    <row r="60051" spans="24:24" x14ac:dyDescent="0.25">
      <c r="X60051"/>
    </row>
    <row r="60052" spans="24:24" x14ac:dyDescent="0.25">
      <c r="X60052"/>
    </row>
    <row r="60053" spans="24:24" x14ac:dyDescent="0.25">
      <c r="X60053"/>
    </row>
    <row r="60054" spans="24:24" x14ac:dyDescent="0.25">
      <c r="X60054"/>
    </row>
    <row r="60055" spans="24:24" x14ac:dyDescent="0.25">
      <c r="X60055"/>
    </row>
    <row r="60056" spans="24:24" x14ac:dyDescent="0.25">
      <c r="X60056"/>
    </row>
    <row r="60057" spans="24:24" x14ac:dyDescent="0.25">
      <c r="X60057"/>
    </row>
    <row r="60058" spans="24:24" x14ac:dyDescent="0.25">
      <c r="X60058"/>
    </row>
    <row r="60059" spans="24:24" x14ac:dyDescent="0.25">
      <c r="X60059"/>
    </row>
    <row r="60060" spans="24:24" x14ac:dyDescent="0.25">
      <c r="X60060"/>
    </row>
    <row r="60061" spans="24:24" x14ac:dyDescent="0.25">
      <c r="X60061"/>
    </row>
    <row r="60062" spans="24:24" x14ac:dyDescent="0.25">
      <c r="X60062"/>
    </row>
    <row r="60063" spans="24:24" x14ac:dyDescent="0.25">
      <c r="X60063"/>
    </row>
    <row r="60064" spans="24:24" x14ac:dyDescent="0.25">
      <c r="X60064"/>
    </row>
    <row r="60065" spans="24:24" x14ac:dyDescent="0.25">
      <c r="X60065"/>
    </row>
    <row r="60066" spans="24:24" x14ac:dyDescent="0.25">
      <c r="X60066"/>
    </row>
    <row r="60067" spans="24:24" x14ac:dyDescent="0.25">
      <c r="X60067"/>
    </row>
    <row r="60068" spans="24:24" x14ac:dyDescent="0.25">
      <c r="X60068"/>
    </row>
    <row r="60069" spans="24:24" x14ac:dyDescent="0.25">
      <c r="X60069"/>
    </row>
    <row r="60070" spans="24:24" x14ac:dyDescent="0.25">
      <c r="X60070"/>
    </row>
    <row r="60071" spans="24:24" x14ac:dyDescent="0.25">
      <c r="X60071"/>
    </row>
    <row r="60072" spans="24:24" x14ac:dyDescent="0.25">
      <c r="X60072"/>
    </row>
    <row r="60073" spans="24:24" x14ac:dyDescent="0.25">
      <c r="X60073"/>
    </row>
    <row r="60074" spans="24:24" x14ac:dyDescent="0.25">
      <c r="X60074"/>
    </row>
    <row r="60075" spans="24:24" x14ac:dyDescent="0.25">
      <c r="X60075"/>
    </row>
    <row r="60076" spans="24:24" x14ac:dyDescent="0.25">
      <c r="X60076"/>
    </row>
    <row r="60077" spans="24:24" x14ac:dyDescent="0.25">
      <c r="X60077"/>
    </row>
    <row r="60078" spans="24:24" x14ac:dyDescent="0.25">
      <c r="X60078"/>
    </row>
    <row r="60079" spans="24:24" x14ac:dyDescent="0.25">
      <c r="X60079"/>
    </row>
    <row r="60080" spans="24:24" x14ac:dyDescent="0.25">
      <c r="X60080"/>
    </row>
    <row r="60081" spans="24:24" x14ac:dyDescent="0.25">
      <c r="X60081"/>
    </row>
    <row r="60082" spans="24:24" x14ac:dyDescent="0.25">
      <c r="X60082"/>
    </row>
    <row r="60083" spans="24:24" x14ac:dyDescent="0.25">
      <c r="X60083"/>
    </row>
    <row r="60084" spans="24:24" x14ac:dyDescent="0.25">
      <c r="X60084"/>
    </row>
    <row r="60085" spans="24:24" x14ac:dyDescent="0.25">
      <c r="X60085"/>
    </row>
    <row r="60086" spans="24:24" x14ac:dyDescent="0.25">
      <c r="X60086"/>
    </row>
    <row r="60087" spans="24:24" x14ac:dyDescent="0.25">
      <c r="X60087"/>
    </row>
    <row r="60088" spans="24:24" x14ac:dyDescent="0.25">
      <c r="X60088"/>
    </row>
    <row r="60089" spans="24:24" x14ac:dyDescent="0.25">
      <c r="X60089"/>
    </row>
    <row r="60090" spans="24:24" x14ac:dyDescent="0.25">
      <c r="X60090"/>
    </row>
    <row r="60091" spans="24:24" x14ac:dyDescent="0.25">
      <c r="X60091"/>
    </row>
    <row r="60092" spans="24:24" x14ac:dyDescent="0.25">
      <c r="X60092"/>
    </row>
    <row r="60093" spans="24:24" x14ac:dyDescent="0.25">
      <c r="X60093"/>
    </row>
    <row r="60094" spans="24:24" x14ac:dyDescent="0.25">
      <c r="X60094"/>
    </row>
    <row r="60095" spans="24:24" x14ac:dyDescent="0.25">
      <c r="X60095"/>
    </row>
    <row r="60096" spans="24:24" x14ac:dyDescent="0.25">
      <c r="X60096"/>
    </row>
    <row r="60097" spans="24:24" x14ac:dyDescent="0.25">
      <c r="X60097"/>
    </row>
    <row r="60098" spans="24:24" x14ac:dyDescent="0.25">
      <c r="X60098"/>
    </row>
    <row r="60099" spans="24:24" x14ac:dyDescent="0.25">
      <c r="X60099"/>
    </row>
    <row r="60100" spans="24:24" x14ac:dyDescent="0.25">
      <c r="X60100"/>
    </row>
    <row r="60101" spans="24:24" x14ac:dyDescent="0.25">
      <c r="X60101"/>
    </row>
    <row r="60102" spans="24:24" x14ac:dyDescent="0.25">
      <c r="X60102"/>
    </row>
    <row r="60103" spans="24:24" x14ac:dyDescent="0.25">
      <c r="X60103"/>
    </row>
    <row r="60104" spans="24:24" x14ac:dyDescent="0.25">
      <c r="X60104"/>
    </row>
    <row r="60105" spans="24:24" x14ac:dyDescent="0.25">
      <c r="X60105"/>
    </row>
    <row r="60106" spans="24:24" x14ac:dyDescent="0.25">
      <c r="X60106"/>
    </row>
    <row r="60107" spans="24:24" x14ac:dyDescent="0.25">
      <c r="X60107"/>
    </row>
    <row r="60108" spans="24:24" x14ac:dyDescent="0.25">
      <c r="X60108"/>
    </row>
    <row r="60109" spans="24:24" x14ac:dyDescent="0.25">
      <c r="X60109"/>
    </row>
    <row r="60110" spans="24:24" x14ac:dyDescent="0.25">
      <c r="X60110"/>
    </row>
    <row r="60111" spans="24:24" x14ac:dyDescent="0.25">
      <c r="X60111"/>
    </row>
    <row r="60112" spans="24:24" x14ac:dyDescent="0.25">
      <c r="X60112"/>
    </row>
    <row r="60113" spans="24:24" x14ac:dyDescent="0.25">
      <c r="X60113"/>
    </row>
    <row r="60114" spans="24:24" x14ac:dyDescent="0.25">
      <c r="X60114"/>
    </row>
    <row r="60115" spans="24:24" x14ac:dyDescent="0.25">
      <c r="X60115"/>
    </row>
    <row r="60116" spans="24:24" x14ac:dyDescent="0.25">
      <c r="X60116"/>
    </row>
    <row r="60117" spans="24:24" x14ac:dyDescent="0.25">
      <c r="X60117"/>
    </row>
    <row r="60118" spans="24:24" x14ac:dyDescent="0.25">
      <c r="X60118"/>
    </row>
    <row r="60119" spans="24:24" x14ac:dyDescent="0.25">
      <c r="X60119"/>
    </row>
    <row r="60120" spans="24:24" x14ac:dyDescent="0.25">
      <c r="X60120"/>
    </row>
    <row r="60121" spans="24:24" x14ac:dyDescent="0.25">
      <c r="X60121"/>
    </row>
    <row r="60122" spans="24:24" x14ac:dyDescent="0.25">
      <c r="X60122"/>
    </row>
    <row r="60123" spans="24:24" x14ac:dyDescent="0.25">
      <c r="X60123"/>
    </row>
    <row r="60124" spans="24:24" x14ac:dyDescent="0.25">
      <c r="X60124"/>
    </row>
    <row r="60125" spans="24:24" x14ac:dyDescent="0.25">
      <c r="X60125"/>
    </row>
    <row r="60126" spans="24:24" x14ac:dyDescent="0.25">
      <c r="X60126"/>
    </row>
    <row r="60127" spans="24:24" x14ac:dyDescent="0.25">
      <c r="X60127"/>
    </row>
    <row r="60128" spans="24:24" x14ac:dyDescent="0.25">
      <c r="X60128"/>
    </row>
    <row r="60129" spans="24:24" x14ac:dyDescent="0.25">
      <c r="X60129"/>
    </row>
    <row r="60130" spans="24:24" x14ac:dyDescent="0.25">
      <c r="X60130"/>
    </row>
    <row r="60131" spans="24:24" x14ac:dyDescent="0.25">
      <c r="X60131"/>
    </row>
    <row r="60132" spans="24:24" x14ac:dyDescent="0.25">
      <c r="X60132"/>
    </row>
    <row r="60133" spans="24:24" x14ac:dyDescent="0.25">
      <c r="X60133"/>
    </row>
    <row r="60134" spans="24:24" x14ac:dyDescent="0.25">
      <c r="X60134"/>
    </row>
    <row r="60135" spans="24:24" x14ac:dyDescent="0.25">
      <c r="X60135"/>
    </row>
    <row r="60136" spans="24:24" x14ac:dyDescent="0.25">
      <c r="X60136"/>
    </row>
    <row r="60137" spans="24:24" x14ac:dyDescent="0.25">
      <c r="X60137"/>
    </row>
    <row r="60138" spans="24:24" x14ac:dyDescent="0.25">
      <c r="X60138"/>
    </row>
    <row r="60139" spans="24:24" x14ac:dyDescent="0.25">
      <c r="X60139"/>
    </row>
    <row r="60140" spans="24:24" x14ac:dyDescent="0.25">
      <c r="X60140"/>
    </row>
    <row r="60141" spans="24:24" x14ac:dyDescent="0.25">
      <c r="X60141"/>
    </row>
    <row r="60142" spans="24:24" x14ac:dyDescent="0.25">
      <c r="X60142"/>
    </row>
    <row r="60143" spans="24:24" x14ac:dyDescent="0.25">
      <c r="X60143"/>
    </row>
    <row r="60144" spans="24:24" x14ac:dyDescent="0.25">
      <c r="X60144"/>
    </row>
    <row r="60145" spans="24:24" x14ac:dyDescent="0.25">
      <c r="X60145"/>
    </row>
    <row r="60146" spans="24:24" x14ac:dyDescent="0.25">
      <c r="X60146"/>
    </row>
    <row r="60147" spans="24:24" x14ac:dyDescent="0.25">
      <c r="X60147"/>
    </row>
    <row r="60148" spans="24:24" x14ac:dyDescent="0.25">
      <c r="X60148"/>
    </row>
    <row r="60149" spans="24:24" x14ac:dyDescent="0.25">
      <c r="X60149"/>
    </row>
    <row r="60150" spans="24:24" x14ac:dyDescent="0.25">
      <c r="X60150"/>
    </row>
    <row r="60151" spans="24:24" x14ac:dyDescent="0.25">
      <c r="X60151"/>
    </row>
    <row r="60152" spans="24:24" x14ac:dyDescent="0.25">
      <c r="X60152"/>
    </row>
    <row r="60153" spans="24:24" x14ac:dyDescent="0.25">
      <c r="X60153"/>
    </row>
    <row r="60154" spans="24:24" x14ac:dyDescent="0.25">
      <c r="X60154"/>
    </row>
    <row r="60155" spans="24:24" x14ac:dyDescent="0.25">
      <c r="X60155"/>
    </row>
    <row r="60156" spans="24:24" x14ac:dyDescent="0.25">
      <c r="X60156"/>
    </row>
    <row r="60157" spans="24:24" x14ac:dyDescent="0.25">
      <c r="X60157"/>
    </row>
    <row r="60158" spans="24:24" x14ac:dyDescent="0.25">
      <c r="X60158"/>
    </row>
    <row r="60159" spans="24:24" x14ac:dyDescent="0.25">
      <c r="X60159"/>
    </row>
    <row r="60160" spans="24:24" x14ac:dyDescent="0.25">
      <c r="X60160"/>
    </row>
    <row r="60161" spans="24:24" x14ac:dyDescent="0.25">
      <c r="X60161"/>
    </row>
    <row r="60162" spans="24:24" x14ac:dyDescent="0.25">
      <c r="X60162"/>
    </row>
    <row r="60163" spans="24:24" x14ac:dyDescent="0.25">
      <c r="X60163"/>
    </row>
    <row r="60164" spans="24:24" x14ac:dyDescent="0.25">
      <c r="X60164"/>
    </row>
    <row r="60165" spans="24:24" x14ac:dyDescent="0.25">
      <c r="X60165"/>
    </row>
    <row r="60166" spans="24:24" x14ac:dyDescent="0.25">
      <c r="X60166"/>
    </row>
    <row r="60167" spans="24:24" x14ac:dyDescent="0.25">
      <c r="X60167"/>
    </row>
    <row r="60168" spans="24:24" x14ac:dyDescent="0.25">
      <c r="X60168"/>
    </row>
    <row r="60169" spans="24:24" x14ac:dyDescent="0.25">
      <c r="X60169"/>
    </row>
    <row r="60170" spans="24:24" x14ac:dyDescent="0.25">
      <c r="X60170"/>
    </row>
    <row r="60171" spans="24:24" x14ac:dyDescent="0.25">
      <c r="X60171"/>
    </row>
    <row r="60172" spans="24:24" x14ac:dyDescent="0.25">
      <c r="X60172"/>
    </row>
    <row r="60173" spans="24:24" x14ac:dyDescent="0.25">
      <c r="X60173"/>
    </row>
    <row r="60174" spans="24:24" x14ac:dyDescent="0.25">
      <c r="X60174"/>
    </row>
    <row r="60175" spans="24:24" x14ac:dyDescent="0.25">
      <c r="X60175"/>
    </row>
    <row r="60176" spans="24:24" x14ac:dyDescent="0.25">
      <c r="X60176"/>
    </row>
    <row r="60177" spans="24:24" x14ac:dyDescent="0.25">
      <c r="X60177"/>
    </row>
    <row r="60178" spans="24:24" x14ac:dyDescent="0.25">
      <c r="X60178"/>
    </row>
    <row r="60179" spans="24:24" x14ac:dyDescent="0.25">
      <c r="X60179"/>
    </row>
    <row r="60180" spans="24:24" x14ac:dyDescent="0.25">
      <c r="X60180"/>
    </row>
    <row r="60181" spans="24:24" x14ac:dyDescent="0.25">
      <c r="X60181"/>
    </row>
    <row r="60182" spans="24:24" x14ac:dyDescent="0.25">
      <c r="X60182"/>
    </row>
    <row r="60183" spans="24:24" x14ac:dyDescent="0.25">
      <c r="X60183"/>
    </row>
    <row r="60184" spans="24:24" x14ac:dyDescent="0.25">
      <c r="X60184"/>
    </row>
    <row r="60185" spans="24:24" x14ac:dyDescent="0.25">
      <c r="X60185"/>
    </row>
    <row r="60186" spans="24:24" x14ac:dyDescent="0.25">
      <c r="X60186"/>
    </row>
    <row r="60187" spans="24:24" x14ac:dyDescent="0.25">
      <c r="X60187"/>
    </row>
    <row r="60188" spans="24:24" x14ac:dyDescent="0.25">
      <c r="X60188"/>
    </row>
    <row r="60189" spans="24:24" x14ac:dyDescent="0.25">
      <c r="X60189"/>
    </row>
    <row r="60190" spans="24:24" x14ac:dyDescent="0.25">
      <c r="X60190"/>
    </row>
    <row r="60191" spans="24:24" x14ac:dyDescent="0.25">
      <c r="X60191"/>
    </row>
    <row r="60192" spans="24:24" x14ac:dyDescent="0.25">
      <c r="X60192"/>
    </row>
    <row r="60193" spans="24:24" x14ac:dyDescent="0.25">
      <c r="X60193"/>
    </row>
    <row r="60194" spans="24:24" x14ac:dyDescent="0.25">
      <c r="X60194"/>
    </row>
    <row r="60195" spans="24:24" x14ac:dyDescent="0.25">
      <c r="X60195"/>
    </row>
    <row r="60196" spans="24:24" x14ac:dyDescent="0.25">
      <c r="X60196"/>
    </row>
    <row r="60197" spans="24:24" x14ac:dyDescent="0.25">
      <c r="X60197"/>
    </row>
    <row r="60198" spans="24:24" x14ac:dyDescent="0.25">
      <c r="X60198"/>
    </row>
    <row r="60199" spans="24:24" x14ac:dyDescent="0.25">
      <c r="X60199"/>
    </row>
    <row r="60200" spans="24:24" x14ac:dyDescent="0.25">
      <c r="X60200"/>
    </row>
    <row r="60201" spans="24:24" x14ac:dyDescent="0.25">
      <c r="X60201"/>
    </row>
    <row r="60202" spans="24:24" x14ac:dyDescent="0.25">
      <c r="X60202"/>
    </row>
    <row r="60203" spans="24:24" x14ac:dyDescent="0.25">
      <c r="X60203"/>
    </row>
    <row r="60204" spans="24:24" x14ac:dyDescent="0.25">
      <c r="X60204"/>
    </row>
    <row r="60205" spans="24:24" x14ac:dyDescent="0.25">
      <c r="X60205"/>
    </row>
    <row r="60206" spans="24:24" x14ac:dyDescent="0.25">
      <c r="X60206"/>
    </row>
    <row r="60207" spans="24:24" x14ac:dyDescent="0.25">
      <c r="X60207"/>
    </row>
    <row r="60208" spans="24:24" x14ac:dyDescent="0.25">
      <c r="X60208"/>
    </row>
    <row r="60209" spans="24:24" x14ac:dyDescent="0.25">
      <c r="X60209"/>
    </row>
    <row r="60210" spans="24:24" x14ac:dyDescent="0.25">
      <c r="X60210"/>
    </row>
    <row r="60211" spans="24:24" x14ac:dyDescent="0.25">
      <c r="X60211"/>
    </row>
    <row r="60212" spans="24:24" x14ac:dyDescent="0.25">
      <c r="X60212"/>
    </row>
    <row r="60213" spans="24:24" x14ac:dyDescent="0.25">
      <c r="X60213"/>
    </row>
    <row r="60214" spans="24:24" x14ac:dyDescent="0.25">
      <c r="X60214"/>
    </row>
    <row r="60215" spans="24:24" x14ac:dyDescent="0.25">
      <c r="X60215"/>
    </row>
    <row r="60216" spans="24:24" x14ac:dyDescent="0.25">
      <c r="X60216"/>
    </row>
    <row r="60217" spans="24:24" x14ac:dyDescent="0.25">
      <c r="X60217"/>
    </row>
    <row r="60218" spans="24:24" x14ac:dyDescent="0.25">
      <c r="X60218"/>
    </row>
    <row r="60219" spans="24:24" x14ac:dyDescent="0.25">
      <c r="X60219"/>
    </row>
    <row r="60220" spans="24:24" x14ac:dyDescent="0.25">
      <c r="X60220"/>
    </row>
    <row r="60221" spans="24:24" x14ac:dyDescent="0.25">
      <c r="X60221"/>
    </row>
    <row r="60222" spans="24:24" x14ac:dyDescent="0.25">
      <c r="X60222"/>
    </row>
    <row r="60223" spans="24:24" x14ac:dyDescent="0.25">
      <c r="X60223"/>
    </row>
    <row r="60224" spans="24:24" x14ac:dyDescent="0.25">
      <c r="X60224"/>
    </row>
    <row r="60225" spans="24:24" x14ac:dyDescent="0.25">
      <c r="X60225"/>
    </row>
    <row r="60226" spans="24:24" x14ac:dyDescent="0.25">
      <c r="X60226"/>
    </row>
    <row r="60227" spans="24:24" x14ac:dyDescent="0.25">
      <c r="X60227"/>
    </row>
    <row r="60228" spans="24:24" x14ac:dyDescent="0.25">
      <c r="X60228"/>
    </row>
    <row r="60229" spans="24:24" x14ac:dyDescent="0.25">
      <c r="X60229"/>
    </row>
    <row r="60230" spans="24:24" x14ac:dyDescent="0.25">
      <c r="X60230"/>
    </row>
    <row r="60231" spans="24:24" x14ac:dyDescent="0.25">
      <c r="X60231"/>
    </row>
    <row r="60232" spans="24:24" x14ac:dyDescent="0.25">
      <c r="X60232"/>
    </row>
    <row r="60233" spans="24:24" x14ac:dyDescent="0.25">
      <c r="X60233"/>
    </row>
    <row r="60234" spans="24:24" x14ac:dyDescent="0.25">
      <c r="X60234"/>
    </row>
    <row r="60235" spans="24:24" x14ac:dyDescent="0.25">
      <c r="X60235"/>
    </row>
    <row r="60236" spans="24:24" x14ac:dyDescent="0.25">
      <c r="X60236"/>
    </row>
    <row r="60237" spans="24:24" x14ac:dyDescent="0.25">
      <c r="X60237"/>
    </row>
    <row r="60238" spans="24:24" x14ac:dyDescent="0.25">
      <c r="X60238"/>
    </row>
    <row r="60239" spans="24:24" x14ac:dyDescent="0.25">
      <c r="X60239"/>
    </row>
    <row r="60240" spans="24:24" x14ac:dyDescent="0.25">
      <c r="X60240"/>
    </row>
    <row r="60241" spans="24:24" x14ac:dyDescent="0.25">
      <c r="X60241"/>
    </row>
    <row r="60242" spans="24:24" x14ac:dyDescent="0.25">
      <c r="X60242"/>
    </row>
    <row r="60243" spans="24:24" x14ac:dyDescent="0.25">
      <c r="X60243"/>
    </row>
    <row r="60244" spans="24:24" x14ac:dyDescent="0.25">
      <c r="X60244"/>
    </row>
    <row r="60245" spans="24:24" x14ac:dyDescent="0.25">
      <c r="X60245"/>
    </row>
    <row r="60246" spans="24:24" x14ac:dyDescent="0.25">
      <c r="X60246"/>
    </row>
    <row r="60247" spans="24:24" x14ac:dyDescent="0.25">
      <c r="X60247"/>
    </row>
    <row r="60248" spans="24:24" x14ac:dyDescent="0.25">
      <c r="X60248"/>
    </row>
    <row r="60249" spans="24:24" x14ac:dyDescent="0.25">
      <c r="X60249"/>
    </row>
    <row r="60250" spans="24:24" x14ac:dyDescent="0.25">
      <c r="X60250"/>
    </row>
    <row r="60251" spans="24:24" x14ac:dyDescent="0.25">
      <c r="X60251"/>
    </row>
    <row r="60252" spans="24:24" x14ac:dyDescent="0.25">
      <c r="X60252"/>
    </row>
    <row r="60253" spans="24:24" x14ac:dyDescent="0.25">
      <c r="X60253"/>
    </row>
    <row r="60254" spans="24:24" x14ac:dyDescent="0.25">
      <c r="X60254"/>
    </row>
    <row r="60255" spans="24:24" x14ac:dyDescent="0.25">
      <c r="X60255"/>
    </row>
    <row r="60256" spans="24:24" x14ac:dyDescent="0.25">
      <c r="X60256"/>
    </row>
    <row r="60257" spans="24:24" x14ac:dyDescent="0.25">
      <c r="X60257"/>
    </row>
    <row r="60258" spans="24:24" x14ac:dyDescent="0.25">
      <c r="X60258"/>
    </row>
    <row r="60259" spans="24:24" x14ac:dyDescent="0.25">
      <c r="X60259"/>
    </row>
    <row r="60260" spans="24:24" x14ac:dyDescent="0.25">
      <c r="X60260"/>
    </row>
    <row r="60261" spans="24:24" x14ac:dyDescent="0.25">
      <c r="X60261"/>
    </row>
    <row r="60262" spans="24:24" x14ac:dyDescent="0.25">
      <c r="X60262"/>
    </row>
    <row r="60263" spans="24:24" x14ac:dyDescent="0.25">
      <c r="X60263"/>
    </row>
    <row r="60264" spans="24:24" x14ac:dyDescent="0.25">
      <c r="X60264"/>
    </row>
    <row r="60265" spans="24:24" x14ac:dyDescent="0.25">
      <c r="X60265"/>
    </row>
    <row r="60266" spans="24:24" x14ac:dyDescent="0.25">
      <c r="X60266"/>
    </row>
    <row r="60267" spans="24:24" x14ac:dyDescent="0.25">
      <c r="X60267"/>
    </row>
    <row r="60268" spans="24:24" x14ac:dyDescent="0.25">
      <c r="X60268"/>
    </row>
    <row r="60269" spans="24:24" x14ac:dyDescent="0.25">
      <c r="X60269"/>
    </row>
    <row r="60270" spans="24:24" x14ac:dyDescent="0.25">
      <c r="X60270"/>
    </row>
    <row r="60271" spans="24:24" x14ac:dyDescent="0.25">
      <c r="X60271"/>
    </row>
    <row r="60272" spans="24:24" x14ac:dyDescent="0.25">
      <c r="X60272"/>
    </row>
    <row r="60273" spans="24:24" x14ac:dyDescent="0.25">
      <c r="X60273"/>
    </row>
    <row r="60274" spans="24:24" x14ac:dyDescent="0.25">
      <c r="X60274"/>
    </row>
    <row r="60275" spans="24:24" x14ac:dyDescent="0.25">
      <c r="X60275"/>
    </row>
    <row r="60276" spans="24:24" x14ac:dyDescent="0.25">
      <c r="X60276"/>
    </row>
    <row r="60277" spans="24:24" x14ac:dyDescent="0.25">
      <c r="X60277"/>
    </row>
    <row r="60278" spans="24:24" x14ac:dyDescent="0.25">
      <c r="X60278"/>
    </row>
    <row r="60279" spans="24:24" x14ac:dyDescent="0.25">
      <c r="X60279"/>
    </row>
    <row r="60280" spans="24:24" x14ac:dyDescent="0.25">
      <c r="X60280"/>
    </row>
    <row r="60281" spans="24:24" x14ac:dyDescent="0.25">
      <c r="X60281"/>
    </row>
    <row r="60282" spans="24:24" x14ac:dyDescent="0.25">
      <c r="X60282"/>
    </row>
    <row r="60283" spans="24:24" x14ac:dyDescent="0.25">
      <c r="X60283"/>
    </row>
    <row r="60284" spans="24:24" x14ac:dyDescent="0.25">
      <c r="X60284"/>
    </row>
    <row r="60285" spans="24:24" x14ac:dyDescent="0.25">
      <c r="X60285"/>
    </row>
    <row r="60286" spans="24:24" x14ac:dyDescent="0.25">
      <c r="X60286"/>
    </row>
    <row r="60287" spans="24:24" x14ac:dyDescent="0.25">
      <c r="X60287"/>
    </row>
    <row r="60288" spans="24:24" x14ac:dyDescent="0.25">
      <c r="X60288"/>
    </row>
    <row r="60289" spans="24:24" x14ac:dyDescent="0.25">
      <c r="X60289"/>
    </row>
    <row r="60290" spans="24:24" x14ac:dyDescent="0.25">
      <c r="X60290"/>
    </row>
    <row r="60291" spans="24:24" x14ac:dyDescent="0.25">
      <c r="X60291"/>
    </row>
    <row r="60292" spans="24:24" x14ac:dyDescent="0.25">
      <c r="X60292"/>
    </row>
    <row r="60293" spans="24:24" x14ac:dyDescent="0.25">
      <c r="X60293"/>
    </row>
    <row r="60294" spans="24:24" x14ac:dyDescent="0.25">
      <c r="X60294"/>
    </row>
    <row r="60295" spans="24:24" x14ac:dyDescent="0.25">
      <c r="X60295"/>
    </row>
    <row r="60296" spans="24:24" x14ac:dyDescent="0.25">
      <c r="X60296"/>
    </row>
    <row r="60297" spans="24:24" x14ac:dyDescent="0.25">
      <c r="X60297"/>
    </row>
    <row r="60298" spans="24:24" x14ac:dyDescent="0.25">
      <c r="X60298"/>
    </row>
    <row r="60299" spans="24:24" x14ac:dyDescent="0.25">
      <c r="X60299"/>
    </row>
    <row r="60300" spans="24:24" x14ac:dyDescent="0.25">
      <c r="X60300"/>
    </row>
    <row r="60301" spans="24:24" x14ac:dyDescent="0.25">
      <c r="X60301"/>
    </row>
    <row r="60302" spans="24:24" x14ac:dyDescent="0.25">
      <c r="X60302"/>
    </row>
    <row r="60303" spans="24:24" x14ac:dyDescent="0.25">
      <c r="X60303"/>
    </row>
    <row r="60304" spans="24:24" x14ac:dyDescent="0.25">
      <c r="X60304"/>
    </row>
    <row r="60305" spans="24:24" x14ac:dyDescent="0.25">
      <c r="X60305"/>
    </row>
    <row r="60306" spans="24:24" x14ac:dyDescent="0.25">
      <c r="X60306"/>
    </row>
    <row r="60307" spans="24:24" x14ac:dyDescent="0.25">
      <c r="X60307"/>
    </row>
    <row r="60308" spans="24:24" x14ac:dyDescent="0.25">
      <c r="X60308"/>
    </row>
    <row r="60309" spans="24:24" x14ac:dyDescent="0.25">
      <c r="X60309"/>
    </row>
    <row r="60310" spans="24:24" x14ac:dyDescent="0.25">
      <c r="X60310"/>
    </row>
    <row r="60311" spans="24:24" x14ac:dyDescent="0.25">
      <c r="X60311"/>
    </row>
    <row r="60312" spans="24:24" x14ac:dyDescent="0.25">
      <c r="X60312"/>
    </row>
    <row r="60313" spans="24:24" x14ac:dyDescent="0.25">
      <c r="X60313"/>
    </row>
    <row r="60314" spans="24:24" x14ac:dyDescent="0.25">
      <c r="X60314"/>
    </row>
    <row r="60315" spans="24:24" x14ac:dyDescent="0.25">
      <c r="X60315"/>
    </row>
    <row r="60316" spans="24:24" x14ac:dyDescent="0.25">
      <c r="X60316"/>
    </row>
    <row r="60317" spans="24:24" x14ac:dyDescent="0.25">
      <c r="X60317"/>
    </row>
    <row r="60318" spans="24:24" x14ac:dyDescent="0.25">
      <c r="X60318"/>
    </row>
    <row r="60319" spans="24:24" x14ac:dyDescent="0.25">
      <c r="X60319"/>
    </row>
    <row r="60320" spans="24:24" x14ac:dyDescent="0.25">
      <c r="X60320"/>
    </row>
    <row r="60321" spans="24:24" x14ac:dyDescent="0.25">
      <c r="X60321"/>
    </row>
    <row r="60322" spans="24:24" x14ac:dyDescent="0.25">
      <c r="X60322"/>
    </row>
    <row r="60323" spans="24:24" x14ac:dyDescent="0.25">
      <c r="X60323"/>
    </row>
    <row r="60324" spans="24:24" x14ac:dyDescent="0.25">
      <c r="X60324"/>
    </row>
    <row r="60325" spans="24:24" x14ac:dyDescent="0.25">
      <c r="X60325"/>
    </row>
    <row r="60326" spans="24:24" x14ac:dyDescent="0.25">
      <c r="X60326"/>
    </row>
    <row r="60327" spans="24:24" x14ac:dyDescent="0.25">
      <c r="X60327"/>
    </row>
    <row r="60328" spans="24:24" x14ac:dyDescent="0.25">
      <c r="X60328"/>
    </row>
    <row r="60329" spans="24:24" x14ac:dyDescent="0.25">
      <c r="X60329"/>
    </row>
    <row r="60330" spans="24:24" x14ac:dyDescent="0.25">
      <c r="X60330"/>
    </row>
    <row r="60331" spans="24:24" x14ac:dyDescent="0.25">
      <c r="X60331"/>
    </row>
    <row r="60332" spans="24:24" x14ac:dyDescent="0.25">
      <c r="X60332"/>
    </row>
    <row r="60333" spans="24:24" x14ac:dyDescent="0.25">
      <c r="X60333"/>
    </row>
    <row r="60334" spans="24:24" x14ac:dyDescent="0.25">
      <c r="X60334"/>
    </row>
    <row r="60335" spans="24:24" x14ac:dyDescent="0.25">
      <c r="X60335"/>
    </row>
    <row r="60336" spans="24:24" x14ac:dyDescent="0.25">
      <c r="X60336"/>
    </row>
    <row r="60337" spans="24:24" x14ac:dyDescent="0.25">
      <c r="X60337"/>
    </row>
    <row r="60338" spans="24:24" x14ac:dyDescent="0.25">
      <c r="X60338"/>
    </row>
    <row r="60339" spans="24:24" x14ac:dyDescent="0.25">
      <c r="X60339"/>
    </row>
    <row r="60340" spans="24:24" x14ac:dyDescent="0.25">
      <c r="X60340"/>
    </row>
    <row r="60341" spans="24:24" x14ac:dyDescent="0.25">
      <c r="X60341"/>
    </row>
    <row r="60342" spans="24:24" x14ac:dyDescent="0.25">
      <c r="X60342"/>
    </row>
    <row r="60343" spans="24:24" x14ac:dyDescent="0.25">
      <c r="X60343"/>
    </row>
    <row r="60344" spans="24:24" x14ac:dyDescent="0.25">
      <c r="X60344"/>
    </row>
    <row r="60345" spans="24:24" x14ac:dyDescent="0.25">
      <c r="X60345"/>
    </row>
    <row r="60346" spans="24:24" x14ac:dyDescent="0.25">
      <c r="X60346"/>
    </row>
    <row r="60347" spans="24:24" x14ac:dyDescent="0.25">
      <c r="X60347"/>
    </row>
    <row r="60348" spans="24:24" x14ac:dyDescent="0.25">
      <c r="X60348"/>
    </row>
    <row r="60349" spans="24:24" x14ac:dyDescent="0.25">
      <c r="X60349"/>
    </row>
    <row r="60350" spans="24:24" x14ac:dyDescent="0.25">
      <c r="X60350"/>
    </row>
    <row r="60351" spans="24:24" x14ac:dyDescent="0.25">
      <c r="X60351"/>
    </row>
    <row r="60352" spans="24:24" x14ac:dyDescent="0.25">
      <c r="X60352"/>
    </row>
    <row r="60353" spans="24:24" x14ac:dyDescent="0.25">
      <c r="X60353"/>
    </row>
    <row r="60354" spans="24:24" x14ac:dyDescent="0.25">
      <c r="X60354"/>
    </row>
    <row r="60355" spans="24:24" x14ac:dyDescent="0.25">
      <c r="X60355"/>
    </row>
    <row r="60356" spans="24:24" x14ac:dyDescent="0.25">
      <c r="X60356"/>
    </row>
    <row r="60357" spans="24:24" x14ac:dyDescent="0.25">
      <c r="X60357"/>
    </row>
    <row r="60358" spans="24:24" x14ac:dyDescent="0.25">
      <c r="X60358"/>
    </row>
    <row r="60359" spans="24:24" x14ac:dyDescent="0.25">
      <c r="X60359"/>
    </row>
    <row r="60360" spans="24:24" x14ac:dyDescent="0.25">
      <c r="X60360"/>
    </row>
    <row r="60361" spans="24:24" x14ac:dyDescent="0.25">
      <c r="X60361"/>
    </row>
    <row r="60362" spans="24:24" x14ac:dyDescent="0.25">
      <c r="X60362"/>
    </row>
    <row r="60363" spans="24:24" x14ac:dyDescent="0.25">
      <c r="X60363"/>
    </row>
    <row r="60364" spans="24:24" x14ac:dyDescent="0.25">
      <c r="X60364"/>
    </row>
    <row r="60365" spans="24:24" x14ac:dyDescent="0.25">
      <c r="X60365"/>
    </row>
    <row r="60366" spans="24:24" x14ac:dyDescent="0.25">
      <c r="X60366"/>
    </row>
    <row r="60367" spans="24:24" x14ac:dyDescent="0.25">
      <c r="X60367"/>
    </row>
    <row r="60368" spans="24:24" x14ac:dyDescent="0.25">
      <c r="X60368"/>
    </row>
    <row r="60369" spans="24:24" x14ac:dyDescent="0.25">
      <c r="X60369"/>
    </row>
    <row r="60370" spans="24:24" x14ac:dyDescent="0.25">
      <c r="X60370"/>
    </row>
    <row r="60371" spans="24:24" x14ac:dyDescent="0.25">
      <c r="X60371"/>
    </row>
    <row r="60372" spans="24:24" x14ac:dyDescent="0.25">
      <c r="X60372"/>
    </row>
    <row r="60373" spans="24:24" x14ac:dyDescent="0.25">
      <c r="X60373"/>
    </row>
    <row r="60374" spans="24:24" x14ac:dyDescent="0.25">
      <c r="X60374"/>
    </row>
    <row r="60375" spans="24:24" x14ac:dyDescent="0.25">
      <c r="X60375"/>
    </row>
    <row r="60376" spans="24:24" x14ac:dyDescent="0.25">
      <c r="X60376"/>
    </row>
    <row r="60377" spans="24:24" x14ac:dyDescent="0.25">
      <c r="X60377"/>
    </row>
    <row r="60378" spans="24:24" x14ac:dyDescent="0.25">
      <c r="X60378"/>
    </row>
    <row r="60379" spans="24:24" x14ac:dyDescent="0.25">
      <c r="X60379"/>
    </row>
    <row r="60380" spans="24:24" x14ac:dyDescent="0.25">
      <c r="X60380"/>
    </row>
    <row r="60381" spans="24:24" x14ac:dyDescent="0.25">
      <c r="X60381"/>
    </row>
    <row r="60382" spans="24:24" x14ac:dyDescent="0.25">
      <c r="X60382"/>
    </row>
    <row r="60383" spans="24:24" x14ac:dyDescent="0.25">
      <c r="X60383"/>
    </row>
    <row r="60384" spans="24:24" x14ac:dyDescent="0.25">
      <c r="X60384"/>
    </row>
    <row r="60385" spans="24:24" x14ac:dyDescent="0.25">
      <c r="X60385"/>
    </row>
    <row r="60386" spans="24:24" x14ac:dyDescent="0.25">
      <c r="X60386"/>
    </row>
    <row r="60387" spans="24:24" x14ac:dyDescent="0.25">
      <c r="X60387"/>
    </row>
    <row r="60388" spans="24:24" x14ac:dyDescent="0.25">
      <c r="X60388"/>
    </row>
    <row r="60389" spans="24:24" x14ac:dyDescent="0.25">
      <c r="X60389"/>
    </row>
    <row r="60390" spans="24:24" x14ac:dyDescent="0.25">
      <c r="X60390"/>
    </row>
    <row r="60391" spans="24:24" x14ac:dyDescent="0.25">
      <c r="X60391"/>
    </row>
    <row r="60392" spans="24:24" x14ac:dyDescent="0.25">
      <c r="X60392"/>
    </row>
    <row r="60393" spans="24:24" x14ac:dyDescent="0.25">
      <c r="X60393"/>
    </row>
    <row r="60394" spans="24:24" x14ac:dyDescent="0.25">
      <c r="X60394"/>
    </row>
    <row r="60395" spans="24:24" x14ac:dyDescent="0.25">
      <c r="X60395"/>
    </row>
    <row r="60396" spans="24:24" x14ac:dyDescent="0.25">
      <c r="X60396"/>
    </row>
    <row r="60397" spans="24:24" x14ac:dyDescent="0.25">
      <c r="X60397"/>
    </row>
    <row r="60398" spans="24:24" x14ac:dyDescent="0.25">
      <c r="X60398"/>
    </row>
    <row r="60399" spans="24:24" x14ac:dyDescent="0.25">
      <c r="X60399"/>
    </row>
    <row r="60400" spans="24:24" x14ac:dyDescent="0.25">
      <c r="X60400"/>
    </row>
    <row r="60401" spans="24:24" x14ac:dyDescent="0.25">
      <c r="X60401"/>
    </row>
    <row r="60402" spans="24:24" x14ac:dyDescent="0.25">
      <c r="X60402"/>
    </row>
    <row r="60403" spans="24:24" x14ac:dyDescent="0.25">
      <c r="X60403"/>
    </row>
    <row r="60404" spans="24:24" x14ac:dyDescent="0.25">
      <c r="X60404"/>
    </row>
    <row r="60405" spans="24:24" x14ac:dyDescent="0.25">
      <c r="X60405"/>
    </row>
    <row r="60406" spans="24:24" x14ac:dyDescent="0.25">
      <c r="X60406"/>
    </row>
    <row r="60407" spans="24:24" x14ac:dyDescent="0.25">
      <c r="X60407"/>
    </row>
    <row r="60408" spans="24:24" x14ac:dyDescent="0.25">
      <c r="X60408"/>
    </row>
    <row r="60409" spans="24:24" x14ac:dyDescent="0.25">
      <c r="X60409"/>
    </row>
    <row r="60410" spans="24:24" x14ac:dyDescent="0.25">
      <c r="X60410"/>
    </row>
    <row r="60411" spans="24:24" x14ac:dyDescent="0.25">
      <c r="X60411"/>
    </row>
    <row r="60412" spans="24:24" x14ac:dyDescent="0.25">
      <c r="X60412"/>
    </row>
    <row r="60413" spans="24:24" x14ac:dyDescent="0.25">
      <c r="X60413"/>
    </row>
    <row r="60414" spans="24:24" x14ac:dyDescent="0.25">
      <c r="X60414"/>
    </row>
    <row r="60415" spans="24:24" x14ac:dyDescent="0.25">
      <c r="X60415"/>
    </row>
    <row r="60416" spans="24:24" x14ac:dyDescent="0.25">
      <c r="X60416"/>
    </row>
    <row r="60417" spans="24:24" x14ac:dyDescent="0.25">
      <c r="X60417"/>
    </row>
    <row r="60418" spans="24:24" x14ac:dyDescent="0.25">
      <c r="X60418"/>
    </row>
    <row r="60419" spans="24:24" x14ac:dyDescent="0.25">
      <c r="X60419"/>
    </row>
    <row r="60420" spans="24:24" x14ac:dyDescent="0.25">
      <c r="X60420"/>
    </row>
    <row r="60421" spans="24:24" x14ac:dyDescent="0.25">
      <c r="X60421"/>
    </row>
    <row r="60422" spans="24:24" x14ac:dyDescent="0.25">
      <c r="X60422"/>
    </row>
    <row r="60423" spans="24:24" x14ac:dyDescent="0.25">
      <c r="X60423"/>
    </row>
    <row r="60424" spans="24:24" x14ac:dyDescent="0.25">
      <c r="X60424"/>
    </row>
    <row r="60425" spans="24:24" x14ac:dyDescent="0.25">
      <c r="X60425"/>
    </row>
    <row r="60426" spans="24:24" x14ac:dyDescent="0.25">
      <c r="X60426"/>
    </row>
    <row r="60427" spans="24:24" x14ac:dyDescent="0.25">
      <c r="X60427"/>
    </row>
    <row r="60428" spans="24:24" x14ac:dyDescent="0.25">
      <c r="X60428"/>
    </row>
    <row r="60429" spans="24:24" x14ac:dyDescent="0.25">
      <c r="X60429"/>
    </row>
    <row r="60430" spans="24:24" x14ac:dyDescent="0.25">
      <c r="X60430"/>
    </row>
    <row r="60431" spans="24:24" x14ac:dyDescent="0.25">
      <c r="X60431"/>
    </row>
    <row r="60432" spans="24:24" x14ac:dyDescent="0.25">
      <c r="X60432"/>
    </row>
    <row r="60433" spans="24:24" x14ac:dyDescent="0.25">
      <c r="X60433"/>
    </row>
    <row r="60434" spans="24:24" x14ac:dyDescent="0.25">
      <c r="X60434"/>
    </row>
    <row r="60435" spans="24:24" x14ac:dyDescent="0.25">
      <c r="X60435"/>
    </row>
    <row r="60436" spans="24:24" x14ac:dyDescent="0.25">
      <c r="X60436"/>
    </row>
    <row r="60437" spans="24:24" x14ac:dyDescent="0.25">
      <c r="X60437"/>
    </row>
    <row r="60438" spans="24:24" x14ac:dyDescent="0.25">
      <c r="X60438"/>
    </row>
    <row r="60439" spans="24:24" x14ac:dyDescent="0.25">
      <c r="X60439"/>
    </row>
    <row r="60440" spans="24:24" x14ac:dyDescent="0.25">
      <c r="X60440"/>
    </row>
    <row r="60441" spans="24:24" x14ac:dyDescent="0.25">
      <c r="X60441"/>
    </row>
    <row r="60442" spans="24:24" x14ac:dyDescent="0.25">
      <c r="X60442"/>
    </row>
    <row r="60443" spans="24:24" x14ac:dyDescent="0.25">
      <c r="X60443"/>
    </row>
    <row r="60444" spans="24:24" x14ac:dyDescent="0.25">
      <c r="X60444"/>
    </row>
    <row r="60445" spans="24:24" x14ac:dyDescent="0.25">
      <c r="X60445"/>
    </row>
    <row r="60446" spans="24:24" x14ac:dyDescent="0.25">
      <c r="X60446"/>
    </row>
    <row r="60447" spans="24:24" x14ac:dyDescent="0.25">
      <c r="X60447"/>
    </row>
    <row r="60448" spans="24:24" x14ac:dyDescent="0.25">
      <c r="X60448"/>
    </row>
    <row r="60449" spans="24:24" x14ac:dyDescent="0.25">
      <c r="X60449"/>
    </row>
    <row r="60450" spans="24:24" x14ac:dyDescent="0.25">
      <c r="X60450"/>
    </row>
    <row r="60451" spans="24:24" x14ac:dyDescent="0.25">
      <c r="X60451"/>
    </row>
    <row r="60452" spans="24:24" x14ac:dyDescent="0.25">
      <c r="X60452"/>
    </row>
    <row r="60453" spans="24:24" x14ac:dyDescent="0.25">
      <c r="X60453"/>
    </row>
    <row r="60454" spans="24:24" x14ac:dyDescent="0.25">
      <c r="X60454"/>
    </row>
    <row r="60455" spans="24:24" x14ac:dyDescent="0.25">
      <c r="X60455"/>
    </row>
    <row r="60456" spans="24:24" x14ac:dyDescent="0.25">
      <c r="X60456"/>
    </row>
    <row r="60457" spans="24:24" x14ac:dyDescent="0.25">
      <c r="X60457"/>
    </row>
    <row r="60458" spans="24:24" x14ac:dyDescent="0.25">
      <c r="X60458"/>
    </row>
    <row r="60459" spans="24:24" x14ac:dyDescent="0.25">
      <c r="X60459"/>
    </row>
    <row r="60460" spans="24:24" x14ac:dyDescent="0.25">
      <c r="X60460"/>
    </row>
    <row r="60461" spans="24:24" x14ac:dyDescent="0.25">
      <c r="X60461"/>
    </row>
    <row r="60462" spans="24:24" x14ac:dyDescent="0.25">
      <c r="X60462"/>
    </row>
    <row r="60463" spans="24:24" x14ac:dyDescent="0.25">
      <c r="X60463"/>
    </row>
    <row r="60464" spans="24:24" x14ac:dyDescent="0.25">
      <c r="X60464"/>
    </row>
    <row r="60465" spans="24:24" x14ac:dyDescent="0.25">
      <c r="X60465"/>
    </row>
    <row r="60466" spans="24:24" x14ac:dyDescent="0.25">
      <c r="X60466"/>
    </row>
    <row r="60467" spans="24:24" x14ac:dyDescent="0.25">
      <c r="X60467"/>
    </row>
    <row r="60468" spans="24:24" x14ac:dyDescent="0.25">
      <c r="X60468"/>
    </row>
    <row r="60469" spans="24:24" x14ac:dyDescent="0.25">
      <c r="X60469"/>
    </row>
    <row r="60470" spans="24:24" x14ac:dyDescent="0.25">
      <c r="X60470"/>
    </row>
    <row r="60471" spans="24:24" x14ac:dyDescent="0.25">
      <c r="X60471"/>
    </row>
    <row r="60472" spans="24:24" x14ac:dyDescent="0.25">
      <c r="X60472"/>
    </row>
    <row r="60473" spans="24:24" x14ac:dyDescent="0.25">
      <c r="X60473"/>
    </row>
    <row r="60474" spans="24:24" x14ac:dyDescent="0.25">
      <c r="X60474"/>
    </row>
    <row r="60475" spans="24:24" x14ac:dyDescent="0.25">
      <c r="X60475"/>
    </row>
    <row r="60476" spans="24:24" x14ac:dyDescent="0.25">
      <c r="X60476"/>
    </row>
    <row r="60477" spans="24:24" x14ac:dyDescent="0.25">
      <c r="X60477"/>
    </row>
    <row r="60478" spans="24:24" x14ac:dyDescent="0.25">
      <c r="X60478"/>
    </row>
    <row r="60479" spans="24:24" x14ac:dyDescent="0.25">
      <c r="X60479"/>
    </row>
    <row r="60480" spans="24:24" x14ac:dyDescent="0.25">
      <c r="X60480"/>
    </row>
    <row r="60481" spans="24:24" x14ac:dyDescent="0.25">
      <c r="X60481"/>
    </row>
    <row r="60482" spans="24:24" x14ac:dyDescent="0.25">
      <c r="X60482"/>
    </row>
    <row r="60483" spans="24:24" x14ac:dyDescent="0.25">
      <c r="X60483"/>
    </row>
    <row r="60484" spans="24:24" x14ac:dyDescent="0.25">
      <c r="X60484"/>
    </row>
    <row r="60485" spans="24:24" x14ac:dyDescent="0.25">
      <c r="X60485"/>
    </row>
    <row r="60486" spans="24:24" x14ac:dyDescent="0.25">
      <c r="X60486"/>
    </row>
    <row r="60487" spans="24:24" x14ac:dyDescent="0.25">
      <c r="X60487"/>
    </row>
    <row r="60488" spans="24:24" x14ac:dyDescent="0.25">
      <c r="X60488"/>
    </row>
    <row r="60489" spans="24:24" x14ac:dyDescent="0.25">
      <c r="X60489"/>
    </row>
    <row r="60490" spans="24:24" x14ac:dyDescent="0.25">
      <c r="X60490"/>
    </row>
    <row r="60491" spans="24:24" x14ac:dyDescent="0.25">
      <c r="X60491"/>
    </row>
    <row r="60492" spans="24:24" x14ac:dyDescent="0.25">
      <c r="X60492"/>
    </row>
    <row r="60493" spans="24:24" x14ac:dyDescent="0.25">
      <c r="X60493"/>
    </row>
    <row r="60494" spans="24:24" x14ac:dyDescent="0.25">
      <c r="X60494"/>
    </row>
    <row r="60495" spans="24:24" x14ac:dyDescent="0.25">
      <c r="X60495"/>
    </row>
    <row r="60496" spans="24:24" x14ac:dyDescent="0.25">
      <c r="X60496"/>
    </row>
    <row r="60497" spans="24:24" x14ac:dyDescent="0.25">
      <c r="X60497"/>
    </row>
    <row r="60498" spans="24:24" x14ac:dyDescent="0.25">
      <c r="X60498"/>
    </row>
    <row r="60499" spans="24:24" x14ac:dyDescent="0.25">
      <c r="X60499"/>
    </row>
    <row r="60500" spans="24:24" x14ac:dyDescent="0.25">
      <c r="X60500"/>
    </row>
    <row r="60501" spans="24:24" x14ac:dyDescent="0.25">
      <c r="X60501"/>
    </row>
    <row r="60502" spans="24:24" x14ac:dyDescent="0.25">
      <c r="X60502"/>
    </row>
    <row r="60503" spans="24:24" x14ac:dyDescent="0.25">
      <c r="X60503"/>
    </row>
    <row r="60504" spans="24:24" x14ac:dyDescent="0.25">
      <c r="X60504"/>
    </row>
    <row r="60505" spans="24:24" x14ac:dyDescent="0.25">
      <c r="X60505"/>
    </row>
    <row r="60506" spans="24:24" x14ac:dyDescent="0.25">
      <c r="X60506"/>
    </row>
    <row r="60507" spans="24:24" x14ac:dyDescent="0.25">
      <c r="X60507"/>
    </row>
    <row r="60508" spans="24:24" x14ac:dyDescent="0.25">
      <c r="X60508"/>
    </row>
    <row r="60509" spans="24:24" x14ac:dyDescent="0.25">
      <c r="X60509"/>
    </row>
    <row r="60510" spans="24:24" x14ac:dyDescent="0.25">
      <c r="X60510"/>
    </row>
    <row r="60511" spans="24:24" x14ac:dyDescent="0.25">
      <c r="X60511"/>
    </row>
    <row r="60512" spans="24:24" x14ac:dyDescent="0.25">
      <c r="X60512"/>
    </row>
    <row r="60513" spans="24:24" x14ac:dyDescent="0.25">
      <c r="X60513"/>
    </row>
    <row r="60514" spans="24:24" x14ac:dyDescent="0.25">
      <c r="X60514"/>
    </row>
    <row r="60515" spans="24:24" x14ac:dyDescent="0.25">
      <c r="X60515"/>
    </row>
    <row r="60516" spans="24:24" x14ac:dyDescent="0.25">
      <c r="X60516"/>
    </row>
    <row r="60517" spans="24:24" x14ac:dyDescent="0.25">
      <c r="X60517"/>
    </row>
    <row r="60518" spans="24:24" x14ac:dyDescent="0.25">
      <c r="X60518"/>
    </row>
    <row r="60519" spans="24:24" x14ac:dyDescent="0.25">
      <c r="X60519"/>
    </row>
    <row r="60520" spans="24:24" x14ac:dyDescent="0.25">
      <c r="X60520"/>
    </row>
    <row r="60521" spans="24:24" x14ac:dyDescent="0.25">
      <c r="X60521"/>
    </row>
    <row r="60522" spans="24:24" x14ac:dyDescent="0.25">
      <c r="X60522"/>
    </row>
    <row r="60523" spans="24:24" x14ac:dyDescent="0.25">
      <c r="X60523"/>
    </row>
    <row r="60524" spans="24:24" x14ac:dyDescent="0.25">
      <c r="X60524"/>
    </row>
    <row r="60525" spans="24:24" x14ac:dyDescent="0.25">
      <c r="X60525"/>
    </row>
    <row r="60526" spans="24:24" x14ac:dyDescent="0.25">
      <c r="X60526"/>
    </row>
    <row r="60527" spans="24:24" x14ac:dyDescent="0.25">
      <c r="X60527"/>
    </row>
    <row r="60528" spans="24:24" x14ac:dyDescent="0.25">
      <c r="X60528"/>
    </row>
    <row r="60529" spans="24:24" x14ac:dyDescent="0.25">
      <c r="X60529"/>
    </row>
    <row r="60530" spans="24:24" x14ac:dyDescent="0.25">
      <c r="X60530"/>
    </row>
    <row r="60531" spans="24:24" x14ac:dyDescent="0.25">
      <c r="X60531"/>
    </row>
    <row r="60532" spans="24:24" x14ac:dyDescent="0.25">
      <c r="X60532"/>
    </row>
    <row r="60533" spans="24:24" x14ac:dyDescent="0.25">
      <c r="X60533"/>
    </row>
    <row r="60534" spans="24:24" x14ac:dyDescent="0.25">
      <c r="X60534"/>
    </row>
    <row r="60535" spans="24:24" x14ac:dyDescent="0.25">
      <c r="X60535"/>
    </row>
    <row r="60536" spans="24:24" x14ac:dyDescent="0.25">
      <c r="X60536"/>
    </row>
    <row r="60537" spans="24:24" x14ac:dyDescent="0.25">
      <c r="X60537"/>
    </row>
    <row r="60538" spans="24:24" x14ac:dyDescent="0.25">
      <c r="X60538"/>
    </row>
    <row r="60539" spans="24:24" x14ac:dyDescent="0.25">
      <c r="X60539"/>
    </row>
    <row r="60540" spans="24:24" x14ac:dyDescent="0.25">
      <c r="X60540"/>
    </row>
    <row r="60541" spans="24:24" x14ac:dyDescent="0.25">
      <c r="X60541"/>
    </row>
    <row r="60542" spans="24:24" x14ac:dyDescent="0.25">
      <c r="X60542"/>
    </row>
    <row r="60543" spans="24:24" x14ac:dyDescent="0.25">
      <c r="X60543"/>
    </row>
    <row r="60544" spans="24:24" x14ac:dyDescent="0.25">
      <c r="X60544"/>
    </row>
    <row r="60545" spans="24:24" x14ac:dyDescent="0.25">
      <c r="X60545"/>
    </row>
    <row r="60546" spans="24:24" x14ac:dyDescent="0.25">
      <c r="X60546"/>
    </row>
    <row r="60547" spans="24:24" x14ac:dyDescent="0.25">
      <c r="X60547"/>
    </row>
    <row r="60548" spans="24:24" x14ac:dyDescent="0.25">
      <c r="X60548"/>
    </row>
    <row r="60549" spans="24:24" x14ac:dyDescent="0.25">
      <c r="X60549"/>
    </row>
    <row r="60550" spans="24:24" x14ac:dyDescent="0.25">
      <c r="X60550"/>
    </row>
    <row r="60551" spans="24:24" x14ac:dyDescent="0.25">
      <c r="X60551"/>
    </row>
    <row r="60552" spans="24:24" x14ac:dyDescent="0.25">
      <c r="X60552"/>
    </row>
    <row r="60553" spans="24:24" x14ac:dyDescent="0.25">
      <c r="X60553"/>
    </row>
    <row r="60554" spans="24:24" x14ac:dyDescent="0.25">
      <c r="X60554"/>
    </row>
    <row r="60555" spans="24:24" x14ac:dyDescent="0.25">
      <c r="X60555"/>
    </row>
    <row r="60556" spans="24:24" x14ac:dyDescent="0.25">
      <c r="X60556"/>
    </row>
    <row r="60557" spans="24:24" x14ac:dyDescent="0.25">
      <c r="X60557"/>
    </row>
    <row r="60558" spans="24:24" x14ac:dyDescent="0.25">
      <c r="X60558"/>
    </row>
    <row r="60559" spans="24:24" x14ac:dyDescent="0.25">
      <c r="X60559"/>
    </row>
    <row r="60560" spans="24:24" x14ac:dyDescent="0.25">
      <c r="X60560"/>
    </row>
    <row r="60561" spans="24:24" x14ac:dyDescent="0.25">
      <c r="X60561"/>
    </row>
    <row r="60562" spans="24:24" x14ac:dyDescent="0.25">
      <c r="X60562"/>
    </row>
    <row r="60563" spans="24:24" x14ac:dyDescent="0.25">
      <c r="X60563"/>
    </row>
    <row r="60564" spans="24:24" x14ac:dyDescent="0.25">
      <c r="X60564"/>
    </row>
    <row r="60565" spans="24:24" x14ac:dyDescent="0.25">
      <c r="X60565"/>
    </row>
    <row r="60566" spans="24:24" x14ac:dyDescent="0.25">
      <c r="X60566"/>
    </row>
    <row r="60567" spans="24:24" x14ac:dyDescent="0.25">
      <c r="X60567"/>
    </row>
    <row r="60568" spans="24:24" x14ac:dyDescent="0.25">
      <c r="X60568"/>
    </row>
    <row r="60569" spans="24:24" x14ac:dyDescent="0.25">
      <c r="X60569"/>
    </row>
    <row r="60570" spans="24:24" x14ac:dyDescent="0.25">
      <c r="X60570"/>
    </row>
    <row r="60571" spans="24:24" x14ac:dyDescent="0.25">
      <c r="X60571"/>
    </row>
    <row r="60572" spans="24:24" x14ac:dyDescent="0.25">
      <c r="X60572"/>
    </row>
    <row r="60573" spans="24:24" x14ac:dyDescent="0.25">
      <c r="X60573"/>
    </row>
    <row r="60574" spans="24:24" x14ac:dyDescent="0.25">
      <c r="X60574"/>
    </row>
    <row r="60575" spans="24:24" x14ac:dyDescent="0.25">
      <c r="X60575"/>
    </row>
    <row r="60576" spans="24:24" x14ac:dyDescent="0.25">
      <c r="X60576"/>
    </row>
    <row r="60577" spans="24:24" x14ac:dyDescent="0.25">
      <c r="X60577"/>
    </row>
    <row r="60578" spans="24:24" x14ac:dyDescent="0.25">
      <c r="X60578"/>
    </row>
    <row r="60579" spans="24:24" x14ac:dyDescent="0.25">
      <c r="X60579"/>
    </row>
    <row r="60580" spans="24:24" x14ac:dyDescent="0.25">
      <c r="X60580"/>
    </row>
    <row r="60581" spans="24:24" x14ac:dyDescent="0.25">
      <c r="X60581"/>
    </row>
    <row r="60582" spans="24:24" x14ac:dyDescent="0.25">
      <c r="X60582"/>
    </row>
    <row r="60583" spans="24:24" x14ac:dyDescent="0.25">
      <c r="X60583"/>
    </row>
    <row r="60584" spans="24:24" x14ac:dyDescent="0.25">
      <c r="X60584"/>
    </row>
    <row r="60585" spans="24:24" x14ac:dyDescent="0.25">
      <c r="X60585"/>
    </row>
    <row r="60586" spans="24:24" x14ac:dyDescent="0.25">
      <c r="X60586"/>
    </row>
    <row r="60587" spans="24:24" x14ac:dyDescent="0.25">
      <c r="X60587"/>
    </row>
    <row r="60588" spans="24:24" x14ac:dyDescent="0.25">
      <c r="X60588"/>
    </row>
    <row r="60589" spans="24:24" x14ac:dyDescent="0.25">
      <c r="X60589"/>
    </row>
    <row r="60590" spans="24:24" x14ac:dyDescent="0.25">
      <c r="X60590"/>
    </row>
    <row r="60591" spans="24:24" x14ac:dyDescent="0.25">
      <c r="X60591"/>
    </row>
    <row r="60592" spans="24:24" x14ac:dyDescent="0.25">
      <c r="X60592"/>
    </row>
    <row r="60593" spans="24:24" x14ac:dyDescent="0.25">
      <c r="X60593"/>
    </row>
    <row r="60594" spans="24:24" x14ac:dyDescent="0.25">
      <c r="X60594"/>
    </row>
    <row r="60595" spans="24:24" x14ac:dyDescent="0.25">
      <c r="X60595"/>
    </row>
    <row r="60596" spans="24:24" x14ac:dyDescent="0.25">
      <c r="X60596"/>
    </row>
    <row r="60597" spans="24:24" x14ac:dyDescent="0.25">
      <c r="X60597"/>
    </row>
    <row r="60598" spans="24:24" x14ac:dyDescent="0.25">
      <c r="X60598"/>
    </row>
    <row r="60599" spans="24:24" x14ac:dyDescent="0.25">
      <c r="X60599"/>
    </row>
    <row r="60600" spans="24:24" x14ac:dyDescent="0.25">
      <c r="X60600"/>
    </row>
    <row r="60601" spans="24:24" x14ac:dyDescent="0.25">
      <c r="X60601"/>
    </row>
    <row r="60602" spans="24:24" x14ac:dyDescent="0.25">
      <c r="X60602"/>
    </row>
    <row r="60603" spans="24:24" x14ac:dyDescent="0.25">
      <c r="X60603"/>
    </row>
    <row r="60604" spans="24:24" x14ac:dyDescent="0.25">
      <c r="X60604"/>
    </row>
    <row r="60605" spans="24:24" x14ac:dyDescent="0.25">
      <c r="X60605"/>
    </row>
    <row r="60606" spans="24:24" x14ac:dyDescent="0.25">
      <c r="X60606"/>
    </row>
    <row r="60607" spans="24:24" x14ac:dyDescent="0.25">
      <c r="X60607"/>
    </row>
    <row r="60608" spans="24:24" x14ac:dyDescent="0.25">
      <c r="X60608"/>
    </row>
    <row r="60609" spans="24:24" x14ac:dyDescent="0.25">
      <c r="X60609"/>
    </row>
    <row r="60610" spans="24:24" x14ac:dyDescent="0.25">
      <c r="X60610"/>
    </row>
    <row r="60611" spans="24:24" x14ac:dyDescent="0.25">
      <c r="X60611"/>
    </row>
    <row r="60612" spans="24:24" x14ac:dyDescent="0.25">
      <c r="X60612"/>
    </row>
    <row r="60613" spans="24:24" x14ac:dyDescent="0.25">
      <c r="X60613"/>
    </row>
    <row r="60614" spans="24:24" x14ac:dyDescent="0.25">
      <c r="X60614"/>
    </row>
    <row r="60615" spans="24:24" x14ac:dyDescent="0.25">
      <c r="X60615"/>
    </row>
    <row r="60616" spans="24:24" x14ac:dyDescent="0.25">
      <c r="X60616"/>
    </row>
    <row r="60617" spans="24:24" x14ac:dyDescent="0.25">
      <c r="X60617"/>
    </row>
    <row r="60618" spans="24:24" x14ac:dyDescent="0.25">
      <c r="X60618"/>
    </row>
    <row r="60619" spans="24:24" x14ac:dyDescent="0.25">
      <c r="X60619"/>
    </row>
    <row r="60620" spans="24:24" x14ac:dyDescent="0.25">
      <c r="X60620"/>
    </row>
    <row r="60621" spans="24:24" x14ac:dyDescent="0.25">
      <c r="X60621"/>
    </row>
    <row r="60622" spans="24:24" x14ac:dyDescent="0.25">
      <c r="X60622"/>
    </row>
    <row r="60623" spans="24:24" x14ac:dyDescent="0.25">
      <c r="X60623"/>
    </row>
    <row r="60624" spans="24:24" x14ac:dyDescent="0.25">
      <c r="X60624"/>
    </row>
    <row r="60625" spans="24:24" x14ac:dyDescent="0.25">
      <c r="X60625"/>
    </row>
    <row r="60626" spans="24:24" x14ac:dyDescent="0.25">
      <c r="X60626"/>
    </row>
    <row r="60627" spans="24:24" x14ac:dyDescent="0.25">
      <c r="X60627"/>
    </row>
    <row r="60628" spans="24:24" x14ac:dyDescent="0.25">
      <c r="X60628"/>
    </row>
    <row r="60629" spans="24:24" x14ac:dyDescent="0.25">
      <c r="X60629"/>
    </row>
    <row r="60630" spans="24:24" x14ac:dyDescent="0.25">
      <c r="X60630"/>
    </row>
    <row r="60631" spans="24:24" x14ac:dyDescent="0.25">
      <c r="X60631"/>
    </row>
    <row r="60632" spans="24:24" x14ac:dyDescent="0.25">
      <c r="X60632"/>
    </row>
    <row r="60633" spans="24:24" x14ac:dyDescent="0.25">
      <c r="X60633"/>
    </row>
    <row r="60634" spans="24:24" x14ac:dyDescent="0.25">
      <c r="X60634"/>
    </row>
    <row r="60635" spans="24:24" x14ac:dyDescent="0.25">
      <c r="X60635"/>
    </row>
    <row r="60636" spans="24:24" x14ac:dyDescent="0.25">
      <c r="X60636"/>
    </row>
    <row r="60637" spans="24:24" x14ac:dyDescent="0.25">
      <c r="X60637"/>
    </row>
    <row r="60638" spans="24:24" x14ac:dyDescent="0.25">
      <c r="X60638"/>
    </row>
    <row r="60639" spans="24:24" x14ac:dyDescent="0.25">
      <c r="X60639"/>
    </row>
    <row r="60640" spans="24:24" x14ac:dyDescent="0.25">
      <c r="X60640"/>
    </row>
    <row r="60641" spans="24:24" x14ac:dyDescent="0.25">
      <c r="X60641"/>
    </row>
    <row r="60642" spans="24:24" x14ac:dyDescent="0.25">
      <c r="X60642"/>
    </row>
    <row r="60643" spans="24:24" x14ac:dyDescent="0.25">
      <c r="X60643"/>
    </row>
    <row r="60644" spans="24:24" x14ac:dyDescent="0.25">
      <c r="X60644"/>
    </row>
    <row r="60645" spans="24:24" x14ac:dyDescent="0.25">
      <c r="X60645"/>
    </row>
    <row r="60646" spans="24:24" x14ac:dyDescent="0.25">
      <c r="X60646"/>
    </row>
    <row r="60647" spans="24:24" x14ac:dyDescent="0.25">
      <c r="X60647"/>
    </row>
    <row r="60648" spans="24:24" x14ac:dyDescent="0.25">
      <c r="X60648"/>
    </row>
    <row r="60649" spans="24:24" x14ac:dyDescent="0.25">
      <c r="X60649"/>
    </row>
    <row r="60650" spans="24:24" x14ac:dyDescent="0.25">
      <c r="X60650"/>
    </row>
    <row r="60651" spans="24:24" x14ac:dyDescent="0.25">
      <c r="X60651"/>
    </row>
    <row r="60652" spans="24:24" x14ac:dyDescent="0.25">
      <c r="X60652"/>
    </row>
    <row r="60653" spans="24:24" x14ac:dyDescent="0.25">
      <c r="X60653"/>
    </row>
    <row r="60654" spans="24:24" x14ac:dyDescent="0.25">
      <c r="X60654"/>
    </row>
    <row r="60655" spans="24:24" x14ac:dyDescent="0.25">
      <c r="X60655"/>
    </row>
    <row r="60656" spans="24:24" x14ac:dyDescent="0.25">
      <c r="X60656"/>
    </row>
    <row r="60657" spans="24:24" x14ac:dyDescent="0.25">
      <c r="X60657"/>
    </row>
    <row r="60658" spans="24:24" x14ac:dyDescent="0.25">
      <c r="X60658"/>
    </row>
    <row r="60659" spans="24:24" x14ac:dyDescent="0.25">
      <c r="X60659"/>
    </row>
    <row r="60660" spans="24:24" x14ac:dyDescent="0.25">
      <c r="X60660"/>
    </row>
    <row r="60661" spans="24:24" x14ac:dyDescent="0.25">
      <c r="X60661"/>
    </row>
    <row r="60662" spans="24:24" x14ac:dyDescent="0.25">
      <c r="X60662"/>
    </row>
    <row r="60663" spans="24:24" x14ac:dyDescent="0.25">
      <c r="X60663"/>
    </row>
    <row r="60664" spans="24:24" x14ac:dyDescent="0.25">
      <c r="X60664"/>
    </row>
    <row r="60665" spans="24:24" x14ac:dyDescent="0.25">
      <c r="X60665"/>
    </row>
    <row r="60666" spans="24:24" x14ac:dyDescent="0.25">
      <c r="X60666"/>
    </row>
    <row r="60667" spans="24:24" x14ac:dyDescent="0.25">
      <c r="X60667"/>
    </row>
    <row r="60668" spans="24:24" x14ac:dyDescent="0.25">
      <c r="X60668"/>
    </row>
    <row r="60669" spans="24:24" x14ac:dyDescent="0.25">
      <c r="X60669"/>
    </row>
    <row r="60670" spans="24:24" x14ac:dyDescent="0.25">
      <c r="X60670"/>
    </row>
    <row r="60671" spans="24:24" x14ac:dyDescent="0.25">
      <c r="X60671"/>
    </row>
    <row r="60672" spans="24:24" x14ac:dyDescent="0.25">
      <c r="X60672"/>
    </row>
    <row r="60673" spans="24:24" x14ac:dyDescent="0.25">
      <c r="X60673"/>
    </row>
    <row r="60674" spans="24:24" x14ac:dyDescent="0.25">
      <c r="X60674"/>
    </row>
    <row r="60675" spans="24:24" x14ac:dyDescent="0.25">
      <c r="X60675"/>
    </row>
    <row r="60676" spans="24:24" x14ac:dyDescent="0.25">
      <c r="X60676"/>
    </row>
    <row r="60677" spans="24:24" x14ac:dyDescent="0.25">
      <c r="X60677"/>
    </row>
    <row r="60678" spans="24:24" x14ac:dyDescent="0.25">
      <c r="X60678"/>
    </row>
    <row r="60679" spans="24:24" x14ac:dyDescent="0.25">
      <c r="X60679"/>
    </row>
    <row r="60680" spans="24:24" x14ac:dyDescent="0.25">
      <c r="X60680"/>
    </row>
    <row r="60681" spans="24:24" x14ac:dyDescent="0.25">
      <c r="X60681"/>
    </row>
    <row r="60682" spans="24:24" x14ac:dyDescent="0.25">
      <c r="X60682"/>
    </row>
    <row r="60683" spans="24:24" x14ac:dyDescent="0.25">
      <c r="X60683"/>
    </row>
    <row r="60684" spans="24:24" x14ac:dyDescent="0.25">
      <c r="X60684"/>
    </row>
    <row r="60685" spans="24:24" x14ac:dyDescent="0.25">
      <c r="X60685"/>
    </row>
    <row r="60686" spans="24:24" x14ac:dyDescent="0.25">
      <c r="X60686"/>
    </row>
    <row r="60687" spans="24:24" x14ac:dyDescent="0.25">
      <c r="X60687"/>
    </row>
    <row r="60688" spans="24:24" x14ac:dyDescent="0.25">
      <c r="X60688"/>
    </row>
    <row r="60689" spans="24:24" x14ac:dyDescent="0.25">
      <c r="X60689"/>
    </row>
    <row r="60690" spans="24:24" x14ac:dyDescent="0.25">
      <c r="X60690"/>
    </row>
    <row r="60691" spans="24:24" x14ac:dyDescent="0.25">
      <c r="X60691"/>
    </row>
    <row r="60692" spans="24:24" x14ac:dyDescent="0.25">
      <c r="X60692"/>
    </row>
    <row r="60693" spans="24:24" x14ac:dyDescent="0.25">
      <c r="X60693"/>
    </row>
    <row r="60694" spans="24:24" x14ac:dyDescent="0.25">
      <c r="X60694"/>
    </row>
    <row r="60695" spans="24:24" x14ac:dyDescent="0.25">
      <c r="X60695"/>
    </row>
    <row r="60696" spans="24:24" x14ac:dyDescent="0.25">
      <c r="X60696"/>
    </row>
    <row r="60697" spans="24:24" x14ac:dyDescent="0.25">
      <c r="X60697"/>
    </row>
    <row r="60698" spans="24:24" x14ac:dyDescent="0.25">
      <c r="X60698"/>
    </row>
    <row r="60699" spans="24:24" x14ac:dyDescent="0.25">
      <c r="X60699"/>
    </row>
    <row r="60700" spans="24:24" x14ac:dyDescent="0.25">
      <c r="X60700"/>
    </row>
    <row r="60701" spans="24:24" x14ac:dyDescent="0.25">
      <c r="X60701"/>
    </row>
    <row r="60702" spans="24:24" x14ac:dyDescent="0.25">
      <c r="X60702"/>
    </row>
    <row r="60703" spans="24:24" x14ac:dyDescent="0.25">
      <c r="X60703"/>
    </row>
    <row r="60704" spans="24:24" x14ac:dyDescent="0.25">
      <c r="X60704"/>
    </row>
    <row r="60705" spans="24:24" x14ac:dyDescent="0.25">
      <c r="X60705"/>
    </row>
    <row r="60706" spans="24:24" x14ac:dyDescent="0.25">
      <c r="X60706"/>
    </row>
    <row r="60707" spans="24:24" x14ac:dyDescent="0.25">
      <c r="X60707"/>
    </row>
    <row r="60708" spans="24:24" x14ac:dyDescent="0.25">
      <c r="X60708"/>
    </row>
    <row r="60709" spans="24:24" x14ac:dyDescent="0.25">
      <c r="X60709"/>
    </row>
    <row r="60710" spans="24:24" x14ac:dyDescent="0.25">
      <c r="X60710"/>
    </row>
    <row r="60711" spans="24:24" x14ac:dyDescent="0.25">
      <c r="X60711"/>
    </row>
    <row r="60712" spans="24:24" x14ac:dyDescent="0.25">
      <c r="X60712"/>
    </row>
    <row r="60713" spans="24:24" x14ac:dyDescent="0.25">
      <c r="X60713"/>
    </row>
    <row r="60714" spans="24:24" x14ac:dyDescent="0.25">
      <c r="X60714"/>
    </row>
    <row r="60715" spans="24:24" x14ac:dyDescent="0.25">
      <c r="X60715"/>
    </row>
    <row r="60716" spans="24:24" x14ac:dyDescent="0.25">
      <c r="X60716"/>
    </row>
    <row r="60717" spans="24:24" x14ac:dyDescent="0.25">
      <c r="X60717"/>
    </row>
    <row r="60718" spans="24:24" x14ac:dyDescent="0.25">
      <c r="X60718"/>
    </row>
    <row r="60719" spans="24:24" x14ac:dyDescent="0.25">
      <c r="X60719"/>
    </row>
    <row r="60720" spans="24:24" x14ac:dyDescent="0.25">
      <c r="X60720"/>
    </row>
    <row r="60721" spans="24:24" x14ac:dyDescent="0.25">
      <c r="X60721"/>
    </row>
    <row r="60722" spans="24:24" x14ac:dyDescent="0.25">
      <c r="X60722"/>
    </row>
    <row r="60723" spans="24:24" x14ac:dyDescent="0.25">
      <c r="X60723"/>
    </row>
    <row r="60724" spans="24:24" x14ac:dyDescent="0.25">
      <c r="X60724"/>
    </row>
    <row r="60725" spans="24:24" x14ac:dyDescent="0.25">
      <c r="X60725"/>
    </row>
    <row r="60726" spans="24:24" x14ac:dyDescent="0.25">
      <c r="X60726"/>
    </row>
    <row r="60727" spans="24:24" x14ac:dyDescent="0.25">
      <c r="X60727"/>
    </row>
    <row r="60728" spans="24:24" x14ac:dyDescent="0.25">
      <c r="X60728"/>
    </row>
    <row r="60729" spans="24:24" x14ac:dyDescent="0.25">
      <c r="X60729"/>
    </row>
    <row r="60730" spans="24:24" x14ac:dyDescent="0.25">
      <c r="X60730"/>
    </row>
    <row r="60731" spans="24:24" x14ac:dyDescent="0.25">
      <c r="X60731"/>
    </row>
    <row r="60732" spans="24:24" x14ac:dyDescent="0.25">
      <c r="X60732"/>
    </row>
    <row r="60733" spans="24:24" x14ac:dyDescent="0.25">
      <c r="X60733"/>
    </row>
    <row r="60734" spans="24:24" x14ac:dyDescent="0.25">
      <c r="X60734"/>
    </row>
    <row r="60735" spans="24:24" x14ac:dyDescent="0.25">
      <c r="X60735"/>
    </row>
    <row r="60736" spans="24:24" x14ac:dyDescent="0.25">
      <c r="X60736"/>
    </row>
    <row r="60737" spans="24:24" x14ac:dyDescent="0.25">
      <c r="X60737"/>
    </row>
    <row r="60738" spans="24:24" x14ac:dyDescent="0.25">
      <c r="X60738"/>
    </row>
    <row r="60739" spans="24:24" x14ac:dyDescent="0.25">
      <c r="X60739"/>
    </row>
    <row r="60740" spans="24:24" x14ac:dyDescent="0.25">
      <c r="X60740"/>
    </row>
    <row r="60741" spans="24:24" x14ac:dyDescent="0.25">
      <c r="X60741"/>
    </row>
    <row r="60742" spans="24:24" x14ac:dyDescent="0.25">
      <c r="X60742"/>
    </row>
    <row r="60743" spans="24:24" x14ac:dyDescent="0.25">
      <c r="X60743"/>
    </row>
    <row r="60744" spans="24:24" x14ac:dyDescent="0.25">
      <c r="X60744"/>
    </row>
    <row r="60745" spans="24:24" x14ac:dyDescent="0.25">
      <c r="X60745"/>
    </row>
    <row r="60746" spans="24:24" x14ac:dyDescent="0.25">
      <c r="X60746"/>
    </row>
    <row r="60747" spans="24:24" x14ac:dyDescent="0.25">
      <c r="X60747"/>
    </row>
    <row r="60748" spans="24:24" x14ac:dyDescent="0.25">
      <c r="X60748"/>
    </row>
    <row r="60749" spans="24:24" x14ac:dyDescent="0.25">
      <c r="X60749"/>
    </row>
    <row r="60750" spans="24:24" x14ac:dyDescent="0.25">
      <c r="X60750"/>
    </row>
    <row r="60751" spans="24:24" x14ac:dyDescent="0.25">
      <c r="X60751"/>
    </row>
    <row r="60752" spans="24:24" x14ac:dyDescent="0.25">
      <c r="X60752"/>
    </row>
    <row r="60753" spans="24:24" x14ac:dyDescent="0.25">
      <c r="X60753"/>
    </row>
    <row r="60754" spans="24:24" x14ac:dyDescent="0.25">
      <c r="X60754"/>
    </row>
    <row r="60755" spans="24:24" x14ac:dyDescent="0.25">
      <c r="X60755"/>
    </row>
    <row r="60756" spans="24:24" x14ac:dyDescent="0.25">
      <c r="X60756"/>
    </row>
    <row r="60757" spans="24:24" x14ac:dyDescent="0.25">
      <c r="X60757"/>
    </row>
    <row r="60758" spans="24:24" x14ac:dyDescent="0.25">
      <c r="X60758"/>
    </row>
    <row r="60759" spans="24:24" x14ac:dyDescent="0.25">
      <c r="X60759"/>
    </row>
    <row r="60760" spans="24:24" x14ac:dyDescent="0.25">
      <c r="X60760"/>
    </row>
    <row r="60761" spans="24:24" x14ac:dyDescent="0.25">
      <c r="X60761"/>
    </row>
    <row r="60762" spans="24:24" x14ac:dyDescent="0.25">
      <c r="X60762"/>
    </row>
    <row r="60763" spans="24:24" x14ac:dyDescent="0.25">
      <c r="X60763"/>
    </row>
    <row r="60764" spans="24:24" x14ac:dyDescent="0.25">
      <c r="X60764"/>
    </row>
    <row r="60765" spans="24:24" x14ac:dyDescent="0.25">
      <c r="X60765"/>
    </row>
    <row r="60766" spans="24:24" x14ac:dyDescent="0.25">
      <c r="X60766"/>
    </row>
    <row r="60767" spans="24:24" x14ac:dyDescent="0.25">
      <c r="X60767"/>
    </row>
    <row r="60768" spans="24:24" x14ac:dyDescent="0.25">
      <c r="X60768"/>
    </row>
    <row r="60769" spans="24:24" x14ac:dyDescent="0.25">
      <c r="X60769"/>
    </row>
    <row r="60770" spans="24:24" x14ac:dyDescent="0.25">
      <c r="X60770"/>
    </row>
    <row r="60771" spans="24:24" x14ac:dyDescent="0.25">
      <c r="X60771"/>
    </row>
    <row r="60772" spans="24:24" x14ac:dyDescent="0.25">
      <c r="X60772"/>
    </row>
    <row r="60773" spans="24:24" x14ac:dyDescent="0.25">
      <c r="X60773"/>
    </row>
    <row r="60774" spans="24:24" x14ac:dyDescent="0.25">
      <c r="X60774"/>
    </row>
    <row r="60775" spans="24:24" x14ac:dyDescent="0.25">
      <c r="X60775"/>
    </row>
    <row r="60776" spans="24:24" x14ac:dyDescent="0.25">
      <c r="X60776"/>
    </row>
    <row r="60777" spans="24:24" x14ac:dyDescent="0.25">
      <c r="X60777"/>
    </row>
    <row r="60778" spans="24:24" x14ac:dyDescent="0.25">
      <c r="X60778"/>
    </row>
    <row r="60779" spans="24:24" x14ac:dyDescent="0.25">
      <c r="X60779"/>
    </row>
    <row r="60780" spans="24:24" x14ac:dyDescent="0.25">
      <c r="X60780"/>
    </row>
    <row r="60781" spans="24:24" x14ac:dyDescent="0.25">
      <c r="X60781"/>
    </row>
    <row r="60782" spans="24:24" x14ac:dyDescent="0.25">
      <c r="X60782"/>
    </row>
    <row r="60783" spans="24:24" x14ac:dyDescent="0.25">
      <c r="X60783"/>
    </row>
    <row r="60784" spans="24:24" x14ac:dyDescent="0.25">
      <c r="X60784"/>
    </row>
    <row r="60785" spans="24:24" x14ac:dyDescent="0.25">
      <c r="X60785"/>
    </row>
    <row r="60786" spans="24:24" x14ac:dyDescent="0.25">
      <c r="X60786"/>
    </row>
    <row r="60787" spans="24:24" x14ac:dyDescent="0.25">
      <c r="X60787"/>
    </row>
    <row r="60788" spans="24:24" x14ac:dyDescent="0.25">
      <c r="X60788"/>
    </row>
    <row r="60789" spans="24:24" x14ac:dyDescent="0.25">
      <c r="X60789"/>
    </row>
    <row r="60790" spans="24:24" x14ac:dyDescent="0.25">
      <c r="X60790"/>
    </row>
    <row r="60791" spans="24:24" x14ac:dyDescent="0.25">
      <c r="X60791"/>
    </row>
    <row r="60792" spans="24:24" x14ac:dyDescent="0.25">
      <c r="X60792"/>
    </row>
    <row r="60793" spans="24:24" x14ac:dyDescent="0.25">
      <c r="X60793"/>
    </row>
    <row r="60794" spans="24:24" x14ac:dyDescent="0.25">
      <c r="X60794"/>
    </row>
    <row r="60795" spans="24:24" x14ac:dyDescent="0.25">
      <c r="X60795"/>
    </row>
    <row r="60796" spans="24:24" x14ac:dyDescent="0.25">
      <c r="X60796"/>
    </row>
    <row r="60797" spans="24:24" x14ac:dyDescent="0.25">
      <c r="X60797"/>
    </row>
    <row r="60798" spans="24:24" x14ac:dyDescent="0.25">
      <c r="X60798"/>
    </row>
    <row r="60799" spans="24:24" x14ac:dyDescent="0.25">
      <c r="X60799"/>
    </row>
    <row r="60800" spans="24:24" x14ac:dyDescent="0.25">
      <c r="X60800"/>
    </row>
    <row r="60801" spans="24:24" x14ac:dyDescent="0.25">
      <c r="X60801"/>
    </row>
    <row r="60802" spans="24:24" x14ac:dyDescent="0.25">
      <c r="X60802"/>
    </row>
    <row r="60803" spans="24:24" x14ac:dyDescent="0.25">
      <c r="X60803"/>
    </row>
    <row r="60804" spans="24:24" x14ac:dyDescent="0.25">
      <c r="X60804"/>
    </row>
    <row r="60805" spans="24:24" x14ac:dyDescent="0.25">
      <c r="X60805"/>
    </row>
    <row r="60806" spans="24:24" x14ac:dyDescent="0.25">
      <c r="X60806"/>
    </row>
    <row r="60807" spans="24:24" x14ac:dyDescent="0.25">
      <c r="X60807"/>
    </row>
    <row r="60808" spans="24:24" x14ac:dyDescent="0.25">
      <c r="X60808"/>
    </row>
    <row r="60809" spans="24:24" x14ac:dyDescent="0.25">
      <c r="X60809"/>
    </row>
    <row r="60810" spans="24:24" x14ac:dyDescent="0.25">
      <c r="X60810"/>
    </row>
    <row r="60811" spans="24:24" x14ac:dyDescent="0.25">
      <c r="X60811"/>
    </row>
    <row r="60812" spans="24:24" x14ac:dyDescent="0.25">
      <c r="X60812"/>
    </row>
    <row r="60813" spans="24:24" x14ac:dyDescent="0.25">
      <c r="X60813"/>
    </row>
    <row r="60814" spans="24:24" x14ac:dyDescent="0.25">
      <c r="X60814"/>
    </row>
    <row r="60815" spans="24:24" x14ac:dyDescent="0.25">
      <c r="X60815"/>
    </row>
    <row r="60816" spans="24:24" x14ac:dyDescent="0.25">
      <c r="X60816"/>
    </row>
    <row r="60817" spans="24:24" x14ac:dyDescent="0.25">
      <c r="X60817"/>
    </row>
    <row r="60818" spans="24:24" x14ac:dyDescent="0.25">
      <c r="X60818"/>
    </row>
    <row r="60819" spans="24:24" x14ac:dyDescent="0.25">
      <c r="X60819"/>
    </row>
    <row r="60820" spans="24:24" x14ac:dyDescent="0.25">
      <c r="X60820"/>
    </row>
    <row r="60821" spans="24:24" x14ac:dyDescent="0.25">
      <c r="X60821"/>
    </row>
    <row r="60822" spans="24:24" x14ac:dyDescent="0.25">
      <c r="X60822"/>
    </row>
    <row r="60823" spans="24:24" x14ac:dyDescent="0.25">
      <c r="X60823"/>
    </row>
    <row r="60824" spans="24:24" x14ac:dyDescent="0.25">
      <c r="X60824"/>
    </row>
    <row r="60825" spans="24:24" x14ac:dyDescent="0.25">
      <c r="X60825"/>
    </row>
    <row r="60826" spans="24:24" x14ac:dyDescent="0.25">
      <c r="X60826"/>
    </row>
    <row r="60827" spans="24:24" x14ac:dyDescent="0.25">
      <c r="X60827"/>
    </row>
    <row r="60828" spans="24:24" x14ac:dyDescent="0.25">
      <c r="X60828"/>
    </row>
    <row r="60829" spans="24:24" x14ac:dyDescent="0.25">
      <c r="X60829"/>
    </row>
    <row r="60830" spans="24:24" x14ac:dyDescent="0.25">
      <c r="X60830"/>
    </row>
    <row r="60831" spans="24:24" x14ac:dyDescent="0.25">
      <c r="X60831"/>
    </row>
    <row r="60832" spans="24:24" x14ac:dyDescent="0.25">
      <c r="X60832"/>
    </row>
    <row r="60833" spans="24:24" x14ac:dyDescent="0.25">
      <c r="X60833"/>
    </row>
    <row r="60834" spans="24:24" x14ac:dyDescent="0.25">
      <c r="X60834"/>
    </row>
    <row r="60835" spans="24:24" x14ac:dyDescent="0.25">
      <c r="X60835"/>
    </row>
    <row r="60836" spans="24:24" x14ac:dyDescent="0.25">
      <c r="X60836"/>
    </row>
    <row r="60837" spans="24:24" x14ac:dyDescent="0.25">
      <c r="X60837"/>
    </row>
    <row r="60838" spans="24:24" x14ac:dyDescent="0.25">
      <c r="X60838"/>
    </row>
    <row r="60839" spans="24:24" x14ac:dyDescent="0.25">
      <c r="X60839"/>
    </row>
    <row r="60840" spans="24:24" x14ac:dyDescent="0.25">
      <c r="X60840"/>
    </row>
    <row r="60841" spans="24:24" x14ac:dyDescent="0.25">
      <c r="X60841"/>
    </row>
    <row r="60842" spans="24:24" x14ac:dyDescent="0.25">
      <c r="X60842"/>
    </row>
    <row r="60843" spans="24:24" x14ac:dyDescent="0.25">
      <c r="X60843"/>
    </row>
    <row r="60844" spans="24:24" x14ac:dyDescent="0.25">
      <c r="X60844"/>
    </row>
    <row r="60845" spans="24:24" x14ac:dyDescent="0.25">
      <c r="X60845"/>
    </row>
    <row r="60846" spans="24:24" x14ac:dyDescent="0.25">
      <c r="X60846"/>
    </row>
    <row r="60847" spans="24:24" x14ac:dyDescent="0.25">
      <c r="X60847"/>
    </row>
    <row r="60848" spans="24:24" x14ac:dyDescent="0.25">
      <c r="X60848"/>
    </row>
    <row r="60849" spans="24:24" x14ac:dyDescent="0.25">
      <c r="X60849"/>
    </row>
    <row r="60850" spans="24:24" x14ac:dyDescent="0.25">
      <c r="X60850"/>
    </row>
    <row r="60851" spans="24:24" x14ac:dyDescent="0.25">
      <c r="X60851"/>
    </row>
    <row r="60852" spans="24:24" x14ac:dyDescent="0.25">
      <c r="X60852"/>
    </row>
    <row r="60853" spans="24:24" x14ac:dyDescent="0.25">
      <c r="X60853"/>
    </row>
    <row r="60854" spans="24:24" x14ac:dyDescent="0.25">
      <c r="X60854"/>
    </row>
    <row r="60855" spans="24:24" x14ac:dyDescent="0.25">
      <c r="X60855"/>
    </row>
    <row r="60856" spans="24:24" x14ac:dyDescent="0.25">
      <c r="X60856"/>
    </row>
    <row r="60857" spans="24:24" x14ac:dyDescent="0.25">
      <c r="X60857"/>
    </row>
    <row r="60858" spans="24:24" x14ac:dyDescent="0.25">
      <c r="X60858"/>
    </row>
    <row r="60859" spans="24:24" x14ac:dyDescent="0.25">
      <c r="X60859"/>
    </row>
    <row r="60860" spans="24:24" x14ac:dyDescent="0.25">
      <c r="X60860"/>
    </row>
    <row r="60861" spans="24:24" x14ac:dyDescent="0.25">
      <c r="X60861"/>
    </row>
    <row r="60862" spans="24:24" x14ac:dyDescent="0.25">
      <c r="X60862"/>
    </row>
    <row r="60863" spans="24:24" x14ac:dyDescent="0.25">
      <c r="X60863"/>
    </row>
    <row r="60864" spans="24:24" x14ac:dyDescent="0.25">
      <c r="X60864"/>
    </row>
    <row r="60865" spans="24:24" x14ac:dyDescent="0.25">
      <c r="X60865"/>
    </row>
    <row r="60866" spans="24:24" x14ac:dyDescent="0.25">
      <c r="X60866"/>
    </row>
    <row r="60867" spans="24:24" x14ac:dyDescent="0.25">
      <c r="X60867"/>
    </row>
    <row r="60868" spans="24:24" x14ac:dyDescent="0.25">
      <c r="X60868"/>
    </row>
    <row r="60869" spans="24:24" x14ac:dyDescent="0.25">
      <c r="X60869"/>
    </row>
    <row r="60870" spans="24:24" x14ac:dyDescent="0.25">
      <c r="X60870"/>
    </row>
    <row r="60871" spans="24:24" x14ac:dyDescent="0.25">
      <c r="X60871"/>
    </row>
    <row r="60872" spans="24:24" x14ac:dyDescent="0.25">
      <c r="X60872"/>
    </row>
    <row r="60873" spans="24:24" x14ac:dyDescent="0.25">
      <c r="X60873"/>
    </row>
    <row r="60874" spans="24:24" x14ac:dyDescent="0.25">
      <c r="X60874"/>
    </row>
    <row r="60875" spans="24:24" x14ac:dyDescent="0.25">
      <c r="X60875"/>
    </row>
    <row r="60876" spans="24:24" x14ac:dyDescent="0.25">
      <c r="X60876"/>
    </row>
    <row r="60877" spans="24:24" x14ac:dyDescent="0.25">
      <c r="X60877"/>
    </row>
    <row r="60878" spans="24:24" x14ac:dyDescent="0.25">
      <c r="X60878"/>
    </row>
    <row r="60879" spans="24:24" x14ac:dyDescent="0.25">
      <c r="X60879"/>
    </row>
    <row r="60880" spans="24:24" x14ac:dyDescent="0.25">
      <c r="X60880"/>
    </row>
    <row r="60881" spans="24:24" x14ac:dyDescent="0.25">
      <c r="X60881"/>
    </row>
    <row r="60882" spans="24:24" x14ac:dyDescent="0.25">
      <c r="X60882"/>
    </row>
    <row r="60883" spans="24:24" x14ac:dyDescent="0.25">
      <c r="X60883"/>
    </row>
    <row r="60884" spans="24:24" x14ac:dyDescent="0.25">
      <c r="X60884"/>
    </row>
    <row r="60885" spans="24:24" x14ac:dyDescent="0.25">
      <c r="X60885"/>
    </row>
    <row r="60886" spans="24:24" x14ac:dyDescent="0.25">
      <c r="X60886"/>
    </row>
    <row r="60887" spans="24:24" x14ac:dyDescent="0.25">
      <c r="X60887"/>
    </row>
    <row r="60888" spans="24:24" x14ac:dyDescent="0.25">
      <c r="X60888"/>
    </row>
    <row r="60889" spans="24:24" x14ac:dyDescent="0.25">
      <c r="X60889"/>
    </row>
    <row r="60890" spans="24:24" x14ac:dyDescent="0.25">
      <c r="X60890"/>
    </row>
    <row r="60891" spans="24:24" x14ac:dyDescent="0.25">
      <c r="X60891"/>
    </row>
    <row r="60892" spans="24:24" x14ac:dyDescent="0.25">
      <c r="X60892"/>
    </row>
    <row r="60893" spans="24:24" x14ac:dyDescent="0.25">
      <c r="X60893"/>
    </row>
    <row r="60894" spans="24:24" x14ac:dyDescent="0.25">
      <c r="X60894"/>
    </row>
    <row r="60895" spans="24:24" x14ac:dyDescent="0.25">
      <c r="X60895"/>
    </row>
    <row r="60896" spans="24:24" x14ac:dyDescent="0.25">
      <c r="X60896"/>
    </row>
    <row r="60897" spans="24:24" x14ac:dyDescent="0.25">
      <c r="X60897"/>
    </row>
    <row r="60898" spans="24:24" x14ac:dyDescent="0.25">
      <c r="X60898"/>
    </row>
    <row r="60899" spans="24:24" x14ac:dyDescent="0.25">
      <c r="X60899"/>
    </row>
    <row r="60900" spans="24:24" x14ac:dyDescent="0.25">
      <c r="X60900"/>
    </row>
    <row r="60901" spans="24:24" x14ac:dyDescent="0.25">
      <c r="X60901"/>
    </row>
    <row r="60902" spans="24:24" x14ac:dyDescent="0.25">
      <c r="X60902"/>
    </row>
    <row r="60903" spans="24:24" x14ac:dyDescent="0.25">
      <c r="X60903"/>
    </row>
    <row r="60904" spans="24:24" x14ac:dyDescent="0.25">
      <c r="X60904"/>
    </row>
    <row r="60905" spans="24:24" x14ac:dyDescent="0.25">
      <c r="X60905"/>
    </row>
    <row r="60906" spans="24:24" x14ac:dyDescent="0.25">
      <c r="X60906"/>
    </row>
    <row r="60907" spans="24:24" x14ac:dyDescent="0.25">
      <c r="X60907"/>
    </row>
    <row r="60908" spans="24:24" x14ac:dyDescent="0.25">
      <c r="X60908"/>
    </row>
    <row r="60909" spans="24:24" x14ac:dyDescent="0.25">
      <c r="X60909"/>
    </row>
    <row r="60910" spans="24:24" x14ac:dyDescent="0.25">
      <c r="X60910"/>
    </row>
    <row r="60911" spans="24:24" x14ac:dyDescent="0.25">
      <c r="X60911"/>
    </row>
    <row r="60912" spans="24:24" x14ac:dyDescent="0.25">
      <c r="X60912"/>
    </row>
    <row r="60913" spans="24:24" x14ac:dyDescent="0.25">
      <c r="X60913"/>
    </row>
    <row r="60914" spans="24:24" x14ac:dyDescent="0.25">
      <c r="X60914"/>
    </row>
    <row r="60915" spans="24:24" x14ac:dyDescent="0.25">
      <c r="X60915"/>
    </row>
    <row r="60916" spans="24:24" x14ac:dyDescent="0.25">
      <c r="X60916"/>
    </row>
    <row r="60917" spans="24:24" x14ac:dyDescent="0.25">
      <c r="X60917"/>
    </row>
    <row r="60918" spans="24:24" x14ac:dyDescent="0.25">
      <c r="X60918"/>
    </row>
    <row r="60919" spans="24:24" x14ac:dyDescent="0.25">
      <c r="X60919"/>
    </row>
    <row r="60920" spans="24:24" x14ac:dyDescent="0.25">
      <c r="X60920"/>
    </row>
    <row r="60921" spans="24:24" x14ac:dyDescent="0.25">
      <c r="X60921"/>
    </row>
    <row r="60922" spans="24:24" x14ac:dyDescent="0.25">
      <c r="X60922"/>
    </row>
    <row r="60923" spans="24:24" x14ac:dyDescent="0.25">
      <c r="X60923"/>
    </row>
    <row r="60924" spans="24:24" x14ac:dyDescent="0.25">
      <c r="X60924"/>
    </row>
    <row r="60925" spans="24:24" x14ac:dyDescent="0.25">
      <c r="X60925"/>
    </row>
    <row r="60926" spans="24:24" x14ac:dyDescent="0.25">
      <c r="X60926"/>
    </row>
    <row r="60927" spans="24:24" x14ac:dyDescent="0.25">
      <c r="X60927"/>
    </row>
    <row r="60928" spans="24:24" x14ac:dyDescent="0.25">
      <c r="X60928"/>
    </row>
    <row r="60929" spans="24:24" x14ac:dyDescent="0.25">
      <c r="X60929"/>
    </row>
    <row r="60930" spans="24:24" x14ac:dyDescent="0.25">
      <c r="X60930"/>
    </row>
    <row r="60931" spans="24:24" x14ac:dyDescent="0.25">
      <c r="X60931"/>
    </row>
    <row r="60932" spans="24:24" x14ac:dyDescent="0.25">
      <c r="X60932"/>
    </row>
    <row r="60933" spans="24:24" x14ac:dyDescent="0.25">
      <c r="X60933"/>
    </row>
    <row r="60934" spans="24:24" x14ac:dyDescent="0.25">
      <c r="X60934"/>
    </row>
    <row r="60935" spans="24:24" x14ac:dyDescent="0.25">
      <c r="X60935"/>
    </row>
    <row r="60936" spans="24:24" x14ac:dyDescent="0.25">
      <c r="X60936"/>
    </row>
    <row r="60937" spans="24:24" x14ac:dyDescent="0.25">
      <c r="X60937"/>
    </row>
    <row r="60938" spans="24:24" x14ac:dyDescent="0.25">
      <c r="X60938"/>
    </row>
    <row r="60939" spans="24:24" x14ac:dyDescent="0.25">
      <c r="X60939"/>
    </row>
    <row r="60940" spans="24:24" x14ac:dyDescent="0.25">
      <c r="X60940"/>
    </row>
    <row r="60941" spans="24:24" x14ac:dyDescent="0.25">
      <c r="X60941"/>
    </row>
    <row r="60942" spans="24:24" x14ac:dyDescent="0.25">
      <c r="X60942"/>
    </row>
    <row r="60943" spans="24:24" x14ac:dyDescent="0.25">
      <c r="X60943"/>
    </row>
    <row r="60944" spans="24:24" x14ac:dyDescent="0.25">
      <c r="X60944"/>
    </row>
    <row r="60945" spans="24:24" x14ac:dyDescent="0.25">
      <c r="X60945"/>
    </row>
    <row r="60946" spans="24:24" x14ac:dyDescent="0.25">
      <c r="X60946"/>
    </row>
    <row r="60947" spans="24:24" x14ac:dyDescent="0.25">
      <c r="X60947"/>
    </row>
    <row r="60948" spans="24:24" x14ac:dyDescent="0.25">
      <c r="X60948"/>
    </row>
    <row r="60949" spans="24:24" x14ac:dyDescent="0.25">
      <c r="X60949"/>
    </row>
    <row r="60950" spans="24:24" x14ac:dyDescent="0.25">
      <c r="X60950"/>
    </row>
    <row r="60951" spans="24:24" x14ac:dyDescent="0.25">
      <c r="X60951"/>
    </row>
    <row r="60952" spans="24:24" x14ac:dyDescent="0.25">
      <c r="X60952"/>
    </row>
    <row r="60953" spans="24:24" x14ac:dyDescent="0.25">
      <c r="X60953"/>
    </row>
    <row r="60954" spans="24:24" x14ac:dyDescent="0.25">
      <c r="X60954"/>
    </row>
    <row r="60955" spans="24:24" x14ac:dyDescent="0.25">
      <c r="X60955"/>
    </row>
    <row r="60956" spans="24:24" x14ac:dyDescent="0.25">
      <c r="X60956"/>
    </row>
    <row r="60957" spans="24:24" x14ac:dyDescent="0.25">
      <c r="X60957"/>
    </row>
    <row r="60958" spans="24:24" x14ac:dyDescent="0.25">
      <c r="X60958"/>
    </row>
    <row r="60959" spans="24:24" x14ac:dyDescent="0.25">
      <c r="X60959"/>
    </row>
    <row r="60960" spans="24:24" x14ac:dyDescent="0.25">
      <c r="X60960"/>
    </row>
    <row r="60961" spans="24:24" x14ac:dyDescent="0.25">
      <c r="X60961"/>
    </row>
    <row r="60962" spans="24:24" x14ac:dyDescent="0.25">
      <c r="X60962"/>
    </row>
    <row r="60963" spans="24:24" x14ac:dyDescent="0.25">
      <c r="X60963"/>
    </row>
    <row r="60964" spans="24:24" x14ac:dyDescent="0.25">
      <c r="X60964"/>
    </row>
    <row r="60965" spans="24:24" x14ac:dyDescent="0.25">
      <c r="X60965"/>
    </row>
    <row r="60966" spans="24:24" x14ac:dyDescent="0.25">
      <c r="X60966"/>
    </row>
    <row r="60967" spans="24:24" x14ac:dyDescent="0.25">
      <c r="X60967"/>
    </row>
    <row r="60968" spans="24:24" x14ac:dyDescent="0.25">
      <c r="X60968"/>
    </row>
    <row r="60969" spans="24:24" x14ac:dyDescent="0.25">
      <c r="X60969"/>
    </row>
    <row r="60970" spans="24:24" x14ac:dyDescent="0.25">
      <c r="X60970"/>
    </row>
    <row r="60971" spans="24:24" x14ac:dyDescent="0.25">
      <c r="X60971"/>
    </row>
    <row r="60972" spans="24:24" x14ac:dyDescent="0.25">
      <c r="X60972"/>
    </row>
    <row r="60973" spans="24:24" x14ac:dyDescent="0.25">
      <c r="X60973"/>
    </row>
    <row r="60974" spans="24:24" x14ac:dyDescent="0.25">
      <c r="X60974"/>
    </row>
    <row r="60975" spans="24:24" x14ac:dyDescent="0.25">
      <c r="X60975"/>
    </row>
    <row r="60976" spans="24:24" x14ac:dyDescent="0.25">
      <c r="X60976"/>
    </row>
    <row r="60977" spans="24:24" x14ac:dyDescent="0.25">
      <c r="X60977"/>
    </row>
    <row r="60978" spans="24:24" x14ac:dyDescent="0.25">
      <c r="X60978"/>
    </row>
    <row r="60979" spans="24:24" x14ac:dyDescent="0.25">
      <c r="X60979"/>
    </row>
    <row r="60980" spans="24:24" x14ac:dyDescent="0.25">
      <c r="X60980"/>
    </row>
    <row r="60981" spans="24:24" x14ac:dyDescent="0.25">
      <c r="X60981"/>
    </row>
    <row r="60982" spans="24:24" x14ac:dyDescent="0.25">
      <c r="X60982"/>
    </row>
    <row r="60983" spans="24:24" x14ac:dyDescent="0.25">
      <c r="X60983"/>
    </row>
    <row r="60984" spans="24:24" x14ac:dyDescent="0.25">
      <c r="X60984"/>
    </row>
    <row r="60985" spans="24:24" x14ac:dyDescent="0.25">
      <c r="X60985"/>
    </row>
    <row r="60986" spans="24:24" x14ac:dyDescent="0.25">
      <c r="X60986"/>
    </row>
    <row r="60987" spans="24:24" x14ac:dyDescent="0.25">
      <c r="X60987"/>
    </row>
    <row r="60988" spans="24:24" x14ac:dyDescent="0.25">
      <c r="X60988"/>
    </row>
    <row r="60989" spans="24:24" x14ac:dyDescent="0.25">
      <c r="X60989"/>
    </row>
    <row r="60990" spans="24:24" x14ac:dyDescent="0.25">
      <c r="X60990"/>
    </row>
    <row r="60991" spans="24:24" x14ac:dyDescent="0.25">
      <c r="X60991"/>
    </row>
    <row r="60992" spans="24:24" x14ac:dyDescent="0.25">
      <c r="X60992"/>
    </row>
    <row r="60993" spans="24:24" x14ac:dyDescent="0.25">
      <c r="X60993"/>
    </row>
    <row r="60994" spans="24:24" x14ac:dyDescent="0.25">
      <c r="X60994"/>
    </row>
    <row r="60995" spans="24:24" x14ac:dyDescent="0.25">
      <c r="X60995"/>
    </row>
    <row r="60996" spans="24:24" x14ac:dyDescent="0.25">
      <c r="X60996"/>
    </row>
    <row r="60997" spans="24:24" x14ac:dyDescent="0.25">
      <c r="X60997"/>
    </row>
    <row r="60998" spans="24:24" x14ac:dyDescent="0.25">
      <c r="X60998"/>
    </row>
    <row r="60999" spans="24:24" x14ac:dyDescent="0.25">
      <c r="X60999"/>
    </row>
    <row r="61000" spans="24:24" x14ac:dyDescent="0.25">
      <c r="X61000"/>
    </row>
    <row r="61001" spans="24:24" x14ac:dyDescent="0.25">
      <c r="X61001"/>
    </row>
    <row r="61002" spans="24:24" x14ac:dyDescent="0.25">
      <c r="X61002"/>
    </row>
    <row r="61003" spans="24:24" x14ac:dyDescent="0.25">
      <c r="X61003"/>
    </row>
    <row r="61004" spans="24:24" x14ac:dyDescent="0.25">
      <c r="X61004"/>
    </row>
    <row r="61005" spans="24:24" x14ac:dyDescent="0.25">
      <c r="X61005"/>
    </row>
    <row r="61006" spans="24:24" x14ac:dyDescent="0.25">
      <c r="X61006"/>
    </row>
    <row r="61007" spans="24:24" x14ac:dyDescent="0.25">
      <c r="X61007"/>
    </row>
    <row r="61008" spans="24:24" x14ac:dyDescent="0.25">
      <c r="X61008"/>
    </row>
    <row r="61009" spans="24:24" x14ac:dyDescent="0.25">
      <c r="X61009"/>
    </row>
    <row r="61010" spans="24:24" x14ac:dyDescent="0.25">
      <c r="X61010"/>
    </row>
    <row r="61011" spans="24:24" x14ac:dyDescent="0.25">
      <c r="X61011"/>
    </row>
    <row r="61012" spans="24:24" x14ac:dyDescent="0.25">
      <c r="X61012"/>
    </row>
    <row r="61013" spans="24:24" x14ac:dyDescent="0.25">
      <c r="X61013"/>
    </row>
    <row r="61014" spans="24:24" x14ac:dyDescent="0.25">
      <c r="X61014"/>
    </row>
    <row r="61015" spans="24:24" x14ac:dyDescent="0.25">
      <c r="X61015"/>
    </row>
    <row r="61016" spans="24:24" x14ac:dyDescent="0.25">
      <c r="X61016"/>
    </row>
    <row r="61017" spans="24:24" x14ac:dyDescent="0.25">
      <c r="X61017"/>
    </row>
    <row r="61018" spans="24:24" x14ac:dyDescent="0.25">
      <c r="X61018"/>
    </row>
    <row r="61019" spans="24:24" x14ac:dyDescent="0.25">
      <c r="X61019"/>
    </row>
    <row r="61020" spans="24:24" x14ac:dyDescent="0.25">
      <c r="X61020"/>
    </row>
    <row r="61021" spans="24:24" x14ac:dyDescent="0.25">
      <c r="X61021"/>
    </row>
    <row r="61022" spans="24:24" x14ac:dyDescent="0.25">
      <c r="X61022"/>
    </row>
    <row r="61023" spans="24:24" x14ac:dyDescent="0.25">
      <c r="X61023"/>
    </row>
    <row r="61024" spans="24:24" x14ac:dyDescent="0.25">
      <c r="X61024"/>
    </row>
    <row r="61025" spans="24:24" x14ac:dyDescent="0.25">
      <c r="X61025"/>
    </row>
    <row r="61026" spans="24:24" x14ac:dyDescent="0.25">
      <c r="X61026"/>
    </row>
    <row r="61027" spans="24:24" x14ac:dyDescent="0.25">
      <c r="X61027"/>
    </row>
    <row r="61028" spans="24:24" x14ac:dyDescent="0.25">
      <c r="X61028"/>
    </row>
    <row r="61029" spans="24:24" x14ac:dyDescent="0.25">
      <c r="X61029"/>
    </row>
    <row r="61030" spans="24:24" x14ac:dyDescent="0.25">
      <c r="X61030"/>
    </row>
    <row r="61031" spans="24:24" x14ac:dyDescent="0.25">
      <c r="X61031"/>
    </row>
    <row r="61032" spans="24:24" x14ac:dyDescent="0.25">
      <c r="X61032"/>
    </row>
    <row r="61033" spans="24:24" x14ac:dyDescent="0.25">
      <c r="X61033"/>
    </row>
    <row r="61034" spans="24:24" x14ac:dyDescent="0.25">
      <c r="X61034"/>
    </row>
    <row r="61035" spans="24:24" x14ac:dyDescent="0.25">
      <c r="X61035"/>
    </row>
    <row r="61036" spans="24:24" x14ac:dyDescent="0.25">
      <c r="X61036"/>
    </row>
    <row r="61037" spans="24:24" x14ac:dyDescent="0.25">
      <c r="X61037"/>
    </row>
    <row r="61038" spans="24:24" x14ac:dyDescent="0.25">
      <c r="X61038"/>
    </row>
    <row r="61039" spans="24:24" x14ac:dyDescent="0.25">
      <c r="X61039"/>
    </row>
    <row r="61040" spans="24:24" x14ac:dyDescent="0.25">
      <c r="X61040"/>
    </row>
    <row r="61041" spans="24:24" x14ac:dyDescent="0.25">
      <c r="X61041"/>
    </row>
    <row r="61042" spans="24:24" x14ac:dyDescent="0.25">
      <c r="X61042"/>
    </row>
    <row r="61043" spans="24:24" x14ac:dyDescent="0.25">
      <c r="X61043"/>
    </row>
    <row r="61044" spans="24:24" x14ac:dyDescent="0.25">
      <c r="X61044"/>
    </row>
    <row r="61045" spans="24:24" x14ac:dyDescent="0.25">
      <c r="X61045"/>
    </row>
    <row r="61046" spans="24:24" x14ac:dyDescent="0.25">
      <c r="X61046"/>
    </row>
    <row r="61047" spans="24:24" x14ac:dyDescent="0.25">
      <c r="X61047"/>
    </row>
    <row r="61048" spans="24:24" x14ac:dyDescent="0.25">
      <c r="X61048"/>
    </row>
    <row r="61049" spans="24:24" x14ac:dyDescent="0.25">
      <c r="X61049"/>
    </row>
    <row r="61050" spans="24:24" x14ac:dyDescent="0.25">
      <c r="X61050"/>
    </row>
    <row r="61051" spans="24:24" x14ac:dyDescent="0.25">
      <c r="X61051"/>
    </row>
    <row r="61052" spans="24:24" x14ac:dyDescent="0.25">
      <c r="X61052"/>
    </row>
    <row r="61053" spans="24:24" x14ac:dyDescent="0.25">
      <c r="X61053"/>
    </row>
    <row r="61054" spans="24:24" x14ac:dyDescent="0.25">
      <c r="X61054"/>
    </row>
    <row r="61055" spans="24:24" x14ac:dyDescent="0.25">
      <c r="X61055"/>
    </row>
    <row r="61056" spans="24:24" x14ac:dyDescent="0.25">
      <c r="X61056"/>
    </row>
    <row r="61057" spans="24:24" x14ac:dyDescent="0.25">
      <c r="X61057"/>
    </row>
    <row r="61058" spans="24:24" x14ac:dyDescent="0.25">
      <c r="X61058"/>
    </row>
    <row r="61059" spans="24:24" x14ac:dyDescent="0.25">
      <c r="X61059"/>
    </row>
    <row r="61060" spans="24:24" x14ac:dyDescent="0.25">
      <c r="X61060"/>
    </row>
    <row r="61061" spans="24:24" x14ac:dyDescent="0.25">
      <c r="X61061"/>
    </row>
    <row r="61062" spans="24:24" x14ac:dyDescent="0.25">
      <c r="X61062"/>
    </row>
    <row r="61063" spans="24:24" x14ac:dyDescent="0.25">
      <c r="X61063"/>
    </row>
    <row r="61064" spans="24:24" x14ac:dyDescent="0.25">
      <c r="X61064"/>
    </row>
    <row r="61065" spans="24:24" x14ac:dyDescent="0.25">
      <c r="X61065"/>
    </row>
    <row r="61066" spans="24:24" x14ac:dyDescent="0.25">
      <c r="X61066"/>
    </row>
    <row r="61067" spans="24:24" x14ac:dyDescent="0.25">
      <c r="X61067"/>
    </row>
    <row r="61068" spans="24:24" x14ac:dyDescent="0.25">
      <c r="X61068"/>
    </row>
    <row r="61069" spans="24:24" x14ac:dyDescent="0.25">
      <c r="X61069"/>
    </row>
    <row r="61070" spans="24:24" x14ac:dyDescent="0.25">
      <c r="X61070"/>
    </row>
    <row r="61071" spans="24:24" x14ac:dyDescent="0.25">
      <c r="X61071"/>
    </row>
    <row r="61072" spans="24:24" x14ac:dyDescent="0.25">
      <c r="X61072"/>
    </row>
    <row r="61073" spans="24:24" x14ac:dyDescent="0.25">
      <c r="X61073"/>
    </row>
    <row r="61074" spans="24:24" x14ac:dyDescent="0.25">
      <c r="X61074"/>
    </row>
    <row r="61075" spans="24:24" x14ac:dyDescent="0.25">
      <c r="X61075"/>
    </row>
    <row r="61076" spans="24:24" x14ac:dyDescent="0.25">
      <c r="X61076"/>
    </row>
    <row r="61077" spans="24:24" x14ac:dyDescent="0.25">
      <c r="X61077"/>
    </row>
    <row r="61078" spans="24:24" x14ac:dyDescent="0.25">
      <c r="X61078"/>
    </row>
    <row r="61079" spans="24:24" x14ac:dyDescent="0.25">
      <c r="X61079"/>
    </row>
    <row r="61080" spans="24:24" x14ac:dyDescent="0.25">
      <c r="X61080"/>
    </row>
    <row r="61081" spans="24:24" x14ac:dyDescent="0.25">
      <c r="X61081"/>
    </row>
    <row r="61082" spans="24:24" x14ac:dyDescent="0.25">
      <c r="X61082"/>
    </row>
    <row r="61083" spans="24:24" x14ac:dyDescent="0.25">
      <c r="X61083"/>
    </row>
    <row r="61084" spans="24:24" x14ac:dyDescent="0.25">
      <c r="X61084"/>
    </row>
    <row r="61085" spans="24:24" x14ac:dyDescent="0.25">
      <c r="X61085"/>
    </row>
    <row r="61086" spans="24:24" x14ac:dyDescent="0.25">
      <c r="X61086"/>
    </row>
    <row r="61087" spans="24:24" x14ac:dyDescent="0.25">
      <c r="X61087"/>
    </row>
    <row r="61088" spans="24:24" x14ac:dyDescent="0.25">
      <c r="X61088"/>
    </row>
    <row r="61089" spans="24:24" x14ac:dyDescent="0.25">
      <c r="X61089"/>
    </row>
    <row r="61090" spans="24:24" x14ac:dyDescent="0.25">
      <c r="X61090"/>
    </row>
    <row r="61091" spans="24:24" x14ac:dyDescent="0.25">
      <c r="X61091"/>
    </row>
    <row r="61092" spans="24:24" x14ac:dyDescent="0.25">
      <c r="X61092"/>
    </row>
    <row r="61093" spans="24:24" x14ac:dyDescent="0.25">
      <c r="X61093"/>
    </row>
    <row r="61094" spans="24:24" x14ac:dyDescent="0.25">
      <c r="X61094"/>
    </row>
    <row r="61095" spans="24:24" x14ac:dyDescent="0.25">
      <c r="X61095"/>
    </row>
    <row r="61096" spans="24:24" x14ac:dyDescent="0.25">
      <c r="X61096"/>
    </row>
    <row r="61097" spans="24:24" x14ac:dyDescent="0.25">
      <c r="X61097"/>
    </row>
    <row r="61098" spans="24:24" x14ac:dyDescent="0.25">
      <c r="X61098"/>
    </row>
    <row r="61099" spans="24:24" x14ac:dyDescent="0.25">
      <c r="X61099"/>
    </row>
    <row r="61100" spans="24:24" x14ac:dyDescent="0.25">
      <c r="X61100"/>
    </row>
    <row r="61101" spans="24:24" x14ac:dyDescent="0.25">
      <c r="X61101"/>
    </row>
    <row r="61102" spans="24:24" x14ac:dyDescent="0.25">
      <c r="X61102"/>
    </row>
    <row r="61103" spans="24:24" x14ac:dyDescent="0.25">
      <c r="X61103"/>
    </row>
    <row r="61104" spans="24:24" x14ac:dyDescent="0.25">
      <c r="X61104"/>
    </row>
    <row r="61105" spans="24:24" x14ac:dyDescent="0.25">
      <c r="X61105"/>
    </row>
    <row r="61106" spans="24:24" x14ac:dyDescent="0.25">
      <c r="X61106"/>
    </row>
    <row r="61107" spans="24:24" x14ac:dyDescent="0.25">
      <c r="X61107"/>
    </row>
    <row r="61108" spans="24:24" x14ac:dyDescent="0.25">
      <c r="X61108"/>
    </row>
    <row r="61109" spans="24:24" x14ac:dyDescent="0.25">
      <c r="X61109"/>
    </row>
    <row r="61110" spans="24:24" x14ac:dyDescent="0.25">
      <c r="X61110"/>
    </row>
    <row r="61111" spans="24:24" x14ac:dyDescent="0.25">
      <c r="X61111"/>
    </row>
    <row r="61112" spans="24:24" x14ac:dyDescent="0.25">
      <c r="X61112"/>
    </row>
    <row r="61113" spans="24:24" x14ac:dyDescent="0.25">
      <c r="X61113"/>
    </row>
    <row r="61114" spans="24:24" x14ac:dyDescent="0.25">
      <c r="X61114"/>
    </row>
    <row r="61115" spans="24:24" x14ac:dyDescent="0.25">
      <c r="X61115"/>
    </row>
    <row r="61116" spans="24:24" x14ac:dyDescent="0.25">
      <c r="X61116"/>
    </row>
    <row r="61117" spans="24:24" x14ac:dyDescent="0.25">
      <c r="X61117"/>
    </row>
    <row r="61118" spans="24:24" x14ac:dyDescent="0.25">
      <c r="X61118"/>
    </row>
    <row r="61119" spans="24:24" x14ac:dyDescent="0.25">
      <c r="X61119"/>
    </row>
    <row r="61120" spans="24:24" x14ac:dyDescent="0.25">
      <c r="X61120"/>
    </row>
    <row r="61121" spans="24:24" x14ac:dyDescent="0.25">
      <c r="X61121"/>
    </row>
    <row r="61122" spans="24:24" x14ac:dyDescent="0.25">
      <c r="X61122"/>
    </row>
    <row r="61123" spans="24:24" x14ac:dyDescent="0.25">
      <c r="X61123"/>
    </row>
    <row r="61124" spans="24:24" x14ac:dyDescent="0.25">
      <c r="X61124"/>
    </row>
    <row r="61125" spans="24:24" x14ac:dyDescent="0.25">
      <c r="X61125"/>
    </row>
    <row r="61126" spans="24:24" x14ac:dyDescent="0.25">
      <c r="X61126"/>
    </row>
    <row r="61127" spans="24:24" x14ac:dyDescent="0.25">
      <c r="X61127"/>
    </row>
    <row r="61128" spans="24:24" x14ac:dyDescent="0.25">
      <c r="X61128"/>
    </row>
    <row r="61129" spans="24:24" x14ac:dyDescent="0.25">
      <c r="X61129"/>
    </row>
    <row r="61130" spans="24:24" x14ac:dyDescent="0.25">
      <c r="X61130"/>
    </row>
    <row r="61131" spans="24:24" x14ac:dyDescent="0.25">
      <c r="X61131"/>
    </row>
    <row r="61132" spans="24:24" x14ac:dyDescent="0.25">
      <c r="X61132"/>
    </row>
    <row r="61133" spans="24:24" x14ac:dyDescent="0.25">
      <c r="X61133"/>
    </row>
    <row r="61134" spans="24:24" x14ac:dyDescent="0.25">
      <c r="X61134"/>
    </row>
    <row r="61135" spans="24:24" x14ac:dyDescent="0.25">
      <c r="X61135"/>
    </row>
    <row r="61136" spans="24:24" x14ac:dyDescent="0.25">
      <c r="X61136"/>
    </row>
    <row r="61137" spans="24:24" x14ac:dyDescent="0.25">
      <c r="X61137"/>
    </row>
    <row r="61138" spans="24:24" x14ac:dyDescent="0.25">
      <c r="X61138"/>
    </row>
    <row r="61139" spans="24:24" x14ac:dyDescent="0.25">
      <c r="X61139"/>
    </row>
    <row r="61140" spans="24:24" x14ac:dyDescent="0.25">
      <c r="X61140"/>
    </row>
    <row r="61141" spans="24:24" x14ac:dyDescent="0.25">
      <c r="X61141"/>
    </row>
    <row r="61142" spans="24:24" x14ac:dyDescent="0.25">
      <c r="X61142"/>
    </row>
    <row r="61143" spans="24:24" x14ac:dyDescent="0.25">
      <c r="X61143"/>
    </row>
    <row r="61144" spans="24:24" x14ac:dyDescent="0.25">
      <c r="X61144"/>
    </row>
    <row r="61145" spans="24:24" x14ac:dyDescent="0.25">
      <c r="X61145"/>
    </row>
    <row r="61146" spans="24:24" x14ac:dyDescent="0.25">
      <c r="X61146"/>
    </row>
    <row r="61147" spans="24:24" x14ac:dyDescent="0.25">
      <c r="X61147"/>
    </row>
    <row r="61148" spans="24:24" x14ac:dyDescent="0.25">
      <c r="X61148"/>
    </row>
    <row r="61149" spans="24:24" x14ac:dyDescent="0.25">
      <c r="X61149"/>
    </row>
    <row r="61150" spans="24:24" x14ac:dyDescent="0.25">
      <c r="X61150"/>
    </row>
    <row r="61151" spans="24:24" x14ac:dyDescent="0.25">
      <c r="X61151"/>
    </row>
    <row r="61152" spans="24:24" x14ac:dyDescent="0.25">
      <c r="X61152"/>
    </row>
    <row r="61153" spans="24:24" x14ac:dyDescent="0.25">
      <c r="X61153"/>
    </row>
    <row r="61154" spans="24:24" x14ac:dyDescent="0.25">
      <c r="X61154"/>
    </row>
    <row r="61155" spans="24:24" x14ac:dyDescent="0.25">
      <c r="X61155"/>
    </row>
    <row r="61156" spans="24:24" x14ac:dyDescent="0.25">
      <c r="X61156"/>
    </row>
    <row r="61157" spans="24:24" x14ac:dyDescent="0.25">
      <c r="X61157"/>
    </row>
    <row r="61158" spans="24:24" x14ac:dyDescent="0.25">
      <c r="X61158"/>
    </row>
    <row r="61159" spans="24:24" x14ac:dyDescent="0.25">
      <c r="X61159"/>
    </row>
    <row r="61160" spans="24:24" x14ac:dyDescent="0.25">
      <c r="X61160"/>
    </row>
    <row r="61161" spans="24:24" x14ac:dyDescent="0.25">
      <c r="X61161"/>
    </row>
    <row r="61162" spans="24:24" x14ac:dyDescent="0.25">
      <c r="X61162"/>
    </row>
    <row r="61163" spans="24:24" x14ac:dyDescent="0.25">
      <c r="X61163"/>
    </row>
    <row r="61164" spans="24:24" x14ac:dyDescent="0.25">
      <c r="X61164"/>
    </row>
    <row r="61165" spans="24:24" x14ac:dyDescent="0.25">
      <c r="X61165"/>
    </row>
    <row r="61166" spans="24:24" x14ac:dyDescent="0.25">
      <c r="X61166"/>
    </row>
    <row r="61167" spans="24:24" x14ac:dyDescent="0.25">
      <c r="X61167"/>
    </row>
    <row r="61168" spans="24:24" x14ac:dyDescent="0.25">
      <c r="X61168"/>
    </row>
    <row r="61169" spans="24:24" x14ac:dyDescent="0.25">
      <c r="X61169"/>
    </row>
    <row r="61170" spans="24:24" x14ac:dyDescent="0.25">
      <c r="X61170"/>
    </row>
    <row r="61171" spans="24:24" x14ac:dyDescent="0.25">
      <c r="X61171"/>
    </row>
    <row r="61172" spans="24:24" x14ac:dyDescent="0.25">
      <c r="X61172"/>
    </row>
    <row r="61173" spans="24:24" x14ac:dyDescent="0.25">
      <c r="X61173"/>
    </row>
    <row r="61174" spans="24:24" x14ac:dyDescent="0.25">
      <c r="X61174"/>
    </row>
    <row r="61175" spans="24:24" x14ac:dyDescent="0.25">
      <c r="X61175"/>
    </row>
    <row r="61176" spans="24:24" x14ac:dyDescent="0.25">
      <c r="X61176"/>
    </row>
    <row r="61177" spans="24:24" x14ac:dyDescent="0.25">
      <c r="X61177"/>
    </row>
    <row r="61178" spans="24:24" x14ac:dyDescent="0.25">
      <c r="X61178"/>
    </row>
    <row r="61179" spans="24:24" x14ac:dyDescent="0.25">
      <c r="X61179"/>
    </row>
    <row r="61180" spans="24:24" x14ac:dyDescent="0.25">
      <c r="X61180"/>
    </row>
    <row r="61181" spans="24:24" x14ac:dyDescent="0.25">
      <c r="X61181"/>
    </row>
    <row r="61182" spans="24:24" x14ac:dyDescent="0.25">
      <c r="X61182"/>
    </row>
    <row r="61183" spans="24:24" x14ac:dyDescent="0.25">
      <c r="X61183"/>
    </row>
    <row r="61184" spans="24:24" x14ac:dyDescent="0.25">
      <c r="X61184"/>
    </row>
    <row r="61185" spans="24:24" x14ac:dyDescent="0.25">
      <c r="X61185"/>
    </row>
    <row r="61186" spans="24:24" x14ac:dyDescent="0.25">
      <c r="X61186"/>
    </row>
    <row r="61187" spans="24:24" x14ac:dyDescent="0.25">
      <c r="X61187"/>
    </row>
    <row r="61188" spans="24:24" x14ac:dyDescent="0.25">
      <c r="X61188"/>
    </row>
    <row r="61189" spans="24:24" x14ac:dyDescent="0.25">
      <c r="X61189"/>
    </row>
    <row r="61190" spans="24:24" x14ac:dyDescent="0.25">
      <c r="X61190"/>
    </row>
    <row r="61191" spans="24:24" x14ac:dyDescent="0.25">
      <c r="X61191"/>
    </row>
    <row r="61192" spans="24:24" x14ac:dyDescent="0.25">
      <c r="X61192"/>
    </row>
    <row r="61193" spans="24:24" x14ac:dyDescent="0.25">
      <c r="X61193"/>
    </row>
    <row r="61194" spans="24:24" x14ac:dyDescent="0.25">
      <c r="X61194"/>
    </row>
    <row r="61195" spans="24:24" x14ac:dyDescent="0.25">
      <c r="X61195"/>
    </row>
    <row r="61196" spans="24:24" x14ac:dyDescent="0.25">
      <c r="X61196"/>
    </row>
    <row r="61197" spans="24:24" x14ac:dyDescent="0.25">
      <c r="X61197"/>
    </row>
    <row r="61198" spans="24:24" x14ac:dyDescent="0.25">
      <c r="X61198"/>
    </row>
    <row r="61199" spans="24:24" x14ac:dyDescent="0.25">
      <c r="X61199"/>
    </row>
    <row r="61200" spans="24:24" x14ac:dyDescent="0.25">
      <c r="X61200"/>
    </row>
    <row r="61201" spans="24:24" x14ac:dyDescent="0.25">
      <c r="X61201"/>
    </row>
    <row r="61202" spans="24:24" x14ac:dyDescent="0.25">
      <c r="X61202"/>
    </row>
    <row r="61203" spans="24:24" x14ac:dyDescent="0.25">
      <c r="X61203"/>
    </row>
    <row r="61204" spans="24:24" x14ac:dyDescent="0.25">
      <c r="X61204"/>
    </row>
    <row r="61205" spans="24:24" x14ac:dyDescent="0.25">
      <c r="X61205"/>
    </row>
    <row r="61206" spans="24:24" x14ac:dyDescent="0.25">
      <c r="X61206"/>
    </row>
    <row r="61207" spans="24:24" x14ac:dyDescent="0.25">
      <c r="X61207"/>
    </row>
    <row r="61208" spans="24:24" x14ac:dyDescent="0.25">
      <c r="X61208"/>
    </row>
    <row r="61209" spans="24:24" x14ac:dyDescent="0.25">
      <c r="X61209"/>
    </row>
    <row r="61210" spans="24:24" x14ac:dyDescent="0.25">
      <c r="X61210"/>
    </row>
    <row r="61211" spans="24:24" x14ac:dyDescent="0.25">
      <c r="X61211"/>
    </row>
    <row r="61212" spans="24:24" x14ac:dyDescent="0.25">
      <c r="X61212"/>
    </row>
    <row r="61213" spans="24:24" x14ac:dyDescent="0.25">
      <c r="X61213"/>
    </row>
    <row r="61214" spans="24:24" x14ac:dyDescent="0.25">
      <c r="X61214"/>
    </row>
    <row r="61215" spans="24:24" x14ac:dyDescent="0.25">
      <c r="X61215"/>
    </row>
    <row r="61216" spans="24:24" x14ac:dyDescent="0.25">
      <c r="X61216"/>
    </row>
    <row r="61217" spans="24:24" x14ac:dyDescent="0.25">
      <c r="X61217"/>
    </row>
    <row r="61218" spans="24:24" x14ac:dyDescent="0.25">
      <c r="X61218"/>
    </row>
    <row r="61219" spans="24:24" x14ac:dyDescent="0.25">
      <c r="X61219"/>
    </row>
    <row r="61220" spans="24:24" x14ac:dyDescent="0.25">
      <c r="X61220"/>
    </row>
    <row r="61221" spans="24:24" x14ac:dyDescent="0.25">
      <c r="X61221"/>
    </row>
    <row r="61222" spans="24:24" x14ac:dyDescent="0.25">
      <c r="X61222"/>
    </row>
    <row r="61223" spans="24:24" x14ac:dyDescent="0.25">
      <c r="X61223"/>
    </row>
    <row r="61224" spans="24:24" x14ac:dyDescent="0.25">
      <c r="X61224"/>
    </row>
    <row r="61225" spans="24:24" x14ac:dyDescent="0.25">
      <c r="X61225"/>
    </row>
    <row r="61226" spans="24:24" x14ac:dyDescent="0.25">
      <c r="X61226"/>
    </row>
    <row r="61227" spans="24:24" x14ac:dyDescent="0.25">
      <c r="X61227"/>
    </row>
    <row r="61228" spans="24:24" x14ac:dyDescent="0.25">
      <c r="X61228"/>
    </row>
    <row r="61229" spans="24:24" x14ac:dyDescent="0.25">
      <c r="X61229"/>
    </row>
    <row r="61230" spans="24:24" x14ac:dyDescent="0.25">
      <c r="X61230"/>
    </row>
    <row r="61231" spans="24:24" x14ac:dyDescent="0.25">
      <c r="X61231"/>
    </row>
    <row r="61232" spans="24:24" x14ac:dyDescent="0.25">
      <c r="X61232"/>
    </row>
    <row r="61233" spans="24:24" x14ac:dyDescent="0.25">
      <c r="X61233"/>
    </row>
    <row r="61234" spans="24:24" x14ac:dyDescent="0.25">
      <c r="X61234"/>
    </row>
    <row r="61235" spans="24:24" x14ac:dyDescent="0.25">
      <c r="X61235"/>
    </row>
    <row r="61236" spans="24:24" x14ac:dyDescent="0.25">
      <c r="X61236"/>
    </row>
    <row r="61237" spans="24:24" x14ac:dyDescent="0.25">
      <c r="X61237"/>
    </row>
    <row r="61238" spans="24:24" x14ac:dyDescent="0.25">
      <c r="X61238"/>
    </row>
    <row r="61239" spans="24:24" x14ac:dyDescent="0.25">
      <c r="X61239"/>
    </row>
    <row r="61240" spans="24:24" x14ac:dyDescent="0.25">
      <c r="X61240"/>
    </row>
    <row r="61241" spans="24:24" x14ac:dyDescent="0.25">
      <c r="X61241"/>
    </row>
    <row r="61242" spans="24:24" x14ac:dyDescent="0.25">
      <c r="X61242"/>
    </row>
    <row r="61243" spans="24:24" x14ac:dyDescent="0.25">
      <c r="X61243"/>
    </row>
    <row r="61244" spans="24:24" x14ac:dyDescent="0.25">
      <c r="X61244"/>
    </row>
    <row r="61245" spans="24:24" x14ac:dyDescent="0.25">
      <c r="X61245"/>
    </row>
    <row r="61246" spans="24:24" x14ac:dyDescent="0.25">
      <c r="X61246"/>
    </row>
    <row r="61247" spans="24:24" x14ac:dyDescent="0.25">
      <c r="X61247"/>
    </row>
    <row r="61248" spans="24:24" x14ac:dyDescent="0.25">
      <c r="X61248"/>
    </row>
    <row r="61249" spans="24:24" x14ac:dyDescent="0.25">
      <c r="X61249"/>
    </row>
    <row r="61250" spans="24:24" x14ac:dyDescent="0.25">
      <c r="X61250"/>
    </row>
    <row r="61251" spans="24:24" x14ac:dyDescent="0.25">
      <c r="X61251"/>
    </row>
    <row r="61252" spans="24:24" x14ac:dyDescent="0.25">
      <c r="X61252"/>
    </row>
    <row r="61253" spans="24:24" x14ac:dyDescent="0.25">
      <c r="X61253"/>
    </row>
    <row r="61254" spans="24:24" x14ac:dyDescent="0.25">
      <c r="X61254"/>
    </row>
    <row r="61255" spans="24:24" x14ac:dyDescent="0.25">
      <c r="X61255"/>
    </row>
    <row r="61256" spans="24:24" x14ac:dyDescent="0.25">
      <c r="X61256"/>
    </row>
    <row r="61257" spans="24:24" x14ac:dyDescent="0.25">
      <c r="X61257"/>
    </row>
    <row r="61258" spans="24:24" x14ac:dyDescent="0.25">
      <c r="X61258"/>
    </row>
    <row r="61259" spans="24:24" x14ac:dyDescent="0.25">
      <c r="X61259"/>
    </row>
    <row r="61260" spans="24:24" x14ac:dyDescent="0.25">
      <c r="X61260"/>
    </row>
    <row r="61261" spans="24:24" x14ac:dyDescent="0.25">
      <c r="X61261"/>
    </row>
    <row r="61262" spans="24:24" x14ac:dyDescent="0.25">
      <c r="X61262"/>
    </row>
    <row r="61263" spans="24:24" x14ac:dyDescent="0.25">
      <c r="X61263"/>
    </row>
    <row r="61264" spans="24:24" x14ac:dyDescent="0.25">
      <c r="X61264"/>
    </row>
    <row r="61265" spans="24:24" x14ac:dyDescent="0.25">
      <c r="X61265"/>
    </row>
    <row r="61266" spans="24:24" x14ac:dyDescent="0.25">
      <c r="X61266"/>
    </row>
    <row r="61267" spans="24:24" x14ac:dyDescent="0.25">
      <c r="X61267"/>
    </row>
    <row r="61268" spans="24:24" x14ac:dyDescent="0.25">
      <c r="X61268"/>
    </row>
    <row r="61269" spans="24:24" x14ac:dyDescent="0.25">
      <c r="X61269"/>
    </row>
    <row r="61270" spans="24:24" x14ac:dyDescent="0.25">
      <c r="X61270"/>
    </row>
    <row r="61271" spans="24:24" x14ac:dyDescent="0.25">
      <c r="X61271"/>
    </row>
    <row r="61272" spans="24:24" x14ac:dyDescent="0.25">
      <c r="X61272"/>
    </row>
    <row r="61273" spans="24:24" x14ac:dyDescent="0.25">
      <c r="X61273"/>
    </row>
    <row r="61274" spans="24:24" x14ac:dyDescent="0.25">
      <c r="X61274"/>
    </row>
    <row r="61275" spans="24:24" x14ac:dyDescent="0.25">
      <c r="X61275"/>
    </row>
    <row r="61276" spans="24:24" x14ac:dyDescent="0.25">
      <c r="X61276"/>
    </row>
    <row r="61277" spans="24:24" x14ac:dyDescent="0.25">
      <c r="X61277"/>
    </row>
    <row r="61278" spans="24:24" x14ac:dyDescent="0.25">
      <c r="X61278"/>
    </row>
    <row r="61279" spans="24:24" x14ac:dyDescent="0.25">
      <c r="X61279"/>
    </row>
    <row r="61280" spans="24:24" x14ac:dyDescent="0.25">
      <c r="X61280"/>
    </row>
    <row r="61281" spans="24:24" x14ac:dyDescent="0.25">
      <c r="X61281"/>
    </row>
    <row r="61282" spans="24:24" x14ac:dyDescent="0.25">
      <c r="X61282"/>
    </row>
    <row r="61283" spans="24:24" x14ac:dyDescent="0.25">
      <c r="X61283"/>
    </row>
    <row r="61284" spans="24:24" x14ac:dyDescent="0.25">
      <c r="X61284"/>
    </row>
    <row r="61285" spans="24:24" x14ac:dyDescent="0.25">
      <c r="X61285"/>
    </row>
    <row r="61286" spans="24:24" x14ac:dyDescent="0.25">
      <c r="X61286"/>
    </row>
    <row r="61287" spans="24:24" x14ac:dyDescent="0.25">
      <c r="X61287"/>
    </row>
    <row r="61288" spans="24:24" x14ac:dyDescent="0.25">
      <c r="X61288"/>
    </row>
    <row r="61289" spans="24:24" x14ac:dyDescent="0.25">
      <c r="X61289"/>
    </row>
    <row r="61290" spans="24:24" x14ac:dyDescent="0.25">
      <c r="X61290"/>
    </row>
    <row r="61291" spans="24:24" x14ac:dyDescent="0.25">
      <c r="X61291"/>
    </row>
    <row r="61292" spans="24:24" x14ac:dyDescent="0.25">
      <c r="X61292"/>
    </row>
    <row r="61293" spans="24:24" x14ac:dyDescent="0.25">
      <c r="X61293"/>
    </row>
    <row r="61294" spans="24:24" x14ac:dyDescent="0.25">
      <c r="X61294"/>
    </row>
    <row r="61295" spans="24:24" x14ac:dyDescent="0.25">
      <c r="X61295"/>
    </row>
    <row r="61296" spans="24:24" x14ac:dyDescent="0.25">
      <c r="X61296"/>
    </row>
    <row r="61297" spans="24:24" x14ac:dyDescent="0.25">
      <c r="X61297"/>
    </row>
    <row r="61298" spans="24:24" x14ac:dyDescent="0.25">
      <c r="X61298"/>
    </row>
    <row r="61299" spans="24:24" x14ac:dyDescent="0.25">
      <c r="X61299"/>
    </row>
    <row r="61300" spans="24:24" x14ac:dyDescent="0.25">
      <c r="X61300"/>
    </row>
    <row r="61301" spans="24:24" x14ac:dyDescent="0.25">
      <c r="X61301"/>
    </row>
    <row r="61302" spans="24:24" x14ac:dyDescent="0.25">
      <c r="X61302"/>
    </row>
    <row r="61303" spans="24:24" x14ac:dyDescent="0.25">
      <c r="X61303"/>
    </row>
    <row r="61304" spans="24:24" x14ac:dyDescent="0.25">
      <c r="X61304"/>
    </row>
    <row r="61305" spans="24:24" x14ac:dyDescent="0.25">
      <c r="X61305"/>
    </row>
    <row r="61306" spans="24:24" x14ac:dyDescent="0.25">
      <c r="X61306"/>
    </row>
    <row r="61307" spans="24:24" x14ac:dyDescent="0.25">
      <c r="X61307"/>
    </row>
    <row r="61308" spans="24:24" x14ac:dyDescent="0.25">
      <c r="X61308"/>
    </row>
    <row r="61309" spans="24:24" x14ac:dyDescent="0.25">
      <c r="X61309"/>
    </row>
    <row r="61310" spans="24:24" x14ac:dyDescent="0.25">
      <c r="X61310"/>
    </row>
    <row r="61311" spans="24:24" x14ac:dyDescent="0.25">
      <c r="X61311"/>
    </row>
    <row r="61312" spans="24:24" x14ac:dyDescent="0.25">
      <c r="X61312"/>
    </row>
    <row r="61313" spans="24:24" x14ac:dyDescent="0.25">
      <c r="X61313"/>
    </row>
    <row r="61314" spans="24:24" x14ac:dyDescent="0.25">
      <c r="X61314"/>
    </row>
    <row r="61315" spans="24:24" x14ac:dyDescent="0.25">
      <c r="X61315"/>
    </row>
    <row r="61316" spans="24:24" x14ac:dyDescent="0.25">
      <c r="X61316"/>
    </row>
    <row r="61317" spans="24:24" x14ac:dyDescent="0.25">
      <c r="X61317"/>
    </row>
    <row r="61318" spans="24:24" x14ac:dyDescent="0.25">
      <c r="X61318"/>
    </row>
    <row r="61319" spans="24:24" x14ac:dyDescent="0.25">
      <c r="X61319"/>
    </row>
    <row r="61320" spans="24:24" x14ac:dyDescent="0.25">
      <c r="X61320"/>
    </row>
    <row r="61321" spans="24:24" x14ac:dyDescent="0.25">
      <c r="X61321"/>
    </row>
    <row r="61322" spans="24:24" x14ac:dyDescent="0.25">
      <c r="X61322"/>
    </row>
    <row r="61323" spans="24:24" x14ac:dyDescent="0.25">
      <c r="X61323"/>
    </row>
    <row r="61324" spans="24:24" x14ac:dyDescent="0.25">
      <c r="X61324"/>
    </row>
    <row r="61325" spans="24:24" x14ac:dyDescent="0.25">
      <c r="X61325"/>
    </row>
    <row r="61326" spans="24:24" x14ac:dyDescent="0.25">
      <c r="X61326"/>
    </row>
    <row r="61327" spans="24:24" x14ac:dyDescent="0.25">
      <c r="X61327"/>
    </row>
    <row r="61328" spans="24:24" x14ac:dyDescent="0.25">
      <c r="X61328"/>
    </row>
    <row r="61329" spans="24:24" x14ac:dyDescent="0.25">
      <c r="X61329"/>
    </row>
    <row r="61330" spans="24:24" x14ac:dyDescent="0.25">
      <c r="X61330"/>
    </row>
    <row r="61331" spans="24:24" x14ac:dyDescent="0.25">
      <c r="X61331"/>
    </row>
    <row r="61332" spans="24:24" x14ac:dyDescent="0.25">
      <c r="X61332"/>
    </row>
    <row r="61333" spans="24:24" x14ac:dyDescent="0.25">
      <c r="X61333"/>
    </row>
    <row r="61334" spans="24:24" x14ac:dyDescent="0.25">
      <c r="X61334"/>
    </row>
    <row r="61335" spans="24:24" x14ac:dyDescent="0.25">
      <c r="X61335"/>
    </row>
    <row r="61336" spans="24:24" x14ac:dyDescent="0.25">
      <c r="X61336"/>
    </row>
    <row r="61337" spans="24:24" x14ac:dyDescent="0.25">
      <c r="X61337"/>
    </row>
    <row r="61338" spans="24:24" x14ac:dyDescent="0.25">
      <c r="X61338"/>
    </row>
    <row r="61339" spans="24:24" x14ac:dyDescent="0.25">
      <c r="X61339"/>
    </row>
    <row r="61340" spans="24:24" x14ac:dyDescent="0.25">
      <c r="X61340"/>
    </row>
    <row r="61341" spans="24:24" x14ac:dyDescent="0.25">
      <c r="X61341"/>
    </row>
    <row r="61342" spans="24:24" x14ac:dyDescent="0.25">
      <c r="X61342"/>
    </row>
    <row r="61343" spans="24:24" x14ac:dyDescent="0.25">
      <c r="X61343"/>
    </row>
    <row r="61344" spans="24:24" x14ac:dyDescent="0.25">
      <c r="X61344"/>
    </row>
    <row r="61345" spans="24:24" x14ac:dyDescent="0.25">
      <c r="X61345"/>
    </row>
    <row r="61346" spans="24:24" x14ac:dyDescent="0.25">
      <c r="X61346"/>
    </row>
    <row r="61347" spans="24:24" x14ac:dyDescent="0.25">
      <c r="X61347"/>
    </row>
    <row r="61348" spans="24:24" x14ac:dyDescent="0.25">
      <c r="X61348"/>
    </row>
    <row r="61349" spans="24:24" x14ac:dyDescent="0.25">
      <c r="X61349"/>
    </row>
    <row r="61350" spans="24:24" x14ac:dyDescent="0.25">
      <c r="X61350"/>
    </row>
    <row r="61351" spans="24:24" x14ac:dyDescent="0.25">
      <c r="X61351"/>
    </row>
    <row r="61352" spans="24:24" x14ac:dyDescent="0.25">
      <c r="X61352"/>
    </row>
    <row r="61353" spans="24:24" x14ac:dyDescent="0.25">
      <c r="X61353"/>
    </row>
    <row r="61354" spans="24:24" x14ac:dyDescent="0.25">
      <c r="X61354"/>
    </row>
    <row r="61355" spans="24:24" x14ac:dyDescent="0.25">
      <c r="X61355"/>
    </row>
    <row r="61356" spans="24:24" x14ac:dyDescent="0.25">
      <c r="X61356"/>
    </row>
    <row r="61357" spans="24:24" x14ac:dyDescent="0.25">
      <c r="X61357"/>
    </row>
    <row r="61358" spans="24:24" x14ac:dyDescent="0.25">
      <c r="X61358"/>
    </row>
    <row r="61359" spans="24:24" x14ac:dyDescent="0.25">
      <c r="X61359"/>
    </row>
    <row r="61360" spans="24:24" x14ac:dyDescent="0.25">
      <c r="X61360"/>
    </row>
    <row r="61361" spans="24:24" x14ac:dyDescent="0.25">
      <c r="X61361"/>
    </row>
    <row r="61362" spans="24:24" x14ac:dyDescent="0.25">
      <c r="X61362"/>
    </row>
    <row r="61363" spans="24:24" x14ac:dyDescent="0.25">
      <c r="X61363"/>
    </row>
    <row r="61364" spans="24:24" x14ac:dyDescent="0.25">
      <c r="X61364"/>
    </row>
    <row r="61365" spans="24:24" x14ac:dyDescent="0.25">
      <c r="X61365"/>
    </row>
    <row r="61366" spans="24:24" x14ac:dyDescent="0.25">
      <c r="X61366"/>
    </row>
    <row r="61367" spans="24:24" x14ac:dyDescent="0.25">
      <c r="X61367"/>
    </row>
    <row r="61368" spans="24:24" x14ac:dyDescent="0.25">
      <c r="X61368"/>
    </row>
    <row r="61369" spans="24:24" x14ac:dyDescent="0.25">
      <c r="X61369"/>
    </row>
    <row r="61370" spans="24:24" x14ac:dyDescent="0.25">
      <c r="X61370"/>
    </row>
    <row r="61371" spans="24:24" x14ac:dyDescent="0.25">
      <c r="X61371"/>
    </row>
    <row r="61372" spans="24:24" x14ac:dyDescent="0.25">
      <c r="X61372"/>
    </row>
    <row r="61373" spans="24:24" x14ac:dyDescent="0.25">
      <c r="X61373"/>
    </row>
    <row r="61374" spans="24:24" x14ac:dyDescent="0.25">
      <c r="X61374"/>
    </row>
    <row r="61375" spans="24:24" x14ac:dyDescent="0.25">
      <c r="X61375"/>
    </row>
    <row r="61376" spans="24:24" x14ac:dyDescent="0.25">
      <c r="X61376"/>
    </row>
    <row r="61377" spans="24:24" x14ac:dyDescent="0.25">
      <c r="X61377"/>
    </row>
    <row r="61378" spans="24:24" x14ac:dyDescent="0.25">
      <c r="X61378"/>
    </row>
    <row r="61379" spans="24:24" x14ac:dyDescent="0.25">
      <c r="X61379"/>
    </row>
    <row r="61380" spans="24:24" x14ac:dyDescent="0.25">
      <c r="X61380"/>
    </row>
    <row r="61381" spans="24:24" x14ac:dyDescent="0.25">
      <c r="X61381"/>
    </row>
    <row r="61382" spans="24:24" x14ac:dyDescent="0.25">
      <c r="X61382"/>
    </row>
    <row r="61383" spans="24:24" x14ac:dyDescent="0.25">
      <c r="X61383"/>
    </row>
    <row r="61384" spans="24:24" x14ac:dyDescent="0.25">
      <c r="X61384"/>
    </row>
    <row r="61385" spans="24:24" x14ac:dyDescent="0.25">
      <c r="X61385"/>
    </row>
    <row r="61386" spans="24:24" x14ac:dyDescent="0.25">
      <c r="X61386"/>
    </row>
    <row r="61387" spans="24:24" x14ac:dyDescent="0.25">
      <c r="X61387"/>
    </row>
    <row r="61388" spans="24:24" x14ac:dyDescent="0.25">
      <c r="X61388"/>
    </row>
    <row r="61389" spans="24:24" x14ac:dyDescent="0.25">
      <c r="X61389"/>
    </row>
    <row r="61390" spans="24:24" x14ac:dyDescent="0.25">
      <c r="X61390"/>
    </row>
    <row r="61391" spans="24:24" x14ac:dyDescent="0.25">
      <c r="X61391"/>
    </row>
    <row r="61392" spans="24:24" x14ac:dyDescent="0.25">
      <c r="X61392"/>
    </row>
    <row r="61393" spans="24:24" x14ac:dyDescent="0.25">
      <c r="X61393"/>
    </row>
    <row r="61394" spans="24:24" x14ac:dyDescent="0.25">
      <c r="X61394"/>
    </row>
    <row r="61395" spans="24:24" x14ac:dyDescent="0.25">
      <c r="X61395"/>
    </row>
    <row r="61396" spans="24:24" x14ac:dyDescent="0.25">
      <c r="X61396"/>
    </row>
    <row r="61397" spans="24:24" x14ac:dyDescent="0.25">
      <c r="X61397"/>
    </row>
    <row r="61398" spans="24:24" x14ac:dyDescent="0.25">
      <c r="X61398"/>
    </row>
    <row r="61399" spans="24:24" x14ac:dyDescent="0.25">
      <c r="X61399"/>
    </row>
    <row r="61400" spans="24:24" x14ac:dyDescent="0.25">
      <c r="X61400"/>
    </row>
    <row r="61401" spans="24:24" x14ac:dyDescent="0.25">
      <c r="X61401"/>
    </row>
    <row r="61402" spans="24:24" x14ac:dyDescent="0.25">
      <c r="X61402"/>
    </row>
    <row r="61403" spans="24:24" x14ac:dyDescent="0.25">
      <c r="X61403"/>
    </row>
    <row r="61404" spans="24:24" x14ac:dyDescent="0.25">
      <c r="X61404"/>
    </row>
    <row r="61405" spans="24:24" x14ac:dyDescent="0.25">
      <c r="X61405"/>
    </row>
    <row r="61406" spans="24:24" x14ac:dyDescent="0.25">
      <c r="X61406"/>
    </row>
    <row r="61407" spans="24:24" x14ac:dyDescent="0.25">
      <c r="X61407"/>
    </row>
    <row r="61408" spans="24:24" x14ac:dyDescent="0.25">
      <c r="X61408"/>
    </row>
    <row r="61409" spans="24:24" x14ac:dyDescent="0.25">
      <c r="X61409"/>
    </row>
    <row r="61410" spans="24:24" x14ac:dyDescent="0.25">
      <c r="X61410"/>
    </row>
    <row r="61411" spans="24:24" x14ac:dyDescent="0.25">
      <c r="X61411"/>
    </row>
    <row r="61412" spans="24:24" x14ac:dyDescent="0.25">
      <c r="X61412"/>
    </row>
    <row r="61413" spans="24:24" x14ac:dyDescent="0.25">
      <c r="X61413"/>
    </row>
    <row r="61414" spans="24:24" x14ac:dyDescent="0.25">
      <c r="X61414"/>
    </row>
    <row r="61415" spans="24:24" x14ac:dyDescent="0.25">
      <c r="X61415"/>
    </row>
    <row r="61416" spans="24:24" x14ac:dyDescent="0.25">
      <c r="X61416"/>
    </row>
    <row r="61417" spans="24:24" x14ac:dyDescent="0.25">
      <c r="X61417"/>
    </row>
    <row r="61418" spans="24:24" x14ac:dyDescent="0.25">
      <c r="X61418"/>
    </row>
    <row r="61419" spans="24:24" x14ac:dyDescent="0.25">
      <c r="X61419"/>
    </row>
    <row r="61420" spans="24:24" x14ac:dyDescent="0.25">
      <c r="X61420"/>
    </row>
    <row r="61421" spans="24:24" x14ac:dyDescent="0.25">
      <c r="X61421"/>
    </row>
    <row r="61422" spans="24:24" x14ac:dyDescent="0.25">
      <c r="X61422"/>
    </row>
    <row r="61423" spans="24:24" x14ac:dyDescent="0.25">
      <c r="X61423"/>
    </row>
    <row r="61424" spans="24:24" x14ac:dyDescent="0.25">
      <c r="X61424"/>
    </row>
    <row r="61425" spans="24:24" x14ac:dyDescent="0.25">
      <c r="X61425"/>
    </row>
    <row r="61426" spans="24:24" x14ac:dyDescent="0.25">
      <c r="X61426"/>
    </row>
    <row r="61427" spans="24:24" x14ac:dyDescent="0.25">
      <c r="X61427"/>
    </row>
    <row r="61428" spans="24:24" x14ac:dyDescent="0.25">
      <c r="X61428"/>
    </row>
    <row r="61429" spans="24:24" x14ac:dyDescent="0.25">
      <c r="X61429"/>
    </row>
    <row r="61430" spans="24:24" x14ac:dyDescent="0.25">
      <c r="X61430"/>
    </row>
    <row r="61431" spans="24:24" x14ac:dyDescent="0.25">
      <c r="X61431"/>
    </row>
    <row r="61432" spans="24:24" x14ac:dyDescent="0.25">
      <c r="X61432"/>
    </row>
    <row r="61433" spans="24:24" x14ac:dyDescent="0.25">
      <c r="X61433"/>
    </row>
    <row r="61434" spans="24:24" x14ac:dyDescent="0.25">
      <c r="X61434"/>
    </row>
    <row r="61435" spans="24:24" x14ac:dyDescent="0.25">
      <c r="X61435"/>
    </row>
    <row r="61436" spans="24:24" x14ac:dyDescent="0.25">
      <c r="X61436"/>
    </row>
    <row r="61437" spans="24:24" x14ac:dyDescent="0.25">
      <c r="X61437"/>
    </row>
    <row r="61438" spans="24:24" x14ac:dyDescent="0.25">
      <c r="X61438"/>
    </row>
    <row r="61439" spans="24:24" x14ac:dyDescent="0.25">
      <c r="X61439"/>
    </row>
    <row r="61440" spans="24:24" x14ac:dyDescent="0.25">
      <c r="X61440"/>
    </row>
    <row r="61441" spans="24:24" x14ac:dyDescent="0.25">
      <c r="X61441"/>
    </row>
    <row r="61442" spans="24:24" x14ac:dyDescent="0.25">
      <c r="X61442"/>
    </row>
    <row r="61443" spans="24:24" x14ac:dyDescent="0.25">
      <c r="X61443"/>
    </row>
    <row r="61444" spans="24:24" x14ac:dyDescent="0.25">
      <c r="X61444"/>
    </row>
    <row r="61445" spans="24:24" x14ac:dyDescent="0.25">
      <c r="X61445"/>
    </row>
    <row r="61446" spans="24:24" x14ac:dyDescent="0.25">
      <c r="X61446"/>
    </row>
    <row r="61447" spans="24:24" x14ac:dyDescent="0.25">
      <c r="X61447"/>
    </row>
    <row r="61448" spans="24:24" x14ac:dyDescent="0.25">
      <c r="X61448"/>
    </row>
    <row r="61449" spans="24:24" x14ac:dyDescent="0.25">
      <c r="X61449"/>
    </row>
    <row r="61450" spans="24:24" x14ac:dyDescent="0.25">
      <c r="X61450"/>
    </row>
    <row r="61451" spans="24:24" x14ac:dyDescent="0.25">
      <c r="X61451"/>
    </row>
    <row r="61452" spans="24:24" x14ac:dyDescent="0.25">
      <c r="X61452"/>
    </row>
    <row r="61453" spans="24:24" x14ac:dyDescent="0.25">
      <c r="X61453"/>
    </row>
    <row r="61454" spans="24:24" x14ac:dyDescent="0.25">
      <c r="X61454"/>
    </row>
    <row r="61455" spans="24:24" x14ac:dyDescent="0.25">
      <c r="X61455"/>
    </row>
    <row r="61456" spans="24:24" x14ac:dyDescent="0.25">
      <c r="X61456"/>
    </row>
    <row r="61457" spans="24:24" x14ac:dyDescent="0.25">
      <c r="X61457"/>
    </row>
    <row r="61458" spans="24:24" x14ac:dyDescent="0.25">
      <c r="X61458"/>
    </row>
    <row r="61459" spans="24:24" x14ac:dyDescent="0.25">
      <c r="X61459"/>
    </row>
    <row r="61460" spans="24:24" x14ac:dyDescent="0.25">
      <c r="X61460"/>
    </row>
    <row r="61461" spans="24:24" x14ac:dyDescent="0.25">
      <c r="X61461"/>
    </row>
    <row r="61462" spans="24:24" x14ac:dyDescent="0.25">
      <c r="X61462"/>
    </row>
    <row r="61463" spans="24:24" x14ac:dyDescent="0.25">
      <c r="X61463"/>
    </row>
    <row r="61464" spans="24:24" x14ac:dyDescent="0.25">
      <c r="X61464"/>
    </row>
    <row r="61465" spans="24:24" x14ac:dyDescent="0.25">
      <c r="X61465"/>
    </row>
    <row r="61466" spans="24:24" x14ac:dyDescent="0.25">
      <c r="X61466"/>
    </row>
    <row r="61467" spans="24:24" x14ac:dyDescent="0.25">
      <c r="X61467"/>
    </row>
    <row r="61468" spans="24:24" x14ac:dyDescent="0.25">
      <c r="X61468"/>
    </row>
    <row r="61469" spans="24:24" x14ac:dyDescent="0.25">
      <c r="X61469"/>
    </row>
    <row r="61470" spans="24:24" x14ac:dyDescent="0.25">
      <c r="X61470"/>
    </row>
    <row r="61471" spans="24:24" x14ac:dyDescent="0.25">
      <c r="X61471"/>
    </row>
    <row r="61472" spans="24:24" x14ac:dyDescent="0.25">
      <c r="X61472"/>
    </row>
    <row r="61473" spans="24:24" x14ac:dyDescent="0.25">
      <c r="X61473"/>
    </row>
    <row r="61474" spans="24:24" x14ac:dyDescent="0.25">
      <c r="X61474"/>
    </row>
    <row r="61475" spans="24:24" x14ac:dyDescent="0.25">
      <c r="X61475"/>
    </row>
    <row r="61476" spans="24:24" x14ac:dyDescent="0.25">
      <c r="X61476"/>
    </row>
    <row r="61477" spans="24:24" x14ac:dyDescent="0.25">
      <c r="X61477"/>
    </row>
    <row r="61478" spans="24:24" x14ac:dyDescent="0.25">
      <c r="X61478"/>
    </row>
    <row r="61479" spans="24:24" x14ac:dyDescent="0.25">
      <c r="X61479"/>
    </row>
    <row r="61480" spans="24:24" x14ac:dyDescent="0.25">
      <c r="X61480"/>
    </row>
    <row r="61481" spans="24:24" x14ac:dyDescent="0.25">
      <c r="X61481"/>
    </row>
    <row r="61482" spans="24:24" x14ac:dyDescent="0.25">
      <c r="X61482"/>
    </row>
    <row r="61483" spans="24:24" x14ac:dyDescent="0.25">
      <c r="X61483"/>
    </row>
    <row r="61484" spans="24:24" x14ac:dyDescent="0.25">
      <c r="X61484"/>
    </row>
    <row r="61485" spans="24:24" x14ac:dyDescent="0.25">
      <c r="X61485"/>
    </row>
    <row r="61486" spans="24:24" x14ac:dyDescent="0.25">
      <c r="X61486"/>
    </row>
    <row r="61487" spans="24:24" x14ac:dyDescent="0.25">
      <c r="X61487"/>
    </row>
    <row r="61488" spans="24:24" x14ac:dyDescent="0.25">
      <c r="X61488"/>
    </row>
    <row r="61489" spans="24:24" x14ac:dyDescent="0.25">
      <c r="X61489"/>
    </row>
    <row r="61490" spans="24:24" x14ac:dyDescent="0.25">
      <c r="X61490"/>
    </row>
    <row r="61491" spans="24:24" x14ac:dyDescent="0.25">
      <c r="X61491"/>
    </row>
    <row r="61492" spans="24:24" x14ac:dyDescent="0.25">
      <c r="X61492"/>
    </row>
    <row r="61493" spans="24:24" x14ac:dyDescent="0.25">
      <c r="X61493"/>
    </row>
    <row r="61494" spans="24:24" x14ac:dyDescent="0.25">
      <c r="X61494"/>
    </row>
    <row r="61495" spans="24:24" x14ac:dyDescent="0.25">
      <c r="X61495"/>
    </row>
    <row r="61496" spans="24:24" x14ac:dyDescent="0.25">
      <c r="X61496"/>
    </row>
    <row r="61497" spans="24:24" x14ac:dyDescent="0.25">
      <c r="X61497"/>
    </row>
    <row r="61498" spans="24:24" x14ac:dyDescent="0.25">
      <c r="X61498"/>
    </row>
    <row r="61499" spans="24:24" x14ac:dyDescent="0.25">
      <c r="X61499"/>
    </row>
    <row r="61500" spans="24:24" x14ac:dyDescent="0.25">
      <c r="X61500"/>
    </row>
    <row r="61501" spans="24:24" x14ac:dyDescent="0.25">
      <c r="X61501"/>
    </row>
    <row r="61502" spans="24:24" x14ac:dyDescent="0.25">
      <c r="X61502"/>
    </row>
    <row r="61503" spans="24:24" x14ac:dyDescent="0.25">
      <c r="X61503"/>
    </row>
    <row r="61504" spans="24:24" x14ac:dyDescent="0.25">
      <c r="X61504"/>
    </row>
    <row r="61505" spans="24:24" x14ac:dyDescent="0.25">
      <c r="X61505"/>
    </row>
    <row r="61506" spans="24:24" x14ac:dyDescent="0.25">
      <c r="X61506"/>
    </row>
    <row r="61507" spans="24:24" x14ac:dyDescent="0.25">
      <c r="X61507"/>
    </row>
    <row r="61508" spans="24:24" x14ac:dyDescent="0.25">
      <c r="X61508"/>
    </row>
    <row r="61509" spans="24:24" x14ac:dyDescent="0.25">
      <c r="X61509"/>
    </row>
    <row r="61510" spans="24:24" x14ac:dyDescent="0.25">
      <c r="X61510"/>
    </row>
    <row r="61511" spans="24:24" x14ac:dyDescent="0.25">
      <c r="X61511"/>
    </row>
    <row r="61512" spans="24:24" x14ac:dyDescent="0.25">
      <c r="X61512"/>
    </row>
    <row r="61513" spans="24:24" x14ac:dyDescent="0.25">
      <c r="X61513"/>
    </row>
    <row r="61514" spans="24:24" x14ac:dyDescent="0.25">
      <c r="X61514"/>
    </row>
    <row r="61515" spans="24:24" x14ac:dyDescent="0.25">
      <c r="X61515"/>
    </row>
    <row r="61516" spans="24:24" x14ac:dyDescent="0.25">
      <c r="X61516"/>
    </row>
    <row r="61517" spans="24:24" x14ac:dyDescent="0.25">
      <c r="X61517"/>
    </row>
    <row r="61518" spans="24:24" x14ac:dyDescent="0.25">
      <c r="X61518"/>
    </row>
    <row r="61519" spans="24:24" x14ac:dyDescent="0.25">
      <c r="X61519"/>
    </row>
    <row r="61520" spans="24:24" x14ac:dyDescent="0.25">
      <c r="X61520"/>
    </row>
    <row r="61521" spans="24:24" x14ac:dyDescent="0.25">
      <c r="X61521"/>
    </row>
    <row r="61522" spans="24:24" x14ac:dyDescent="0.25">
      <c r="X61522"/>
    </row>
    <row r="61523" spans="24:24" x14ac:dyDescent="0.25">
      <c r="X61523"/>
    </row>
    <row r="61524" spans="24:24" x14ac:dyDescent="0.25">
      <c r="X61524"/>
    </row>
    <row r="61525" spans="24:24" x14ac:dyDescent="0.25">
      <c r="X61525"/>
    </row>
    <row r="61526" spans="24:24" x14ac:dyDescent="0.25">
      <c r="X61526"/>
    </row>
    <row r="61527" spans="24:24" x14ac:dyDescent="0.25">
      <c r="X61527"/>
    </row>
    <row r="61528" spans="24:24" x14ac:dyDescent="0.25">
      <c r="X61528"/>
    </row>
    <row r="61529" spans="24:24" x14ac:dyDescent="0.25">
      <c r="X61529"/>
    </row>
    <row r="61530" spans="24:24" x14ac:dyDescent="0.25">
      <c r="X61530"/>
    </row>
    <row r="61531" spans="24:24" x14ac:dyDescent="0.25">
      <c r="X61531"/>
    </row>
    <row r="61532" spans="24:24" x14ac:dyDescent="0.25">
      <c r="X61532"/>
    </row>
    <row r="61533" spans="24:24" x14ac:dyDescent="0.25">
      <c r="X61533"/>
    </row>
    <row r="61534" spans="24:24" x14ac:dyDescent="0.25">
      <c r="X61534"/>
    </row>
    <row r="61535" spans="24:24" x14ac:dyDescent="0.25">
      <c r="X61535"/>
    </row>
    <row r="61536" spans="24:24" x14ac:dyDescent="0.25">
      <c r="X61536"/>
    </row>
    <row r="61537" spans="24:24" x14ac:dyDescent="0.25">
      <c r="X61537"/>
    </row>
    <row r="61538" spans="24:24" x14ac:dyDescent="0.25">
      <c r="X61538"/>
    </row>
    <row r="61539" spans="24:24" x14ac:dyDescent="0.25">
      <c r="X61539"/>
    </row>
    <row r="61540" spans="24:24" x14ac:dyDescent="0.25">
      <c r="X61540"/>
    </row>
    <row r="61541" spans="24:24" x14ac:dyDescent="0.25">
      <c r="X61541"/>
    </row>
    <row r="61542" spans="24:24" x14ac:dyDescent="0.25">
      <c r="X61542"/>
    </row>
    <row r="61543" spans="24:24" x14ac:dyDescent="0.25">
      <c r="X61543"/>
    </row>
    <row r="61544" spans="24:24" x14ac:dyDescent="0.25">
      <c r="X61544"/>
    </row>
    <row r="61545" spans="24:24" x14ac:dyDescent="0.25">
      <c r="X61545"/>
    </row>
    <row r="61546" spans="24:24" x14ac:dyDescent="0.25">
      <c r="X61546"/>
    </row>
    <row r="61547" spans="24:24" x14ac:dyDescent="0.25">
      <c r="X61547"/>
    </row>
    <row r="61548" spans="24:24" x14ac:dyDescent="0.25">
      <c r="X61548"/>
    </row>
    <row r="61549" spans="24:24" x14ac:dyDescent="0.25">
      <c r="X61549"/>
    </row>
    <row r="61550" spans="24:24" x14ac:dyDescent="0.25">
      <c r="X61550"/>
    </row>
    <row r="61551" spans="24:24" x14ac:dyDescent="0.25">
      <c r="X61551"/>
    </row>
    <row r="61552" spans="24:24" x14ac:dyDescent="0.25">
      <c r="X61552"/>
    </row>
    <row r="61553" spans="24:24" x14ac:dyDescent="0.25">
      <c r="X61553"/>
    </row>
    <row r="61554" spans="24:24" x14ac:dyDescent="0.25">
      <c r="X61554"/>
    </row>
    <row r="61555" spans="24:24" x14ac:dyDescent="0.25">
      <c r="X61555"/>
    </row>
    <row r="61556" spans="24:24" x14ac:dyDescent="0.25">
      <c r="X61556"/>
    </row>
    <row r="61557" spans="24:24" x14ac:dyDescent="0.25">
      <c r="X61557"/>
    </row>
    <row r="61558" spans="24:24" x14ac:dyDescent="0.25">
      <c r="X61558"/>
    </row>
    <row r="61559" spans="24:24" x14ac:dyDescent="0.25">
      <c r="X61559"/>
    </row>
    <row r="61560" spans="24:24" x14ac:dyDescent="0.25">
      <c r="X61560"/>
    </row>
    <row r="61561" spans="24:24" x14ac:dyDescent="0.25">
      <c r="X61561"/>
    </row>
    <row r="61562" spans="24:24" x14ac:dyDescent="0.25">
      <c r="X61562"/>
    </row>
    <row r="61563" spans="24:24" x14ac:dyDescent="0.25">
      <c r="X61563"/>
    </row>
    <row r="61564" spans="24:24" x14ac:dyDescent="0.25">
      <c r="X61564"/>
    </row>
    <row r="61565" spans="24:24" x14ac:dyDescent="0.25">
      <c r="X61565"/>
    </row>
    <row r="61566" spans="24:24" x14ac:dyDescent="0.25">
      <c r="X61566"/>
    </row>
    <row r="61567" spans="24:24" x14ac:dyDescent="0.25">
      <c r="X61567"/>
    </row>
    <row r="61568" spans="24:24" x14ac:dyDescent="0.25">
      <c r="X61568"/>
    </row>
    <row r="61569" spans="24:24" x14ac:dyDescent="0.25">
      <c r="X61569"/>
    </row>
    <row r="61570" spans="24:24" x14ac:dyDescent="0.25">
      <c r="X61570"/>
    </row>
    <row r="61571" spans="24:24" x14ac:dyDescent="0.25">
      <c r="X61571"/>
    </row>
    <row r="61572" spans="24:24" x14ac:dyDescent="0.25">
      <c r="X61572"/>
    </row>
    <row r="61573" spans="24:24" x14ac:dyDescent="0.25">
      <c r="X61573"/>
    </row>
    <row r="61574" spans="24:24" x14ac:dyDescent="0.25">
      <c r="X61574"/>
    </row>
    <row r="61575" spans="24:24" x14ac:dyDescent="0.25">
      <c r="X61575"/>
    </row>
    <row r="61576" spans="24:24" x14ac:dyDescent="0.25">
      <c r="X61576"/>
    </row>
    <row r="61577" spans="24:24" x14ac:dyDescent="0.25">
      <c r="X61577"/>
    </row>
    <row r="61578" spans="24:24" x14ac:dyDescent="0.25">
      <c r="X61578"/>
    </row>
    <row r="61579" spans="24:24" x14ac:dyDescent="0.25">
      <c r="X61579"/>
    </row>
    <row r="61580" spans="24:24" x14ac:dyDescent="0.25">
      <c r="X61580"/>
    </row>
    <row r="61581" spans="24:24" x14ac:dyDescent="0.25">
      <c r="X61581"/>
    </row>
    <row r="61582" spans="24:24" x14ac:dyDescent="0.25">
      <c r="X61582"/>
    </row>
    <row r="61583" spans="24:24" x14ac:dyDescent="0.25">
      <c r="X61583"/>
    </row>
    <row r="61584" spans="24:24" x14ac:dyDescent="0.25">
      <c r="X61584"/>
    </row>
    <row r="61585" spans="24:24" x14ac:dyDescent="0.25">
      <c r="X61585"/>
    </row>
    <row r="61586" spans="24:24" x14ac:dyDescent="0.25">
      <c r="X61586"/>
    </row>
    <row r="61587" spans="24:24" x14ac:dyDescent="0.25">
      <c r="X61587"/>
    </row>
    <row r="61588" spans="24:24" x14ac:dyDescent="0.25">
      <c r="X61588"/>
    </row>
    <row r="61589" spans="24:24" x14ac:dyDescent="0.25">
      <c r="X61589"/>
    </row>
    <row r="61590" spans="24:24" x14ac:dyDescent="0.25">
      <c r="X61590"/>
    </row>
    <row r="61591" spans="24:24" x14ac:dyDescent="0.25">
      <c r="X61591"/>
    </row>
    <row r="61592" spans="24:24" x14ac:dyDescent="0.25">
      <c r="X61592"/>
    </row>
    <row r="61593" spans="24:24" x14ac:dyDescent="0.25">
      <c r="X61593"/>
    </row>
    <row r="61594" spans="24:24" x14ac:dyDescent="0.25">
      <c r="X61594"/>
    </row>
    <row r="61595" spans="24:24" x14ac:dyDescent="0.25">
      <c r="X61595"/>
    </row>
    <row r="61596" spans="24:24" x14ac:dyDescent="0.25">
      <c r="X61596"/>
    </row>
    <row r="61597" spans="24:24" x14ac:dyDescent="0.25">
      <c r="X61597"/>
    </row>
    <row r="61598" spans="24:24" x14ac:dyDescent="0.25">
      <c r="X61598"/>
    </row>
    <row r="61599" spans="24:24" x14ac:dyDescent="0.25">
      <c r="X61599"/>
    </row>
    <row r="61600" spans="24:24" x14ac:dyDescent="0.25">
      <c r="X61600"/>
    </row>
    <row r="61601" spans="24:24" x14ac:dyDescent="0.25">
      <c r="X61601"/>
    </row>
    <row r="61602" spans="24:24" x14ac:dyDescent="0.25">
      <c r="X61602"/>
    </row>
    <row r="61603" spans="24:24" x14ac:dyDescent="0.25">
      <c r="X61603"/>
    </row>
    <row r="61604" spans="24:24" x14ac:dyDescent="0.25">
      <c r="X61604"/>
    </row>
    <row r="61605" spans="24:24" x14ac:dyDescent="0.25">
      <c r="X61605"/>
    </row>
    <row r="61606" spans="24:24" x14ac:dyDescent="0.25">
      <c r="X61606"/>
    </row>
    <row r="61607" spans="24:24" x14ac:dyDescent="0.25">
      <c r="X61607"/>
    </row>
    <row r="61608" spans="24:24" x14ac:dyDescent="0.25">
      <c r="X61608"/>
    </row>
    <row r="61609" spans="24:24" x14ac:dyDescent="0.25">
      <c r="X61609"/>
    </row>
    <row r="61610" spans="24:24" x14ac:dyDescent="0.25">
      <c r="X61610"/>
    </row>
    <row r="61611" spans="24:24" x14ac:dyDescent="0.25">
      <c r="X61611"/>
    </row>
    <row r="61612" spans="24:24" x14ac:dyDescent="0.25">
      <c r="X61612"/>
    </row>
    <row r="61613" spans="24:24" x14ac:dyDescent="0.25">
      <c r="X61613"/>
    </row>
    <row r="61614" spans="24:24" x14ac:dyDescent="0.25">
      <c r="X61614"/>
    </row>
    <row r="61615" spans="24:24" x14ac:dyDescent="0.25">
      <c r="X61615"/>
    </row>
    <row r="61616" spans="24:24" x14ac:dyDescent="0.25">
      <c r="X61616"/>
    </row>
    <row r="61617" spans="24:24" x14ac:dyDescent="0.25">
      <c r="X61617"/>
    </row>
    <row r="61618" spans="24:24" x14ac:dyDescent="0.25">
      <c r="X61618"/>
    </row>
    <row r="61619" spans="24:24" x14ac:dyDescent="0.25">
      <c r="X61619"/>
    </row>
    <row r="61620" spans="24:24" x14ac:dyDescent="0.25">
      <c r="X61620"/>
    </row>
    <row r="61621" spans="24:24" x14ac:dyDescent="0.25">
      <c r="X61621"/>
    </row>
    <row r="61622" spans="24:24" x14ac:dyDescent="0.25">
      <c r="X61622"/>
    </row>
    <row r="61623" spans="24:24" x14ac:dyDescent="0.25">
      <c r="X61623"/>
    </row>
    <row r="61624" spans="24:24" x14ac:dyDescent="0.25">
      <c r="X61624"/>
    </row>
    <row r="61625" spans="24:24" x14ac:dyDescent="0.25">
      <c r="X61625"/>
    </row>
    <row r="61626" spans="24:24" x14ac:dyDescent="0.25">
      <c r="X61626"/>
    </row>
    <row r="61627" spans="24:24" x14ac:dyDescent="0.25">
      <c r="X61627"/>
    </row>
    <row r="61628" spans="24:24" x14ac:dyDescent="0.25">
      <c r="X61628"/>
    </row>
    <row r="61629" spans="24:24" x14ac:dyDescent="0.25">
      <c r="X61629"/>
    </row>
    <row r="61630" spans="24:24" x14ac:dyDescent="0.25">
      <c r="X61630"/>
    </row>
    <row r="61631" spans="24:24" x14ac:dyDescent="0.25">
      <c r="X61631"/>
    </row>
    <row r="61632" spans="24:24" x14ac:dyDescent="0.25">
      <c r="X61632"/>
    </row>
    <row r="61633" spans="24:24" x14ac:dyDescent="0.25">
      <c r="X61633"/>
    </row>
    <row r="61634" spans="24:24" x14ac:dyDescent="0.25">
      <c r="X61634"/>
    </row>
    <row r="61635" spans="24:24" x14ac:dyDescent="0.25">
      <c r="X61635"/>
    </row>
    <row r="61636" spans="24:24" x14ac:dyDescent="0.25">
      <c r="X61636"/>
    </row>
    <row r="61637" spans="24:24" x14ac:dyDescent="0.25">
      <c r="X61637"/>
    </row>
    <row r="61638" spans="24:24" x14ac:dyDescent="0.25">
      <c r="X61638"/>
    </row>
    <row r="61639" spans="24:24" x14ac:dyDescent="0.25">
      <c r="X61639"/>
    </row>
    <row r="61640" spans="24:24" x14ac:dyDescent="0.25">
      <c r="X61640"/>
    </row>
    <row r="61641" spans="24:24" x14ac:dyDescent="0.25">
      <c r="X61641"/>
    </row>
    <row r="61642" spans="24:24" x14ac:dyDescent="0.25">
      <c r="X61642"/>
    </row>
    <row r="61643" spans="24:24" x14ac:dyDescent="0.25">
      <c r="X61643"/>
    </row>
    <row r="61644" spans="24:24" x14ac:dyDescent="0.25">
      <c r="X61644"/>
    </row>
    <row r="61645" spans="24:24" x14ac:dyDescent="0.25">
      <c r="X61645"/>
    </row>
    <row r="61646" spans="24:24" x14ac:dyDescent="0.25">
      <c r="X61646"/>
    </row>
    <row r="61647" spans="24:24" x14ac:dyDescent="0.25">
      <c r="X61647"/>
    </row>
    <row r="61648" spans="24:24" x14ac:dyDescent="0.25">
      <c r="X61648"/>
    </row>
    <row r="61649" spans="24:24" x14ac:dyDescent="0.25">
      <c r="X61649"/>
    </row>
    <row r="61650" spans="24:24" x14ac:dyDescent="0.25">
      <c r="X61650"/>
    </row>
    <row r="61651" spans="24:24" x14ac:dyDescent="0.25">
      <c r="X61651"/>
    </row>
    <row r="61652" spans="24:24" x14ac:dyDescent="0.25">
      <c r="X61652"/>
    </row>
    <row r="61653" spans="24:24" x14ac:dyDescent="0.25">
      <c r="X61653"/>
    </row>
    <row r="61654" spans="24:24" x14ac:dyDescent="0.25">
      <c r="X61654"/>
    </row>
    <row r="61655" spans="24:24" x14ac:dyDescent="0.25">
      <c r="X61655"/>
    </row>
    <row r="61656" spans="24:24" x14ac:dyDescent="0.25">
      <c r="X61656"/>
    </row>
    <row r="61657" spans="24:24" x14ac:dyDescent="0.25">
      <c r="X61657"/>
    </row>
    <row r="61658" spans="24:24" x14ac:dyDescent="0.25">
      <c r="X61658"/>
    </row>
    <row r="61659" spans="24:24" x14ac:dyDescent="0.25">
      <c r="X61659"/>
    </row>
    <row r="61660" spans="24:24" x14ac:dyDescent="0.25">
      <c r="X61660"/>
    </row>
    <row r="61661" spans="24:24" x14ac:dyDescent="0.25">
      <c r="X61661"/>
    </row>
    <row r="61662" spans="24:24" x14ac:dyDescent="0.25">
      <c r="X61662"/>
    </row>
    <row r="61663" spans="24:24" x14ac:dyDescent="0.25">
      <c r="X61663"/>
    </row>
    <row r="61664" spans="24:24" x14ac:dyDescent="0.25">
      <c r="X61664"/>
    </row>
    <row r="61665" spans="24:24" x14ac:dyDescent="0.25">
      <c r="X61665"/>
    </row>
    <row r="61666" spans="24:24" x14ac:dyDescent="0.25">
      <c r="X61666"/>
    </row>
    <row r="61667" spans="24:24" x14ac:dyDescent="0.25">
      <c r="X61667"/>
    </row>
    <row r="61668" spans="24:24" x14ac:dyDescent="0.25">
      <c r="X61668"/>
    </row>
    <row r="61669" spans="24:24" x14ac:dyDescent="0.25">
      <c r="X61669"/>
    </row>
    <row r="61670" spans="24:24" x14ac:dyDescent="0.25">
      <c r="X61670"/>
    </row>
    <row r="61671" spans="24:24" x14ac:dyDescent="0.25">
      <c r="X61671"/>
    </row>
    <row r="61672" spans="24:24" x14ac:dyDescent="0.25">
      <c r="X61672"/>
    </row>
    <row r="61673" spans="24:24" x14ac:dyDescent="0.25">
      <c r="X61673"/>
    </row>
    <row r="61674" spans="24:24" x14ac:dyDescent="0.25">
      <c r="X61674"/>
    </row>
    <row r="61675" spans="24:24" x14ac:dyDescent="0.25">
      <c r="X61675"/>
    </row>
    <row r="61676" spans="24:24" x14ac:dyDescent="0.25">
      <c r="X61676"/>
    </row>
    <row r="61677" spans="24:24" x14ac:dyDescent="0.25">
      <c r="X61677"/>
    </row>
    <row r="61678" spans="24:24" x14ac:dyDescent="0.25">
      <c r="X61678"/>
    </row>
    <row r="61679" spans="24:24" x14ac:dyDescent="0.25">
      <c r="X61679"/>
    </row>
    <row r="61680" spans="24:24" x14ac:dyDescent="0.25">
      <c r="X61680"/>
    </row>
    <row r="61681" spans="24:24" x14ac:dyDescent="0.25">
      <c r="X61681"/>
    </row>
    <row r="61682" spans="24:24" x14ac:dyDescent="0.25">
      <c r="X61682"/>
    </row>
    <row r="61683" spans="24:24" x14ac:dyDescent="0.25">
      <c r="X61683"/>
    </row>
    <row r="61684" spans="24:24" x14ac:dyDescent="0.25">
      <c r="X61684"/>
    </row>
    <row r="61685" spans="24:24" x14ac:dyDescent="0.25">
      <c r="X61685"/>
    </row>
    <row r="61686" spans="24:24" x14ac:dyDescent="0.25">
      <c r="X61686"/>
    </row>
    <row r="61687" spans="24:24" x14ac:dyDescent="0.25">
      <c r="X61687"/>
    </row>
    <row r="61688" spans="24:24" x14ac:dyDescent="0.25">
      <c r="X61688"/>
    </row>
    <row r="61689" spans="24:24" x14ac:dyDescent="0.25">
      <c r="X61689"/>
    </row>
    <row r="61690" spans="24:24" x14ac:dyDescent="0.25">
      <c r="X61690"/>
    </row>
    <row r="61691" spans="24:24" x14ac:dyDescent="0.25">
      <c r="X61691"/>
    </row>
    <row r="61692" spans="24:24" x14ac:dyDescent="0.25">
      <c r="X61692"/>
    </row>
    <row r="61693" spans="24:24" x14ac:dyDescent="0.25">
      <c r="X61693"/>
    </row>
    <row r="61694" spans="24:24" x14ac:dyDescent="0.25">
      <c r="X61694"/>
    </row>
    <row r="61695" spans="24:24" x14ac:dyDescent="0.25">
      <c r="X61695"/>
    </row>
    <row r="61696" spans="24:24" x14ac:dyDescent="0.25">
      <c r="X61696"/>
    </row>
    <row r="61697" spans="24:24" x14ac:dyDescent="0.25">
      <c r="X61697"/>
    </row>
    <row r="61698" spans="24:24" x14ac:dyDescent="0.25">
      <c r="X61698"/>
    </row>
    <row r="61699" spans="24:24" x14ac:dyDescent="0.25">
      <c r="X61699"/>
    </row>
    <row r="61700" spans="24:24" x14ac:dyDescent="0.25">
      <c r="X61700"/>
    </row>
    <row r="61701" spans="24:24" x14ac:dyDescent="0.25">
      <c r="X61701"/>
    </row>
    <row r="61702" spans="24:24" x14ac:dyDescent="0.25">
      <c r="X61702"/>
    </row>
    <row r="61703" spans="24:24" x14ac:dyDescent="0.25">
      <c r="X61703"/>
    </row>
    <row r="61704" spans="24:24" x14ac:dyDescent="0.25">
      <c r="X61704"/>
    </row>
    <row r="61705" spans="24:24" x14ac:dyDescent="0.25">
      <c r="X61705"/>
    </row>
    <row r="61706" spans="24:24" x14ac:dyDescent="0.25">
      <c r="X61706"/>
    </row>
    <row r="61707" spans="24:24" x14ac:dyDescent="0.25">
      <c r="X61707"/>
    </row>
    <row r="61708" spans="24:24" x14ac:dyDescent="0.25">
      <c r="X61708"/>
    </row>
    <row r="61709" spans="24:24" x14ac:dyDescent="0.25">
      <c r="X61709"/>
    </row>
    <row r="61710" spans="24:24" x14ac:dyDescent="0.25">
      <c r="X61710"/>
    </row>
    <row r="61711" spans="24:24" x14ac:dyDescent="0.25">
      <c r="X61711"/>
    </row>
    <row r="61712" spans="24:24" x14ac:dyDescent="0.25">
      <c r="X61712"/>
    </row>
    <row r="61713" spans="24:24" x14ac:dyDescent="0.25">
      <c r="X61713"/>
    </row>
    <row r="61714" spans="24:24" x14ac:dyDescent="0.25">
      <c r="X61714"/>
    </row>
    <row r="61715" spans="24:24" x14ac:dyDescent="0.25">
      <c r="X61715"/>
    </row>
    <row r="61716" spans="24:24" x14ac:dyDescent="0.25">
      <c r="X61716"/>
    </row>
    <row r="61717" spans="24:24" x14ac:dyDescent="0.25">
      <c r="X61717"/>
    </row>
    <row r="61718" spans="24:24" x14ac:dyDescent="0.25">
      <c r="X61718"/>
    </row>
    <row r="61719" spans="24:24" x14ac:dyDescent="0.25">
      <c r="X61719"/>
    </row>
    <row r="61720" spans="24:24" x14ac:dyDescent="0.25">
      <c r="X61720"/>
    </row>
    <row r="61721" spans="24:24" x14ac:dyDescent="0.25">
      <c r="X61721"/>
    </row>
    <row r="61722" spans="24:24" x14ac:dyDescent="0.25">
      <c r="X61722"/>
    </row>
    <row r="61723" spans="24:24" x14ac:dyDescent="0.25">
      <c r="X61723"/>
    </row>
    <row r="61724" spans="24:24" x14ac:dyDescent="0.25">
      <c r="X61724"/>
    </row>
    <row r="61725" spans="24:24" x14ac:dyDescent="0.25">
      <c r="X61725"/>
    </row>
    <row r="61726" spans="24:24" x14ac:dyDescent="0.25">
      <c r="X61726"/>
    </row>
    <row r="61727" spans="24:24" x14ac:dyDescent="0.25">
      <c r="X61727"/>
    </row>
    <row r="61728" spans="24:24" x14ac:dyDescent="0.25">
      <c r="X61728"/>
    </row>
    <row r="61729" spans="24:24" x14ac:dyDescent="0.25">
      <c r="X61729"/>
    </row>
    <row r="61730" spans="24:24" x14ac:dyDescent="0.25">
      <c r="X61730"/>
    </row>
    <row r="61731" spans="24:24" x14ac:dyDescent="0.25">
      <c r="X61731"/>
    </row>
    <row r="61732" spans="24:24" x14ac:dyDescent="0.25">
      <c r="X61732"/>
    </row>
    <row r="61733" spans="24:24" x14ac:dyDescent="0.25">
      <c r="X61733"/>
    </row>
    <row r="61734" spans="24:24" x14ac:dyDescent="0.25">
      <c r="X61734"/>
    </row>
    <row r="61735" spans="24:24" x14ac:dyDescent="0.25">
      <c r="X61735"/>
    </row>
    <row r="61736" spans="24:24" x14ac:dyDescent="0.25">
      <c r="X61736"/>
    </row>
    <row r="61737" spans="24:24" x14ac:dyDescent="0.25">
      <c r="X61737"/>
    </row>
    <row r="61738" spans="24:24" x14ac:dyDescent="0.25">
      <c r="X61738"/>
    </row>
    <row r="61739" spans="24:24" x14ac:dyDescent="0.25">
      <c r="X61739"/>
    </row>
    <row r="61740" spans="24:24" x14ac:dyDescent="0.25">
      <c r="X61740"/>
    </row>
    <row r="61741" spans="24:24" x14ac:dyDescent="0.25">
      <c r="X61741"/>
    </row>
    <row r="61742" spans="24:24" x14ac:dyDescent="0.25">
      <c r="X61742"/>
    </row>
    <row r="61743" spans="24:24" x14ac:dyDescent="0.25">
      <c r="X61743"/>
    </row>
    <row r="61744" spans="24:24" x14ac:dyDescent="0.25">
      <c r="X61744"/>
    </row>
    <row r="61745" spans="24:24" x14ac:dyDescent="0.25">
      <c r="X61745"/>
    </row>
    <row r="61746" spans="24:24" x14ac:dyDescent="0.25">
      <c r="X61746"/>
    </row>
    <row r="61747" spans="24:24" x14ac:dyDescent="0.25">
      <c r="X61747"/>
    </row>
    <row r="61748" spans="24:24" x14ac:dyDescent="0.25">
      <c r="X61748"/>
    </row>
    <row r="61749" spans="24:24" x14ac:dyDescent="0.25">
      <c r="X61749"/>
    </row>
    <row r="61750" spans="24:24" x14ac:dyDescent="0.25">
      <c r="X61750"/>
    </row>
    <row r="61751" spans="24:24" x14ac:dyDescent="0.25">
      <c r="X61751"/>
    </row>
    <row r="61752" spans="24:24" x14ac:dyDescent="0.25">
      <c r="X61752"/>
    </row>
    <row r="61753" spans="24:24" x14ac:dyDescent="0.25">
      <c r="X61753"/>
    </row>
    <row r="61754" spans="24:24" x14ac:dyDescent="0.25">
      <c r="X61754"/>
    </row>
    <row r="61755" spans="24:24" x14ac:dyDescent="0.25">
      <c r="X61755"/>
    </row>
    <row r="61756" spans="24:24" x14ac:dyDescent="0.25">
      <c r="X61756"/>
    </row>
    <row r="61757" spans="24:24" x14ac:dyDescent="0.25">
      <c r="X61757"/>
    </row>
    <row r="61758" spans="24:24" x14ac:dyDescent="0.25">
      <c r="X61758"/>
    </row>
    <row r="61759" spans="24:24" x14ac:dyDescent="0.25">
      <c r="X61759"/>
    </row>
    <row r="61760" spans="24:24" x14ac:dyDescent="0.25">
      <c r="X61760"/>
    </row>
    <row r="61761" spans="24:24" x14ac:dyDescent="0.25">
      <c r="X61761"/>
    </row>
    <row r="61762" spans="24:24" x14ac:dyDescent="0.25">
      <c r="X61762"/>
    </row>
    <row r="61763" spans="24:24" x14ac:dyDescent="0.25">
      <c r="X61763"/>
    </row>
    <row r="61764" spans="24:24" x14ac:dyDescent="0.25">
      <c r="X61764"/>
    </row>
    <row r="61765" spans="24:24" x14ac:dyDescent="0.25">
      <c r="X61765"/>
    </row>
    <row r="61766" spans="24:24" x14ac:dyDescent="0.25">
      <c r="X61766"/>
    </row>
    <row r="61767" spans="24:24" x14ac:dyDescent="0.25">
      <c r="X61767"/>
    </row>
    <row r="61768" spans="24:24" x14ac:dyDescent="0.25">
      <c r="X61768"/>
    </row>
    <row r="61769" spans="24:24" x14ac:dyDescent="0.25">
      <c r="X61769"/>
    </row>
    <row r="61770" spans="24:24" x14ac:dyDescent="0.25">
      <c r="X61770"/>
    </row>
    <row r="61771" spans="24:24" x14ac:dyDescent="0.25">
      <c r="X61771"/>
    </row>
    <row r="61772" spans="24:24" x14ac:dyDescent="0.25">
      <c r="X61772"/>
    </row>
    <row r="61773" spans="24:24" x14ac:dyDescent="0.25">
      <c r="X61773"/>
    </row>
    <row r="61774" spans="24:24" x14ac:dyDescent="0.25">
      <c r="X61774"/>
    </row>
    <row r="61775" spans="24:24" x14ac:dyDescent="0.25">
      <c r="X61775"/>
    </row>
    <row r="61776" spans="24:24" x14ac:dyDescent="0.25">
      <c r="X61776"/>
    </row>
    <row r="61777" spans="24:24" x14ac:dyDescent="0.25">
      <c r="X61777"/>
    </row>
    <row r="61778" spans="24:24" x14ac:dyDescent="0.25">
      <c r="X61778"/>
    </row>
    <row r="61779" spans="24:24" x14ac:dyDescent="0.25">
      <c r="X61779"/>
    </row>
    <row r="61780" spans="24:24" x14ac:dyDescent="0.25">
      <c r="X61780"/>
    </row>
    <row r="61781" spans="24:24" x14ac:dyDescent="0.25">
      <c r="X61781"/>
    </row>
    <row r="61782" spans="24:24" x14ac:dyDescent="0.25">
      <c r="X61782"/>
    </row>
    <row r="61783" spans="24:24" x14ac:dyDescent="0.25">
      <c r="X61783"/>
    </row>
    <row r="61784" spans="24:24" x14ac:dyDescent="0.25">
      <c r="X61784"/>
    </row>
    <row r="61785" spans="24:24" x14ac:dyDescent="0.25">
      <c r="X61785"/>
    </row>
    <row r="61786" spans="24:24" x14ac:dyDescent="0.25">
      <c r="X61786"/>
    </row>
    <row r="61787" spans="24:24" x14ac:dyDescent="0.25">
      <c r="X61787"/>
    </row>
    <row r="61788" spans="24:24" x14ac:dyDescent="0.25">
      <c r="X61788"/>
    </row>
    <row r="61789" spans="24:24" x14ac:dyDescent="0.25">
      <c r="X61789"/>
    </row>
    <row r="61790" spans="24:24" x14ac:dyDescent="0.25">
      <c r="X61790"/>
    </row>
    <row r="61791" spans="24:24" x14ac:dyDescent="0.25">
      <c r="X61791"/>
    </row>
    <row r="61792" spans="24:24" x14ac:dyDescent="0.25">
      <c r="X61792"/>
    </row>
    <row r="61793" spans="24:24" x14ac:dyDescent="0.25">
      <c r="X61793"/>
    </row>
    <row r="61794" spans="24:24" x14ac:dyDescent="0.25">
      <c r="X61794"/>
    </row>
    <row r="61795" spans="24:24" x14ac:dyDescent="0.25">
      <c r="X61795"/>
    </row>
    <row r="61796" spans="24:24" x14ac:dyDescent="0.25">
      <c r="X61796"/>
    </row>
    <row r="61797" spans="24:24" x14ac:dyDescent="0.25">
      <c r="X61797"/>
    </row>
    <row r="61798" spans="24:24" x14ac:dyDescent="0.25">
      <c r="X61798"/>
    </row>
    <row r="61799" spans="24:24" x14ac:dyDescent="0.25">
      <c r="X61799"/>
    </row>
    <row r="61800" spans="24:24" x14ac:dyDescent="0.25">
      <c r="X61800"/>
    </row>
    <row r="61801" spans="24:24" x14ac:dyDescent="0.25">
      <c r="X61801"/>
    </row>
    <row r="61802" spans="24:24" x14ac:dyDescent="0.25">
      <c r="X61802"/>
    </row>
    <row r="61803" spans="24:24" x14ac:dyDescent="0.25">
      <c r="X61803"/>
    </row>
    <row r="61804" spans="24:24" x14ac:dyDescent="0.25">
      <c r="X61804"/>
    </row>
    <row r="61805" spans="24:24" x14ac:dyDescent="0.25">
      <c r="X61805"/>
    </row>
    <row r="61806" spans="24:24" x14ac:dyDescent="0.25">
      <c r="X61806"/>
    </row>
    <row r="61807" spans="24:24" x14ac:dyDescent="0.25">
      <c r="X61807"/>
    </row>
    <row r="61808" spans="24:24" x14ac:dyDescent="0.25">
      <c r="X61808"/>
    </row>
    <row r="61809" spans="24:24" x14ac:dyDescent="0.25">
      <c r="X61809"/>
    </row>
    <row r="61810" spans="24:24" x14ac:dyDescent="0.25">
      <c r="X61810"/>
    </row>
    <row r="61811" spans="24:24" x14ac:dyDescent="0.25">
      <c r="X61811"/>
    </row>
    <row r="61812" spans="24:24" x14ac:dyDescent="0.25">
      <c r="X61812"/>
    </row>
    <row r="61813" spans="24:24" x14ac:dyDescent="0.25">
      <c r="X61813"/>
    </row>
    <row r="61814" spans="24:24" x14ac:dyDescent="0.25">
      <c r="X61814"/>
    </row>
    <row r="61815" spans="24:24" x14ac:dyDescent="0.25">
      <c r="X61815"/>
    </row>
    <row r="61816" spans="24:24" x14ac:dyDescent="0.25">
      <c r="X61816"/>
    </row>
    <row r="61817" spans="24:24" x14ac:dyDescent="0.25">
      <c r="X61817"/>
    </row>
    <row r="61818" spans="24:24" x14ac:dyDescent="0.25">
      <c r="X61818"/>
    </row>
    <row r="61819" spans="24:24" x14ac:dyDescent="0.25">
      <c r="X61819"/>
    </row>
    <row r="61820" spans="24:24" x14ac:dyDescent="0.25">
      <c r="X61820"/>
    </row>
    <row r="61821" spans="24:24" x14ac:dyDescent="0.25">
      <c r="X61821"/>
    </row>
    <row r="61822" spans="24:24" x14ac:dyDescent="0.25">
      <c r="X61822"/>
    </row>
    <row r="61823" spans="24:24" x14ac:dyDescent="0.25">
      <c r="X61823"/>
    </row>
    <row r="61824" spans="24:24" x14ac:dyDescent="0.25">
      <c r="X61824"/>
    </row>
    <row r="61825" spans="24:24" x14ac:dyDescent="0.25">
      <c r="X61825"/>
    </row>
    <row r="61826" spans="24:24" x14ac:dyDescent="0.25">
      <c r="X61826"/>
    </row>
    <row r="61827" spans="24:24" x14ac:dyDescent="0.25">
      <c r="X61827"/>
    </row>
    <row r="61828" spans="24:24" x14ac:dyDescent="0.25">
      <c r="X61828"/>
    </row>
    <row r="61829" spans="24:24" x14ac:dyDescent="0.25">
      <c r="X61829"/>
    </row>
    <row r="61830" spans="24:24" x14ac:dyDescent="0.25">
      <c r="X61830"/>
    </row>
    <row r="61831" spans="24:24" x14ac:dyDescent="0.25">
      <c r="X61831"/>
    </row>
    <row r="61832" spans="24:24" x14ac:dyDescent="0.25">
      <c r="X61832"/>
    </row>
    <row r="61833" spans="24:24" x14ac:dyDescent="0.25">
      <c r="X61833"/>
    </row>
    <row r="61834" spans="24:24" x14ac:dyDescent="0.25">
      <c r="X61834"/>
    </row>
    <row r="61835" spans="24:24" x14ac:dyDescent="0.25">
      <c r="X61835"/>
    </row>
    <row r="61836" spans="24:24" x14ac:dyDescent="0.25">
      <c r="X61836"/>
    </row>
    <row r="61837" spans="24:24" x14ac:dyDescent="0.25">
      <c r="X61837"/>
    </row>
    <row r="61838" spans="24:24" x14ac:dyDescent="0.25">
      <c r="X61838"/>
    </row>
    <row r="61839" spans="24:24" x14ac:dyDescent="0.25">
      <c r="X61839"/>
    </row>
    <row r="61840" spans="24:24" x14ac:dyDescent="0.25">
      <c r="X61840"/>
    </row>
    <row r="61841" spans="24:24" x14ac:dyDescent="0.25">
      <c r="X61841"/>
    </row>
    <row r="61842" spans="24:24" x14ac:dyDescent="0.25">
      <c r="X61842"/>
    </row>
    <row r="61843" spans="24:24" x14ac:dyDescent="0.25">
      <c r="X61843"/>
    </row>
    <row r="61844" spans="24:24" x14ac:dyDescent="0.25">
      <c r="X61844"/>
    </row>
    <row r="61845" spans="24:24" x14ac:dyDescent="0.25">
      <c r="X61845"/>
    </row>
    <row r="61846" spans="24:24" x14ac:dyDescent="0.25">
      <c r="X61846"/>
    </row>
    <row r="61847" spans="24:24" x14ac:dyDescent="0.25">
      <c r="X61847"/>
    </row>
    <row r="61848" spans="24:24" x14ac:dyDescent="0.25">
      <c r="X61848"/>
    </row>
    <row r="61849" spans="24:24" x14ac:dyDescent="0.25">
      <c r="X61849"/>
    </row>
    <row r="61850" spans="24:24" x14ac:dyDescent="0.25">
      <c r="X61850"/>
    </row>
    <row r="61851" spans="24:24" x14ac:dyDescent="0.25">
      <c r="X61851"/>
    </row>
    <row r="61852" spans="24:24" x14ac:dyDescent="0.25">
      <c r="X61852"/>
    </row>
    <row r="61853" spans="24:24" x14ac:dyDescent="0.25">
      <c r="X61853"/>
    </row>
    <row r="61854" spans="24:24" x14ac:dyDescent="0.25">
      <c r="X61854"/>
    </row>
    <row r="61855" spans="24:24" x14ac:dyDescent="0.25">
      <c r="X61855"/>
    </row>
    <row r="61856" spans="24:24" x14ac:dyDescent="0.25">
      <c r="X61856"/>
    </row>
    <row r="61857" spans="24:24" x14ac:dyDescent="0.25">
      <c r="X61857"/>
    </row>
    <row r="61858" spans="24:24" x14ac:dyDescent="0.25">
      <c r="X61858"/>
    </row>
    <row r="61859" spans="24:24" x14ac:dyDescent="0.25">
      <c r="X61859"/>
    </row>
    <row r="61860" spans="24:24" x14ac:dyDescent="0.25">
      <c r="X61860"/>
    </row>
    <row r="61861" spans="24:24" x14ac:dyDescent="0.25">
      <c r="X61861"/>
    </row>
    <row r="61862" spans="24:24" x14ac:dyDescent="0.25">
      <c r="X61862"/>
    </row>
    <row r="61863" spans="24:24" x14ac:dyDescent="0.25">
      <c r="X61863"/>
    </row>
    <row r="61864" spans="24:24" x14ac:dyDescent="0.25">
      <c r="X61864"/>
    </row>
    <row r="61865" spans="24:24" x14ac:dyDescent="0.25">
      <c r="X61865"/>
    </row>
    <row r="61866" spans="24:24" x14ac:dyDescent="0.25">
      <c r="X61866"/>
    </row>
    <row r="61867" spans="24:24" x14ac:dyDescent="0.25">
      <c r="X61867"/>
    </row>
    <row r="61868" spans="24:24" x14ac:dyDescent="0.25">
      <c r="X61868"/>
    </row>
    <row r="61869" spans="24:24" x14ac:dyDescent="0.25">
      <c r="X61869"/>
    </row>
    <row r="61870" spans="24:24" x14ac:dyDescent="0.25">
      <c r="X61870"/>
    </row>
    <row r="61871" spans="24:24" x14ac:dyDescent="0.25">
      <c r="X61871"/>
    </row>
    <row r="61872" spans="24:24" x14ac:dyDescent="0.25">
      <c r="X61872"/>
    </row>
    <row r="61873" spans="24:24" x14ac:dyDescent="0.25">
      <c r="X61873"/>
    </row>
    <row r="61874" spans="24:24" x14ac:dyDescent="0.25">
      <c r="X61874"/>
    </row>
    <row r="61875" spans="24:24" x14ac:dyDescent="0.25">
      <c r="X61875"/>
    </row>
    <row r="61876" spans="24:24" x14ac:dyDescent="0.25">
      <c r="X61876"/>
    </row>
    <row r="61877" spans="24:24" x14ac:dyDescent="0.25">
      <c r="X61877"/>
    </row>
    <row r="61878" spans="24:24" x14ac:dyDescent="0.25">
      <c r="X61878"/>
    </row>
    <row r="61879" spans="24:24" x14ac:dyDescent="0.25">
      <c r="X61879"/>
    </row>
    <row r="61880" spans="24:24" x14ac:dyDescent="0.25">
      <c r="X61880"/>
    </row>
    <row r="61881" spans="24:24" x14ac:dyDescent="0.25">
      <c r="X61881"/>
    </row>
    <row r="61882" spans="24:24" x14ac:dyDescent="0.25">
      <c r="X61882"/>
    </row>
    <row r="61883" spans="24:24" x14ac:dyDescent="0.25">
      <c r="X61883"/>
    </row>
    <row r="61884" spans="24:24" x14ac:dyDescent="0.25">
      <c r="X61884"/>
    </row>
    <row r="61885" spans="24:24" x14ac:dyDescent="0.25">
      <c r="X61885"/>
    </row>
    <row r="61886" spans="24:24" x14ac:dyDescent="0.25">
      <c r="X61886"/>
    </row>
    <row r="61887" spans="24:24" x14ac:dyDescent="0.25">
      <c r="X61887"/>
    </row>
    <row r="61888" spans="24:24" x14ac:dyDescent="0.25">
      <c r="X61888"/>
    </row>
    <row r="61889" spans="24:24" x14ac:dyDescent="0.25">
      <c r="X61889"/>
    </row>
    <row r="61890" spans="24:24" x14ac:dyDescent="0.25">
      <c r="X61890"/>
    </row>
    <row r="61891" spans="24:24" x14ac:dyDescent="0.25">
      <c r="X61891"/>
    </row>
    <row r="61892" spans="24:24" x14ac:dyDescent="0.25">
      <c r="X61892"/>
    </row>
    <row r="61893" spans="24:24" x14ac:dyDescent="0.25">
      <c r="X61893"/>
    </row>
    <row r="61894" spans="24:24" x14ac:dyDescent="0.25">
      <c r="X61894"/>
    </row>
    <row r="61895" spans="24:24" x14ac:dyDescent="0.25">
      <c r="X61895"/>
    </row>
    <row r="61896" spans="24:24" x14ac:dyDescent="0.25">
      <c r="X61896"/>
    </row>
    <row r="61897" spans="24:24" x14ac:dyDescent="0.25">
      <c r="X61897"/>
    </row>
    <row r="61898" spans="24:24" x14ac:dyDescent="0.25">
      <c r="X61898"/>
    </row>
    <row r="61899" spans="24:24" x14ac:dyDescent="0.25">
      <c r="X61899"/>
    </row>
    <row r="61900" spans="24:24" x14ac:dyDescent="0.25">
      <c r="X61900"/>
    </row>
    <row r="61901" spans="24:24" x14ac:dyDescent="0.25">
      <c r="X61901"/>
    </row>
    <row r="61902" spans="24:24" x14ac:dyDescent="0.25">
      <c r="X61902"/>
    </row>
    <row r="61903" spans="24:24" x14ac:dyDescent="0.25">
      <c r="X61903"/>
    </row>
    <row r="61904" spans="24:24" x14ac:dyDescent="0.25">
      <c r="X61904"/>
    </row>
    <row r="61905" spans="24:24" x14ac:dyDescent="0.25">
      <c r="X61905"/>
    </row>
    <row r="61906" spans="24:24" x14ac:dyDescent="0.25">
      <c r="X61906"/>
    </row>
    <row r="61907" spans="24:24" x14ac:dyDescent="0.25">
      <c r="X61907"/>
    </row>
    <row r="61908" spans="24:24" x14ac:dyDescent="0.25">
      <c r="X61908"/>
    </row>
    <row r="61909" spans="24:24" x14ac:dyDescent="0.25">
      <c r="X61909"/>
    </row>
    <row r="61910" spans="24:24" x14ac:dyDescent="0.25">
      <c r="X61910"/>
    </row>
    <row r="61911" spans="24:24" x14ac:dyDescent="0.25">
      <c r="X61911"/>
    </row>
    <row r="61912" spans="24:24" x14ac:dyDescent="0.25">
      <c r="X61912"/>
    </row>
    <row r="61913" spans="24:24" x14ac:dyDescent="0.25">
      <c r="X61913"/>
    </row>
    <row r="61914" spans="24:24" x14ac:dyDescent="0.25">
      <c r="X61914"/>
    </row>
    <row r="61915" spans="24:24" x14ac:dyDescent="0.25">
      <c r="X61915"/>
    </row>
    <row r="61916" spans="24:24" x14ac:dyDescent="0.25">
      <c r="X61916"/>
    </row>
    <row r="61917" spans="24:24" x14ac:dyDescent="0.25">
      <c r="X61917"/>
    </row>
    <row r="61918" spans="24:24" x14ac:dyDescent="0.25">
      <c r="X61918"/>
    </row>
    <row r="61919" spans="24:24" x14ac:dyDescent="0.25">
      <c r="X61919"/>
    </row>
    <row r="61920" spans="24:24" x14ac:dyDescent="0.25">
      <c r="X61920"/>
    </row>
    <row r="61921" spans="24:24" x14ac:dyDescent="0.25">
      <c r="X61921"/>
    </row>
    <row r="61922" spans="24:24" x14ac:dyDescent="0.25">
      <c r="X61922"/>
    </row>
    <row r="61923" spans="24:24" x14ac:dyDescent="0.25">
      <c r="X61923"/>
    </row>
    <row r="61924" spans="24:24" x14ac:dyDescent="0.25">
      <c r="X61924"/>
    </row>
    <row r="61925" spans="24:24" x14ac:dyDescent="0.25">
      <c r="X61925"/>
    </row>
    <row r="61926" spans="24:24" x14ac:dyDescent="0.25">
      <c r="X61926"/>
    </row>
    <row r="61927" spans="24:24" x14ac:dyDescent="0.25">
      <c r="X61927"/>
    </row>
    <row r="61928" spans="24:24" x14ac:dyDescent="0.25">
      <c r="X61928"/>
    </row>
    <row r="61929" spans="24:24" x14ac:dyDescent="0.25">
      <c r="X61929"/>
    </row>
    <row r="61930" spans="24:24" x14ac:dyDescent="0.25">
      <c r="X61930"/>
    </row>
    <row r="61931" spans="24:24" x14ac:dyDescent="0.25">
      <c r="X61931"/>
    </row>
    <row r="61932" spans="24:24" x14ac:dyDescent="0.25">
      <c r="X61932"/>
    </row>
    <row r="61933" spans="24:24" x14ac:dyDescent="0.25">
      <c r="X61933"/>
    </row>
    <row r="61934" spans="24:24" x14ac:dyDescent="0.25">
      <c r="X61934"/>
    </row>
    <row r="61935" spans="24:24" x14ac:dyDescent="0.25">
      <c r="X61935"/>
    </row>
    <row r="61936" spans="24:24" x14ac:dyDescent="0.25">
      <c r="X61936"/>
    </row>
    <row r="61937" spans="24:24" x14ac:dyDescent="0.25">
      <c r="X61937"/>
    </row>
    <row r="61938" spans="24:24" x14ac:dyDescent="0.25">
      <c r="X61938"/>
    </row>
    <row r="61939" spans="24:24" x14ac:dyDescent="0.25">
      <c r="X61939"/>
    </row>
    <row r="61940" spans="24:24" x14ac:dyDescent="0.25">
      <c r="X61940"/>
    </row>
    <row r="61941" spans="24:24" x14ac:dyDescent="0.25">
      <c r="X61941"/>
    </row>
    <row r="61942" spans="24:24" x14ac:dyDescent="0.25">
      <c r="X61942"/>
    </row>
    <row r="61943" spans="24:24" x14ac:dyDescent="0.25">
      <c r="X61943"/>
    </row>
    <row r="61944" spans="24:24" x14ac:dyDescent="0.25">
      <c r="X61944"/>
    </row>
    <row r="61945" spans="24:24" x14ac:dyDescent="0.25">
      <c r="X61945"/>
    </row>
    <row r="61946" spans="24:24" x14ac:dyDescent="0.25">
      <c r="X61946"/>
    </row>
    <row r="61947" spans="24:24" x14ac:dyDescent="0.25">
      <c r="X61947"/>
    </row>
    <row r="61948" spans="24:24" x14ac:dyDescent="0.25">
      <c r="X61948"/>
    </row>
    <row r="61949" spans="24:24" x14ac:dyDescent="0.25">
      <c r="X61949"/>
    </row>
    <row r="61950" spans="24:24" x14ac:dyDescent="0.25">
      <c r="X61950"/>
    </row>
    <row r="61951" spans="24:24" x14ac:dyDescent="0.25">
      <c r="X61951"/>
    </row>
    <row r="61952" spans="24:24" x14ac:dyDescent="0.25">
      <c r="X61952"/>
    </row>
    <row r="61953" spans="24:24" x14ac:dyDescent="0.25">
      <c r="X61953"/>
    </row>
    <row r="61954" spans="24:24" x14ac:dyDescent="0.25">
      <c r="X61954"/>
    </row>
    <row r="61955" spans="24:24" x14ac:dyDescent="0.25">
      <c r="X61955"/>
    </row>
    <row r="61956" spans="24:24" x14ac:dyDescent="0.25">
      <c r="X61956"/>
    </row>
    <row r="61957" spans="24:24" x14ac:dyDescent="0.25">
      <c r="X61957"/>
    </row>
    <row r="61958" spans="24:24" x14ac:dyDescent="0.25">
      <c r="X61958"/>
    </row>
    <row r="61959" spans="24:24" x14ac:dyDescent="0.25">
      <c r="X61959"/>
    </row>
    <row r="61960" spans="24:24" x14ac:dyDescent="0.25">
      <c r="X61960"/>
    </row>
    <row r="61961" spans="24:24" x14ac:dyDescent="0.25">
      <c r="X61961"/>
    </row>
    <row r="61962" spans="24:24" x14ac:dyDescent="0.25">
      <c r="X61962"/>
    </row>
    <row r="61963" spans="24:24" x14ac:dyDescent="0.25">
      <c r="X61963"/>
    </row>
    <row r="61964" spans="24:24" x14ac:dyDescent="0.25">
      <c r="X61964"/>
    </row>
    <row r="61965" spans="24:24" x14ac:dyDescent="0.25">
      <c r="X61965"/>
    </row>
    <row r="61966" spans="24:24" x14ac:dyDescent="0.25">
      <c r="X61966"/>
    </row>
    <row r="61967" spans="24:24" x14ac:dyDescent="0.25">
      <c r="X61967"/>
    </row>
    <row r="61968" spans="24:24" x14ac:dyDescent="0.25">
      <c r="X61968"/>
    </row>
    <row r="61969" spans="24:24" x14ac:dyDescent="0.25">
      <c r="X61969"/>
    </row>
    <row r="61970" spans="24:24" x14ac:dyDescent="0.25">
      <c r="X61970"/>
    </row>
    <row r="61971" spans="24:24" x14ac:dyDescent="0.25">
      <c r="X61971"/>
    </row>
    <row r="61972" spans="24:24" x14ac:dyDescent="0.25">
      <c r="X61972"/>
    </row>
    <row r="61973" spans="24:24" x14ac:dyDescent="0.25">
      <c r="X61973"/>
    </row>
    <row r="61974" spans="24:24" x14ac:dyDescent="0.25">
      <c r="X61974"/>
    </row>
    <row r="61975" spans="24:24" x14ac:dyDescent="0.25">
      <c r="X61975"/>
    </row>
    <row r="61976" spans="24:24" x14ac:dyDescent="0.25">
      <c r="X61976"/>
    </row>
    <row r="61977" spans="24:24" x14ac:dyDescent="0.25">
      <c r="X61977"/>
    </row>
    <row r="61978" spans="24:24" x14ac:dyDescent="0.25">
      <c r="X61978"/>
    </row>
    <row r="61979" spans="24:24" x14ac:dyDescent="0.25">
      <c r="X61979"/>
    </row>
    <row r="61980" spans="24:24" x14ac:dyDescent="0.25">
      <c r="X61980"/>
    </row>
    <row r="61981" spans="24:24" x14ac:dyDescent="0.25">
      <c r="X61981"/>
    </row>
    <row r="61982" spans="24:24" x14ac:dyDescent="0.25">
      <c r="X61982"/>
    </row>
    <row r="61983" spans="24:24" x14ac:dyDescent="0.25">
      <c r="X61983"/>
    </row>
    <row r="61984" spans="24:24" x14ac:dyDescent="0.25">
      <c r="X61984"/>
    </row>
    <row r="61985" spans="24:24" x14ac:dyDescent="0.25">
      <c r="X61985"/>
    </row>
    <row r="61986" spans="24:24" x14ac:dyDescent="0.25">
      <c r="X61986"/>
    </row>
    <row r="61987" spans="24:24" x14ac:dyDescent="0.25">
      <c r="X61987"/>
    </row>
    <row r="61988" spans="24:24" x14ac:dyDescent="0.25">
      <c r="X61988"/>
    </row>
    <row r="61989" spans="24:24" x14ac:dyDescent="0.25">
      <c r="X61989"/>
    </row>
    <row r="61990" spans="24:24" x14ac:dyDescent="0.25">
      <c r="X61990"/>
    </row>
    <row r="61991" spans="24:24" x14ac:dyDescent="0.25">
      <c r="X61991"/>
    </row>
    <row r="61992" spans="24:24" x14ac:dyDescent="0.25">
      <c r="X61992"/>
    </row>
    <row r="61993" spans="24:24" x14ac:dyDescent="0.25">
      <c r="X61993"/>
    </row>
    <row r="61994" spans="24:24" x14ac:dyDescent="0.25">
      <c r="X61994"/>
    </row>
    <row r="61995" spans="24:24" x14ac:dyDescent="0.25">
      <c r="X61995"/>
    </row>
    <row r="61996" spans="24:24" x14ac:dyDescent="0.25">
      <c r="X61996"/>
    </row>
    <row r="61997" spans="24:24" x14ac:dyDescent="0.25">
      <c r="X61997"/>
    </row>
    <row r="61998" spans="24:24" x14ac:dyDescent="0.25">
      <c r="X61998"/>
    </row>
    <row r="61999" spans="24:24" x14ac:dyDescent="0.25">
      <c r="X61999"/>
    </row>
    <row r="62000" spans="24:24" x14ac:dyDescent="0.25">
      <c r="X62000"/>
    </row>
    <row r="62001" spans="24:24" x14ac:dyDescent="0.25">
      <c r="X62001"/>
    </row>
    <row r="62002" spans="24:24" x14ac:dyDescent="0.25">
      <c r="X62002"/>
    </row>
    <row r="62003" spans="24:24" x14ac:dyDescent="0.25">
      <c r="X62003"/>
    </row>
    <row r="62004" spans="24:24" x14ac:dyDescent="0.25">
      <c r="X62004"/>
    </row>
    <row r="62005" spans="24:24" x14ac:dyDescent="0.25">
      <c r="X62005"/>
    </row>
    <row r="62006" spans="24:24" x14ac:dyDescent="0.25">
      <c r="X62006"/>
    </row>
    <row r="62007" spans="24:24" x14ac:dyDescent="0.25">
      <c r="X62007"/>
    </row>
    <row r="62008" spans="24:24" x14ac:dyDescent="0.25">
      <c r="X62008"/>
    </row>
    <row r="62009" spans="24:24" x14ac:dyDescent="0.25">
      <c r="X62009"/>
    </row>
    <row r="62010" spans="24:24" x14ac:dyDescent="0.25">
      <c r="X62010"/>
    </row>
    <row r="62011" spans="24:24" x14ac:dyDescent="0.25">
      <c r="X62011"/>
    </row>
    <row r="62012" spans="24:24" x14ac:dyDescent="0.25">
      <c r="X62012"/>
    </row>
    <row r="62013" spans="24:24" x14ac:dyDescent="0.25">
      <c r="X62013"/>
    </row>
    <row r="62014" spans="24:24" x14ac:dyDescent="0.25">
      <c r="X62014"/>
    </row>
    <row r="62015" spans="24:24" x14ac:dyDescent="0.25">
      <c r="X62015"/>
    </row>
    <row r="62016" spans="24:24" x14ac:dyDescent="0.25">
      <c r="X62016"/>
    </row>
    <row r="62017" spans="24:24" x14ac:dyDescent="0.25">
      <c r="X62017"/>
    </row>
    <row r="62018" spans="24:24" x14ac:dyDescent="0.25">
      <c r="X62018"/>
    </row>
    <row r="62019" spans="24:24" x14ac:dyDescent="0.25">
      <c r="X62019"/>
    </row>
    <row r="62020" spans="24:24" x14ac:dyDescent="0.25">
      <c r="X62020"/>
    </row>
    <row r="62021" spans="24:24" x14ac:dyDescent="0.25">
      <c r="X62021"/>
    </row>
    <row r="62022" spans="24:24" x14ac:dyDescent="0.25">
      <c r="X62022"/>
    </row>
    <row r="62023" spans="24:24" x14ac:dyDescent="0.25">
      <c r="X62023"/>
    </row>
    <row r="62024" spans="24:24" x14ac:dyDescent="0.25">
      <c r="X62024"/>
    </row>
    <row r="62025" spans="24:24" x14ac:dyDescent="0.25">
      <c r="X62025"/>
    </row>
    <row r="62026" spans="24:24" x14ac:dyDescent="0.25">
      <c r="X62026"/>
    </row>
    <row r="62027" spans="24:24" x14ac:dyDescent="0.25">
      <c r="X62027"/>
    </row>
    <row r="62028" spans="24:24" x14ac:dyDescent="0.25">
      <c r="X62028"/>
    </row>
    <row r="62029" spans="24:24" x14ac:dyDescent="0.25">
      <c r="X62029"/>
    </row>
    <row r="62030" spans="24:24" x14ac:dyDescent="0.25">
      <c r="X62030"/>
    </row>
    <row r="62031" spans="24:24" x14ac:dyDescent="0.25">
      <c r="X62031"/>
    </row>
    <row r="62032" spans="24:24" x14ac:dyDescent="0.25">
      <c r="X62032"/>
    </row>
    <row r="62033" spans="24:24" x14ac:dyDescent="0.25">
      <c r="X62033"/>
    </row>
    <row r="62034" spans="24:24" x14ac:dyDescent="0.25">
      <c r="X62034"/>
    </row>
    <row r="62035" spans="24:24" x14ac:dyDescent="0.25">
      <c r="X62035"/>
    </row>
    <row r="62036" spans="24:24" x14ac:dyDescent="0.25">
      <c r="X62036"/>
    </row>
    <row r="62037" spans="24:24" x14ac:dyDescent="0.25">
      <c r="X62037"/>
    </row>
    <row r="62038" spans="24:24" x14ac:dyDescent="0.25">
      <c r="X62038"/>
    </row>
    <row r="62039" spans="24:24" x14ac:dyDescent="0.25">
      <c r="X62039"/>
    </row>
    <row r="62040" spans="24:24" x14ac:dyDescent="0.25">
      <c r="X62040"/>
    </row>
    <row r="62041" spans="24:24" x14ac:dyDescent="0.25">
      <c r="X62041"/>
    </row>
    <row r="62042" spans="24:24" x14ac:dyDescent="0.25">
      <c r="X62042"/>
    </row>
    <row r="62043" spans="24:24" x14ac:dyDescent="0.25">
      <c r="X62043"/>
    </row>
    <row r="62044" spans="24:24" x14ac:dyDescent="0.25">
      <c r="X62044"/>
    </row>
    <row r="62045" spans="24:24" x14ac:dyDescent="0.25">
      <c r="X62045"/>
    </row>
    <row r="62046" spans="24:24" x14ac:dyDescent="0.25">
      <c r="X62046"/>
    </row>
    <row r="62047" spans="24:24" x14ac:dyDescent="0.25">
      <c r="X62047"/>
    </row>
    <row r="62048" spans="24:24" x14ac:dyDescent="0.25">
      <c r="X62048"/>
    </row>
    <row r="62049" spans="24:24" x14ac:dyDescent="0.25">
      <c r="X62049"/>
    </row>
    <row r="62050" spans="24:24" x14ac:dyDescent="0.25">
      <c r="X62050"/>
    </row>
    <row r="62051" spans="24:24" x14ac:dyDescent="0.25">
      <c r="X62051"/>
    </row>
    <row r="62052" spans="24:24" x14ac:dyDescent="0.25">
      <c r="X62052"/>
    </row>
    <row r="62053" spans="24:24" x14ac:dyDescent="0.25">
      <c r="X62053"/>
    </row>
    <row r="62054" spans="24:24" x14ac:dyDescent="0.25">
      <c r="X62054"/>
    </row>
    <row r="62055" spans="24:24" x14ac:dyDescent="0.25">
      <c r="X62055"/>
    </row>
    <row r="62056" spans="24:24" x14ac:dyDescent="0.25">
      <c r="X62056"/>
    </row>
    <row r="62057" spans="24:24" x14ac:dyDescent="0.25">
      <c r="X62057"/>
    </row>
    <row r="62058" spans="24:24" x14ac:dyDescent="0.25">
      <c r="X62058"/>
    </row>
    <row r="62059" spans="24:24" x14ac:dyDescent="0.25">
      <c r="X62059"/>
    </row>
    <row r="62060" spans="24:24" x14ac:dyDescent="0.25">
      <c r="X62060"/>
    </row>
    <row r="62061" spans="24:24" x14ac:dyDescent="0.25">
      <c r="X62061"/>
    </row>
    <row r="62062" spans="24:24" x14ac:dyDescent="0.25">
      <c r="X62062"/>
    </row>
    <row r="62063" spans="24:24" x14ac:dyDescent="0.25">
      <c r="X62063"/>
    </row>
    <row r="62064" spans="24:24" x14ac:dyDescent="0.25">
      <c r="X62064"/>
    </row>
    <row r="62065" spans="24:24" x14ac:dyDescent="0.25">
      <c r="X62065"/>
    </row>
    <row r="62066" spans="24:24" x14ac:dyDescent="0.25">
      <c r="X62066"/>
    </row>
    <row r="62067" spans="24:24" x14ac:dyDescent="0.25">
      <c r="X62067"/>
    </row>
    <row r="62068" spans="24:24" x14ac:dyDescent="0.25">
      <c r="X62068"/>
    </row>
    <row r="62069" spans="24:24" x14ac:dyDescent="0.25">
      <c r="X62069"/>
    </row>
    <row r="62070" spans="24:24" x14ac:dyDescent="0.25">
      <c r="X62070"/>
    </row>
    <row r="62071" spans="24:24" x14ac:dyDescent="0.25">
      <c r="X62071"/>
    </row>
    <row r="62072" spans="24:24" x14ac:dyDescent="0.25">
      <c r="X62072"/>
    </row>
    <row r="62073" spans="24:24" x14ac:dyDescent="0.25">
      <c r="X62073"/>
    </row>
    <row r="62074" spans="24:24" x14ac:dyDescent="0.25">
      <c r="X62074"/>
    </row>
    <row r="62075" spans="24:24" x14ac:dyDescent="0.25">
      <c r="X62075"/>
    </row>
    <row r="62076" spans="24:24" x14ac:dyDescent="0.25">
      <c r="X62076"/>
    </row>
    <row r="62077" spans="24:24" x14ac:dyDescent="0.25">
      <c r="X62077"/>
    </row>
    <row r="62078" spans="24:24" x14ac:dyDescent="0.25">
      <c r="X62078"/>
    </row>
    <row r="62079" spans="24:24" x14ac:dyDescent="0.25">
      <c r="X62079"/>
    </row>
    <row r="62080" spans="24:24" x14ac:dyDescent="0.25">
      <c r="X62080"/>
    </row>
    <row r="62081" spans="24:24" x14ac:dyDescent="0.25">
      <c r="X62081"/>
    </row>
    <row r="62082" spans="24:24" x14ac:dyDescent="0.25">
      <c r="X62082"/>
    </row>
    <row r="62083" spans="24:24" x14ac:dyDescent="0.25">
      <c r="X62083"/>
    </row>
    <row r="62084" spans="24:24" x14ac:dyDescent="0.25">
      <c r="X62084"/>
    </row>
    <row r="62085" spans="24:24" x14ac:dyDescent="0.25">
      <c r="X62085"/>
    </row>
    <row r="62086" spans="24:24" x14ac:dyDescent="0.25">
      <c r="X62086"/>
    </row>
    <row r="62087" spans="24:24" x14ac:dyDescent="0.25">
      <c r="X62087"/>
    </row>
    <row r="62088" spans="24:24" x14ac:dyDescent="0.25">
      <c r="X62088"/>
    </row>
    <row r="62089" spans="24:24" x14ac:dyDescent="0.25">
      <c r="X62089"/>
    </row>
    <row r="62090" spans="24:24" x14ac:dyDescent="0.25">
      <c r="X62090"/>
    </row>
    <row r="62091" spans="24:24" x14ac:dyDescent="0.25">
      <c r="X62091"/>
    </row>
    <row r="62092" spans="24:24" x14ac:dyDescent="0.25">
      <c r="X62092"/>
    </row>
    <row r="62093" spans="24:24" x14ac:dyDescent="0.25">
      <c r="X62093"/>
    </row>
    <row r="62094" spans="24:24" x14ac:dyDescent="0.25">
      <c r="X62094"/>
    </row>
    <row r="62095" spans="24:24" x14ac:dyDescent="0.25">
      <c r="X62095"/>
    </row>
    <row r="62096" spans="24:24" x14ac:dyDescent="0.25">
      <c r="X62096"/>
    </row>
    <row r="62097" spans="24:24" x14ac:dyDescent="0.25">
      <c r="X62097"/>
    </row>
    <row r="62098" spans="24:24" x14ac:dyDescent="0.25">
      <c r="X62098"/>
    </row>
    <row r="62099" spans="24:24" x14ac:dyDescent="0.25">
      <c r="X62099"/>
    </row>
    <row r="62100" spans="24:24" x14ac:dyDescent="0.25">
      <c r="X62100"/>
    </row>
    <row r="62101" spans="24:24" x14ac:dyDescent="0.25">
      <c r="X62101"/>
    </row>
    <row r="62102" spans="24:24" x14ac:dyDescent="0.25">
      <c r="X62102"/>
    </row>
    <row r="62103" spans="24:24" x14ac:dyDescent="0.25">
      <c r="X62103"/>
    </row>
    <row r="62104" spans="24:24" x14ac:dyDescent="0.25">
      <c r="X62104"/>
    </row>
    <row r="62105" spans="24:24" x14ac:dyDescent="0.25">
      <c r="X62105"/>
    </row>
    <row r="62106" spans="24:24" x14ac:dyDescent="0.25">
      <c r="X62106"/>
    </row>
    <row r="62107" spans="24:24" x14ac:dyDescent="0.25">
      <c r="X62107"/>
    </row>
    <row r="62108" spans="24:24" x14ac:dyDescent="0.25">
      <c r="X62108"/>
    </row>
    <row r="62109" spans="24:24" x14ac:dyDescent="0.25">
      <c r="X62109"/>
    </row>
    <row r="62110" spans="24:24" x14ac:dyDescent="0.25">
      <c r="X62110"/>
    </row>
    <row r="62111" spans="24:24" x14ac:dyDescent="0.25">
      <c r="X62111"/>
    </row>
    <row r="62112" spans="24:24" x14ac:dyDescent="0.25">
      <c r="X62112"/>
    </row>
    <row r="62113" spans="24:24" x14ac:dyDescent="0.25">
      <c r="X62113"/>
    </row>
    <row r="62114" spans="24:24" x14ac:dyDescent="0.25">
      <c r="X62114"/>
    </row>
    <row r="62115" spans="24:24" x14ac:dyDescent="0.25">
      <c r="X62115"/>
    </row>
    <row r="62116" spans="24:24" x14ac:dyDescent="0.25">
      <c r="X62116"/>
    </row>
    <row r="62117" spans="24:24" x14ac:dyDescent="0.25">
      <c r="X62117"/>
    </row>
    <row r="62118" spans="24:24" x14ac:dyDescent="0.25">
      <c r="X62118"/>
    </row>
    <row r="62119" spans="24:24" x14ac:dyDescent="0.25">
      <c r="X62119"/>
    </row>
    <row r="62120" spans="24:24" x14ac:dyDescent="0.25">
      <c r="X62120"/>
    </row>
    <row r="62121" spans="24:24" x14ac:dyDescent="0.25">
      <c r="X62121"/>
    </row>
    <row r="62122" spans="24:24" x14ac:dyDescent="0.25">
      <c r="X62122"/>
    </row>
    <row r="62123" spans="24:24" x14ac:dyDescent="0.25">
      <c r="X62123"/>
    </row>
    <row r="62124" spans="24:24" x14ac:dyDescent="0.25">
      <c r="X62124"/>
    </row>
    <row r="62125" spans="24:24" x14ac:dyDescent="0.25">
      <c r="X62125"/>
    </row>
    <row r="62126" spans="24:24" x14ac:dyDescent="0.25">
      <c r="X62126"/>
    </row>
    <row r="62127" spans="24:24" x14ac:dyDescent="0.25">
      <c r="X62127"/>
    </row>
    <row r="62128" spans="24:24" x14ac:dyDescent="0.25">
      <c r="X62128"/>
    </row>
    <row r="62129" spans="24:24" x14ac:dyDescent="0.25">
      <c r="X62129"/>
    </row>
    <row r="62130" spans="24:24" x14ac:dyDescent="0.25">
      <c r="X62130"/>
    </row>
    <row r="62131" spans="24:24" x14ac:dyDescent="0.25">
      <c r="X62131"/>
    </row>
    <row r="62132" spans="24:24" x14ac:dyDescent="0.25">
      <c r="X62132"/>
    </row>
    <row r="62133" spans="24:24" x14ac:dyDescent="0.25">
      <c r="X62133"/>
    </row>
    <row r="62134" spans="24:24" x14ac:dyDescent="0.25">
      <c r="X62134"/>
    </row>
    <row r="62135" spans="24:24" x14ac:dyDescent="0.25">
      <c r="X62135"/>
    </row>
    <row r="62136" spans="24:24" x14ac:dyDescent="0.25">
      <c r="X62136"/>
    </row>
    <row r="62137" spans="24:24" x14ac:dyDescent="0.25">
      <c r="X62137"/>
    </row>
    <row r="62138" spans="24:24" x14ac:dyDescent="0.25">
      <c r="X62138"/>
    </row>
    <row r="62139" spans="24:24" x14ac:dyDescent="0.25">
      <c r="X62139"/>
    </row>
    <row r="62140" spans="24:24" x14ac:dyDescent="0.25">
      <c r="X62140"/>
    </row>
    <row r="62141" spans="24:24" x14ac:dyDescent="0.25">
      <c r="X62141"/>
    </row>
    <row r="62142" spans="24:24" x14ac:dyDescent="0.25">
      <c r="X62142"/>
    </row>
    <row r="62143" spans="24:24" x14ac:dyDescent="0.25">
      <c r="X62143"/>
    </row>
    <row r="62144" spans="24:24" x14ac:dyDescent="0.25">
      <c r="X62144"/>
    </row>
    <row r="62145" spans="24:24" x14ac:dyDescent="0.25">
      <c r="X62145"/>
    </row>
    <row r="62146" spans="24:24" x14ac:dyDescent="0.25">
      <c r="X62146"/>
    </row>
    <row r="62147" spans="24:24" x14ac:dyDescent="0.25">
      <c r="X62147"/>
    </row>
    <row r="62148" spans="24:24" x14ac:dyDescent="0.25">
      <c r="X62148"/>
    </row>
    <row r="62149" spans="24:24" x14ac:dyDescent="0.25">
      <c r="X62149"/>
    </row>
    <row r="62150" spans="24:24" x14ac:dyDescent="0.25">
      <c r="X62150"/>
    </row>
    <row r="62151" spans="24:24" x14ac:dyDescent="0.25">
      <c r="X62151"/>
    </row>
    <row r="62152" spans="24:24" x14ac:dyDescent="0.25">
      <c r="X62152"/>
    </row>
    <row r="62153" spans="24:24" x14ac:dyDescent="0.25">
      <c r="X62153"/>
    </row>
    <row r="62154" spans="24:24" x14ac:dyDescent="0.25">
      <c r="X62154"/>
    </row>
    <row r="62155" spans="24:24" x14ac:dyDescent="0.25">
      <c r="X62155"/>
    </row>
    <row r="62156" spans="24:24" x14ac:dyDescent="0.25">
      <c r="X62156"/>
    </row>
    <row r="62157" spans="24:24" x14ac:dyDescent="0.25">
      <c r="X62157"/>
    </row>
    <row r="62158" spans="24:24" x14ac:dyDescent="0.25">
      <c r="X62158"/>
    </row>
    <row r="62159" spans="24:24" x14ac:dyDescent="0.25">
      <c r="X62159"/>
    </row>
    <row r="62160" spans="24:24" x14ac:dyDescent="0.25">
      <c r="X62160"/>
    </row>
    <row r="62161" spans="24:24" x14ac:dyDescent="0.25">
      <c r="X62161"/>
    </row>
    <row r="62162" spans="24:24" x14ac:dyDescent="0.25">
      <c r="X62162"/>
    </row>
    <row r="62163" spans="24:24" x14ac:dyDescent="0.25">
      <c r="X62163"/>
    </row>
    <row r="62164" spans="24:24" x14ac:dyDescent="0.25">
      <c r="X62164"/>
    </row>
    <row r="62165" spans="24:24" x14ac:dyDescent="0.25">
      <c r="X62165"/>
    </row>
    <row r="62166" spans="24:24" x14ac:dyDescent="0.25">
      <c r="X62166"/>
    </row>
    <row r="62167" spans="24:24" x14ac:dyDescent="0.25">
      <c r="X62167"/>
    </row>
    <row r="62168" spans="24:24" x14ac:dyDescent="0.25">
      <c r="X62168"/>
    </row>
    <row r="62169" spans="24:24" x14ac:dyDescent="0.25">
      <c r="X62169"/>
    </row>
    <row r="62170" spans="24:24" x14ac:dyDescent="0.25">
      <c r="X62170"/>
    </row>
    <row r="62171" spans="24:24" x14ac:dyDescent="0.25">
      <c r="X62171"/>
    </row>
    <row r="62172" spans="24:24" x14ac:dyDescent="0.25">
      <c r="X62172"/>
    </row>
    <row r="62173" spans="24:24" x14ac:dyDescent="0.25">
      <c r="X62173"/>
    </row>
    <row r="62174" spans="24:24" x14ac:dyDescent="0.25">
      <c r="X62174"/>
    </row>
    <row r="62175" spans="24:24" x14ac:dyDescent="0.25">
      <c r="X62175"/>
    </row>
    <row r="62176" spans="24:24" x14ac:dyDescent="0.25">
      <c r="X62176"/>
    </row>
    <row r="62177" spans="24:24" x14ac:dyDescent="0.25">
      <c r="X62177"/>
    </row>
    <row r="62178" spans="24:24" x14ac:dyDescent="0.25">
      <c r="X62178"/>
    </row>
    <row r="62179" spans="24:24" x14ac:dyDescent="0.25">
      <c r="X62179"/>
    </row>
    <row r="62180" spans="24:24" x14ac:dyDescent="0.25">
      <c r="X62180"/>
    </row>
    <row r="62181" spans="24:24" x14ac:dyDescent="0.25">
      <c r="X62181"/>
    </row>
    <row r="62182" spans="24:24" x14ac:dyDescent="0.25">
      <c r="X62182"/>
    </row>
    <row r="62183" spans="24:24" x14ac:dyDescent="0.25">
      <c r="X62183"/>
    </row>
    <row r="62184" spans="24:24" x14ac:dyDescent="0.25">
      <c r="X62184"/>
    </row>
    <row r="62185" spans="24:24" x14ac:dyDescent="0.25">
      <c r="X62185"/>
    </row>
    <row r="62186" spans="24:24" x14ac:dyDescent="0.25">
      <c r="X62186"/>
    </row>
    <row r="62187" spans="24:24" x14ac:dyDescent="0.25">
      <c r="X62187"/>
    </row>
    <row r="62188" spans="24:24" x14ac:dyDescent="0.25">
      <c r="X62188"/>
    </row>
    <row r="62189" spans="24:24" x14ac:dyDescent="0.25">
      <c r="X62189"/>
    </row>
    <row r="62190" spans="24:24" x14ac:dyDescent="0.25">
      <c r="X62190"/>
    </row>
    <row r="62191" spans="24:24" x14ac:dyDescent="0.25">
      <c r="X62191"/>
    </row>
    <row r="62192" spans="24:24" x14ac:dyDescent="0.25">
      <c r="X62192"/>
    </row>
    <row r="62193" spans="24:24" x14ac:dyDescent="0.25">
      <c r="X62193"/>
    </row>
    <row r="62194" spans="24:24" x14ac:dyDescent="0.25">
      <c r="X62194"/>
    </row>
    <row r="62195" spans="24:24" x14ac:dyDescent="0.25">
      <c r="X62195"/>
    </row>
    <row r="62196" spans="24:24" x14ac:dyDescent="0.25">
      <c r="X62196"/>
    </row>
    <row r="62197" spans="24:24" x14ac:dyDescent="0.25">
      <c r="X62197"/>
    </row>
    <row r="62198" spans="24:24" x14ac:dyDescent="0.25">
      <c r="X62198"/>
    </row>
    <row r="62199" spans="24:24" x14ac:dyDescent="0.25">
      <c r="X62199"/>
    </row>
    <row r="62200" spans="24:24" x14ac:dyDescent="0.25">
      <c r="X62200"/>
    </row>
    <row r="62201" spans="24:24" x14ac:dyDescent="0.25">
      <c r="X62201"/>
    </row>
    <row r="62202" spans="24:24" x14ac:dyDescent="0.25">
      <c r="X62202"/>
    </row>
    <row r="62203" spans="24:24" x14ac:dyDescent="0.25">
      <c r="X62203"/>
    </row>
    <row r="62204" spans="24:24" x14ac:dyDescent="0.25">
      <c r="X62204"/>
    </row>
    <row r="62205" spans="24:24" x14ac:dyDescent="0.25">
      <c r="X62205"/>
    </row>
    <row r="62206" spans="24:24" x14ac:dyDescent="0.25">
      <c r="X62206"/>
    </row>
    <row r="62207" spans="24:24" x14ac:dyDescent="0.25">
      <c r="X62207"/>
    </row>
    <row r="62208" spans="24:24" x14ac:dyDescent="0.25">
      <c r="X62208"/>
    </row>
    <row r="62209" spans="24:24" x14ac:dyDescent="0.25">
      <c r="X62209"/>
    </row>
    <row r="62210" spans="24:24" x14ac:dyDescent="0.25">
      <c r="X62210"/>
    </row>
    <row r="62211" spans="24:24" x14ac:dyDescent="0.25">
      <c r="X62211"/>
    </row>
    <row r="62212" spans="24:24" x14ac:dyDescent="0.25">
      <c r="X62212"/>
    </row>
    <row r="62213" spans="24:24" x14ac:dyDescent="0.25">
      <c r="X62213"/>
    </row>
    <row r="62214" spans="24:24" x14ac:dyDescent="0.25">
      <c r="X62214"/>
    </row>
    <row r="62215" spans="24:24" x14ac:dyDescent="0.25">
      <c r="X62215"/>
    </row>
    <row r="62216" spans="24:24" x14ac:dyDescent="0.25">
      <c r="X62216"/>
    </row>
    <row r="62217" spans="24:24" x14ac:dyDescent="0.25">
      <c r="X62217"/>
    </row>
    <row r="62218" spans="24:24" x14ac:dyDescent="0.25">
      <c r="X62218"/>
    </row>
    <row r="62219" spans="24:24" x14ac:dyDescent="0.25">
      <c r="X62219"/>
    </row>
    <row r="62220" spans="24:24" x14ac:dyDescent="0.25">
      <c r="X62220"/>
    </row>
    <row r="62221" spans="24:24" x14ac:dyDescent="0.25">
      <c r="X62221"/>
    </row>
    <row r="62222" spans="24:24" x14ac:dyDescent="0.25">
      <c r="X62222"/>
    </row>
    <row r="62223" spans="24:24" x14ac:dyDescent="0.25">
      <c r="X62223"/>
    </row>
    <row r="62224" spans="24:24" x14ac:dyDescent="0.25">
      <c r="X62224"/>
    </row>
    <row r="62225" spans="24:24" x14ac:dyDescent="0.25">
      <c r="X62225"/>
    </row>
    <row r="62226" spans="24:24" x14ac:dyDescent="0.25">
      <c r="X62226"/>
    </row>
    <row r="62227" spans="24:24" x14ac:dyDescent="0.25">
      <c r="X62227"/>
    </row>
    <row r="62228" spans="24:24" x14ac:dyDescent="0.25">
      <c r="X62228"/>
    </row>
    <row r="62229" spans="24:24" x14ac:dyDescent="0.25">
      <c r="X62229"/>
    </row>
    <row r="62230" spans="24:24" x14ac:dyDescent="0.25">
      <c r="X62230"/>
    </row>
    <row r="62231" spans="24:24" x14ac:dyDescent="0.25">
      <c r="X62231"/>
    </row>
    <row r="62232" spans="24:24" x14ac:dyDescent="0.25">
      <c r="X62232"/>
    </row>
    <row r="62233" spans="24:24" x14ac:dyDescent="0.25">
      <c r="X62233"/>
    </row>
    <row r="62234" spans="24:24" x14ac:dyDescent="0.25">
      <c r="X62234"/>
    </row>
    <row r="62235" spans="24:24" x14ac:dyDescent="0.25">
      <c r="X62235"/>
    </row>
    <row r="62236" spans="24:24" x14ac:dyDescent="0.25">
      <c r="X62236"/>
    </row>
    <row r="62237" spans="24:24" x14ac:dyDescent="0.25">
      <c r="X62237"/>
    </row>
    <row r="62238" spans="24:24" x14ac:dyDescent="0.25">
      <c r="X62238"/>
    </row>
    <row r="62239" spans="24:24" x14ac:dyDescent="0.25">
      <c r="X62239"/>
    </row>
    <row r="62240" spans="24:24" x14ac:dyDescent="0.25">
      <c r="X62240"/>
    </row>
    <row r="62241" spans="24:24" x14ac:dyDescent="0.25">
      <c r="X62241"/>
    </row>
    <row r="62242" spans="24:24" x14ac:dyDescent="0.25">
      <c r="X62242"/>
    </row>
    <row r="62243" spans="24:24" x14ac:dyDescent="0.25">
      <c r="X62243"/>
    </row>
    <row r="62244" spans="24:24" x14ac:dyDescent="0.25">
      <c r="X62244"/>
    </row>
    <row r="62245" spans="24:24" x14ac:dyDescent="0.25">
      <c r="X62245"/>
    </row>
    <row r="62246" spans="24:24" x14ac:dyDescent="0.25">
      <c r="X62246"/>
    </row>
    <row r="62247" spans="24:24" x14ac:dyDescent="0.25">
      <c r="X62247"/>
    </row>
    <row r="62248" spans="24:24" x14ac:dyDescent="0.25">
      <c r="X62248"/>
    </row>
    <row r="62249" spans="24:24" x14ac:dyDescent="0.25">
      <c r="X62249"/>
    </row>
    <row r="62250" spans="24:24" x14ac:dyDescent="0.25">
      <c r="X62250"/>
    </row>
    <row r="62251" spans="24:24" x14ac:dyDescent="0.25">
      <c r="X62251"/>
    </row>
    <row r="62252" spans="24:24" x14ac:dyDescent="0.25">
      <c r="X62252"/>
    </row>
    <row r="62253" spans="24:24" x14ac:dyDescent="0.25">
      <c r="X62253"/>
    </row>
    <row r="62254" spans="24:24" x14ac:dyDescent="0.25">
      <c r="X62254"/>
    </row>
    <row r="62255" spans="24:24" x14ac:dyDescent="0.25">
      <c r="X62255"/>
    </row>
    <row r="62256" spans="24:24" x14ac:dyDescent="0.25">
      <c r="X62256"/>
    </row>
    <row r="62257" spans="24:24" x14ac:dyDescent="0.25">
      <c r="X62257"/>
    </row>
    <row r="62258" spans="24:24" x14ac:dyDescent="0.25">
      <c r="X62258"/>
    </row>
    <row r="62259" spans="24:24" x14ac:dyDescent="0.25">
      <c r="X62259"/>
    </row>
    <row r="62260" spans="24:24" x14ac:dyDescent="0.25">
      <c r="X62260"/>
    </row>
    <row r="62261" spans="24:24" x14ac:dyDescent="0.25">
      <c r="X62261"/>
    </row>
    <row r="62262" spans="24:24" x14ac:dyDescent="0.25">
      <c r="X62262"/>
    </row>
    <row r="62263" spans="24:24" x14ac:dyDescent="0.25">
      <c r="X62263"/>
    </row>
    <row r="62264" spans="24:24" x14ac:dyDescent="0.25">
      <c r="X62264"/>
    </row>
    <row r="62265" spans="24:24" x14ac:dyDescent="0.25">
      <c r="X62265"/>
    </row>
    <row r="62266" spans="24:24" x14ac:dyDescent="0.25">
      <c r="X62266"/>
    </row>
    <row r="62267" spans="24:24" x14ac:dyDescent="0.25">
      <c r="X62267"/>
    </row>
    <row r="62268" spans="24:24" x14ac:dyDescent="0.25">
      <c r="X62268"/>
    </row>
    <row r="62269" spans="24:24" x14ac:dyDescent="0.25">
      <c r="X62269"/>
    </row>
    <row r="62270" spans="24:24" x14ac:dyDescent="0.25">
      <c r="X62270"/>
    </row>
    <row r="62271" spans="24:24" x14ac:dyDescent="0.25">
      <c r="X62271"/>
    </row>
    <row r="62272" spans="24:24" x14ac:dyDescent="0.25">
      <c r="X62272"/>
    </row>
    <row r="62273" spans="24:24" x14ac:dyDescent="0.25">
      <c r="X62273"/>
    </row>
    <row r="62274" spans="24:24" x14ac:dyDescent="0.25">
      <c r="X62274"/>
    </row>
    <row r="62275" spans="24:24" x14ac:dyDescent="0.25">
      <c r="X62275"/>
    </row>
    <row r="62276" spans="24:24" x14ac:dyDescent="0.25">
      <c r="X62276"/>
    </row>
    <row r="62277" spans="24:24" x14ac:dyDescent="0.25">
      <c r="X62277"/>
    </row>
    <row r="62278" spans="24:24" x14ac:dyDescent="0.25">
      <c r="X62278"/>
    </row>
    <row r="62279" spans="24:24" x14ac:dyDescent="0.25">
      <c r="X62279"/>
    </row>
    <row r="62280" spans="24:24" x14ac:dyDescent="0.25">
      <c r="X62280"/>
    </row>
    <row r="62281" spans="24:24" x14ac:dyDescent="0.25">
      <c r="X62281"/>
    </row>
    <row r="62282" spans="24:24" x14ac:dyDescent="0.25">
      <c r="X62282"/>
    </row>
    <row r="62283" spans="24:24" x14ac:dyDescent="0.25">
      <c r="X62283"/>
    </row>
    <row r="62284" spans="24:24" x14ac:dyDescent="0.25">
      <c r="X62284"/>
    </row>
    <row r="62285" spans="24:24" x14ac:dyDescent="0.25">
      <c r="X62285"/>
    </row>
    <row r="62286" spans="24:24" x14ac:dyDescent="0.25">
      <c r="X62286"/>
    </row>
    <row r="62287" spans="24:24" x14ac:dyDescent="0.25">
      <c r="X62287"/>
    </row>
    <row r="62288" spans="24:24" x14ac:dyDescent="0.25">
      <c r="X62288"/>
    </row>
    <row r="62289" spans="24:24" x14ac:dyDescent="0.25">
      <c r="X62289"/>
    </row>
    <row r="62290" spans="24:24" x14ac:dyDescent="0.25">
      <c r="X62290"/>
    </row>
    <row r="62291" spans="24:24" x14ac:dyDescent="0.25">
      <c r="X62291"/>
    </row>
    <row r="62292" spans="24:24" x14ac:dyDescent="0.25">
      <c r="X62292"/>
    </row>
    <row r="62293" spans="24:24" x14ac:dyDescent="0.25">
      <c r="X62293"/>
    </row>
    <row r="62294" spans="24:24" x14ac:dyDescent="0.25">
      <c r="X62294"/>
    </row>
    <row r="62295" spans="24:24" x14ac:dyDescent="0.25">
      <c r="X62295"/>
    </row>
    <row r="62296" spans="24:24" x14ac:dyDescent="0.25">
      <c r="X62296"/>
    </row>
    <row r="62297" spans="24:24" x14ac:dyDescent="0.25">
      <c r="X62297"/>
    </row>
    <row r="62298" spans="24:24" x14ac:dyDescent="0.25">
      <c r="X62298"/>
    </row>
    <row r="62299" spans="24:24" x14ac:dyDescent="0.25">
      <c r="X62299"/>
    </row>
    <row r="62300" spans="24:24" x14ac:dyDescent="0.25">
      <c r="X62300"/>
    </row>
    <row r="62301" spans="24:24" x14ac:dyDescent="0.25">
      <c r="X62301"/>
    </row>
    <row r="62302" spans="24:24" x14ac:dyDescent="0.25">
      <c r="X62302"/>
    </row>
    <row r="62303" spans="24:24" x14ac:dyDescent="0.25">
      <c r="X62303"/>
    </row>
    <row r="62304" spans="24:24" x14ac:dyDescent="0.25">
      <c r="X62304"/>
    </row>
    <row r="62305" spans="24:24" x14ac:dyDescent="0.25">
      <c r="X62305"/>
    </row>
    <row r="62306" spans="24:24" x14ac:dyDescent="0.25">
      <c r="X62306"/>
    </row>
    <row r="62307" spans="24:24" x14ac:dyDescent="0.25">
      <c r="X62307"/>
    </row>
    <row r="62308" spans="24:24" x14ac:dyDescent="0.25">
      <c r="X62308"/>
    </row>
    <row r="62309" spans="24:24" x14ac:dyDescent="0.25">
      <c r="X62309"/>
    </row>
    <row r="62310" spans="24:24" x14ac:dyDescent="0.25">
      <c r="X62310"/>
    </row>
    <row r="62311" spans="24:24" x14ac:dyDescent="0.25">
      <c r="X62311"/>
    </row>
    <row r="62312" spans="24:24" x14ac:dyDescent="0.25">
      <c r="X62312"/>
    </row>
    <row r="62313" spans="24:24" x14ac:dyDescent="0.25">
      <c r="X62313"/>
    </row>
    <row r="62314" spans="24:24" x14ac:dyDescent="0.25">
      <c r="X62314"/>
    </row>
    <row r="62315" spans="24:24" x14ac:dyDescent="0.25">
      <c r="X62315"/>
    </row>
    <row r="62316" spans="24:24" x14ac:dyDescent="0.25">
      <c r="X62316"/>
    </row>
    <row r="62317" spans="24:24" x14ac:dyDescent="0.25">
      <c r="X62317"/>
    </row>
    <row r="62318" spans="24:24" x14ac:dyDescent="0.25">
      <c r="X62318"/>
    </row>
    <row r="62319" spans="24:24" x14ac:dyDescent="0.25">
      <c r="X62319"/>
    </row>
    <row r="62320" spans="24:24" x14ac:dyDescent="0.25">
      <c r="X62320"/>
    </row>
    <row r="62321" spans="24:24" x14ac:dyDescent="0.25">
      <c r="X62321"/>
    </row>
    <row r="62322" spans="24:24" x14ac:dyDescent="0.25">
      <c r="X62322"/>
    </row>
    <row r="62323" spans="24:24" x14ac:dyDescent="0.25">
      <c r="X62323"/>
    </row>
    <row r="62324" spans="24:24" x14ac:dyDescent="0.25">
      <c r="X62324"/>
    </row>
    <row r="62325" spans="24:24" x14ac:dyDescent="0.25">
      <c r="X62325"/>
    </row>
    <row r="62326" spans="24:24" x14ac:dyDescent="0.25">
      <c r="X62326"/>
    </row>
    <row r="62327" spans="24:24" x14ac:dyDescent="0.25">
      <c r="X62327"/>
    </row>
    <row r="62328" spans="24:24" x14ac:dyDescent="0.25">
      <c r="X62328"/>
    </row>
    <row r="62329" spans="24:24" x14ac:dyDescent="0.25">
      <c r="X62329"/>
    </row>
    <row r="62330" spans="24:24" x14ac:dyDescent="0.25">
      <c r="X62330"/>
    </row>
    <row r="62331" spans="24:24" x14ac:dyDescent="0.25">
      <c r="X62331"/>
    </row>
    <row r="62332" spans="24:24" x14ac:dyDescent="0.25">
      <c r="X62332"/>
    </row>
    <row r="62333" spans="24:24" x14ac:dyDescent="0.25">
      <c r="X62333"/>
    </row>
    <row r="62334" spans="24:24" x14ac:dyDescent="0.25">
      <c r="X62334"/>
    </row>
    <row r="62335" spans="24:24" x14ac:dyDescent="0.25">
      <c r="X62335"/>
    </row>
    <row r="62336" spans="24:24" x14ac:dyDescent="0.25">
      <c r="X62336"/>
    </row>
    <row r="62337" spans="24:24" x14ac:dyDescent="0.25">
      <c r="X62337"/>
    </row>
    <row r="62338" spans="24:24" x14ac:dyDescent="0.25">
      <c r="X62338"/>
    </row>
    <row r="62339" spans="24:24" x14ac:dyDescent="0.25">
      <c r="X62339"/>
    </row>
    <row r="62340" spans="24:24" x14ac:dyDescent="0.25">
      <c r="X62340"/>
    </row>
    <row r="62341" spans="24:24" x14ac:dyDescent="0.25">
      <c r="X62341"/>
    </row>
    <row r="62342" spans="24:24" x14ac:dyDescent="0.25">
      <c r="X62342"/>
    </row>
    <row r="62343" spans="24:24" x14ac:dyDescent="0.25">
      <c r="X62343"/>
    </row>
    <row r="62344" spans="24:24" x14ac:dyDescent="0.25">
      <c r="X62344"/>
    </row>
    <row r="62345" spans="24:24" x14ac:dyDescent="0.25">
      <c r="X62345"/>
    </row>
    <row r="62346" spans="24:24" x14ac:dyDescent="0.25">
      <c r="X62346"/>
    </row>
    <row r="62347" spans="24:24" x14ac:dyDescent="0.25">
      <c r="X62347"/>
    </row>
    <row r="62348" spans="24:24" x14ac:dyDescent="0.25">
      <c r="X62348"/>
    </row>
    <row r="62349" spans="24:24" x14ac:dyDescent="0.25">
      <c r="X62349"/>
    </row>
    <row r="62350" spans="24:24" x14ac:dyDescent="0.25">
      <c r="X62350"/>
    </row>
    <row r="62351" spans="24:24" x14ac:dyDescent="0.25">
      <c r="X62351"/>
    </row>
    <row r="62352" spans="24:24" x14ac:dyDescent="0.25">
      <c r="X62352"/>
    </row>
    <row r="62353" spans="24:24" x14ac:dyDescent="0.25">
      <c r="X62353"/>
    </row>
    <row r="62354" spans="24:24" x14ac:dyDescent="0.25">
      <c r="X62354"/>
    </row>
    <row r="62355" spans="24:24" x14ac:dyDescent="0.25">
      <c r="X62355"/>
    </row>
    <row r="62356" spans="24:24" x14ac:dyDescent="0.25">
      <c r="X62356"/>
    </row>
    <row r="62357" spans="24:24" x14ac:dyDescent="0.25">
      <c r="X62357"/>
    </row>
    <row r="62358" spans="24:24" x14ac:dyDescent="0.25">
      <c r="X62358"/>
    </row>
    <row r="62359" spans="24:24" x14ac:dyDescent="0.25">
      <c r="X62359"/>
    </row>
    <row r="62360" spans="24:24" x14ac:dyDescent="0.25">
      <c r="X62360"/>
    </row>
    <row r="62361" spans="24:24" x14ac:dyDescent="0.25">
      <c r="X62361"/>
    </row>
    <row r="62362" spans="24:24" x14ac:dyDescent="0.25">
      <c r="X62362"/>
    </row>
    <row r="62363" spans="24:24" x14ac:dyDescent="0.25">
      <c r="X62363"/>
    </row>
    <row r="62364" spans="24:24" x14ac:dyDescent="0.25">
      <c r="X62364"/>
    </row>
    <row r="62365" spans="24:24" x14ac:dyDescent="0.25">
      <c r="X62365"/>
    </row>
    <row r="62366" spans="24:24" x14ac:dyDescent="0.25">
      <c r="X62366"/>
    </row>
    <row r="62367" spans="24:24" x14ac:dyDescent="0.25">
      <c r="X62367"/>
    </row>
    <row r="62368" spans="24:24" x14ac:dyDescent="0.25">
      <c r="X62368"/>
    </row>
    <row r="62369" spans="24:24" x14ac:dyDescent="0.25">
      <c r="X62369"/>
    </row>
    <row r="62370" spans="24:24" x14ac:dyDescent="0.25">
      <c r="X62370"/>
    </row>
    <row r="62371" spans="24:24" x14ac:dyDescent="0.25">
      <c r="X62371"/>
    </row>
    <row r="62372" spans="24:24" x14ac:dyDescent="0.25">
      <c r="X62372"/>
    </row>
    <row r="62373" spans="24:24" x14ac:dyDescent="0.25">
      <c r="X62373"/>
    </row>
    <row r="62374" spans="24:24" x14ac:dyDescent="0.25">
      <c r="X62374"/>
    </row>
    <row r="62375" spans="24:24" x14ac:dyDescent="0.25">
      <c r="X62375"/>
    </row>
    <row r="62376" spans="24:24" x14ac:dyDescent="0.25">
      <c r="X62376"/>
    </row>
    <row r="62377" spans="24:24" x14ac:dyDescent="0.25">
      <c r="X62377"/>
    </row>
    <row r="62378" spans="24:24" x14ac:dyDescent="0.25">
      <c r="X62378"/>
    </row>
    <row r="62379" spans="24:24" x14ac:dyDescent="0.25">
      <c r="X62379"/>
    </row>
    <row r="62380" spans="24:24" x14ac:dyDescent="0.25">
      <c r="X62380"/>
    </row>
    <row r="62381" spans="24:24" x14ac:dyDescent="0.25">
      <c r="X62381"/>
    </row>
    <row r="62382" spans="24:24" x14ac:dyDescent="0.25">
      <c r="X62382"/>
    </row>
    <row r="62383" spans="24:24" x14ac:dyDescent="0.25">
      <c r="X62383"/>
    </row>
    <row r="62384" spans="24:24" x14ac:dyDescent="0.25">
      <c r="X62384"/>
    </row>
    <row r="62385" spans="24:24" x14ac:dyDescent="0.25">
      <c r="X62385"/>
    </row>
    <row r="62386" spans="24:24" x14ac:dyDescent="0.25">
      <c r="X62386"/>
    </row>
    <row r="62387" spans="24:24" x14ac:dyDescent="0.25">
      <c r="X62387"/>
    </row>
    <row r="62388" spans="24:24" x14ac:dyDescent="0.25">
      <c r="X62388"/>
    </row>
    <row r="62389" spans="24:24" x14ac:dyDescent="0.25">
      <c r="X62389"/>
    </row>
    <row r="62390" spans="24:24" x14ac:dyDescent="0.25">
      <c r="X62390"/>
    </row>
    <row r="62391" spans="24:24" x14ac:dyDescent="0.25">
      <c r="X62391"/>
    </row>
    <row r="62392" spans="24:24" x14ac:dyDescent="0.25">
      <c r="X62392"/>
    </row>
    <row r="62393" spans="24:24" x14ac:dyDescent="0.25">
      <c r="X62393"/>
    </row>
    <row r="62394" spans="24:24" x14ac:dyDescent="0.25">
      <c r="X62394"/>
    </row>
    <row r="62395" spans="24:24" x14ac:dyDescent="0.25">
      <c r="X62395"/>
    </row>
    <row r="62396" spans="24:24" x14ac:dyDescent="0.25">
      <c r="X62396"/>
    </row>
    <row r="62397" spans="24:24" x14ac:dyDescent="0.25">
      <c r="X62397"/>
    </row>
    <row r="62398" spans="24:24" x14ac:dyDescent="0.25">
      <c r="X62398"/>
    </row>
    <row r="62399" spans="24:24" x14ac:dyDescent="0.25">
      <c r="X62399"/>
    </row>
    <row r="62400" spans="24:24" x14ac:dyDescent="0.25">
      <c r="X62400"/>
    </row>
    <row r="62401" spans="24:24" x14ac:dyDescent="0.25">
      <c r="X62401"/>
    </row>
    <row r="62402" spans="24:24" x14ac:dyDescent="0.25">
      <c r="X62402"/>
    </row>
    <row r="62403" spans="24:24" x14ac:dyDescent="0.25">
      <c r="X62403"/>
    </row>
    <row r="62404" spans="24:24" x14ac:dyDescent="0.25">
      <c r="X62404"/>
    </row>
    <row r="62405" spans="24:24" x14ac:dyDescent="0.25">
      <c r="X62405"/>
    </row>
    <row r="62406" spans="24:24" x14ac:dyDescent="0.25">
      <c r="X62406"/>
    </row>
    <row r="62407" spans="24:24" x14ac:dyDescent="0.25">
      <c r="X62407"/>
    </row>
    <row r="62408" spans="24:24" x14ac:dyDescent="0.25">
      <c r="X62408"/>
    </row>
    <row r="62409" spans="24:24" x14ac:dyDescent="0.25">
      <c r="X62409"/>
    </row>
    <row r="62410" spans="24:24" x14ac:dyDescent="0.25">
      <c r="X62410"/>
    </row>
    <row r="62411" spans="24:24" x14ac:dyDescent="0.25">
      <c r="X62411"/>
    </row>
    <row r="62412" spans="24:24" x14ac:dyDescent="0.25">
      <c r="X62412"/>
    </row>
    <row r="62413" spans="24:24" x14ac:dyDescent="0.25">
      <c r="X62413"/>
    </row>
    <row r="62414" spans="24:24" x14ac:dyDescent="0.25">
      <c r="X62414"/>
    </row>
    <row r="62415" spans="24:24" x14ac:dyDescent="0.25">
      <c r="X62415"/>
    </row>
    <row r="62416" spans="24:24" x14ac:dyDescent="0.25">
      <c r="X62416"/>
    </row>
    <row r="62417" spans="24:24" x14ac:dyDescent="0.25">
      <c r="X62417"/>
    </row>
    <row r="62418" spans="24:24" x14ac:dyDescent="0.25">
      <c r="X62418"/>
    </row>
    <row r="62419" spans="24:24" x14ac:dyDescent="0.25">
      <c r="X62419"/>
    </row>
    <row r="62420" spans="24:24" x14ac:dyDescent="0.25">
      <c r="X62420"/>
    </row>
    <row r="62421" spans="24:24" x14ac:dyDescent="0.25">
      <c r="X62421"/>
    </row>
    <row r="62422" spans="24:24" x14ac:dyDescent="0.25">
      <c r="X62422"/>
    </row>
    <row r="62423" spans="24:24" x14ac:dyDescent="0.25">
      <c r="X62423"/>
    </row>
    <row r="62424" spans="24:24" x14ac:dyDescent="0.25">
      <c r="X62424"/>
    </row>
    <row r="62425" spans="24:24" x14ac:dyDescent="0.25">
      <c r="X62425"/>
    </row>
    <row r="62426" spans="24:24" x14ac:dyDescent="0.25">
      <c r="X62426"/>
    </row>
    <row r="62427" spans="24:24" x14ac:dyDescent="0.25">
      <c r="X62427"/>
    </row>
    <row r="62428" spans="24:24" x14ac:dyDescent="0.25">
      <c r="X62428"/>
    </row>
    <row r="62429" spans="24:24" x14ac:dyDescent="0.25">
      <c r="X62429"/>
    </row>
    <row r="62430" spans="24:24" x14ac:dyDescent="0.25">
      <c r="X62430"/>
    </row>
    <row r="62431" spans="24:24" x14ac:dyDescent="0.25">
      <c r="X62431"/>
    </row>
    <row r="62432" spans="24:24" x14ac:dyDescent="0.25">
      <c r="X62432"/>
    </row>
    <row r="62433" spans="24:24" x14ac:dyDescent="0.25">
      <c r="X62433"/>
    </row>
    <row r="62434" spans="24:24" x14ac:dyDescent="0.25">
      <c r="X62434"/>
    </row>
    <row r="62435" spans="24:24" x14ac:dyDescent="0.25">
      <c r="X62435"/>
    </row>
    <row r="62436" spans="24:24" x14ac:dyDescent="0.25">
      <c r="X62436"/>
    </row>
    <row r="62437" spans="24:24" x14ac:dyDescent="0.25">
      <c r="X62437"/>
    </row>
    <row r="62438" spans="24:24" x14ac:dyDescent="0.25">
      <c r="X62438"/>
    </row>
    <row r="62439" spans="24:24" x14ac:dyDescent="0.25">
      <c r="X62439"/>
    </row>
    <row r="62440" spans="24:24" x14ac:dyDescent="0.25">
      <c r="X62440"/>
    </row>
    <row r="62441" spans="24:24" x14ac:dyDescent="0.25">
      <c r="X62441"/>
    </row>
    <row r="62442" spans="24:24" x14ac:dyDescent="0.25">
      <c r="X62442"/>
    </row>
    <row r="62443" spans="24:24" x14ac:dyDescent="0.25">
      <c r="X62443"/>
    </row>
    <row r="62444" spans="24:24" x14ac:dyDescent="0.25">
      <c r="X62444"/>
    </row>
    <row r="62445" spans="24:24" x14ac:dyDescent="0.25">
      <c r="X62445"/>
    </row>
    <row r="62446" spans="24:24" x14ac:dyDescent="0.25">
      <c r="X62446"/>
    </row>
    <row r="62447" spans="24:24" x14ac:dyDescent="0.25">
      <c r="X62447"/>
    </row>
    <row r="62448" spans="24:24" x14ac:dyDescent="0.25">
      <c r="X62448"/>
    </row>
    <row r="62449" spans="24:24" x14ac:dyDescent="0.25">
      <c r="X62449"/>
    </row>
    <row r="62450" spans="24:24" x14ac:dyDescent="0.25">
      <c r="X62450"/>
    </row>
    <row r="62451" spans="24:24" x14ac:dyDescent="0.25">
      <c r="X62451"/>
    </row>
    <row r="62452" spans="24:24" x14ac:dyDescent="0.25">
      <c r="X62452"/>
    </row>
    <row r="62453" spans="24:24" x14ac:dyDescent="0.25">
      <c r="X62453"/>
    </row>
    <row r="62454" spans="24:24" x14ac:dyDescent="0.25">
      <c r="X62454"/>
    </row>
    <row r="62455" spans="24:24" x14ac:dyDescent="0.25">
      <c r="X62455"/>
    </row>
    <row r="62456" spans="24:24" x14ac:dyDescent="0.25">
      <c r="X62456"/>
    </row>
    <row r="62457" spans="24:24" x14ac:dyDescent="0.25">
      <c r="X62457"/>
    </row>
    <row r="62458" spans="24:24" x14ac:dyDescent="0.25">
      <c r="X62458"/>
    </row>
    <row r="62459" spans="24:24" x14ac:dyDescent="0.25">
      <c r="X62459"/>
    </row>
    <row r="62460" spans="24:24" x14ac:dyDescent="0.25">
      <c r="X62460"/>
    </row>
    <row r="62461" spans="24:24" x14ac:dyDescent="0.25">
      <c r="X62461"/>
    </row>
    <row r="62462" spans="24:24" x14ac:dyDescent="0.25">
      <c r="X62462"/>
    </row>
    <row r="62463" spans="24:24" x14ac:dyDescent="0.25">
      <c r="X62463"/>
    </row>
    <row r="62464" spans="24:24" x14ac:dyDescent="0.25">
      <c r="X62464"/>
    </row>
    <row r="62465" spans="24:24" x14ac:dyDescent="0.25">
      <c r="X62465"/>
    </row>
    <row r="62466" spans="24:24" x14ac:dyDescent="0.25">
      <c r="X62466"/>
    </row>
    <row r="62467" spans="24:24" x14ac:dyDescent="0.25">
      <c r="X62467"/>
    </row>
    <row r="62468" spans="24:24" x14ac:dyDescent="0.25">
      <c r="X62468"/>
    </row>
    <row r="62469" spans="24:24" x14ac:dyDescent="0.25">
      <c r="X62469"/>
    </row>
    <row r="62470" spans="24:24" x14ac:dyDescent="0.25">
      <c r="X62470"/>
    </row>
    <row r="62471" spans="24:24" x14ac:dyDescent="0.25">
      <c r="X62471"/>
    </row>
    <row r="62472" spans="24:24" x14ac:dyDescent="0.25">
      <c r="X62472"/>
    </row>
    <row r="62473" spans="24:24" x14ac:dyDescent="0.25">
      <c r="X62473"/>
    </row>
    <row r="62474" spans="24:24" x14ac:dyDescent="0.25">
      <c r="X62474"/>
    </row>
    <row r="62475" spans="24:24" x14ac:dyDescent="0.25">
      <c r="X62475"/>
    </row>
    <row r="62476" spans="24:24" x14ac:dyDescent="0.25">
      <c r="X62476"/>
    </row>
    <row r="62477" spans="24:24" x14ac:dyDescent="0.25">
      <c r="X62477"/>
    </row>
    <row r="62478" spans="24:24" x14ac:dyDescent="0.25">
      <c r="X62478"/>
    </row>
    <row r="62479" spans="24:24" x14ac:dyDescent="0.25">
      <c r="X62479"/>
    </row>
    <row r="62480" spans="24:24" x14ac:dyDescent="0.25">
      <c r="X62480"/>
    </row>
    <row r="62481" spans="24:24" x14ac:dyDescent="0.25">
      <c r="X62481"/>
    </row>
    <row r="62482" spans="24:24" x14ac:dyDescent="0.25">
      <c r="X62482"/>
    </row>
    <row r="62483" spans="24:24" x14ac:dyDescent="0.25">
      <c r="X62483"/>
    </row>
    <row r="62484" spans="24:24" x14ac:dyDescent="0.25">
      <c r="X62484"/>
    </row>
    <row r="62485" spans="24:24" x14ac:dyDescent="0.25">
      <c r="X62485"/>
    </row>
    <row r="62486" spans="24:24" x14ac:dyDescent="0.25">
      <c r="X62486"/>
    </row>
    <row r="62487" spans="24:24" x14ac:dyDescent="0.25">
      <c r="X62487"/>
    </row>
    <row r="62488" spans="24:24" x14ac:dyDescent="0.25">
      <c r="X62488"/>
    </row>
    <row r="62489" spans="24:24" x14ac:dyDescent="0.25">
      <c r="X62489"/>
    </row>
    <row r="62490" spans="24:24" x14ac:dyDescent="0.25">
      <c r="X62490"/>
    </row>
    <row r="62491" spans="24:24" x14ac:dyDescent="0.25">
      <c r="X62491"/>
    </row>
    <row r="62492" spans="24:24" x14ac:dyDescent="0.25">
      <c r="X62492"/>
    </row>
    <row r="62493" spans="24:24" x14ac:dyDescent="0.25">
      <c r="X62493"/>
    </row>
    <row r="62494" spans="24:24" x14ac:dyDescent="0.25">
      <c r="X62494"/>
    </row>
    <row r="62495" spans="24:24" x14ac:dyDescent="0.25">
      <c r="X62495"/>
    </row>
    <row r="62496" spans="24:24" x14ac:dyDescent="0.25">
      <c r="X62496"/>
    </row>
    <row r="62497" spans="24:24" x14ac:dyDescent="0.25">
      <c r="X62497"/>
    </row>
    <row r="62498" spans="24:24" x14ac:dyDescent="0.25">
      <c r="X62498"/>
    </row>
    <row r="62499" spans="24:24" x14ac:dyDescent="0.25">
      <c r="X62499"/>
    </row>
    <row r="62500" spans="24:24" x14ac:dyDescent="0.25">
      <c r="X62500"/>
    </row>
    <row r="62501" spans="24:24" x14ac:dyDescent="0.25">
      <c r="X62501"/>
    </row>
    <row r="62502" spans="24:24" x14ac:dyDescent="0.25">
      <c r="X62502"/>
    </row>
    <row r="62503" spans="24:24" x14ac:dyDescent="0.25">
      <c r="X62503"/>
    </row>
    <row r="62504" spans="24:24" x14ac:dyDescent="0.25">
      <c r="X62504"/>
    </row>
    <row r="62505" spans="24:24" x14ac:dyDescent="0.25">
      <c r="X62505"/>
    </row>
    <row r="62506" spans="24:24" x14ac:dyDescent="0.25">
      <c r="X62506"/>
    </row>
    <row r="62507" spans="24:24" x14ac:dyDescent="0.25">
      <c r="X62507"/>
    </row>
    <row r="62508" spans="24:24" x14ac:dyDescent="0.25">
      <c r="X62508"/>
    </row>
    <row r="62509" spans="24:24" x14ac:dyDescent="0.25">
      <c r="X62509"/>
    </row>
    <row r="62510" spans="24:24" x14ac:dyDescent="0.25">
      <c r="X62510"/>
    </row>
    <row r="62511" spans="24:24" x14ac:dyDescent="0.25">
      <c r="X62511"/>
    </row>
    <row r="62512" spans="24:24" x14ac:dyDescent="0.25">
      <c r="X62512"/>
    </row>
    <row r="62513" spans="24:24" x14ac:dyDescent="0.25">
      <c r="X62513"/>
    </row>
    <row r="62514" spans="24:24" x14ac:dyDescent="0.25">
      <c r="X62514"/>
    </row>
    <row r="62515" spans="24:24" x14ac:dyDescent="0.25">
      <c r="X62515"/>
    </row>
    <row r="62516" spans="24:24" x14ac:dyDescent="0.25">
      <c r="X62516"/>
    </row>
    <row r="62517" spans="24:24" x14ac:dyDescent="0.25">
      <c r="X62517"/>
    </row>
    <row r="62518" spans="24:24" x14ac:dyDescent="0.25">
      <c r="X62518"/>
    </row>
    <row r="62519" spans="24:24" x14ac:dyDescent="0.25">
      <c r="X62519"/>
    </row>
    <row r="62520" spans="24:24" x14ac:dyDescent="0.25">
      <c r="X62520"/>
    </row>
    <row r="62521" spans="24:24" x14ac:dyDescent="0.25">
      <c r="X62521"/>
    </row>
    <row r="62522" spans="24:24" x14ac:dyDescent="0.25">
      <c r="X62522"/>
    </row>
    <row r="62523" spans="24:24" x14ac:dyDescent="0.25">
      <c r="X62523"/>
    </row>
    <row r="62524" spans="24:24" x14ac:dyDescent="0.25">
      <c r="X62524"/>
    </row>
    <row r="62525" spans="24:24" x14ac:dyDescent="0.25">
      <c r="X62525"/>
    </row>
    <row r="62526" spans="24:24" x14ac:dyDescent="0.25">
      <c r="X62526"/>
    </row>
    <row r="62527" spans="24:24" x14ac:dyDescent="0.25">
      <c r="X62527"/>
    </row>
    <row r="62528" spans="24:24" x14ac:dyDescent="0.25">
      <c r="X62528"/>
    </row>
    <row r="62529" spans="24:24" x14ac:dyDescent="0.25">
      <c r="X62529"/>
    </row>
    <row r="62530" spans="24:24" x14ac:dyDescent="0.25">
      <c r="X62530"/>
    </row>
    <row r="62531" spans="24:24" x14ac:dyDescent="0.25">
      <c r="X62531"/>
    </row>
    <row r="62532" spans="24:24" x14ac:dyDescent="0.25">
      <c r="X62532"/>
    </row>
    <row r="62533" spans="24:24" x14ac:dyDescent="0.25">
      <c r="X62533"/>
    </row>
    <row r="62534" spans="24:24" x14ac:dyDescent="0.25">
      <c r="X62534"/>
    </row>
    <row r="62535" spans="24:24" x14ac:dyDescent="0.25">
      <c r="X62535"/>
    </row>
    <row r="62536" spans="24:24" x14ac:dyDescent="0.25">
      <c r="X62536"/>
    </row>
    <row r="62537" spans="24:24" x14ac:dyDescent="0.25">
      <c r="X62537"/>
    </row>
    <row r="62538" spans="24:24" x14ac:dyDescent="0.25">
      <c r="X62538"/>
    </row>
    <row r="62539" spans="24:24" x14ac:dyDescent="0.25">
      <c r="X62539"/>
    </row>
    <row r="62540" spans="24:24" x14ac:dyDescent="0.25">
      <c r="X62540"/>
    </row>
    <row r="62541" spans="24:24" x14ac:dyDescent="0.25">
      <c r="X62541"/>
    </row>
    <row r="62542" spans="24:24" x14ac:dyDescent="0.25">
      <c r="X62542"/>
    </row>
    <row r="62543" spans="24:24" x14ac:dyDescent="0.25">
      <c r="X62543"/>
    </row>
    <row r="62544" spans="24:24" x14ac:dyDescent="0.25">
      <c r="X62544"/>
    </row>
    <row r="62545" spans="24:24" x14ac:dyDescent="0.25">
      <c r="X62545"/>
    </row>
    <row r="62546" spans="24:24" x14ac:dyDescent="0.25">
      <c r="X62546"/>
    </row>
    <row r="62547" spans="24:24" x14ac:dyDescent="0.25">
      <c r="X62547"/>
    </row>
    <row r="62548" spans="24:24" x14ac:dyDescent="0.25">
      <c r="X62548"/>
    </row>
    <row r="62549" spans="24:24" x14ac:dyDescent="0.25">
      <c r="X62549"/>
    </row>
    <row r="62550" spans="24:24" x14ac:dyDescent="0.25">
      <c r="X62550"/>
    </row>
    <row r="62551" spans="24:24" x14ac:dyDescent="0.25">
      <c r="X62551"/>
    </row>
    <row r="62552" spans="24:24" x14ac:dyDescent="0.25">
      <c r="X62552"/>
    </row>
    <row r="62553" spans="24:24" x14ac:dyDescent="0.25">
      <c r="X62553"/>
    </row>
    <row r="62554" spans="24:24" x14ac:dyDescent="0.25">
      <c r="X62554"/>
    </row>
    <row r="62555" spans="24:24" x14ac:dyDescent="0.25">
      <c r="X62555"/>
    </row>
    <row r="62556" spans="24:24" x14ac:dyDescent="0.25">
      <c r="X62556"/>
    </row>
    <row r="62557" spans="24:24" x14ac:dyDescent="0.25">
      <c r="X62557"/>
    </row>
    <row r="62558" spans="24:24" x14ac:dyDescent="0.25">
      <c r="X62558"/>
    </row>
    <row r="62559" spans="24:24" x14ac:dyDescent="0.25">
      <c r="X62559"/>
    </row>
    <row r="62560" spans="24:24" x14ac:dyDescent="0.25">
      <c r="X62560"/>
    </row>
    <row r="62561" spans="24:24" x14ac:dyDescent="0.25">
      <c r="X62561"/>
    </row>
    <row r="62562" spans="24:24" x14ac:dyDescent="0.25">
      <c r="X62562"/>
    </row>
    <row r="62563" spans="24:24" x14ac:dyDescent="0.25">
      <c r="X62563"/>
    </row>
    <row r="62564" spans="24:24" x14ac:dyDescent="0.25">
      <c r="X62564"/>
    </row>
    <row r="62565" spans="24:24" x14ac:dyDescent="0.25">
      <c r="X62565"/>
    </row>
    <row r="62566" spans="24:24" x14ac:dyDescent="0.25">
      <c r="X62566"/>
    </row>
    <row r="62567" spans="24:24" x14ac:dyDescent="0.25">
      <c r="X62567"/>
    </row>
    <row r="62568" spans="24:24" x14ac:dyDescent="0.25">
      <c r="X62568"/>
    </row>
    <row r="62569" spans="24:24" x14ac:dyDescent="0.25">
      <c r="X62569"/>
    </row>
    <row r="62570" spans="24:24" x14ac:dyDescent="0.25">
      <c r="X62570"/>
    </row>
    <row r="62571" spans="24:24" x14ac:dyDescent="0.25">
      <c r="X62571"/>
    </row>
    <row r="62572" spans="24:24" x14ac:dyDescent="0.25">
      <c r="X62572"/>
    </row>
    <row r="62573" spans="24:24" x14ac:dyDescent="0.25">
      <c r="X62573"/>
    </row>
    <row r="62574" spans="24:24" x14ac:dyDescent="0.25">
      <c r="X62574"/>
    </row>
    <row r="62575" spans="24:24" x14ac:dyDescent="0.25">
      <c r="X62575"/>
    </row>
    <row r="62576" spans="24:24" x14ac:dyDescent="0.25">
      <c r="X62576"/>
    </row>
    <row r="62577" spans="24:24" x14ac:dyDescent="0.25">
      <c r="X62577"/>
    </row>
    <row r="62578" spans="24:24" x14ac:dyDescent="0.25">
      <c r="X62578"/>
    </row>
    <row r="62579" spans="24:24" x14ac:dyDescent="0.25">
      <c r="X62579"/>
    </row>
    <row r="62580" spans="24:24" x14ac:dyDescent="0.25">
      <c r="X62580"/>
    </row>
    <row r="62581" spans="24:24" x14ac:dyDescent="0.25">
      <c r="X62581"/>
    </row>
    <row r="62582" spans="24:24" x14ac:dyDescent="0.25">
      <c r="X62582"/>
    </row>
    <row r="62583" spans="24:24" x14ac:dyDescent="0.25">
      <c r="X62583"/>
    </row>
    <row r="62584" spans="24:24" x14ac:dyDescent="0.25">
      <c r="X62584"/>
    </row>
    <row r="62585" spans="24:24" x14ac:dyDescent="0.25">
      <c r="X62585"/>
    </row>
    <row r="62586" spans="24:24" x14ac:dyDescent="0.25">
      <c r="X62586"/>
    </row>
    <row r="62587" spans="24:24" x14ac:dyDescent="0.25">
      <c r="X62587"/>
    </row>
    <row r="62588" spans="24:24" x14ac:dyDescent="0.25">
      <c r="X62588"/>
    </row>
    <row r="62589" spans="24:24" x14ac:dyDescent="0.25">
      <c r="X62589"/>
    </row>
    <row r="62590" spans="24:24" x14ac:dyDescent="0.25">
      <c r="X62590"/>
    </row>
    <row r="62591" spans="24:24" x14ac:dyDescent="0.25">
      <c r="X62591"/>
    </row>
    <row r="62592" spans="24:24" x14ac:dyDescent="0.25">
      <c r="X62592"/>
    </row>
    <row r="62593" spans="24:24" x14ac:dyDescent="0.25">
      <c r="X62593"/>
    </row>
    <row r="62594" spans="24:24" x14ac:dyDescent="0.25">
      <c r="X62594"/>
    </row>
    <row r="62595" spans="24:24" x14ac:dyDescent="0.25">
      <c r="X62595"/>
    </row>
    <row r="62596" spans="24:24" x14ac:dyDescent="0.25">
      <c r="X62596"/>
    </row>
    <row r="62597" spans="24:24" x14ac:dyDescent="0.25">
      <c r="X62597"/>
    </row>
    <row r="62598" spans="24:24" x14ac:dyDescent="0.25">
      <c r="X62598"/>
    </row>
    <row r="62599" spans="24:24" x14ac:dyDescent="0.25">
      <c r="X62599"/>
    </row>
    <row r="62600" spans="24:24" x14ac:dyDescent="0.25">
      <c r="X62600"/>
    </row>
    <row r="62601" spans="24:24" x14ac:dyDescent="0.25">
      <c r="X62601"/>
    </row>
    <row r="62602" spans="24:24" x14ac:dyDescent="0.25">
      <c r="X62602"/>
    </row>
    <row r="62603" spans="24:24" x14ac:dyDescent="0.25">
      <c r="X62603"/>
    </row>
    <row r="62604" spans="24:24" x14ac:dyDescent="0.25">
      <c r="X62604"/>
    </row>
    <row r="62605" spans="24:24" x14ac:dyDescent="0.25">
      <c r="X62605"/>
    </row>
    <row r="62606" spans="24:24" x14ac:dyDescent="0.25">
      <c r="X62606"/>
    </row>
    <row r="62607" spans="24:24" x14ac:dyDescent="0.25">
      <c r="X62607"/>
    </row>
    <row r="62608" spans="24:24" x14ac:dyDescent="0.25">
      <c r="X62608"/>
    </row>
    <row r="62609" spans="24:24" x14ac:dyDescent="0.25">
      <c r="X62609"/>
    </row>
    <row r="62610" spans="24:24" x14ac:dyDescent="0.25">
      <c r="X62610"/>
    </row>
    <row r="62611" spans="24:24" x14ac:dyDescent="0.25">
      <c r="X62611"/>
    </row>
    <row r="62612" spans="24:24" x14ac:dyDescent="0.25">
      <c r="X62612"/>
    </row>
    <row r="62613" spans="24:24" x14ac:dyDescent="0.25">
      <c r="X62613"/>
    </row>
    <row r="62614" spans="24:24" x14ac:dyDescent="0.25">
      <c r="X62614"/>
    </row>
    <row r="62615" spans="24:24" x14ac:dyDescent="0.25">
      <c r="X62615"/>
    </row>
    <row r="62616" spans="24:24" x14ac:dyDescent="0.25">
      <c r="X62616"/>
    </row>
    <row r="62617" spans="24:24" x14ac:dyDescent="0.25">
      <c r="X62617"/>
    </row>
    <row r="62618" spans="24:24" x14ac:dyDescent="0.25">
      <c r="X62618"/>
    </row>
    <row r="62619" spans="24:24" x14ac:dyDescent="0.25">
      <c r="X62619"/>
    </row>
    <row r="62620" spans="24:24" x14ac:dyDescent="0.25">
      <c r="X62620"/>
    </row>
    <row r="62621" spans="24:24" x14ac:dyDescent="0.25">
      <c r="X62621"/>
    </row>
    <row r="62622" spans="24:24" x14ac:dyDescent="0.25">
      <c r="X62622"/>
    </row>
    <row r="62623" spans="24:24" x14ac:dyDescent="0.25">
      <c r="X62623"/>
    </row>
    <row r="62624" spans="24:24" x14ac:dyDescent="0.25">
      <c r="X62624"/>
    </row>
    <row r="62625" spans="24:24" x14ac:dyDescent="0.25">
      <c r="X62625"/>
    </row>
    <row r="62626" spans="24:24" x14ac:dyDescent="0.25">
      <c r="X62626"/>
    </row>
    <row r="62627" spans="24:24" x14ac:dyDescent="0.25">
      <c r="X62627"/>
    </row>
    <row r="62628" spans="24:24" x14ac:dyDescent="0.25">
      <c r="X62628"/>
    </row>
    <row r="62629" spans="24:24" x14ac:dyDescent="0.25">
      <c r="X62629"/>
    </row>
    <row r="62630" spans="24:24" x14ac:dyDescent="0.25">
      <c r="X62630"/>
    </row>
    <row r="62631" spans="24:24" x14ac:dyDescent="0.25">
      <c r="X62631"/>
    </row>
    <row r="62632" spans="24:24" x14ac:dyDescent="0.25">
      <c r="X62632"/>
    </row>
    <row r="62633" spans="24:24" x14ac:dyDescent="0.25">
      <c r="X62633"/>
    </row>
    <row r="62634" spans="24:24" x14ac:dyDescent="0.25">
      <c r="X62634"/>
    </row>
    <row r="62635" spans="24:24" x14ac:dyDescent="0.25">
      <c r="X62635"/>
    </row>
    <row r="62636" spans="24:24" x14ac:dyDescent="0.25">
      <c r="X62636"/>
    </row>
    <row r="62637" spans="24:24" x14ac:dyDescent="0.25">
      <c r="X62637"/>
    </row>
    <row r="62638" spans="24:24" x14ac:dyDescent="0.25">
      <c r="X62638"/>
    </row>
    <row r="62639" spans="24:24" x14ac:dyDescent="0.25">
      <c r="X62639"/>
    </row>
    <row r="62640" spans="24:24" x14ac:dyDescent="0.25">
      <c r="X62640"/>
    </row>
    <row r="62641" spans="24:24" x14ac:dyDescent="0.25">
      <c r="X62641"/>
    </row>
    <row r="62642" spans="24:24" x14ac:dyDescent="0.25">
      <c r="X62642"/>
    </row>
    <row r="62643" spans="24:24" x14ac:dyDescent="0.25">
      <c r="X62643"/>
    </row>
    <row r="62644" spans="24:24" x14ac:dyDescent="0.25">
      <c r="X62644"/>
    </row>
    <row r="62645" spans="24:24" x14ac:dyDescent="0.25">
      <c r="X62645"/>
    </row>
    <row r="62646" spans="24:24" x14ac:dyDescent="0.25">
      <c r="X62646"/>
    </row>
    <row r="62647" spans="24:24" x14ac:dyDescent="0.25">
      <c r="X62647"/>
    </row>
    <row r="62648" spans="24:24" x14ac:dyDescent="0.25">
      <c r="X62648"/>
    </row>
    <row r="62649" spans="24:24" x14ac:dyDescent="0.25">
      <c r="X62649"/>
    </row>
    <row r="62650" spans="24:24" x14ac:dyDescent="0.25">
      <c r="X62650"/>
    </row>
    <row r="62651" spans="24:24" x14ac:dyDescent="0.25">
      <c r="X62651"/>
    </row>
    <row r="62652" spans="24:24" x14ac:dyDescent="0.25">
      <c r="X62652"/>
    </row>
    <row r="62653" spans="24:24" x14ac:dyDescent="0.25">
      <c r="X62653"/>
    </row>
    <row r="62654" spans="24:24" x14ac:dyDescent="0.25">
      <c r="X62654"/>
    </row>
    <row r="62655" spans="24:24" x14ac:dyDescent="0.25">
      <c r="X62655"/>
    </row>
    <row r="62656" spans="24:24" x14ac:dyDescent="0.25">
      <c r="X62656"/>
    </row>
    <row r="62657" spans="24:24" x14ac:dyDescent="0.25">
      <c r="X62657"/>
    </row>
    <row r="62658" spans="24:24" x14ac:dyDescent="0.25">
      <c r="X62658"/>
    </row>
    <row r="62659" spans="24:24" x14ac:dyDescent="0.25">
      <c r="X62659"/>
    </row>
    <row r="62660" spans="24:24" x14ac:dyDescent="0.25">
      <c r="X62660"/>
    </row>
    <row r="62661" spans="24:24" x14ac:dyDescent="0.25">
      <c r="X62661"/>
    </row>
    <row r="62662" spans="24:24" x14ac:dyDescent="0.25">
      <c r="X62662"/>
    </row>
    <row r="62663" spans="24:24" x14ac:dyDescent="0.25">
      <c r="X62663"/>
    </row>
    <row r="62664" spans="24:24" x14ac:dyDescent="0.25">
      <c r="X62664"/>
    </row>
    <row r="62665" spans="24:24" x14ac:dyDescent="0.25">
      <c r="X62665"/>
    </row>
    <row r="62666" spans="24:24" x14ac:dyDescent="0.25">
      <c r="X62666"/>
    </row>
    <row r="62667" spans="24:24" x14ac:dyDescent="0.25">
      <c r="X62667"/>
    </row>
    <row r="62668" spans="24:24" x14ac:dyDescent="0.25">
      <c r="X62668"/>
    </row>
    <row r="62669" spans="24:24" x14ac:dyDescent="0.25">
      <c r="X62669"/>
    </row>
    <row r="62670" spans="24:24" x14ac:dyDescent="0.25">
      <c r="X62670"/>
    </row>
    <row r="62671" spans="24:24" x14ac:dyDescent="0.25">
      <c r="X62671"/>
    </row>
    <row r="62672" spans="24:24" x14ac:dyDescent="0.25">
      <c r="X62672"/>
    </row>
    <row r="62673" spans="24:24" x14ac:dyDescent="0.25">
      <c r="X62673"/>
    </row>
    <row r="62674" spans="24:24" x14ac:dyDescent="0.25">
      <c r="X62674"/>
    </row>
    <row r="62675" spans="24:24" x14ac:dyDescent="0.25">
      <c r="X62675"/>
    </row>
    <row r="62676" spans="24:24" x14ac:dyDescent="0.25">
      <c r="X62676"/>
    </row>
    <row r="62677" spans="24:24" x14ac:dyDescent="0.25">
      <c r="X62677"/>
    </row>
    <row r="62678" spans="24:24" x14ac:dyDescent="0.25">
      <c r="X62678"/>
    </row>
    <row r="62679" spans="24:24" x14ac:dyDescent="0.25">
      <c r="X62679"/>
    </row>
    <row r="62680" spans="24:24" x14ac:dyDescent="0.25">
      <c r="X62680"/>
    </row>
    <row r="62681" spans="24:24" x14ac:dyDescent="0.25">
      <c r="X62681"/>
    </row>
    <row r="62682" spans="24:24" x14ac:dyDescent="0.25">
      <c r="X62682"/>
    </row>
    <row r="62683" spans="24:24" x14ac:dyDescent="0.25">
      <c r="X62683"/>
    </row>
    <row r="62684" spans="24:24" x14ac:dyDescent="0.25">
      <c r="X62684"/>
    </row>
    <row r="62685" spans="24:24" x14ac:dyDescent="0.25">
      <c r="X62685"/>
    </row>
    <row r="62686" spans="24:24" x14ac:dyDescent="0.25">
      <c r="X62686"/>
    </row>
    <row r="62687" spans="24:24" x14ac:dyDescent="0.25">
      <c r="X62687"/>
    </row>
    <row r="62688" spans="24:24" x14ac:dyDescent="0.25">
      <c r="X62688"/>
    </row>
    <row r="62689" spans="24:24" x14ac:dyDescent="0.25">
      <c r="X62689"/>
    </row>
    <row r="62690" spans="24:24" x14ac:dyDescent="0.25">
      <c r="X62690"/>
    </row>
    <row r="62691" spans="24:24" x14ac:dyDescent="0.25">
      <c r="X62691"/>
    </row>
    <row r="62692" spans="24:24" x14ac:dyDescent="0.25">
      <c r="X62692"/>
    </row>
    <row r="62693" spans="24:24" x14ac:dyDescent="0.25">
      <c r="X62693"/>
    </row>
    <row r="62694" spans="24:24" x14ac:dyDescent="0.25">
      <c r="X62694"/>
    </row>
    <row r="62695" spans="24:24" x14ac:dyDescent="0.25">
      <c r="X62695"/>
    </row>
    <row r="62696" spans="24:24" x14ac:dyDescent="0.25">
      <c r="X62696"/>
    </row>
    <row r="62697" spans="24:24" x14ac:dyDescent="0.25">
      <c r="X62697"/>
    </row>
    <row r="62698" spans="24:24" x14ac:dyDescent="0.25">
      <c r="X62698"/>
    </row>
    <row r="62699" spans="24:24" x14ac:dyDescent="0.25">
      <c r="X62699"/>
    </row>
    <row r="62700" spans="24:24" x14ac:dyDescent="0.25">
      <c r="X62700"/>
    </row>
    <row r="62701" spans="24:24" x14ac:dyDescent="0.25">
      <c r="X62701"/>
    </row>
    <row r="62702" spans="24:24" x14ac:dyDescent="0.25">
      <c r="X62702"/>
    </row>
    <row r="62703" spans="24:24" x14ac:dyDescent="0.25">
      <c r="X62703"/>
    </row>
    <row r="62704" spans="24:24" x14ac:dyDescent="0.25">
      <c r="X62704"/>
    </row>
    <row r="62705" spans="24:24" x14ac:dyDescent="0.25">
      <c r="X62705"/>
    </row>
    <row r="62706" spans="24:24" x14ac:dyDescent="0.25">
      <c r="X62706"/>
    </row>
    <row r="62707" spans="24:24" x14ac:dyDescent="0.25">
      <c r="X62707"/>
    </row>
    <row r="62708" spans="24:24" x14ac:dyDescent="0.25">
      <c r="X62708"/>
    </row>
    <row r="62709" spans="24:24" x14ac:dyDescent="0.25">
      <c r="X62709"/>
    </row>
    <row r="62710" spans="24:24" x14ac:dyDescent="0.25">
      <c r="X62710"/>
    </row>
    <row r="62711" spans="24:24" x14ac:dyDescent="0.25">
      <c r="X62711"/>
    </row>
    <row r="62712" spans="24:24" x14ac:dyDescent="0.25">
      <c r="X62712"/>
    </row>
    <row r="62713" spans="24:24" x14ac:dyDescent="0.25">
      <c r="X62713"/>
    </row>
    <row r="62714" spans="24:24" x14ac:dyDescent="0.25">
      <c r="X62714"/>
    </row>
    <row r="62715" spans="24:24" x14ac:dyDescent="0.25">
      <c r="X62715"/>
    </row>
    <row r="62716" spans="24:24" x14ac:dyDescent="0.25">
      <c r="X62716"/>
    </row>
    <row r="62717" spans="24:24" x14ac:dyDescent="0.25">
      <c r="X62717"/>
    </row>
    <row r="62718" spans="24:24" x14ac:dyDescent="0.25">
      <c r="X62718"/>
    </row>
    <row r="62719" spans="24:24" x14ac:dyDescent="0.25">
      <c r="X62719"/>
    </row>
    <row r="62720" spans="24:24" x14ac:dyDescent="0.25">
      <c r="X62720"/>
    </row>
    <row r="62721" spans="24:24" x14ac:dyDescent="0.25">
      <c r="X62721"/>
    </row>
    <row r="62722" spans="24:24" x14ac:dyDescent="0.25">
      <c r="X62722"/>
    </row>
    <row r="62723" spans="24:24" x14ac:dyDescent="0.25">
      <c r="X62723"/>
    </row>
    <row r="62724" spans="24:24" x14ac:dyDescent="0.25">
      <c r="X62724"/>
    </row>
    <row r="62725" spans="24:24" x14ac:dyDescent="0.25">
      <c r="X62725"/>
    </row>
    <row r="62726" spans="24:24" x14ac:dyDescent="0.25">
      <c r="X62726"/>
    </row>
    <row r="62727" spans="24:24" x14ac:dyDescent="0.25">
      <c r="X62727"/>
    </row>
    <row r="62728" spans="24:24" x14ac:dyDescent="0.25">
      <c r="X62728"/>
    </row>
    <row r="62729" spans="24:24" x14ac:dyDescent="0.25">
      <c r="X62729"/>
    </row>
    <row r="62730" spans="24:24" x14ac:dyDescent="0.25">
      <c r="X62730"/>
    </row>
    <row r="62731" spans="24:24" x14ac:dyDescent="0.25">
      <c r="X62731"/>
    </row>
    <row r="62732" spans="24:24" x14ac:dyDescent="0.25">
      <c r="X62732"/>
    </row>
    <row r="62733" spans="24:24" x14ac:dyDescent="0.25">
      <c r="X62733"/>
    </row>
    <row r="62734" spans="24:24" x14ac:dyDescent="0.25">
      <c r="X62734"/>
    </row>
    <row r="62735" spans="24:24" x14ac:dyDescent="0.25">
      <c r="X62735"/>
    </row>
    <row r="62736" spans="24:24" x14ac:dyDescent="0.25">
      <c r="X62736"/>
    </row>
    <row r="62737" spans="24:24" x14ac:dyDescent="0.25">
      <c r="X62737"/>
    </row>
    <row r="62738" spans="24:24" x14ac:dyDescent="0.25">
      <c r="X62738"/>
    </row>
    <row r="62739" spans="24:24" x14ac:dyDescent="0.25">
      <c r="X62739"/>
    </row>
    <row r="62740" spans="24:24" x14ac:dyDescent="0.25">
      <c r="X62740"/>
    </row>
    <row r="62741" spans="24:24" x14ac:dyDescent="0.25">
      <c r="X62741"/>
    </row>
    <row r="62742" spans="24:24" x14ac:dyDescent="0.25">
      <c r="X62742"/>
    </row>
    <row r="62743" spans="24:24" x14ac:dyDescent="0.25">
      <c r="X62743"/>
    </row>
    <row r="62744" spans="24:24" x14ac:dyDescent="0.25">
      <c r="X62744"/>
    </row>
    <row r="62745" spans="24:24" x14ac:dyDescent="0.25">
      <c r="X62745"/>
    </row>
    <row r="62746" spans="24:24" x14ac:dyDescent="0.25">
      <c r="X62746"/>
    </row>
    <row r="62747" spans="24:24" x14ac:dyDescent="0.25">
      <c r="X62747"/>
    </row>
    <row r="62748" spans="24:24" x14ac:dyDescent="0.25">
      <c r="X62748"/>
    </row>
    <row r="62749" spans="24:24" x14ac:dyDescent="0.25">
      <c r="X62749"/>
    </row>
    <row r="62750" spans="24:24" x14ac:dyDescent="0.25">
      <c r="X62750"/>
    </row>
    <row r="62751" spans="24:24" x14ac:dyDescent="0.25">
      <c r="X62751"/>
    </row>
    <row r="62752" spans="24:24" x14ac:dyDescent="0.25">
      <c r="X62752"/>
    </row>
    <row r="62753" spans="24:24" x14ac:dyDescent="0.25">
      <c r="X62753"/>
    </row>
    <row r="62754" spans="24:24" x14ac:dyDescent="0.25">
      <c r="X62754"/>
    </row>
    <row r="62755" spans="24:24" x14ac:dyDescent="0.25">
      <c r="X62755"/>
    </row>
    <row r="62756" spans="24:24" x14ac:dyDescent="0.25">
      <c r="X62756"/>
    </row>
    <row r="62757" spans="24:24" x14ac:dyDescent="0.25">
      <c r="X62757"/>
    </row>
    <row r="62758" spans="24:24" x14ac:dyDescent="0.25">
      <c r="X62758"/>
    </row>
    <row r="62759" spans="24:24" x14ac:dyDescent="0.25">
      <c r="X62759"/>
    </row>
    <row r="62760" spans="24:24" x14ac:dyDescent="0.25">
      <c r="X62760"/>
    </row>
    <row r="62761" spans="24:24" x14ac:dyDescent="0.25">
      <c r="X62761"/>
    </row>
    <row r="62762" spans="24:24" x14ac:dyDescent="0.25">
      <c r="X62762"/>
    </row>
    <row r="62763" spans="24:24" x14ac:dyDescent="0.25">
      <c r="X62763"/>
    </row>
    <row r="62764" spans="24:24" x14ac:dyDescent="0.25">
      <c r="X62764"/>
    </row>
    <row r="62765" spans="24:24" x14ac:dyDescent="0.25">
      <c r="X62765"/>
    </row>
    <row r="62766" spans="24:24" x14ac:dyDescent="0.25">
      <c r="X62766"/>
    </row>
    <row r="62767" spans="24:24" x14ac:dyDescent="0.25">
      <c r="X62767"/>
    </row>
    <row r="62768" spans="24:24" x14ac:dyDescent="0.25">
      <c r="X62768"/>
    </row>
    <row r="62769" spans="24:24" x14ac:dyDescent="0.25">
      <c r="X62769"/>
    </row>
    <row r="62770" spans="24:24" x14ac:dyDescent="0.25">
      <c r="X62770"/>
    </row>
    <row r="62771" spans="24:24" x14ac:dyDescent="0.25">
      <c r="X62771"/>
    </row>
    <row r="62772" spans="24:24" x14ac:dyDescent="0.25">
      <c r="X62772"/>
    </row>
    <row r="62773" spans="24:24" x14ac:dyDescent="0.25">
      <c r="X62773"/>
    </row>
    <row r="62774" spans="24:24" x14ac:dyDescent="0.25">
      <c r="X62774"/>
    </row>
    <row r="62775" spans="24:24" x14ac:dyDescent="0.25">
      <c r="X62775"/>
    </row>
    <row r="62776" spans="24:24" x14ac:dyDescent="0.25">
      <c r="X62776"/>
    </row>
    <row r="62777" spans="24:24" x14ac:dyDescent="0.25">
      <c r="X62777"/>
    </row>
    <row r="62778" spans="24:24" x14ac:dyDescent="0.25">
      <c r="X62778"/>
    </row>
    <row r="62779" spans="24:24" x14ac:dyDescent="0.25">
      <c r="X62779"/>
    </row>
    <row r="62780" spans="24:24" x14ac:dyDescent="0.25">
      <c r="X62780"/>
    </row>
    <row r="62781" spans="24:24" x14ac:dyDescent="0.25">
      <c r="X62781"/>
    </row>
    <row r="62782" spans="24:24" x14ac:dyDescent="0.25">
      <c r="X62782"/>
    </row>
    <row r="62783" spans="24:24" x14ac:dyDescent="0.25">
      <c r="X62783"/>
    </row>
    <row r="62784" spans="24:24" x14ac:dyDescent="0.25">
      <c r="X62784"/>
    </row>
    <row r="62785" spans="24:24" x14ac:dyDescent="0.25">
      <c r="X62785"/>
    </row>
    <row r="62786" spans="24:24" x14ac:dyDescent="0.25">
      <c r="X62786"/>
    </row>
    <row r="62787" spans="24:24" x14ac:dyDescent="0.25">
      <c r="X62787"/>
    </row>
    <row r="62788" spans="24:24" x14ac:dyDescent="0.25">
      <c r="X62788"/>
    </row>
    <row r="62789" spans="24:24" x14ac:dyDescent="0.25">
      <c r="X62789"/>
    </row>
    <row r="62790" spans="24:24" x14ac:dyDescent="0.25">
      <c r="X62790"/>
    </row>
    <row r="62791" spans="24:24" x14ac:dyDescent="0.25">
      <c r="X62791"/>
    </row>
    <row r="62792" spans="24:24" x14ac:dyDescent="0.25">
      <c r="X62792"/>
    </row>
    <row r="62793" spans="24:24" x14ac:dyDescent="0.25">
      <c r="X62793"/>
    </row>
    <row r="62794" spans="24:24" x14ac:dyDescent="0.25">
      <c r="X62794"/>
    </row>
    <row r="62795" spans="24:24" x14ac:dyDescent="0.25">
      <c r="X62795"/>
    </row>
    <row r="62796" spans="24:24" x14ac:dyDescent="0.25">
      <c r="X62796"/>
    </row>
    <row r="62797" spans="24:24" x14ac:dyDescent="0.25">
      <c r="X62797"/>
    </row>
    <row r="62798" spans="24:24" x14ac:dyDescent="0.25">
      <c r="X62798"/>
    </row>
    <row r="62799" spans="24:24" x14ac:dyDescent="0.25">
      <c r="X62799"/>
    </row>
    <row r="62800" spans="24:24" x14ac:dyDescent="0.25">
      <c r="X62800"/>
    </row>
    <row r="62801" spans="24:24" x14ac:dyDescent="0.25">
      <c r="X62801"/>
    </row>
    <row r="62802" spans="24:24" x14ac:dyDescent="0.25">
      <c r="X62802"/>
    </row>
    <row r="62803" spans="24:24" x14ac:dyDescent="0.25">
      <c r="X62803"/>
    </row>
    <row r="62804" spans="24:24" x14ac:dyDescent="0.25">
      <c r="X62804"/>
    </row>
    <row r="62805" spans="24:24" x14ac:dyDescent="0.25">
      <c r="X62805"/>
    </row>
    <row r="62806" spans="24:24" x14ac:dyDescent="0.25">
      <c r="X62806"/>
    </row>
    <row r="62807" spans="24:24" x14ac:dyDescent="0.25">
      <c r="X62807"/>
    </row>
    <row r="62808" spans="24:24" x14ac:dyDescent="0.25">
      <c r="X62808"/>
    </row>
    <row r="62809" spans="24:24" x14ac:dyDescent="0.25">
      <c r="X62809"/>
    </row>
    <row r="62810" spans="24:24" x14ac:dyDescent="0.25">
      <c r="X62810"/>
    </row>
    <row r="62811" spans="24:24" x14ac:dyDescent="0.25">
      <c r="X62811"/>
    </row>
    <row r="62812" spans="24:24" x14ac:dyDescent="0.25">
      <c r="X62812"/>
    </row>
    <row r="62813" spans="24:24" x14ac:dyDescent="0.25">
      <c r="X62813"/>
    </row>
    <row r="62814" spans="24:24" x14ac:dyDescent="0.25">
      <c r="X62814"/>
    </row>
    <row r="62815" spans="24:24" x14ac:dyDescent="0.25">
      <c r="X62815"/>
    </row>
    <row r="62816" spans="24:24" x14ac:dyDescent="0.25">
      <c r="X62816"/>
    </row>
    <row r="62817" spans="24:24" x14ac:dyDescent="0.25">
      <c r="X62817"/>
    </row>
    <row r="62818" spans="24:24" x14ac:dyDescent="0.25">
      <c r="X62818"/>
    </row>
    <row r="62819" spans="24:24" x14ac:dyDescent="0.25">
      <c r="X62819"/>
    </row>
    <row r="62820" spans="24:24" x14ac:dyDescent="0.25">
      <c r="X62820"/>
    </row>
    <row r="62821" spans="24:24" x14ac:dyDescent="0.25">
      <c r="X62821"/>
    </row>
    <row r="62822" spans="24:24" x14ac:dyDescent="0.25">
      <c r="X62822"/>
    </row>
    <row r="62823" spans="24:24" x14ac:dyDescent="0.25">
      <c r="X62823"/>
    </row>
    <row r="62824" spans="24:24" x14ac:dyDescent="0.25">
      <c r="X62824"/>
    </row>
    <row r="62825" spans="24:24" x14ac:dyDescent="0.25">
      <c r="X62825"/>
    </row>
    <row r="62826" spans="24:24" x14ac:dyDescent="0.25">
      <c r="X62826"/>
    </row>
    <row r="62827" spans="24:24" x14ac:dyDescent="0.25">
      <c r="X62827"/>
    </row>
    <row r="62828" spans="24:24" x14ac:dyDescent="0.25">
      <c r="X62828"/>
    </row>
    <row r="62829" spans="24:24" x14ac:dyDescent="0.25">
      <c r="X62829"/>
    </row>
    <row r="62830" spans="24:24" x14ac:dyDescent="0.25">
      <c r="X62830"/>
    </row>
    <row r="62831" spans="24:24" x14ac:dyDescent="0.25">
      <c r="X62831"/>
    </row>
    <row r="62832" spans="24:24" x14ac:dyDescent="0.25">
      <c r="X62832"/>
    </row>
    <row r="62833" spans="24:24" x14ac:dyDescent="0.25">
      <c r="X62833"/>
    </row>
    <row r="62834" spans="24:24" x14ac:dyDescent="0.25">
      <c r="X62834"/>
    </row>
    <row r="62835" spans="24:24" x14ac:dyDescent="0.25">
      <c r="X62835"/>
    </row>
    <row r="62836" spans="24:24" x14ac:dyDescent="0.25">
      <c r="X62836"/>
    </row>
    <row r="62837" spans="24:24" x14ac:dyDescent="0.25">
      <c r="X62837"/>
    </row>
    <row r="62838" spans="24:24" x14ac:dyDescent="0.25">
      <c r="X62838"/>
    </row>
    <row r="62839" spans="24:24" x14ac:dyDescent="0.25">
      <c r="X62839"/>
    </row>
    <row r="62840" spans="24:24" x14ac:dyDescent="0.25">
      <c r="X62840"/>
    </row>
    <row r="62841" spans="24:24" x14ac:dyDescent="0.25">
      <c r="X62841"/>
    </row>
    <row r="62842" spans="24:24" x14ac:dyDescent="0.25">
      <c r="X62842"/>
    </row>
    <row r="62843" spans="24:24" x14ac:dyDescent="0.25">
      <c r="X62843"/>
    </row>
    <row r="62844" spans="24:24" x14ac:dyDescent="0.25">
      <c r="X62844"/>
    </row>
    <row r="62845" spans="24:24" x14ac:dyDescent="0.25">
      <c r="X62845"/>
    </row>
    <row r="62846" spans="24:24" x14ac:dyDescent="0.25">
      <c r="X62846"/>
    </row>
    <row r="62847" spans="24:24" x14ac:dyDescent="0.25">
      <c r="X62847"/>
    </row>
    <row r="62848" spans="24:24" x14ac:dyDescent="0.25">
      <c r="X62848"/>
    </row>
    <row r="62849" spans="24:24" x14ac:dyDescent="0.25">
      <c r="X62849"/>
    </row>
    <row r="62850" spans="24:24" x14ac:dyDescent="0.25">
      <c r="X62850"/>
    </row>
    <row r="62851" spans="24:24" x14ac:dyDescent="0.25">
      <c r="X62851"/>
    </row>
    <row r="62852" spans="24:24" x14ac:dyDescent="0.25">
      <c r="X62852"/>
    </row>
    <row r="62853" spans="24:24" x14ac:dyDescent="0.25">
      <c r="X62853"/>
    </row>
    <row r="62854" spans="24:24" x14ac:dyDescent="0.25">
      <c r="X62854"/>
    </row>
    <row r="62855" spans="24:24" x14ac:dyDescent="0.25">
      <c r="X62855"/>
    </row>
    <row r="62856" spans="24:24" x14ac:dyDescent="0.25">
      <c r="X62856"/>
    </row>
    <row r="62857" spans="24:24" x14ac:dyDescent="0.25">
      <c r="X62857"/>
    </row>
    <row r="62858" spans="24:24" x14ac:dyDescent="0.25">
      <c r="X62858"/>
    </row>
    <row r="62859" spans="24:24" x14ac:dyDescent="0.25">
      <c r="X62859"/>
    </row>
    <row r="62860" spans="24:24" x14ac:dyDescent="0.25">
      <c r="X62860"/>
    </row>
    <row r="62861" spans="24:24" x14ac:dyDescent="0.25">
      <c r="X62861"/>
    </row>
    <row r="62862" spans="24:24" x14ac:dyDescent="0.25">
      <c r="X62862"/>
    </row>
    <row r="62863" spans="24:24" x14ac:dyDescent="0.25">
      <c r="X62863"/>
    </row>
    <row r="62864" spans="24:24" x14ac:dyDescent="0.25">
      <c r="X62864"/>
    </row>
    <row r="62865" spans="24:24" x14ac:dyDescent="0.25">
      <c r="X62865"/>
    </row>
    <row r="62866" spans="24:24" x14ac:dyDescent="0.25">
      <c r="X62866"/>
    </row>
    <row r="62867" spans="24:24" x14ac:dyDescent="0.25">
      <c r="X62867"/>
    </row>
    <row r="62868" spans="24:24" x14ac:dyDescent="0.25">
      <c r="X62868"/>
    </row>
    <row r="62869" spans="24:24" x14ac:dyDescent="0.25">
      <c r="X62869"/>
    </row>
    <row r="62870" spans="24:24" x14ac:dyDescent="0.25">
      <c r="X62870"/>
    </row>
    <row r="62871" spans="24:24" x14ac:dyDescent="0.25">
      <c r="X62871"/>
    </row>
    <row r="62872" spans="24:24" x14ac:dyDescent="0.25">
      <c r="X62872"/>
    </row>
    <row r="62873" spans="24:24" x14ac:dyDescent="0.25">
      <c r="X62873"/>
    </row>
    <row r="62874" spans="24:24" x14ac:dyDescent="0.25">
      <c r="X62874"/>
    </row>
    <row r="62875" spans="24:24" x14ac:dyDescent="0.25">
      <c r="X62875"/>
    </row>
    <row r="62876" spans="24:24" x14ac:dyDescent="0.25">
      <c r="X62876"/>
    </row>
    <row r="62877" spans="24:24" x14ac:dyDescent="0.25">
      <c r="X62877"/>
    </row>
    <row r="62878" spans="24:24" x14ac:dyDescent="0.25">
      <c r="X62878"/>
    </row>
    <row r="62879" spans="24:24" x14ac:dyDescent="0.25">
      <c r="X62879"/>
    </row>
    <row r="62880" spans="24:24" x14ac:dyDescent="0.25">
      <c r="X62880"/>
    </row>
    <row r="62881" spans="24:24" x14ac:dyDescent="0.25">
      <c r="X62881"/>
    </row>
    <row r="62882" spans="24:24" x14ac:dyDescent="0.25">
      <c r="X62882"/>
    </row>
    <row r="62883" spans="24:24" x14ac:dyDescent="0.25">
      <c r="X62883"/>
    </row>
    <row r="62884" spans="24:24" x14ac:dyDescent="0.25">
      <c r="X62884"/>
    </row>
    <row r="62885" spans="24:24" x14ac:dyDescent="0.25">
      <c r="X62885"/>
    </row>
    <row r="62886" spans="24:24" x14ac:dyDescent="0.25">
      <c r="X62886"/>
    </row>
    <row r="62887" spans="24:24" x14ac:dyDescent="0.25">
      <c r="X62887"/>
    </row>
    <row r="62888" spans="24:24" x14ac:dyDescent="0.25">
      <c r="X62888"/>
    </row>
    <row r="62889" spans="24:24" x14ac:dyDescent="0.25">
      <c r="X62889"/>
    </row>
    <row r="62890" spans="24:24" x14ac:dyDescent="0.25">
      <c r="X62890"/>
    </row>
    <row r="62891" spans="24:24" x14ac:dyDescent="0.25">
      <c r="X62891"/>
    </row>
    <row r="62892" spans="24:24" x14ac:dyDescent="0.25">
      <c r="X62892"/>
    </row>
    <row r="62893" spans="24:24" x14ac:dyDescent="0.25">
      <c r="X62893"/>
    </row>
    <row r="62894" spans="24:24" x14ac:dyDescent="0.25">
      <c r="X62894"/>
    </row>
    <row r="62895" spans="24:24" x14ac:dyDescent="0.25">
      <c r="X62895"/>
    </row>
    <row r="62896" spans="24:24" x14ac:dyDescent="0.25">
      <c r="X62896"/>
    </row>
    <row r="62897" spans="24:24" x14ac:dyDescent="0.25">
      <c r="X62897"/>
    </row>
    <row r="62898" spans="24:24" x14ac:dyDescent="0.25">
      <c r="X62898"/>
    </row>
    <row r="62899" spans="24:24" x14ac:dyDescent="0.25">
      <c r="X62899"/>
    </row>
    <row r="62900" spans="24:24" x14ac:dyDescent="0.25">
      <c r="X62900"/>
    </row>
    <row r="62901" spans="24:24" x14ac:dyDescent="0.25">
      <c r="X62901"/>
    </row>
    <row r="62902" spans="24:24" x14ac:dyDescent="0.25">
      <c r="X62902"/>
    </row>
    <row r="62903" spans="24:24" x14ac:dyDescent="0.25">
      <c r="X62903"/>
    </row>
    <row r="62904" spans="24:24" x14ac:dyDescent="0.25">
      <c r="X62904"/>
    </row>
    <row r="62905" spans="24:24" x14ac:dyDescent="0.25">
      <c r="X62905"/>
    </row>
    <row r="62906" spans="24:24" x14ac:dyDescent="0.25">
      <c r="X62906"/>
    </row>
    <row r="62907" spans="24:24" x14ac:dyDescent="0.25">
      <c r="X62907"/>
    </row>
    <row r="62908" spans="24:24" x14ac:dyDescent="0.25">
      <c r="X62908"/>
    </row>
    <row r="62909" spans="24:24" x14ac:dyDescent="0.25">
      <c r="X62909"/>
    </row>
    <row r="62910" spans="24:24" x14ac:dyDescent="0.25">
      <c r="X62910"/>
    </row>
    <row r="62911" spans="24:24" x14ac:dyDescent="0.25">
      <c r="X62911"/>
    </row>
    <row r="62912" spans="24:24" x14ac:dyDescent="0.25">
      <c r="X62912"/>
    </row>
    <row r="62913" spans="24:24" x14ac:dyDescent="0.25">
      <c r="X62913"/>
    </row>
    <row r="62914" spans="24:24" x14ac:dyDescent="0.25">
      <c r="X62914"/>
    </row>
    <row r="62915" spans="24:24" x14ac:dyDescent="0.25">
      <c r="X62915"/>
    </row>
    <row r="62916" spans="24:24" x14ac:dyDescent="0.25">
      <c r="X62916"/>
    </row>
    <row r="62917" spans="24:24" x14ac:dyDescent="0.25">
      <c r="X62917"/>
    </row>
    <row r="62918" spans="24:24" x14ac:dyDescent="0.25">
      <c r="X62918"/>
    </row>
    <row r="62919" spans="24:24" x14ac:dyDescent="0.25">
      <c r="X62919"/>
    </row>
    <row r="62920" spans="24:24" x14ac:dyDescent="0.25">
      <c r="X62920"/>
    </row>
    <row r="62921" spans="24:24" x14ac:dyDescent="0.25">
      <c r="X62921"/>
    </row>
    <row r="62922" spans="24:24" x14ac:dyDescent="0.25">
      <c r="X62922"/>
    </row>
    <row r="62923" spans="24:24" x14ac:dyDescent="0.25">
      <c r="X62923"/>
    </row>
    <row r="62924" spans="24:24" x14ac:dyDescent="0.25">
      <c r="X62924"/>
    </row>
    <row r="62925" spans="24:24" x14ac:dyDescent="0.25">
      <c r="X62925"/>
    </row>
    <row r="62926" spans="24:24" x14ac:dyDescent="0.25">
      <c r="X62926"/>
    </row>
    <row r="62927" spans="24:24" x14ac:dyDescent="0.25">
      <c r="X62927"/>
    </row>
    <row r="62928" spans="24:24" x14ac:dyDescent="0.25">
      <c r="X62928"/>
    </row>
    <row r="62929" spans="24:24" x14ac:dyDescent="0.25">
      <c r="X62929"/>
    </row>
    <row r="62930" spans="24:24" x14ac:dyDescent="0.25">
      <c r="X62930"/>
    </row>
    <row r="62931" spans="24:24" x14ac:dyDescent="0.25">
      <c r="X62931"/>
    </row>
    <row r="62932" spans="24:24" x14ac:dyDescent="0.25">
      <c r="X62932"/>
    </row>
    <row r="62933" spans="24:24" x14ac:dyDescent="0.25">
      <c r="X62933"/>
    </row>
    <row r="62934" spans="24:24" x14ac:dyDescent="0.25">
      <c r="X62934"/>
    </row>
    <row r="62935" spans="24:24" x14ac:dyDescent="0.25">
      <c r="X62935"/>
    </row>
    <row r="62936" spans="24:24" x14ac:dyDescent="0.25">
      <c r="X62936"/>
    </row>
    <row r="62937" spans="24:24" x14ac:dyDescent="0.25">
      <c r="X62937"/>
    </row>
    <row r="62938" spans="24:24" x14ac:dyDescent="0.25">
      <c r="X62938"/>
    </row>
    <row r="62939" spans="24:24" x14ac:dyDescent="0.25">
      <c r="X62939"/>
    </row>
    <row r="62940" spans="24:24" x14ac:dyDescent="0.25">
      <c r="X62940"/>
    </row>
    <row r="62941" spans="24:24" x14ac:dyDescent="0.25">
      <c r="X62941"/>
    </row>
    <row r="62942" spans="24:24" x14ac:dyDescent="0.25">
      <c r="X62942"/>
    </row>
    <row r="62943" spans="24:24" x14ac:dyDescent="0.25">
      <c r="X62943"/>
    </row>
    <row r="62944" spans="24:24" x14ac:dyDescent="0.25">
      <c r="X62944"/>
    </row>
    <row r="62945" spans="24:24" x14ac:dyDescent="0.25">
      <c r="X62945"/>
    </row>
    <row r="62946" spans="24:24" x14ac:dyDescent="0.25">
      <c r="X62946"/>
    </row>
    <row r="62947" spans="24:24" x14ac:dyDescent="0.25">
      <c r="X62947"/>
    </row>
    <row r="62948" spans="24:24" x14ac:dyDescent="0.25">
      <c r="X62948"/>
    </row>
    <row r="62949" spans="24:24" x14ac:dyDescent="0.25">
      <c r="X62949"/>
    </row>
    <row r="62950" spans="24:24" x14ac:dyDescent="0.25">
      <c r="X62950"/>
    </row>
    <row r="62951" spans="24:24" x14ac:dyDescent="0.25">
      <c r="X62951"/>
    </row>
    <row r="62952" spans="24:24" x14ac:dyDescent="0.25">
      <c r="X62952"/>
    </row>
    <row r="62953" spans="24:24" x14ac:dyDescent="0.25">
      <c r="X62953"/>
    </row>
    <row r="62954" spans="24:24" x14ac:dyDescent="0.25">
      <c r="X62954"/>
    </row>
    <row r="62955" spans="24:24" x14ac:dyDescent="0.25">
      <c r="X62955"/>
    </row>
    <row r="62956" spans="24:24" x14ac:dyDescent="0.25">
      <c r="X62956"/>
    </row>
    <row r="62957" spans="24:24" x14ac:dyDescent="0.25">
      <c r="X62957"/>
    </row>
    <row r="62958" spans="24:24" x14ac:dyDescent="0.25">
      <c r="X62958"/>
    </row>
    <row r="62959" spans="24:24" x14ac:dyDescent="0.25">
      <c r="X62959"/>
    </row>
    <row r="62960" spans="24:24" x14ac:dyDescent="0.25">
      <c r="X62960"/>
    </row>
    <row r="62961" spans="24:24" x14ac:dyDescent="0.25">
      <c r="X62961"/>
    </row>
    <row r="62962" spans="24:24" x14ac:dyDescent="0.25">
      <c r="X62962"/>
    </row>
    <row r="62963" spans="24:24" x14ac:dyDescent="0.25">
      <c r="X62963"/>
    </row>
    <row r="62964" spans="24:24" x14ac:dyDescent="0.25">
      <c r="X62964"/>
    </row>
    <row r="62965" spans="24:24" x14ac:dyDescent="0.25">
      <c r="X62965"/>
    </row>
    <row r="62966" spans="24:24" x14ac:dyDescent="0.25">
      <c r="X62966"/>
    </row>
    <row r="62967" spans="24:24" x14ac:dyDescent="0.25">
      <c r="X62967"/>
    </row>
    <row r="62968" spans="24:24" x14ac:dyDescent="0.25">
      <c r="X62968"/>
    </row>
    <row r="62969" spans="24:24" x14ac:dyDescent="0.25">
      <c r="X62969"/>
    </row>
    <row r="62970" spans="24:24" x14ac:dyDescent="0.25">
      <c r="X62970"/>
    </row>
    <row r="62971" spans="24:24" x14ac:dyDescent="0.25">
      <c r="X62971"/>
    </row>
    <row r="62972" spans="24:24" x14ac:dyDescent="0.25">
      <c r="X62972"/>
    </row>
    <row r="62973" spans="24:24" x14ac:dyDescent="0.25">
      <c r="X62973"/>
    </row>
    <row r="62974" spans="24:24" x14ac:dyDescent="0.25">
      <c r="X62974"/>
    </row>
    <row r="62975" spans="24:24" x14ac:dyDescent="0.25">
      <c r="X62975"/>
    </row>
    <row r="62976" spans="24:24" x14ac:dyDescent="0.25">
      <c r="X62976"/>
    </row>
    <row r="62977" spans="24:24" x14ac:dyDescent="0.25">
      <c r="X62977"/>
    </row>
    <row r="62978" spans="24:24" x14ac:dyDescent="0.25">
      <c r="X62978"/>
    </row>
    <row r="62979" spans="24:24" x14ac:dyDescent="0.25">
      <c r="X62979"/>
    </row>
    <row r="62980" spans="24:24" x14ac:dyDescent="0.25">
      <c r="X62980"/>
    </row>
    <row r="62981" spans="24:24" x14ac:dyDescent="0.25">
      <c r="X62981"/>
    </row>
    <row r="62982" spans="24:24" x14ac:dyDescent="0.25">
      <c r="X62982"/>
    </row>
    <row r="62983" spans="24:24" x14ac:dyDescent="0.25">
      <c r="X62983"/>
    </row>
    <row r="62984" spans="24:24" x14ac:dyDescent="0.25">
      <c r="X62984"/>
    </row>
    <row r="62985" spans="24:24" x14ac:dyDescent="0.25">
      <c r="X62985"/>
    </row>
    <row r="62986" spans="24:24" x14ac:dyDescent="0.25">
      <c r="X62986"/>
    </row>
    <row r="62987" spans="24:24" x14ac:dyDescent="0.25">
      <c r="X62987"/>
    </row>
    <row r="62988" spans="24:24" x14ac:dyDescent="0.25">
      <c r="X62988"/>
    </row>
    <row r="62989" spans="24:24" x14ac:dyDescent="0.25">
      <c r="X62989"/>
    </row>
    <row r="62990" spans="24:24" x14ac:dyDescent="0.25">
      <c r="X62990"/>
    </row>
    <row r="62991" spans="24:24" x14ac:dyDescent="0.25">
      <c r="X62991"/>
    </row>
    <row r="62992" spans="24:24" x14ac:dyDescent="0.25">
      <c r="X62992"/>
    </row>
    <row r="62993" spans="24:24" x14ac:dyDescent="0.25">
      <c r="X62993"/>
    </row>
    <row r="62994" spans="24:24" x14ac:dyDescent="0.25">
      <c r="X62994"/>
    </row>
    <row r="62995" spans="24:24" x14ac:dyDescent="0.25">
      <c r="X62995"/>
    </row>
    <row r="62996" spans="24:24" x14ac:dyDescent="0.25">
      <c r="X62996"/>
    </row>
    <row r="62997" spans="24:24" x14ac:dyDescent="0.25">
      <c r="X62997"/>
    </row>
    <row r="62998" spans="24:24" x14ac:dyDescent="0.25">
      <c r="X62998"/>
    </row>
    <row r="62999" spans="24:24" x14ac:dyDescent="0.25">
      <c r="X62999"/>
    </row>
    <row r="63000" spans="24:24" x14ac:dyDescent="0.25">
      <c r="X63000"/>
    </row>
    <row r="63001" spans="24:24" x14ac:dyDescent="0.25">
      <c r="X63001"/>
    </row>
    <row r="63002" spans="24:24" x14ac:dyDescent="0.25">
      <c r="X63002"/>
    </row>
    <row r="63003" spans="24:24" x14ac:dyDescent="0.25">
      <c r="X63003"/>
    </row>
    <row r="63004" spans="24:24" x14ac:dyDescent="0.25">
      <c r="X63004"/>
    </row>
    <row r="63005" spans="24:24" x14ac:dyDescent="0.25">
      <c r="X63005"/>
    </row>
    <row r="63006" spans="24:24" x14ac:dyDescent="0.25">
      <c r="X63006"/>
    </row>
    <row r="63007" spans="24:24" x14ac:dyDescent="0.25">
      <c r="X63007"/>
    </row>
    <row r="63008" spans="24:24" x14ac:dyDescent="0.25">
      <c r="X63008"/>
    </row>
    <row r="63009" spans="24:24" x14ac:dyDescent="0.25">
      <c r="X63009"/>
    </row>
    <row r="63010" spans="24:24" x14ac:dyDescent="0.25">
      <c r="X63010"/>
    </row>
    <row r="63011" spans="24:24" x14ac:dyDescent="0.25">
      <c r="X63011"/>
    </row>
    <row r="63012" spans="24:24" x14ac:dyDescent="0.25">
      <c r="X63012"/>
    </row>
    <row r="63013" spans="24:24" x14ac:dyDescent="0.25">
      <c r="X63013"/>
    </row>
    <row r="63014" spans="24:24" x14ac:dyDescent="0.25">
      <c r="X63014"/>
    </row>
    <row r="63015" spans="24:24" x14ac:dyDescent="0.25">
      <c r="X63015"/>
    </row>
    <row r="63016" spans="24:24" x14ac:dyDescent="0.25">
      <c r="X63016"/>
    </row>
    <row r="63017" spans="24:24" x14ac:dyDescent="0.25">
      <c r="X63017"/>
    </row>
    <row r="63018" spans="24:24" x14ac:dyDescent="0.25">
      <c r="X63018"/>
    </row>
    <row r="63019" spans="24:24" x14ac:dyDescent="0.25">
      <c r="X63019"/>
    </row>
    <row r="63020" spans="24:24" x14ac:dyDescent="0.25">
      <c r="X63020"/>
    </row>
    <row r="63021" spans="24:24" x14ac:dyDescent="0.25">
      <c r="X63021"/>
    </row>
    <row r="63022" spans="24:24" x14ac:dyDescent="0.25">
      <c r="X63022"/>
    </row>
    <row r="63023" spans="24:24" x14ac:dyDescent="0.25">
      <c r="X63023"/>
    </row>
    <row r="63024" spans="24:24" x14ac:dyDescent="0.25">
      <c r="X63024"/>
    </row>
    <row r="63025" spans="24:24" x14ac:dyDescent="0.25">
      <c r="X63025"/>
    </row>
    <row r="63026" spans="24:24" x14ac:dyDescent="0.25">
      <c r="X63026"/>
    </row>
    <row r="63027" spans="24:24" x14ac:dyDescent="0.25">
      <c r="X63027"/>
    </row>
    <row r="63028" spans="24:24" x14ac:dyDescent="0.25">
      <c r="X63028"/>
    </row>
    <row r="63029" spans="24:24" x14ac:dyDescent="0.25">
      <c r="X63029"/>
    </row>
    <row r="63030" spans="24:24" x14ac:dyDescent="0.25">
      <c r="X63030"/>
    </row>
    <row r="63031" spans="24:24" x14ac:dyDescent="0.25">
      <c r="X63031"/>
    </row>
    <row r="63032" spans="24:24" x14ac:dyDescent="0.25">
      <c r="X63032"/>
    </row>
    <row r="63033" spans="24:24" x14ac:dyDescent="0.25">
      <c r="X63033"/>
    </row>
    <row r="63034" spans="24:24" x14ac:dyDescent="0.25">
      <c r="X63034"/>
    </row>
    <row r="63035" spans="24:24" x14ac:dyDescent="0.25">
      <c r="X63035"/>
    </row>
    <row r="63036" spans="24:24" x14ac:dyDescent="0.25">
      <c r="X63036"/>
    </row>
    <row r="63037" spans="24:24" x14ac:dyDescent="0.25">
      <c r="X63037"/>
    </row>
    <row r="63038" spans="24:24" x14ac:dyDescent="0.25">
      <c r="X63038"/>
    </row>
    <row r="63039" spans="24:24" x14ac:dyDescent="0.25">
      <c r="X63039"/>
    </row>
    <row r="63040" spans="24:24" x14ac:dyDescent="0.25">
      <c r="X63040"/>
    </row>
    <row r="63041" spans="24:24" x14ac:dyDescent="0.25">
      <c r="X63041"/>
    </row>
    <row r="63042" spans="24:24" x14ac:dyDescent="0.25">
      <c r="X63042"/>
    </row>
    <row r="63043" spans="24:24" x14ac:dyDescent="0.25">
      <c r="X63043"/>
    </row>
    <row r="63044" spans="24:24" x14ac:dyDescent="0.25">
      <c r="X63044"/>
    </row>
    <row r="63045" spans="24:24" x14ac:dyDescent="0.25">
      <c r="X63045"/>
    </row>
    <row r="63046" spans="24:24" x14ac:dyDescent="0.25">
      <c r="X63046"/>
    </row>
    <row r="63047" spans="24:24" x14ac:dyDescent="0.25">
      <c r="X63047"/>
    </row>
    <row r="63048" spans="24:24" x14ac:dyDescent="0.25">
      <c r="X63048"/>
    </row>
    <row r="63049" spans="24:24" x14ac:dyDescent="0.25">
      <c r="X63049"/>
    </row>
    <row r="63050" spans="24:24" x14ac:dyDescent="0.25">
      <c r="X63050"/>
    </row>
    <row r="63051" spans="24:24" x14ac:dyDescent="0.25">
      <c r="X63051"/>
    </row>
    <row r="63052" spans="24:24" x14ac:dyDescent="0.25">
      <c r="X63052"/>
    </row>
    <row r="63053" spans="24:24" x14ac:dyDescent="0.25">
      <c r="X63053"/>
    </row>
    <row r="63054" spans="24:24" x14ac:dyDescent="0.25">
      <c r="X63054"/>
    </row>
    <row r="63055" spans="24:24" x14ac:dyDescent="0.25">
      <c r="X63055"/>
    </row>
    <row r="63056" spans="24:24" x14ac:dyDescent="0.25">
      <c r="X63056"/>
    </row>
    <row r="63057" spans="24:24" x14ac:dyDescent="0.25">
      <c r="X63057"/>
    </row>
    <row r="63058" spans="24:24" x14ac:dyDescent="0.25">
      <c r="X63058"/>
    </row>
    <row r="63059" spans="24:24" x14ac:dyDescent="0.25">
      <c r="X63059"/>
    </row>
    <row r="63060" spans="24:24" x14ac:dyDescent="0.25">
      <c r="X63060"/>
    </row>
    <row r="63061" spans="24:24" x14ac:dyDescent="0.25">
      <c r="X63061"/>
    </row>
    <row r="63062" spans="24:24" x14ac:dyDescent="0.25">
      <c r="X63062"/>
    </row>
    <row r="63063" spans="24:24" x14ac:dyDescent="0.25">
      <c r="X63063"/>
    </row>
    <row r="63064" spans="24:24" x14ac:dyDescent="0.25">
      <c r="X63064"/>
    </row>
    <row r="63065" spans="24:24" x14ac:dyDescent="0.25">
      <c r="X63065"/>
    </row>
    <row r="63066" spans="24:24" x14ac:dyDescent="0.25">
      <c r="X63066"/>
    </row>
    <row r="63067" spans="24:24" x14ac:dyDescent="0.25">
      <c r="X63067"/>
    </row>
    <row r="63068" spans="24:24" x14ac:dyDescent="0.25">
      <c r="X63068"/>
    </row>
    <row r="63069" spans="24:24" x14ac:dyDescent="0.25">
      <c r="X63069"/>
    </row>
    <row r="63070" spans="24:24" x14ac:dyDescent="0.25">
      <c r="X63070"/>
    </row>
    <row r="63071" spans="24:24" x14ac:dyDescent="0.25">
      <c r="X63071"/>
    </row>
    <row r="63072" spans="24:24" x14ac:dyDescent="0.25">
      <c r="X63072"/>
    </row>
    <row r="63073" spans="24:24" x14ac:dyDescent="0.25">
      <c r="X63073"/>
    </row>
    <row r="63074" spans="24:24" x14ac:dyDescent="0.25">
      <c r="X63074"/>
    </row>
    <row r="63075" spans="24:24" x14ac:dyDescent="0.25">
      <c r="X63075"/>
    </row>
    <row r="63076" spans="24:24" x14ac:dyDescent="0.25">
      <c r="X63076"/>
    </row>
    <row r="63077" spans="24:24" x14ac:dyDescent="0.25">
      <c r="X63077"/>
    </row>
    <row r="63078" spans="24:24" x14ac:dyDescent="0.25">
      <c r="X63078"/>
    </row>
    <row r="63079" spans="24:24" x14ac:dyDescent="0.25">
      <c r="X63079"/>
    </row>
    <row r="63080" spans="24:24" x14ac:dyDescent="0.25">
      <c r="X63080"/>
    </row>
    <row r="63081" spans="24:24" x14ac:dyDescent="0.25">
      <c r="X63081"/>
    </row>
    <row r="63082" spans="24:24" x14ac:dyDescent="0.25">
      <c r="X63082"/>
    </row>
    <row r="63083" spans="24:24" x14ac:dyDescent="0.25">
      <c r="X63083"/>
    </row>
    <row r="63084" spans="24:24" x14ac:dyDescent="0.25">
      <c r="X63084"/>
    </row>
    <row r="63085" spans="24:24" x14ac:dyDescent="0.25">
      <c r="X63085"/>
    </row>
    <row r="63086" spans="24:24" x14ac:dyDescent="0.25">
      <c r="X63086"/>
    </row>
    <row r="63087" spans="24:24" x14ac:dyDescent="0.25">
      <c r="X63087"/>
    </row>
    <row r="63088" spans="24:24" x14ac:dyDescent="0.25">
      <c r="X63088"/>
    </row>
    <row r="63089" spans="24:24" x14ac:dyDescent="0.25">
      <c r="X63089"/>
    </row>
    <row r="63090" spans="24:24" x14ac:dyDescent="0.25">
      <c r="X63090"/>
    </row>
    <row r="63091" spans="24:24" x14ac:dyDescent="0.25">
      <c r="X63091"/>
    </row>
    <row r="63092" spans="24:24" x14ac:dyDescent="0.25">
      <c r="X63092"/>
    </row>
    <row r="63093" spans="24:24" x14ac:dyDescent="0.25">
      <c r="X63093"/>
    </row>
    <row r="63094" spans="24:24" x14ac:dyDescent="0.25">
      <c r="X63094"/>
    </row>
    <row r="63095" spans="24:24" x14ac:dyDescent="0.25">
      <c r="X63095"/>
    </row>
    <row r="63096" spans="24:24" x14ac:dyDescent="0.25">
      <c r="X63096"/>
    </row>
    <row r="63097" spans="24:24" x14ac:dyDescent="0.25">
      <c r="X63097"/>
    </row>
    <row r="63098" spans="24:24" x14ac:dyDescent="0.25">
      <c r="X63098"/>
    </row>
    <row r="63099" spans="24:24" x14ac:dyDescent="0.25">
      <c r="X63099"/>
    </row>
    <row r="63100" spans="24:24" x14ac:dyDescent="0.25">
      <c r="X63100"/>
    </row>
    <row r="63101" spans="24:24" x14ac:dyDescent="0.25">
      <c r="X63101"/>
    </row>
    <row r="63102" spans="24:24" x14ac:dyDescent="0.25">
      <c r="X63102"/>
    </row>
    <row r="63103" spans="24:24" x14ac:dyDescent="0.25">
      <c r="X63103"/>
    </row>
    <row r="63104" spans="24:24" x14ac:dyDescent="0.25">
      <c r="X63104"/>
    </row>
    <row r="63105" spans="24:24" x14ac:dyDescent="0.25">
      <c r="X63105"/>
    </row>
    <row r="63106" spans="24:24" x14ac:dyDescent="0.25">
      <c r="X63106"/>
    </row>
    <row r="63107" spans="24:24" x14ac:dyDescent="0.25">
      <c r="X63107"/>
    </row>
    <row r="63108" spans="24:24" x14ac:dyDescent="0.25">
      <c r="X63108"/>
    </row>
    <row r="63109" spans="24:24" x14ac:dyDescent="0.25">
      <c r="X63109"/>
    </row>
    <row r="63110" spans="24:24" x14ac:dyDescent="0.25">
      <c r="X63110"/>
    </row>
    <row r="63111" spans="24:24" x14ac:dyDescent="0.25">
      <c r="X63111"/>
    </row>
    <row r="63112" spans="24:24" x14ac:dyDescent="0.25">
      <c r="X63112"/>
    </row>
    <row r="63113" spans="24:24" x14ac:dyDescent="0.25">
      <c r="X63113"/>
    </row>
    <row r="63114" spans="24:24" x14ac:dyDescent="0.25">
      <c r="X63114"/>
    </row>
    <row r="63115" spans="24:24" x14ac:dyDescent="0.25">
      <c r="X63115"/>
    </row>
    <row r="63116" spans="24:24" x14ac:dyDescent="0.25">
      <c r="X63116"/>
    </row>
    <row r="63117" spans="24:24" x14ac:dyDescent="0.25">
      <c r="X63117"/>
    </row>
    <row r="63118" spans="24:24" x14ac:dyDescent="0.25">
      <c r="X63118"/>
    </row>
    <row r="63119" spans="24:24" x14ac:dyDescent="0.25">
      <c r="X63119"/>
    </row>
    <row r="63120" spans="24:24" x14ac:dyDescent="0.25">
      <c r="X63120"/>
    </row>
    <row r="63121" spans="24:24" x14ac:dyDescent="0.25">
      <c r="X63121"/>
    </row>
    <row r="63122" spans="24:24" x14ac:dyDescent="0.25">
      <c r="X63122"/>
    </row>
    <row r="63123" spans="24:24" x14ac:dyDescent="0.25">
      <c r="X63123"/>
    </row>
    <row r="63124" spans="24:24" x14ac:dyDescent="0.25">
      <c r="X63124"/>
    </row>
    <row r="63125" spans="24:24" x14ac:dyDescent="0.25">
      <c r="X63125"/>
    </row>
    <row r="63126" spans="24:24" x14ac:dyDescent="0.25">
      <c r="X63126"/>
    </row>
    <row r="63127" spans="24:24" x14ac:dyDescent="0.25">
      <c r="X63127"/>
    </row>
    <row r="63128" spans="24:24" x14ac:dyDescent="0.25">
      <c r="X63128"/>
    </row>
    <row r="63129" spans="24:24" x14ac:dyDescent="0.25">
      <c r="X63129"/>
    </row>
    <row r="63130" spans="24:24" x14ac:dyDescent="0.25">
      <c r="X63130"/>
    </row>
    <row r="63131" spans="24:24" x14ac:dyDescent="0.25">
      <c r="X63131"/>
    </row>
    <row r="63132" spans="24:24" x14ac:dyDescent="0.25">
      <c r="X63132"/>
    </row>
    <row r="63133" spans="24:24" x14ac:dyDescent="0.25">
      <c r="X63133"/>
    </row>
    <row r="63134" spans="24:24" x14ac:dyDescent="0.25">
      <c r="X63134"/>
    </row>
    <row r="63135" spans="24:24" x14ac:dyDescent="0.25">
      <c r="X63135"/>
    </row>
    <row r="63136" spans="24:24" x14ac:dyDescent="0.25">
      <c r="X63136"/>
    </row>
    <row r="63137" spans="24:24" x14ac:dyDescent="0.25">
      <c r="X63137"/>
    </row>
    <row r="63138" spans="24:24" x14ac:dyDescent="0.25">
      <c r="X63138"/>
    </row>
    <row r="63139" spans="24:24" x14ac:dyDescent="0.25">
      <c r="X63139"/>
    </row>
    <row r="63140" spans="24:24" x14ac:dyDescent="0.25">
      <c r="X63140"/>
    </row>
    <row r="63141" spans="24:24" x14ac:dyDescent="0.25">
      <c r="X63141"/>
    </row>
    <row r="63142" spans="24:24" x14ac:dyDescent="0.25">
      <c r="X63142"/>
    </row>
    <row r="63143" spans="24:24" x14ac:dyDescent="0.25">
      <c r="X63143"/>
    </row>
    <row r="63144" spans="24:24" x14ac:dyDescent="0.25">
      <c r="X63144"/>
    </row>
    <row r="63145" spans="24:24" x14ac:dyDescent="0.25">
      <c r="X63145"/>
    </row>
    <row r="63146" spans="24:24" x14ac:dyDescent="0.25">
      <c r="X63146"/>
    </row>
    <row r="63147" spans="24:24" x14ac:dyDescent="0.25">
      <c r="X63147"/>
    </row>
    <row r="63148" spans="24:24" x14ac:dyDescent="0.25">
      <c r="X63148"/>
    </row>
    <row r="63149" spans="24:24" x14ac:dyDescent="0.25">
      <c r="X63149"/>
    </row>
    <row r="63150" spans="24:24" x14ac:dyDescent="0.25">
      <c r="X63150"/>
    </row>
    <row r="63151" spans="24:24" x14ac:dyDescent="0.25">
      <c r="X63151"/>
    </row>
    <row r="63152" spans="24:24" x14ac:dyDescent="0.25">
      <c r="X63152"/>
    </row>
    <row r="63153" spans="24:24" x14ac:dyDescent="0.25">
      <c r="X63153"/>
    </row>
    <row r="63154" spans="24:24" x14ac:dyDescent="0.25">
      <c r="X63154"/>
    </row>
    <row r="63155" spans="24:24" x14ac:dyDescent="0.25">
      <c r="X63155"/>
    </row>
    <row r="63156" spans="24:24" x14ac:dyDescent="0.25">
      <c r="X63156"/>
    </row>
    <row r="63157" spans="24:24" x14ac:dyDescent="0.25">
      <c r="X63157"/>
    </row>
    <row r="63158" spans="24:24" x14ac:dyDescent="0.25">
      <c r="X63158"/>
    </row>
    <row r="63159" spans="24:24" x14ac:dyDescent="0.25">
      <c r="X63159"/>
    </row>
    <row r="63160" spans="24:24" x14ac:dyDescent="0.25">
      <c r="X63160"/>
    </row>
    <row r="63161" spans="24:24" x14ac:dyDescent="0.25">
      <c r="X63161"/>
    </row>
    <row r="63162" spans="24:24" x14ac:dyDescent="0.25">
      <c r="X63162"/>
    </row>
    <row r="63163" spans="24:24" x14ac:dyDescent="0.25">
      <c r="X63163"/>
    </row>
    <row r="63164" spans="24:24" x14ac:dyDescent="0.25">
      <c r="X63164"/>
    </row>
    <row r="63165" spans="24:24" x14ac:dyDescent="0.25">
      <c r="X63165"/>
    </row>
    <row r="63166" spans="24:24" x14ac:dyDescent="0.25">
      <c r="X63166"/>
    </row>
    <row r="63167" spans="24:24" x14ac:dyDescent="0.25">
      <c r="X63167"/>
    </row>
    <row r="63168" spans="24:24" x14ac:dyDescent="0.25">
      <c r="X63168"/>
    </row>
    <row r="63169" spans="24:24" x14ac:dyDescent="0.25">
      <c r="X63169"/>
    </row>
    <row r="63170" spans="24:24" x14ac:dyDescent="0.25">
      <c r="X63170"/>
    </row>
    <row r="63171" spans="24:24" x14ac:dyDescent="0.25">
      <c r="X63171"/>
    </row>
    <row r="63172" spans="24:24" x14ac:dyDescent="0.25">
      <c r="X63172"/>
    </row>
    <row r="63173" spans="24:24" x14ac:dyDescent="0.25">
      <c r="X63173"/>
    </row>
    <row r="63174" spans="24:24" x14ac:dyDescent="0.25">
      <c r="X63174"/>
    </row>
    <row r="63175" spans="24:24" x14ac:dyDescent="0.25">
      <c r="X63175"/>
    </row>
    <row r="63176" spans="24:24" x14ac:dyDescent="0.25">
      <c r="X63176"/>
    </row>
    <row r="63177" spans="24:24" x14ac:dyDescent="0.25">
      <c r="X63177"/>
    </row>
    <row r="63178" spans="24:24" x14ac:dyDescent="0.25">
      <c r="X63178"/>
    </row>
    <row r="63179" spans="24:24" x14ac:dyDescent="0.25">
      <c r="X63179"/>
    </row>
    <row r="63180" spans="24:24" x14ac:dyDescent="0.25">
      <c r="X63180"/>
    </row>
    <row r="63181" spans="24:24" x14ac:dyDescent="0.25">
      <c r="X63181"/>
    </row>
    <row r="63182" spans="24:24" x14ac:dyDescent="0.25">
      <c r="X63182"/>
    </row>
    <row r="63183" spans="24:24" x14ac:dyDescent="0.25">
      <c r="X63183"/>
    </row>
    <row r="63184" spans="24:24" x14ac:dyDescent="0.25">
      <c r="X63184"/>
    </row>
    <row r="63185" spans="24:24" x14ac:dyDescent="0.25">
      <c r="X63185"/>
    </row>
    <row r="63186" spans="24:24" x14ac:dyDescent="0.25">
      <c r="X63186"/>
    </row>
    <row r="63187" spans="24:24" x14ac:dyDescent="0.25">
      <c r="X63187"/>
    </row>
    <row r="63188" spans="24:24" x14ac:dyDescent="0.25">
      <c r="X63188"/>
    </row>
    <row r="63189" spans="24:24" x14ac:dyDescent="0.25">
      <c r="X63189"/>
    </row>
    <row r="63190" spans="24:24" x14ac:dyDescent="0.25">
      <c r="X63190"/>
    </row>
    <row r="63191" spans="24:24" x14ac:dyDescent="0.25">
      <c r="X63191"/>
    </row>
    <row r="63192" spans="24:24" x14ac:dyDescent="0.25">
      <c r="X63192"/>
    </row>
    <row r="63193" spans="24:24" x14ac:dyDescent="0.25">
      <c r="X63193"/>
    </row>
    <row r="63194" spans="24:24" x14ac:dyDescent="0.25">
      <c r="X63194"/>
    </row>
    <row r="63195" spans="24:24" x14ac:dyDescent="0.25">
      <c r="X63195"/>
    </row>
    <row r="63196" spans="24:24" x14ac:dyDescent="0.25">
      <c r="X63196"/>
    </row>
    <row r="63197" spans="24:24" x14ac:dyDescent="0.25">
      <c r="X63197"/>
    </row>
    <row r="63198" spans="24:24" x14ac:dyDescent="0.25">
      <c r="X63198"/>
    </row>
    <row r="63199" spans="24:24" x14ac:dyDescent="0.25">
      <c r="X63199"/>
    </row>
    <row r="63200" spans="24:24" x14ac:dyDescent="0.25">
      <c r="X63200"/>
    </row>
    <row r="63201" spans="24:24" x14ac:dyDescent="0.25">
      <c r="X63201"/>
    </row>
    <row r="63202" spans="24:24" x14ac:dyDescent="0.25">
      <c r="X63202"/>
    </row>
    <row r="63203" spans="24:24" x14ac:dyDescent="0.25">
      <c r="X63203"/>
    </row>
    <row r="63204" spans="24:24" x14ac:dyDescent="0.25">
      <c r="X63204"/>
    </row>
    <row r="63205" spans="24:24" x14ac:dyDescent="0.25">
      <c r="X63205"/>
    </row>
    <row r="63206" spans="24:24" x14ac:dyDescent="0.25">
      <c r="X63206"/>
    </row>
    <row r="63207" spans="24:24" x14ac:dyDescent="0.25">
      <c r="X63207"/>
    </row>
    <row r="63208" spans="24:24" x14ac:dyDescent="0.25">
      <c r="X63208"/>
    </row>
    <row r="63209" spans="24:24" x14ac:dyDescent="0.25">
      <c r="X63209"/>
    </row>
    <row r="63210" spans="24:24" x14ac:dyDescent="0.25">
      <c r="X63210"/>
    </row>
    <row r="63211" spans="24:24" x14ac:dyDescent="0.25">
      <c r="X63211"/>
    </row>
    <row r="63212" spans="24:24" x14ac:dyDescent="0.25">
      <c r="X63212"/>
    </row>
    <row r="63213" spans="24:24" x14ac:dyDescent="0.25">
      <c r="X63213"/>
    </row>
    <row r="63214" spans="24:24" x14ac:dyDescent="0.25">
      <c r="X63214"/>
    </row>
    <row r="63215" spans="24:24" x14ac:dyDescent="0.25">
      <c r="X63215"/>
    </row>
    <row r="63216" spans="24:24" x14ac:dyDescent="0.25">
      <c r="X63216"/>
    </row>
    <row r="63217" spans="24:24" x14ac:dyDescent="0.25">
      <c r="X63217"/>
    </row>
    <row r="63218" spans="24:24" x14ac:dyDescent="0.25">
      <c r="X63218"/>
    </row>
    <row r="63219" spans="24:24" x14ac:dyDescent="0.25">
      <c r="X63219"/>
    </row>
    <row r="63220" spans="24:24" x14ac:dyDescent="0.25">
      <c r="X63220"/>
    </row>
    <row r="63221" spans="24:24" x14ac:dyDescent="0.25">
      <c r="X63221"/>
    </row>
    <row r="63222" spans="24:24" x14ac:dyDescent="0.25">
      <c r="X63222"/>
    </row>
    <row r="63223" spans="24:24" x14ac:dyDescent="0.25">
      <c r="X63223"/>
    </row>
    <row r="63224" spans="24:24" x14ac:dyDescent="0.25">
      <c r="X63224"/>
    </row>
    <row r="63225" spans="24:24" x14ac:dyDescent="0.25">
      <c r="X63225"/>
    </row>
    <row r="63226" spans="24:24" x14ac:dyDescent="0.25">
      <c r="X63226"/>
    </row>
    <row r="63227" spans="24:24" x14ac:dyDescent="0.25">
      <c r="X63227"/>
    </row>
    <row r="63228" spans="24:24" x14ac:dyDescent="0.25">
      <c r="X63228"/>
    </row>
    <row r="63229" spans="24:24" x14ac:dyDescent="0.25">
      <c r="X63229"/>
    </row>
    <row r="63230" spans="24:24" x14ac:dyDescent="0.25">
      <c r="X63230"/>
    </row>
    <row r="63231" spans="24:24" x14ac:dyDescent="0.25">
      <c r="X63231"/>
    </row>
    <row r="63232" spans="24:24" x14ac:dyDescent="0.25">
      <c r="X63232"/>
    </row>
    <row r="63233" spans="24:24" x14ac:dyDescent="0.25">
      <c r="X63233"/>
    </row>
    <row r="63234" spans="24:24" x14ac:dyDescent="0.25">
      <c r="X63234"/>
    </row>
    <row r="63235" spans="24:24" x14ac:dyDescent="0.25">
      <c r="X63235"/>
    </row>
    <row r="63236" spans="24:24" x14ac:dyDescent="0.25">
      <c r="X63236"/>
    </row>
    <row r="63237" spans="24:24" x14ac:dyDescent="0.25">
      <c r="X63237"/>
    </row>
    <row r="63238" spans="24:24" x14ac:dyDescent="0.25">
      <c r="X63238"/>
    </row>
    <row r="63239" spans="24:24" x14ac:dyDescent="0.25">
      <c r="X63239"/>
    </row>
    <row r="63240" spans="24:24" x14ac:dyDescent="0.25">
      <c r="X63240"/>
    </row>
    <row r="63241" spans="24:24" x14ac:dyDescent="0.25">
      <c r="X63241"/>
    </row>
    <row r="63242" spans="24:24" x14ac:dyDescent="0.25">
      <c r="X63242"/>
    </row>
    <row r="63243" spans="24:24" x14ac:dyDescent="0.25">
      <c r="X63243"/>
    </row>
    <row r="63244" spans="24:24" x14ac:dyDescent="0.25">
      <c r="X63244"/>
    </row>
    <row r="63245" spans="24:24" x14ac:dyDescent="0.25">
      <c r="X63245"/>
    </row>
    <row r="63246" spans="24:24" x14ac:dyDescent="0.25">
      <c r="X63246"/>
    </row>
    <row r="63247" spans="24:24" x14ac:dyDescent="0.25">
      <c r="X63247"/>
    </row>
    <row r="63248" spans="24:24" x14ac:dyDescent="0.25">
      <c r="X63248"/>
    </row>
    <row r="63249" spans="24:24" x14ac:dyDescent="0.25">
      <c r="X63249"/>
    </row>
    <row r="63250" spans="24:24" x14ac:dyDescent="0.25">
      <c r="X63250"/>
    </row>
    <row r="63251" spans="24:24" x14ac:dyDescent="0.25">
      <c r="X63251"/>
    </row>
    <row r="63252" spans="24:24" x14ac:dyDescent="0.25">
      <c r="X63252"/>
    </row>
    <row r="63253" spans="24:24" x14ac:dyDescent="0.25">
      <c r="X63253"/>
    </row>
    <row r="63254" spans="24:24" x14ac:dyDescent="0.25">
      <c r="X63254"/>
    </row>
    <row r="63255" spans="24:24" x14ac:dyDescent="0.25">
      <c r="X63255"/>
    </row>
    <row r="63256" spans="24:24" x14ac:dyDescent="0.25">
      <c r="X63256"/>
    </row>
    <row r="63257" spans="24:24" x14ac:dyDescent="0.25">
      <c r="X63257"/>
    </row>
    <row r="63258" spans="24:24" x14ac:dyDescent="0.25">
      <c r="X63258"/>
    </row>
    <row r="63259" spans="24:24" x14ac:dyDescent="0.25">
      <c r="X63259"/>
    </row>
    <row r="63260" spans="24:24" x14ac:dyDescent="0.25">
      <c r="X63260"/>
    </row>
    <row r="63261" spans="24:24" x14ac:dyDescent="0.25">
      <c r="X63261"/>
    </row>
    <row r="63262" spans="24:24" x14ac:dyDescent="0.25">
      <c r="X63262"/>
    </row>
    <row r="63263" spans="24:24" x14ac:dyDescent="0.25">
      <c r="X63263"/>
    </row>
    <row r="63264" spans="24:24" x14ac:dyDescent="0.25">
      <c r="X63264"/>
    </row>
    <row r="63265" spans="24:24" x14ac:dyDescent="0.25">
      <c r="X63265"/>
    </row>
    <row r="63266" spans="24:24" x14ac:dyDescent="0.25">
      <c r="X63266"/>
    </row>
    <row r="63267" spans="24:24" x14ac:dyDescent="0.25">
      <c r="X63267"/>
    </row>
    <row r="63268" spans="24:24" x14ac:dyDescent="0.25">
      <c r="X63268"/>
    </row>
    <row r="63269" spans="24:24" x14ac:dyDescent="0.25">
      <c r="X63269"/>
    </row>
    <row r="63270" spans="24:24" x14ac:dyDescent="0.25">
      <c r="X63270"/>
    </row>
    <row r="63271" spans="24:24" x14ac:dyDescent="0.25">
      <c r="X63271"/>
    </row>
    <row r="63272" spans="24:24" x14ac:dyDescent="0.25">
      <c r="X63272"/>
    </row>
    <row r="63273" spans="24:24" x14ac:dyDescent="0.25">
      <c r="X63273"/>
    </row>
    <row r="63274" spans="24:24" x14ac:dyDescent="0.25">
      <c r="X63274"/>
    </row>
    <row r="63275" spans="24:24" x14ac:dyDescent="0.25">
      <c r="X63275"/>
    </row>
    <row r="63276" spans="24:24" x14ac:dyDescent="0.25">
      <c r="X63276"/>
    </row>
    <row r="63277" spans="24:24" x14ac:dyDescent="0.25">
      <c r="X63277"/>
    </row>
    <row r="63278" spans="24:24" x14ac:dyDescent="0.25">
      <c r="X63278"/>
    </row>
    <row r="63279" spans="24:24" x14ac:dyDescent="0.25">
      <c r="X63279"/>
    </row>
    <row r="63280" spans="24:24" x14ac:dyDescent="0.25">
      <c r="X63280"/>
    </row>
    <row r="63281" spans="24:24" x14ac:dyDescent="0.25">
      <c r="X63281"/>
    </row>
    <row r="63282" spans="24:24" x14ac:dyDescent="0.25">
      <c r="X63282"/>
    </row>
    <row r="63283" spans="24:24" x14ac:dyDescent="0.25">
      <c r="X63283"/>
    </row>
    <row r="63284" spans="24:24" x14ac:dyDescent="0.25">
      <c r="X63284"/>
    </row>
    <row r="63285" spans="24:24" x14ac:dyDescent="0.25">
      <c r="X63285"/>
    </row>
    <row r="63286" spans="24:24" x14ac:dyDescent="0.25">
      <c r="X63286"/>
    </row>
    <row r="63287" spans="24:24" x14ac:dyDescent="0.25">
      <c r="X63287"/>
    </row>
    <row r="63288" spans="24:24" x14ac:dyDescent="0.25">
      <c r="X63288"/>
    </row>
    <row r="63289" spans="24:24" x14ac:dyDescent="0.25">
      <c r="X63289"/>
    </row>
    <row r="63290" spans="24:24" x14ac:dyDescent="0.25">
      <c r="X63290"/>
    </row>
    <row r="63291" spans="24:24" x14ac:dyDescent="0.25">
      <c r="X63291"/>
    </row>
    <row r="63292" spans="24:24" x14ac:dyDescent="0.25">
      <c r="X63292"/>
    </row>
    <row r="63293" spans="24:24" x14ac:dyDescent="0.25">
      <c r="X63293"/>
    </row>
    <row r="63294" spans="24:24" x14ac:dyDescent="0.25">
      <c r="X63294"/>
    </row>
    <row r="63295" spans="24:24" x14ac:dyDescent="0.25">
      <c r="X63295"/>
    </row>
    <row r="63296" spans="24:24" x14ac:dyDescent="0.25">
      <c r="X63296"/>
    </row>
    <row r="63297" spans="24:24" x14ac:dyDescent="0.25">
      <c r="X63297"/>
    </row>
    <row r="63298" spans="24:24" x14ac:dyDescent="0.25">
      <c r="X63298"/>
    </row>
    <row r="63299" spans="24:24" x14ac:dyDescent="0.25">
      <c r="X63299"/>
    </row>
    <row r="63300" spans="24:24" x14ac:dyDescent="0.25">
      <c r="X63300"/>
    </row>
    <row r="63301" spans="24:24" x14ac:dyDescent="0.25">
      <c r="X63301"/>
    </row>
    <row r="63302" spans="24:24" x14ac:dyDescent="0.25">
      <c r="X63302"/>
    </row>
    <row r="63303" spans="24:24" x14ac:dyDescent="0.25">
      <c r="X63303"/>
    </row>
    <row r="63304" spans="24:24" x14ac:dyDescent="0.25">
      <c r="X63304"/>
    </row>
    <row r="63305" spans="24:24" x14ac:dyDescent="0.25">
      <c r="X63305"/>
    </row>
    <row r="63306" spans="24:24" x14ac:dyDescent="0.25">
      <c r="X63306"/>
    </row>
    <row r="63307" spans="24:24" x14ac:dyDescent="0.25">
      <c r="X63307"/>
    </row>
    <row r="63308" spans="24:24" x14ac:dyDescent="0.25">
      <c r="X63308"/>
    </row>
    <row r="63309" spans="24:24" x14ac:dyDescent="0.25">
      <c r="X63309"/>
    </row>
    <row r="63310" spans="24:24" x14ac:dyDescent="0.25">
      <c r="X63310"/>
    </row>
    <row r="63311" spans="24:24" x14ac:dyDescent="0.25">
      <c r="X63311"/>
    </row>
    <row r="63312" spans="24:24" x14ac:dyDescent="0.25">
      <c r="X63312"/>
    </row>
    <row r="63313" spans="24:24" x14ac:dyDescent="0.25">
      <c r="X63313"/>
    </row>
    <row r="63314" spans="24:24" x14ac:dyDescent="0.25">
      <c r="X63314"/>
    </row>
    <row r="63315" spans="24:24" x14ac:dyDescent="0.25">
      <c r="X63315"/>
    </row>
    <row r="63316" spans="24:24" x14ac:dyDescent="0.25">
      <c r="X63316"/>
    </row>
    <row r="63317" spans="24:24" x14ac:dyDescent="0.25">
      <c r="X63317"/>
    </row>
    <row r="63318" spans="24:24" x14ac:dyDescent="0.25">
      <c r="X63318"/>
    </row>
    <row r="63319" spans="24:24" x14ac:dyDescent="0.25">
      <c r="X63319"/>
    </row>
    <row r="63320" spans="24:24" x14ac:dyDescent="0.25">
      <c r="X63320"/>
    </row>
    <row r="63321" spans="24:24" x14ac:dyDescent="0.25">
      <c r="X63321"/>
    </row>
    <row r="63322" spans="24:24" x14ac:dyDescent="0.25">
      <c r="X63322"/>
    </row>
    <row r="63323" spans="24:24" x14ac:dyDescent="0.25">
      <c r="X63323"/>
    </row>
    <row r="63324" spans="24:24" x14ac:dyDescent="0.25">
      <c r="X63324"/>
    </row>
    <row r="63325" spans="24:24" x14ac:dyDescent="0.25">
      <c r="X63325"/>
    </row>
    <row r="63326" spans="24:24" x14ac:dyDescent="0.25">
      <c r="X63326"/>
    </row>
    <row r="63327" spans="24:24" x14ac:dyDescent="0.25">
      <c r="X63327"/>
    </row>
    <row r="63328" spans="24:24" x14ac:dyDescent="0.25">
      <c r="X63328"/>
    </row>
    <row r="63329" spans="24:24" x14ac:dyDescent="0.25">
      <c r="X63329"/>
    </row>
    <row r="63330" spans="24:24" x14ac:dyDescent="0.25">
      <c r="X63330"/>
    </row>
    <row r="63331" spans="24:24" x14ac:dyDescent="0.25">
      <c r="X63331"/>
    </row>
    <row r="63332" spans="24:24" x14ac:dyDescent="0.25">
      <c r="X63332"/>
    </row>
    <row r="63333" spans="24:24" x14ac:dyDescent="0.25">
      <c r="X63333"/>
    </row>
    <row r="63334" spans="24:24" x14ac:dyDescent="0.25">
      <c r="X63334"/>
    </row>
    <row r="63335" spans="24:24" x14ac:dyDescent="0.25">
      <c r="X63335"/>
    </row>
    <row r="63336" spans="24:24" x14ac:dyDescent="0.25">
      <c r="X63336"/>
    </row>
    <row r="63337" spans="24:24" x14ac:dyDescent="0.25">
      <c r="X63337"/>
    </row>
    <row r="63338" spans="24:24" x14ac:dyDescent="0.25">
      <c r="X63338"/>
    </row>
    <row r="63339" spans="24:24" x14ac:dyDescent="0.25">
      <c r="X63339"/>
    </row>
    <row r="63340" spans="24:24" x14ac:dyDescent="0.25">
      <c r="X63340"/>
    </row>
    <row r="63341" spans="24:24" x14ac:dyDescent="0.25">
      <c r="X63341"/>
    </row>
    <row r="63342" spans="24:24" x14ac:dyDescent="0.25">
      <c r="X63342"/>
    </row>
    <row r="63343" spans="24:24" x14ac:dyDescent="0.25">
      <c r="X63343"/>
    </row>
    <row r="63344" spans="24:24" x14ac:dyDescent="0.25">
      <c r="X63344"/>
    </row>
    <row r="63345" spans="24:24" x14ac:dyDescent="0.25">
      <c r="X63345"/>
    </row>
    <row r="63346" spans="24:24" x14ac:dyDescent="0.25">
      <c r="X63346"/>
    </row>
    <row r="63347" spans="24:24" x14ac:dyDescent="0.25">
      <c r="X63347"/>
    </row>
    <row r="63348" spans="24:24" x14ac:dyDescent="0.25">
      <c r="X63348"/>
    </row>
    <row r="63349" spans="24:24" x14ac:dyDescent="0.25">
      <c r="X63349"/>
    </row>
    <row r="63350" spans="24:24" x14ac:dyDescent="0.25">
      <c r="X63350"/>
    </row>
    <row r="63351" spans="24:24" x14ac:dyDescent="0.25">
      <c r="X63351"/>
    </row>
    <row r="63352" spans="24:24" x14ac:dyDescent="0.25">
      <c r="X63352"/>
    </row>
    <row r="63353" spans="24:24" x14ac:dyDescent="0.25">
      <c r="X63353"/>
    </row>
    <row r="63354" spans="24:24" x14ac:dyDescent="0.25">
      <c r="X63354"/>
    </row>
    <row r="63355" spans="24:24" x14ac:dyDescent="0.25">
      <c r="X63355"/>
    </row>
    <row r="63356" spans="24:24" x14ac:dyDescent="0.25">
      <c r="X63356"/>
    </row>
    <row r="63357" spans="24:24" x14ac:dyDescent="0.25">
      <c r="X63357"/>
    </row>
    <row r="63358" spans="24:24" x14ac:dyDescent="0.25">
      <c r="X63358"/>
    </row>
    <row r="63359" spans="24:24" x14ac:dyDescent="0.25">
      <c r="X63359"/>
    </row>
    <row r="63360" spans="24:24" x14ac:dyDescent="0.25">
      <c r="X63360"/>
    </row>
    <row r="63361" spans="24:24" x14ac:dyDescent="0.25">
      <c r="X63361"/>
    </row>
    <row r="63362" spans="24:24" x14ac:dyDescent="0.25">
      <c r="X63362"/>
    </row>
    <row r="63363" spans="24:24" x14ac:dyDescent="0.25">
      <c r="X63363"/>
    </row>
    <row r="63364" spans="24:24" x14ac:dyDescent="0.25">
      <c r="X63364"/>
    </row>
    <row r="63365" spans="24:24" x14ac:dyDescent="0.25">
      <c r="X63365"/>
    </row>
    <row r="63366" spans="24:24" x14ac:dyDescent="0.25">
      <c r="X63366"/>
    </row>
    <row r="63367" spans="24:24" x14ac:dyDescent="0.25">
      <c r="X63367"/>
    </row>
    <row r="63368" spans="24:24" x14ac:dyDescent="0.25">
      <c r="X63368"/>
    </row>
    <row r="63369" spans="24:24" x14ac:dyDescent="0.25">
      <c r="X63369"/>
    </row>
    <row r="63370" spans="24:24" x14ac:dyDescent="0.25">
      <c r="X63370"/>
    </row>
    <row r="63371" spans="24:24" x14ac:dyDescent="0.25">
      <c r="X63371"/>
    </row>
    <row r="63372" spans="24:24" x14ac:dyDescent="0.25">
      <c r="X63372"/>
    </row>
    <row r="63373" spans="24:24" x14ac:dyDescent="0.25">
      <c r="X63373"/>
    </row>
    <row r="63374" spans="24:24" x14ac:dyDescent="0.25">
      <c r="X63374"/>
    </row>
    <row r="63375" spans="24:24" x14ac:dyDescent="0.25">
      <c r="X63375"/>
    </row>
    <row r="63376" spans="24:24" x14ac:dyDescent="0.25">
      <c r="X63376"/>
    </row>
    <row r="63377" spans="24:24" x14ac:dyDescent="0.25">
      <c r="X63377"/>
    </row>
    <row r="63378" spans="24:24" x14ac:dyDescent="0.25">
      <c r="X63378"/>
    </row>
    <row r="63379" spans="24:24" x14ac:dyDescent="0.25">
      <c r="X63379"/>
    </row>
    <row r="63380" spans="24:24" x14ac:dyDescent="0.25">
      <c r="X63380"/>
    </row>
    <row r="63381" spans="24:24" x14ac:dyDescent="0.25">
      <c r="X63381"/>
    </row>
    <row r="63382" spans="24:24" x14ac:dyDescent="0.25">
      <c r="X63382"/>
    </row>
    <row r="63383" spans="24:24" x14ac:dyDescent="0.25">
      <c r="X63383"/>
    </row>
    <row r="63384" spans="24:24" x14ac:dyDescent="0.25">
      <c r="X63384"/>
    </row>
    <row r="63385" spans="24:24" x14ac:dyDescent="0.25">
      <c r="X63385"/>
    </row>
    <row r="63386" spans="24:24" x14ac:dyDescent="0.25">
      <c r="X63386"/>
    </row>
    <row r="63387" spans="24:24" x14ac:dyDescent="0.25">
      <c r="X63387"/>
    </row>
    <row r="63388" spans="24:24" x14ac:dyDescent="0.25">
      <c r="X63388"/>
    </row>
    <row r="63389" spans="24:24" x14ac:dyDescent="0.25">
      <c r="X63389"/>
    </row>
    <row r="63390" spans="24:24" x14ac:dyDescent="0.25">
      <c r="X63390"/>
    </row>
    <row r="63391" spans="24:24" x14ac:dyDescent="0.25">
      <c r="X63391"/>
    </row>
    <row r="63392" spans="24:24" x14ac:dyDescent="0.25">
      <c r="X63392"/>
    </row>
    <row r="63393" spans="24:24" x14ac:dyDescent="0.25">
      <c r="X63393"/>
    </row>
    <row r="63394" spans="24:24" x14ac:dyDescent="0.25">
      <c r="X63394"/>
    </row>
    <row r="63395" spans="24:24" x14ac:dyDescent="0.25">
      <c r="X63395"/>
    </row>
    <row r="63396" spans="24:24" x14ac:dyDescent="0.25">
      <c r="X63396"/>
    </row>
    <row r="63397" spans="24:24" x14ac:dyDescent="0.25">
      <c r="X63397"/>
    </row>
    <row r="63398" spans="24:24" x14ac:dyDescent="0.25">
      <c r="X63398"/>
    </row>
    <row r="63399" spans="24:24" x14ac:dyDescent="0.25">
      <c r="X63399"/>
    </row>
    <row r="63400" spans="24:24" x14ac:dyDescent="0.25">
      <c r="X63400"/>
    </row>
    <row r="63401" spans="24:24" x14ac:dyDescent="0.25">
      <c r="X63401"/>
    </row>
    <row r="63402" spans="24:24" x14ac:dyDescent="0.25">
      <c r="X63402"/>
    </row>
    <row r="63403" spans="24:24" x14ac:dyDescent="0.25">
      <c r="X63403"/>
    </row>
    <row r="63404" spans="24:24" x14ac:dyDescent="0.25">
      <c r="X63404"/>
    </row>
    <row r="63405" spans="24:24" x14ac:dyDescent="0.25">
      <c r="X63405"/>
    </row>
    <row r="63406" spans="24:24" x14ac:dyDescent="0.25">
      <c r="X63406"/>
    </row>
    <row r="63407" spans="24:24" x14ac:dyDescent="0.25">
      <c r="X63407"/>
    </row>
    <row r="63408" spans="24:24" x14ac:dyDescent="0.25">
      <c r="X63408"/>
    </row>
    <row r="63409" spans="24:24" x14ac:dyDescent="0.25">
      <c r="X63409"/>
    </row>
    <row r="63410" spans="24:24" x14ac:dyDescent="0.25">
      <c r="X63410"/>
    </row>
    <row r="63411" spans="24:24" x14ac:dyDescent="0.25">
      <c r="X63411"/>
    </row>
    <row r="63412" spans="24:24" x14ac:dyDescent="0.25">
      <c r="X63412"/>
    </row>
    <row r="63413" spans="24:24" x14ac:dyDescent="0.25">
      <c r="X63413"/>
    </row>
    <row r="63414" spans="24:24" x14ac:dyDescent="0.25">
      <c r="X63414"/>
    </row>
    <row r="63415" spans="24:24" x14ac:dyDescent="0.25">
      <c r="X63415"/>
    </row>
    <row r="63416" spans="24:24" x14ac:dyDescent="0.25">
      <c r="X63416"/>
    </row>
    <row r="63417" spans="24:24" x14ac:dyDescent="0.25">
      <c r="X63417"/>
    </row>
    <row r="63418" spans="24:24" x14ac:dyDescent="0.25">
      <c r="X63418"/>
    </row>
    <row r="63419" spans="24:24" x14ac:dyDescent="0.25">
      <c r="X63419"/>
    </row>
    <row r="63420" spans="24:24" x14ac:dyDescent="0.25">
      <c r="X63420"/>
    </row>
    <row r="63421" spans="24:24" x14ac:dyDescent="0.25">
      <c r="X63421"/>
    </row>
    <row r="63422" spans="24:24" x14ac:dyDescent="0.25">
      <c r="X63422"/>
    </row>
    <row r="63423" spans="24:24" x14ac:dyDescent="0.25">
      <c r="X63423"/>
    </row>
    <row r="63424" spans="24:24" x14ac:dyDescent="0.25">
      <c r="X63424"/>
    </row>
    <row r="63425" spans="24:24" x14ac:dyDescent="0.25">
      <c r="X63425"/>
    </row>
    <row r="63426" spans="24:24" x14ac:dyDescent="0.25">
      <c r="X63426"/>
    </row>
    <row r="63427" spans="24:24" x14ac:dyDescent="0.25">
      <c r="X63427"/>
    </row>
    <row r="63428" spans="24:24" x14ac:dyDescent="0.25">
      <c r="X63428"/>
    </row>
    <row r="63429" spans="24:24" x14ac:dyDescent="0.25">
      <c r="X63429"/>
    </row>
    <row r="63430" spans="24:24" x14ac:dyDescent="0.25">
      <c r="X63430"/>
    </row>
    <row r="63431" spans="24:24" x14ac:dyDescent="0.25">
      <c r="X63431"/>
    </row>
    <row r="63432" spans="24:24" x14ac:dyDescent="0.25">
      <c r="X63432"/>
    </row>
    <row r="63433" spans="24:24" x14ac:dyDescent="0.25">
      <c r="X63433"/>
    </row>
    <row r="63434" spans="24:24" x14ac:dyDescent="0.25">
      <c r="X63434"/>
    </row>
    <row r="63435" spans="24:24" x14ac:dyDescent="0.25">
      <c r="X63435"/>
    </row>
    <row r="63436" spans="24:24" x14ac:dyDescent="0.25">
      <c r="X63436"/>
    </row>
    <row r="63437" spans="24:24" x14ac:dyDescent="0.25">
      <c r="X63437"/>
    </row>
    <row r="63438" spans="24:24" x14ac:dyDescent="0.25">
      <c r="X63438"/>
    </row>
    <row r="63439" spans="24:24" x14ac:dyDescent="0.25">
      <c r="X63439"/>
    </row>
    <row r="63440" spans="24:24" x14ac:dyDescent="0.25">
      <c r="X63440"/>
    </row>
    <row r="63441" spans="24:24" x14ac:dyDescent="0.25">
      <c r="X63441"/>
    </row>
    <row r="63442" spans="24:24" x14ac:dyDescent="0.25">
      <c r="X63442"/>
    </row>
    <row r="63443" spans="24:24" x14ac:dyDescent="0.25">
      <c r="X63443"/>
    </row>
    <row r="63444" spans="24:24" x14ac:dyDescent="0.25">
      <c r="X63444"/>
    </row>
    <row r="63445" spans="24:24" x14ac:dyDescent="0.25">
      <c r="X63445"/>
    </row>
    <row r="63446" spans="24:24" x14ac:dyDescent="0.25">
      <c r="X63446"/>
    </row>
    <row r="63447" spans="24:24" x14ac:dyDescent="0.25">
      <c r="X63447"/>
    </row>
    <row r="63448" spans="24:24" x14ac:dyDescent="0.25">
      <c r="X63448"/>
    </row>
    <row r="63449" spans="24:24" x14ac:dyDescent="0.25">
      <c r="X63449"/>
    </row>
    <row r="63450" spans="24:24" x14ac:dyDescent="0.25">
      <c r="X63450"/>
    </row>
    <row r="63451" spans="24:24" x14ac:dyDescent="0.25">
      <c r="X63451"/>
    </row>
    <row r="63452" spans="24:24" x14ac:dyDescent="0.25">
      <c r="X63452"/>
    </row>
    <row r="63453" spans="24:24" x14ac:dyDescent="0.25">
      <c r="X63453"/>
    </row>
    <row r="63454" spans="24:24" x14ac:dyDescent="0.25">
      <c r="X63454"/>
    </row>
    <row r="63455" spans="24:24" x14ac:dyDescent="0.25">
      <c r="X63455"/>
    </row>
    <row r="63456" spans="24:24" x14ac:dyDescent="0.25">
      <c r="X63456"/>
    </row>
    <row r="63457" spans="24:24" x14ac:dyDescent="0.25">
      <c r="X63457"/>
    </row>
    <row r="63458" spans="24:24" x14ac:dyDescent="0.25">
      <c r="X63458"/>
    </row>
    <row r="63459" spans="24:24" x14ac:dyDescent="0.25">
      <c r="X63459"/>
    </row>
    <row r="63460" spans="24:24" x14ac:dyDescent="0.25">
      <c r="X63460"/>
    </row>
    <row r="63461" spans="24:24" x14ac:dyDescent="0.25">
      <c r="X63461"/>
    </row>
    <row r="63462" spans="24:24" x14ac:dyDescent="0.25">
      <c r="X63462"/>
    </row>
    <row r="63463" spans="24:24" x14ac:dyDescent="0.25">
      <c r="X63463"/>
    </row>
    <row r="63464" spans="24:24" x14ac:dyDescent="0.25">
      <c r="X63464"/>
    </row>
    <row r="63465" spans="24:24" x14ac:dyDescent="0.25">
      <c r="X63465"/>
    </row>
    <row r="63466" spans="24:24" x14ac:dyDescent="0.25">
      <c r="X63466"/>
    </row>
    <row r="63467" spans="24:24" x14ac:dyDescent="0.25">
      <c r="X63467"/>
    </row>
    <row r="63468" spans="24:24" x14ac:dyDescent="0.25">
      <c r="X63468"/>
    </row>
    <row r="63469" spans="24:24" x14ac:dyDescent="0.25">
      <c r="X63469"/>
    </row>
    <row r="63470" spans="24:24" x14ac:dyDescent="0.25">
      <c r="X63470"/>
    </row>
    <row r="63471" spans="24:24" x14ac:dyDescent="0.25">
      <c r="X63471"/>
    </row>
    <row r="63472" spans="24:24" x14ac:dyDescent="0.25">
      <c r="X63472"/>
    </row>
    <row r="63473" spans="24:24" x14ac:dyDescent="0.25">
      <c r="X63473"/>
    </row>
    <row r="63474" spans="24:24" x14ac:dyDescent="0.25">
      <c r="X63474"/>
    </row>
    <row r="63475" spans="24:24" x14ac:dyDescent="0.25">
      <c r="X63475"/>
    </row>
    <row r="63476" spans="24:24" x14ac:dyDescent="0.25">
      <c r="X63476"/>
    </row>
    <row r="63477" spans="24:24" x14ac:dyDescent="0.25">
      <c r="X63477"/>
    </row>
    <row r="63478" spans="24:24" x14ac:dyDescent="0.25">
      <c r="X63478"/>
    </row>
    <row r="63479" spans="24:24" x14ac:dyDescent="0.25">
      <c r="X63479"/>
    </row>
    <row r="63480" spans="24:24" x14ac:dyDescent="0.25">
      <c r="X63480"/>
    </row>
    <row r="63481" spans="24:24" x14ac:dyDescent="0.25">
      <c r="X63481"/>
    </row>
    <row r="63482" spans="24:24" x14ac:dyDescent="0.25">
      <c r="X63482"/>
    </row>
    <row r="63483" spans="24:24" x14ac:dyDescent="0.25">
      <c r="X63483"/>
    </row>
    <row r="63484" spans="24:24" x14ac:dyDescent="0.25">
      <c r="X63484"/>
    </row>
    <row r="63485" spans="24:24" x14ac:dyDescent="0.25">
      <c r="X63485"/>
    </row>
    <row r="63486" spans="24:24" x14ac:dyDescent="0.25">
      <c r="X63486"/>
    </row>
    <row r="63487" spans="24:24" x14ac:dyDescent="0.25">
      <c r="X63487"/>
    </row>
    <row r="63488" spans="24:24" x14ac:dyDescent="0.25">
      <c r="X63488"/>
    </row>
    <row r="63489" spans="24:24" x14ac:dyDescent="0.25">
      <c r="X63489"/>
    </row>
    <row r="63490" spans="24:24" x14ac:dyDescent="0.25">
      <c r="X63490"/>
    </row>
    <row r="63491" spans="24:24" x14ac:dyDescent="0.25">
      <c r="X63491"/>
    </row>
    <row r="63492" spans="24:24" x14ac:dyDescent="0.25">
      <c r="X63492"/>
    </row>
    <row r="63493" spans="24:24" x14ac:dyDescent="0.25">
      <c r="X63493"/>
    </row>
    <row r="63494" spans="24:24" x14ac:dyDescent="0.25">
      <c r="X63494"/>
    </row>
    <row r="63495" spans="24:24" x14ac:dyDescent="0.25">
      <c r="X63495"/>
    </row>
    <row r="63496" spans="24:24" x14ac:dyDescent="0.25">
      <c r="X63496"/>
    </row>
    <row r="63497" spans="24:24" x14ac:dyDescent="0.25">
      <c r="X63497"/>
    </row>
    <row r="63498" spans="24:24" x14ac:dyDescent="0.25">
      <c r="X63498"/>
    </row>
    <row r="63499" spans="24:24" x14ac:dyDescent="0.25">
      <c r="X63499"/>
    </row>
    <row r="63500" spans="24:24" x14ac:dyDescent="0.25">
      <c r="X63500"/>
    </row>
    <row r="63501" spans="24:24" x14ac:dyDescent="0.25">
      <c r="X63501"/>
    </row>
    <row r="63502" spans="24:24" x14ac:dyDescent="0.25">
      <c r="X63502"/>
    </row>
    <row r="63503" spans="24:24" x14ac:dyDescent="0.25">
      <c r="X63503"/>
    </row>
    <row r="63504" spans="24:24" x14ac:dyDescent="0.25">
      <c r="X63504"/>
    </row>
    <row r="63505" spans="24:24" x14ac:dyDescent="0.25">
      <c r="X63505"/>
    </row>
    <row r="63506" spans="24:24" x14ac:dyDescent="0.25">
      <c r="X63506"/>
    </row>
    <row r="63507" spans="24:24" x14ac:dyDescent="0.25">
      <c r="X63507"/>
    </row>
    <row r="63508" spans="24:24" x14ac:dyDescent="0.25">
      <c r="X63508"/>
    </row>
    <row r="63509" spans="24:24" x14ac:dyDescent="0.25">
      <c r="X63509"/>
    </row>
    <row r="63510" spans="24:24" x14ac:dyDescent="0.25">
      <c r="X63510"/>
    </row>
    <row r="63511" spans="24:24" x14ac:dyDescent="0.25">
      <c r="X63511"/>
    </row>
    <row r="63512" spans="24:24" x14ac:dyDescent="0.25">
      <c r="X63512"/>
    </row>
    <row r="63513" spans="24:24" x14ac:dyDescent="0.25">
      <c r="X63513"/>
    </row>
    <row r="63514" spans="24:24" x14ac:dyDescent="0.25">
      <c r="X63514"/>
    </row>
    <row r="63515" spans="24:24" x14ac:dyDescent="0.25">
      <c r="X63515"/>
    </row>
    <row r="63516" spans="24:24" x14ac:dyDescent="0.25">
      <c r="X63516"/>
    </row>
    <row r="63517" spans="24:24" x14ac:dyDescent="0.25">
      <c r="X63517"/>
    </row>
    <row r="63518" spans="24:24" x14ac:dyDescent="0.25">
      <c r="X63518"/>
    </row>
    <row r="63519" spans="24:24" x14ac:dyDescent="0.25">
      <c r="X63519"/>
    </row>
    <row r="63520" spans="24:24" x14ac:dyDescent="0.25">
      <c r="X63520"/>
    </row>
    <row r="63521" spans="24:24" x14ac:dyDescent="0.25">
      <c r="X63521"/>
    </row>
    <row r="63522" spans="24:24" x14ac:dyDescent="0.25">
      <c r="X63522"/>
    </row>
    <row r="63523" spans="24:24" x14ac:dyDescent="0.25">
      <c r="X63523"/>
    </row>
    <row r="63524" spans="24:24" x14ac:dyDescent="0.25">
      <c r="X63524"/>
    </row>
    <row r="63525" spans="24:24" x14ac:dyDescent="0.25">
      <c r="X63525"/>
    </row>
    <row r="63526" spans="24:24" x14ac:dyDescent="0.25">
      <c r="X63526"/>
    </row>
    <row r="63527" spans="24:24" x14ac:dyDescent="0.25">
      <c r="X63527"/>
    </row>
    <row r="63528" spans="24:24" x14ac:dyDescent="0.25">
      <c r="X63528"/>
    </row>
    <row r="63529" spans="24:24" x14ac:dyDescent="0.25">
      <c r="X63529"/>
    </row>
    <row r="63530" spans="24:24" x14ac:dyDescent="0.25">
      <c r="X63530"/>
    </row>
    <row r="63531" spans="24:24" x14ac:dyDescent="0.25">
      <c r="X63531"/>
    </row>
    <row r="63532" spans="24:24" x14ac:dyDescent="0.25">
      <c r="X63532"/>
    </row>
    <row r="63533" spans="24:24" x14ac:dyDescent="0.25">
      <c r="X63533"/>
    </row>
    <row r="63534" spans="24:24" x14ac:dyDescent="0.25">
      <c r="X63534"/>
    </row>
    <row r="63535" spans="24:24" x14ac:dyDescent="0.25">
      <c r="X63535"/>
    </row>
    <row r="63536" spans="24:24" x14ac:dyDescent="0.25">
      <c r="X63536"/>
    </row>
    <row r="63537" spans="24:24" x14ac:dyDescent="0.25">
      <c r="X63537"/>
    </row>
    <row r="63538" spans="24:24" x14ac:dyDescent="0.25">
      <c r="X63538"/>
    </row>
    <row r="63539" spans="24:24" x14ac:dyDescent="0.25">
      <c r="X63539"/>
    </row>
    <row r="63540" spans="24:24" x14ac:dyDescent="0.25">
      <c r="X63540"/>
    </row>
    <row r="63541" spans="24:24" x14ac:dyDescent="0.25">
      <c r="X63541"/>
    </row>
    <row r="63542" spans="24:24" x14ac:dyDescent="0.25">
      <c r="X63542"/>
    </row>
    <row r="63543" spans="24:24" x14ac:dyDescent="0.25">
      <c r="X63543"/>
    </row>
    <row r="63544" spans="24:24" x14ac:dyDescent="0.25">
      <c r="X63544"/>
    </row>
    <row r="63545" spans="24:24" x14ac:dyDescent="0.25">
      <c r="X63545"/>
    </row>
    <row r="63546" spans="24:24" x14ac:dyDescent="0.25">
      <c r="X63546"/>
    </row>
    <row r="63547" spans="24:24" x14ac:dyDescent="0.25">
      <c r="X63547"/>
    </row>
    <row r="63548" spans="24:24" x14ac:dyDescent="0.25">
      <c r="X63548"/>
    </row>
    <row r="63549" spans="24:24" x14ac:dyDescent="0.25">
      <c r="X63549"/>
    </row>
    <row r="63550" spans="24:24" x14ac:dyDescent="0.25">
      <c r="X63550"/>
    </row>
    <row r="63551" spans="24:24" x14ac:dyDescent="0.25">
      <c r="X63551"/>
    </row>
    <row r="63552" spans="24:24" x14ac:dyDescent="0.25">
      <c r="X63552"/>
    </row>
    <row r="63553" spans="24:24" x14ac:dyDescent="0.25">
      <c r="X63553"/>
    </row>
    <row r="63554" spans="24:24" x14ac:dyDescent="0.25">
      <c r="X63554"/>
    </row>
    <row r="63555" spans="24:24" x14ac:dyDescent="0.25">
      <c r="X63555"/>
    </row>
    <row r="63556" spans="24:24" x14ac:dyDescent="0.25">
      <c r="X63556"/>
    </row>
    <row r="63557" spans="24:24" x14ac:dyDescent="0.25">
      <c r="X63557"/>
    </row>
    <row r="63558" spans="24:24" x14ac:dyDescent="0.25">
      <c r="X63558"/>
    </row>
    <row r="63559" spans="24:24" x14ac:dyDescent="0.25">
      <c r="X63559"/>
    </row>
    <row r="63560" spans="24:24" x14ac:dyDescent="0.25">
      <c r="X63560"/>
    </row>
    <row r="63561" spans="24:24" x14ac:dyDescent="0.25">
      <c r="X63561"/>
    </row>
    <row r="63562" spans="24:24" x14ac:dyDescent="0.25">
      <c r="X63562"/>
    </row>
    <row r="63563" spans="24:24" x14ac:dyDescent="0.25">
      <c r="X63563"/>
    </row>
    <row r="63564" spans="24:24" x14ac:dyDescent="0.25">
      <c r="X63564"/>
    </row>
    <row r="63565" spans="24:24" x14ac:dyDescent="0.25">
      <c r="X63565"/>
    </row>
    <row r="63566" spans="24:24" x14ac:dyDescent="0.25">
      <c r="X63566"/>
    </row>
    <row r="63567" spans="24:24" x14ac:dyDescent="0.25">
      <c r="X63567"/>
    </row>
    <row r="63568" spans="24:24" x14ac:dyDescent="0.25">
      <c r="X63568"/>
    </row>
    <row r="63569" spans="24:24" x14ac:dyDescent="0.25">
      <c r="X63569"/>
    </row>
    <row r="63570" spans="24:24" x14ac:dyDescent="0.25">
      <c r="X63570"/>
    </row>
    <row r="63571" spans="24:24" x14ac:dyDescent="0.25">
      <c r="X63571"/>
    </row>
    <row r="63572" spans="24:24" x14ac:dyDescent="0.25">
      <c r="X63572"/>
    </row>
    <row r="63573" spans="24:24" x14ac:dyDescent="0.25">
      <c r="X63573"/>
    </row>
    <row r="63574" spans="24:24" x14ac:dyDescent="0.25">
      <c r="X63574"/>
    </row>
    <row r="63575" spans="24:24" x14ac:dyDescent="0.25">
      <c r="X63575"/>
    </row>
    <row r="63576" spans="24:24" x14ac:dyDescent="0.25">
      <c r="X63576"/>
    </row>
    <row r="63577" spans="24:24" x14ac:dyDescent="0.25">
      <c r="X63577"/>
    </row>
    <row r="63578" spans="24:24" x14ac:dyDescent="0.25">
      <c r="X63578"/>
    </row>
    <row r="63579" spans="24:24" x14ac:dyDescent="0.25">
      <c r="X63579"/>
    </row>
    <row r="63580" spans="24:24" x14ac:dyDescent="0.25">
      <c r="X63580"/>
    </row>
    <row r="63581" spans="24:24" x14ac:dyDescent="0.25">
      <c r="X63581"/>
    </row>
    <row r="63582" spans="24:24" x14ac:dyDescent="0.25">
      <c r="X63582"/>
    </row>
    <row r="63583" spans="24:24" x14ac:dyDescent="0.25">
      <c r="X63583"/>
    </row>
    <row r="63584" spans="24:24" x14ac:dyDescent="0.25">
      <c r="X63584"/>
    </row>
    <row r="63585" spans="24:24" x14ac:dyDescent="0.25">
      <c r="X63585"/>
    </row>
    <row r="63586" spans="24:24" x14ac:dyDescent="0.25">
      <c r="X63586"/>
    </row>
    <row r="63587" spans="24:24" x14ac:dyDescent="0.25">
      <c r="X63587"/>
    </row>
    <row r="63588" spans="24:24" x14ac:dyDescent="0.25">
      <c r="X63588"/>
    </row>
    <row r="63589" spans="24:24" x14ac:dyDescent="0.25">
      <c r="X63589"/>
    </row>
    <row r="63590" spans="24:24" x14ac:dyDescent="0.25">
      <c r="X63590"/>
    </row>
    <row r="63591" spans="24:24" x14ac:dyDescent="0.25">
      <c r="X63591"/>
    </row>
    <row r="63592" spans="24:24" x14ac:dyDescent="0.25">
      <c r="X63592"/>
    </row>
    <row r="63593" spans="24:24" x14ac:dyDescent="0.25">
      <c r="X63593"/>
    </row>
    <row r="63594" spans="24:24" x14ac:dyDescent="0.25">
      <c r="X63594"/>
    </row>
    <row r="63595" spans="24:24" x14ac:dyDescent="0.25">
      <c r="X63595"/>
    </row>
    <row r="63596" spans="24:24" x14ac:dyDescent="0.25">
      <c r="X63596"/>
    </row>
    <row r="63597" spans="24:24" x14ac:dyDescent="0.25">
      <c r="X63597"/>
    </row>
    <row r="63598" spans="24:24" x14ac:dyDescent="0.25">
      <c r="X63598"/>
    </row>
    <row r="63599" spans="24:24" x14ac:dyDescent="0.25">
      <c r="X63599"/>
    </row>
    <row r="63600" spans="24:24" x14ac:dyDescent="0.25">
      <c r="X63600"/>
    </row>
    <row r="63601" spans="24:24" x14ac:dyDescent="0.25">
      <c r="X63601"/>
    </row>
    <row r="63602" spans="24:24" x14ac:dyDescent="0.25">
      <c r="X63602"/>
    </row>
    <row r="63603" spans="24:24" x14ac:dyDescent="0.25">
      <c r="X63603"/>
    </row>
    <row r="63604" spans="24:24" x14ac:dyDescent="0.25">
      <c r="X63604"/>
    </row>
    <row r="63605" spans="24:24" x14ac:dyDescent="0.25">
      <c r="X63605"/>
    </row>
    <row r="63606" spans="24:24" x14ac:dyDescent="0.25">
      <c r="X63606"/>
    </row>
    <row r="63607" spans="24:24" x14ac:dyDescent="0.25">
      <c r="X63607"/>
    </row>
    <row r="63608" spans="24:24" x14ac:dyDescent="0.25">
      <c r="X63608"/>
    </row>
    <row r="63609" spans="24:24" x14ac:dyDescent="0.25">
      <c r="X63609"/>
    </row>
    <row r="63610" spans="24:24" x14ac:dyDescent="0.25">
      <c r="X63610"/>
    </row>
    <row r="63611" spans="24:24" x14ac:dyDescent="0.25">
      <c r="X63611"/>
    </row>
    <row r="63612" spans="24:24" x14ac:dyDescent="0.25">
      <c r="X63612"/>
    </row>
    <row r="63613" spans="24:24" x14ac:dyDescent="0.25">
      <c r="X63613"/>
    </row>
    <row r="63614" spans="24:24" x14ac:dyDescent="0.25">
      <c r="X63614"/>
    </row>
    <row r="63615" spans="24:24" x14ac:dyDescent="0.25">
      <c r="X63615"/>
    </row>
    <row r="63616" spans="24:24" x14ac:dyDescent="0.25">
      <c r="X63616"/>
    </row>
    <row r="63617" spans="24:24" x14ac:dyDescent="0.25">
      <c r="X63617"/>
    </row>
    <row r="63618" spans="24:24" x14ac:dyDescent="0.25">
      <c r="X63618"/>
    </row>
    <row r="63619" spans="24:24" x14ac:dyDescent="0.25">
      <c r="X63619"/>
    </row>
    <row r="63620" spans="24:24" x14ac:dyDescent="0.25">
      <c r="X63620"/>
    </row>
    <row r="63621" spans="24:24" x14ac:dyDescent="0.25">
      <c r="X63621"/>
    </row>
    <row r="63622" spans="24:24" x14ac:dyDescent="0.25">
      <c r="X63622"/>
    </row>
    <row r="63623" spans="24:24" x14ac:dyDescent="0.25">
      <c r="X63623"/>
    </row>
    <row r="63624" spans="24:24" x14ac:dyDescent="0.25">
      <c r="X63624"/>
    </row>
    <row r="63625" spans="24:24" x14ac:dyDescent="0.25">
      <c r="X63625"/>
    </row>
    <row r="63626" spans="24:24" x14ac:dyDescent="0.25">
      <c r="X63626"/>
    </row>
    <row r="63627" spans="24:24" x14ac:dyDescent="0.25">
      <c r="X63627"/>
    </row>
    <row r="63628" spans="24:24" x14ac:dyDescent="0.25">
      <c r="X63628"/>
    </row>
    <row r="63629" spans="24:24" x14ac:dyDescent="0.25">
      <c r="X63629"/>
    </row>
    <row r="63630" spans="24:24" x14ac:dyDescent="0.25">
      <c r="X63630"/>
    </row>
    <row r="63631" spans="24:24" x14ac:dyDescent="0.25">
      <c r="X63631"/>
    </row>
    <row r="63632" spans="24:24" x14ac:dyDescent="0.25">
      <c r="X63632"/>
    </row>
    <row r="63633" spans="24:24" x14ac:dyDescent="0.25">
      <c r="X63633"/>
    </row>
    <row r="63634" spans="24:24" x14ac:dyDescent="0.25">
      <c r="X63634"/>
    </row>
    <row r="63635" spans="24:24" x14ac:dyDescent="0.25">
      <c r="X63635"/>
    </row>
    <row r="63636" spans="24:24" x14ac:dyDescent="0.25">
      <c r="X63636"/>
    </row>
    <row r="63637" spans="24:24" x14ac:dyDescent="0.25">
      <c r="X63637"/>
    </row>
    <row r="63638" spans="24:24" x14ac:dyDescent="0.25">
      <c r="X63638"/>
    </row>
    <row r="63639" spans="24:24" x14ac:dyDescent="0.25">
      <c r="X63639"/>
    </row>
    <row r="63640" spans="24:24" x14ac:dyDescent="0.25">
      <c r="X63640"/>
    </row>
    <row r="63641" spans="24:24" x14ac:dyDescent="0.25">
      <c r="X63641"/>
    </row>
    <row r="63642" spans="24:24" x14ac:dyDescent="0.25">
      <c r="X63642"/>
    </row>
    <row r="63643" spans="24:24" x14ac:dyDescent="0.25">
      <c r="X63643"/>
    </row>
    <row r="63644" spans="24:24" x14ac:dyDescent="0.25">
      <c r="X63644"/>
    </row>
    <row r="63645" spans="24:24" x14ac:dyDescent="0.25">
      <c r="X63645"/>
    </row>
    <row r="63646" spans="24:24" x14ac:dyDescent="0.25">
      <c r="X63646"/>
    </row>
    <row r="63647" spans="24:24" x14ac:dyDescent="0.25">
      <c r="X63647"/>
    </row>
    <row r="63648" spans="24:24" x14ac:dyDescent="0.25">
      <c r="X63648"/>
    </row>
    <row r="63649" spans="24:24" x14ac:dyDescent="0.25">
      <c r="X63649"/>
    </row>
    <row r="63650" spans="24:24" x14ac:dyDescent="0.25">
      <c r="X63650"/>
    </row>
    <row r="63651" spans="24:24" x14ac:dyDescent="0.25">
      <c r="X63651"/>
    </row>
    <row r="63652" spans="24:24" x14ac:dyDescent="0.25">
      <c r="X63652"/>
    </row>
    <row r="63653" spans="24:24" x14ac:dyDescent="0.25">
      <c r="X63653"/>
    </row>
    <row r="63654" spans="24:24" x14ac:dyDescent="0.25">
      <c r="X63654"/>
    </row>
    <row r="63655" spans="24:24" x14ac:dyDescent="0.25">
      <c r="X63655"/>
    </row>
    <row r="63656" spans="24:24" x14ac:dyDescent="0.25">
      <c r="X63656"/>
    </row>
    <row r="63657" spans="24:24" x14ac:dyDescent="0.25">
      <c r="X63657"/>
    </row>
    <row r="63658" spans="24:24" x14ac:dyDescent="0.25">
      <c r="X63658"/>
    </row>
    <row r="63659" spans="24:24" x14ac:dyDescent="0.25">
      <c r="X63659"/>
    </row>
    <row r="63660" spans="24:24" x14ac:dyDescent="0.25">
      <c r="X63660"/>
    </row>
    <row r="63661" spans="24:24" x14ac:dyDescent="0.25">
      <c r="X63661"/>
    </row>
    <row r="63662" spans="24:24" x14ac:dyDescent="0.25">
      <c r="X63662"/>
    </row>
    <row r="63663" spans="24:24" x14ac:dyDescent="0.25">
      <c r="X63663"/>
    </row>
    <row r="63664" spans="24:24" x14ac:dyDescent="0.25">
      <c r="X63664"/>
    </row>
    <row r="63665" spans="24:24" x14ac:dyDescent="0.25">
      <c r="X63665"/>
    </row>
    <row r="63666" spans="24:24" x14ac:dyDescent="0.25">
      <c r="X63666"/>
    </row>
    <row r="63667" spans="24:24" x14ac:dyDescent="0.25">
      <c r="X63667"/>
    </row>
    <row r="63668" spans="24:24" x14ac:dyDescent="0.25">
      <c r="X63668"/>
    </row>
    <row r="63669" spans="24:24" x14ac:dyDescent="0.25">
      <c r="X63669"/>
    </row>
    <row r="63670" spans="24:24" x14ac:dyDescent="0.25">
      <c r="X63670"/>
    </row>
    <row r="63671" spans="24:24" x14ac:dyDescent="0.25">
      <c r="X63671"/>
    </row>
    <row r="63672" spans="24:24" x14ac:dyDescent="0.25">
      <c r="X63672"/>
    </row>
    <row r="63673" spans="24:24" x14ac:dyDescent="0.25">
      <c r="X63673"/>
    </row>
    <row r="63674" spans="24:24" x14ac:dyDescent="0.25">
      <c r="X63674"/>
    </row>
    <row r="63675" spans="24:24" x14ac:dyDescent="0.25">
      <c r="X63675"/>
    </row>
    <row r="63676" spans="24:24" x14ac:dyDescent="0.25">
      <c r="X63676"/>
    </row>
    <row r="63677" spans="24:24" x14ac:dyDescent="0.25">
      <c r="X63677"/>
    </row>
    <row r="63678" spans="24:24" x14ac:dyDescent="0.25">
      <c r="X63678"/>
    </row>
    <row r="63679" spans="24:24" x14ac:dyDescent="0.25">
      <c r="X63679"/>
    </row>
    <row r="63680" spans="24:24" x14ac:dyDescent="0.25">
      <c r="X63680"/>
    </row>
    <row r="63681" spans="24:24" x14ac:dyDescent="0.25">
      <c r="X63681"/>
    </row>
    <row r="63682" spans="24:24" x14ac:dyDescent="0.25">
      <c r="X63682"/>
    </row>
    <row r="63683" spans="24:24" x14ac:dyDescent="0.25">
      <c r="X63683"/>
    </row>
    <row r="63684" spans="24:24" x14ac:dyDescent="0.25">
      <c r="X63684"/>
    </row>
    <row r="63685" spans="24:24" x14ac:dyDescent="0.25">
      <c r="X63685"/>
    </row>
    <row r="63686" spans="24:24" x14ac:dyDescent="0.25">
      <c r="X63686"/>
    </row>
    <row r="63687" spans="24:24" x14ac:dyDescent="0.25">
      <c r="X63687"/>
    </row>
    <row r="63688" spans="24:24" x14ac:dyDescent="0.25">
      <c r="X63688"/>
    </row>
    <row r="63689" spans="24:24" x14ac:dyDescent="0.25">
      <c r="X63689"/>
    </row>
    <row r="63690" spans="24:24" x14ac:dyDescent="0.25">
      <c r="X63690"/>
    </row>
    <row r="63691" spans="24:24" x14ac:dyDescent="0.25">
      <c r="X63691"/>
    </row>
    <row r="63692" spans="24:24" x14ac:dyDescent="0.25">
      <c r="X63692"/>
    </row>
    <row r="63693" spans="24:24" x14ac:dyDescent="0.25">
      <c r="X63693"/>
    </row>
    <row r="63694" spans="24:24" x14ac:dyDescent="0.25">
      <c r="X63694"/>
    </row>
    <row r="63695" spans="24:24" x14ac:dyDescent="0.25">
      <c r="X63695"/>
    </row>
    <row r="63696" spans="24:24" x14ac:dyDescent="0.25">
      <c r="X63696"/>
    </row>
    <row r="63697" spans="24:24" x14ac:dyDescent="0.25">
      <c r="X63697"/>
    </row>
    <row r="63698" spans="24:24" x14ac:dyDescent="0.25">
      <c r="X63698"/>
    </row>
    <row r="63699" spans="24:24" x14ac:dyDescent="0.25">
      <c r="X63699"/>
    </row>
    <row r="63700" spans="24:24" x14ac:dyDescent="0.25">
      <c r="X63700"/>
    </row>
    <row r="63701" spans="24:24" x14ac:dyDescent="0.25">
      <c r="X63701"/>
    </row>
    <row r="63702" spans="24:24" x14ac:dyDescent="0.25">
      <c r="X63702"/>
    </row>
    <row r="63703" spans="24:24" x14ac:dyDescent="0.25">
      <c r="X63703"/>
    </row>
    <row r="63704" spans="24:24" x14ac:dyDescent="0.25">
      <c r="X63704"/>
    </row>
    <row r="63705" spans="24:24" x14ac:dyDescent="0.25">
      <c r="X63705"/>
    </row>
    <row r="63706" spans="24:24" x14ac:dyDescent="0.25">
      <c r="X63706"/>
    </row>
    <row r="63707" spans="24:24" x14ac:dyDescent="0.25">
      <c r="X63707"/>
    </row>
    <row r="63708" spans="24:24" x14ac:dyDescent="0.25">
      <c r="X63708"/>
    </row>
    <row r="63709" spans="24:24" x14ac:dyDescent="0.25">
      <c r="X63709"/>
    </row>
    <row r="63710" spans="24:24" x14ac:dyDescent="0.25">
      <c r="X63710"/>
    </row>
    <row r="63711" spans="24:24" x14ac:dyDescent="0.25">
      <c r="X63711"/>
    </row>
    <row r="63712" spans="24:24" x14ac:dyDescent="0.25">
      <c r="X63712"/>
    </row>
    <row r="63713" spans="24:24" x14ac:dyDescent="0.25">
      <c r="X63713"/>
    </row>
    <row r="63714" spans="24:24" x14ac:dyDescent="0.25">
      <c r="X63714"/>
    </row>
    <row r="63715" spans="24:24" x14ac:dyDescent="0.25">
      <c r="X63715"/>
    </row>
    <row r="63716" spans="24:24" x14ac:dyDescent="0.25">
      <c r="X63716"/>
    </row>
    <row r="63717" spans="24:24" x14ac:dyDescent="0.25">
      <c r="X63717"/>
    </row>
    <row r="63718" spans="24:24" x14ac:dyDescent="0.25">
      <c r="X63718"/>
    </row>
    <row r="63719" spans="24:24" x14ac:dyDescent="0.25">
      <c r="X63719"/>
    </row>
    <row r="63720" spans="24:24" x14ac:dyDescent="0.25">
      <c r="X63720"/>
    </row>
    <row r="63721" spans="24:24" x14ac:dyDescent="0.25">
      <c r="X63721"/>
    </row>
    <row r="63722" spans="24:24" x14ac:dyDescent="0.25">
      <c r="X63722"/>
    </row>
    <row r="63723" spans="24:24" x14ac:dyDescent="0.25">
      <c r="X63723"/>
    </row>
    <row r="63724" spans="24:24" x14ac:dyDescent="0.25">
      <c r="X63724"/>
    </row>
    <row r="63725" spans="24:24" x14ac:dyDescent="0.25">
      <c r="X63725"/>
    </row>
    <row r="63726" spans="24:24" x14ac:dyDescent="0.25">
      <c r="X63726"/>
    </row>
    <row r="63727" spans="24:24" x14ac:dyDescent="0.25">
      <c r="X63727"/>
    </row>
    <row r="63728" spans="24:24" x14ac:dyDescent="0.25">
      <c r="X63728"/>
    </row>
    <row r="63729" spans="24:24" x14ac:dyDescent="0.25">
      <c r="X63729"/>
    </row>
    <row r="63730" spans="24:24" x14ac:dyDescent="0.25">
      <c r="X63730"/>
    </row>
    <row r="63731" spans="24:24" x14ac:dyDescent="0.25">
      <c r="X63731"/>
    </row>
    <row r="63732" spans="24:24" x14ac:dyDescent="0.25">
      <c r="X63732"/>
    </row>
    <row r="63733" spans="24:24" x14ac:dyDescent="0.25">
      <c r="X63733"/>
    </row>
    <row r="63734" spans="24:24" x14ac:dyDescent="0.25">
      <c r="X63734"/>
    </row>
    <row r="63735" spans="24:24" x14ac:dyDescent="0.25">
      <c r="X63735"/>
    </row>
    <row r="63736" spans="24:24" x14ac:dyDescent="0.25">
      <c r="X63736"/>
    </row>
    <row r="63737" spans="24:24" x14ac:dyDescent="0.25">
      <c r="X63737"/>
    </row>
    <row r="63738" spans="24:24" x14ac:dyDescent="0.25">
      <c r="X63738"/>
    </row>
    <row r="63739" spans="24:24" x14ac:dyDescent="0.25">
      <c r="X63739"/>
    </row>
    <row r="63740" spans="24:24" x14ac:dyDescent="0.25">
      <c r="X63740"/>
    </row>
    <row r="63741" spans="24:24" x14ac:dyDescent="0.25">
      <c r="X63741"/>
    </row>
    <row r="63742" spans="24:24" x14ac:dyDescent="0.25">
      <c r="X63742"/>
    </row>
    <row r="63743" spans="24:24" x14ac:dyDescent="0.25">
      <c r="X63743"/>
    </row>
    <row r="63744" spans="24:24" x14ac:dyDescent="0.25">
      <c r="X63744"/>
    </row>
    <row r="63745" spans="24:24" x14ac:dyDescent="0.25">
      <c r="X63745"/>
    </row>
    <row r="63746" spans="24:24" x14ac:dyDescent="0.25">
      <c r="X63746"/>
    </row>
    <row r="63747" spans="24:24" x14ac:dyDescent="0.25">
      <c r="X63747"/>
    </row>
    <row r="63748" spans="24:24" x14ac:dyDescent="0.25">
      <c r="X63748"/>
    </row>
    <row r="63749" spans="24:24" x14ac:dyDescent="0.25">
      <c r="X63749"/>
    </row>
    <row r="63750" spans="24:24" x14ac:dyDescent="0.25">
      <c r="X63750"/>
    </row>
    <row r="63751" spans="24:24" x14ac:dyDescent="0.25">
      <c r="X63751"/>
    </row>
    <row r="63752" spans="24:24" x14ac:dyDescent="0.25">
      <c r="X63752"/>
    </row>
    <row r="63753" spans="24:24" x14ac:dyDescent="0.25">
      <c r="X63753"/>
    </row>
    <row r="63754" spans="24:24" x14ac:dyDescent="0.25">
      <c r="X63754"/>
    </row>
    <row r="63755" spans="24:24" x14ac:dyDescent="0.25">
      <c r="X63755"/>
    </row>
    <row r="63756" spans="24:24" x14ac:dyDescent="0.25">
      <c r="X63756"/>
    </row>
    <row r="63757" spans="24:24" x14ac:dyDescent="0.25">
      <c r="X63757"/>
    </row>
    <row r="63758" spans="24:24" x14ac:dyDescent="0.25">
      <c r="X63758"/>
    </row>
    <row r="63759" spans="24:24" x14ac:dyDescent="0.25">
      <c r="X63759"/>
    </row>
    <row r="63760" spans="24:24" x14ac:dyDescent="0.25">
      <c r="X63760"/>
    </row>
    <row r="63761" spans="24:24" x14ac:dyDescent="0.25">
      <c r="X63761"/>
    </row>
    <row r="63762" spans="24:24" x14ac:dyDescent="0.25">
      <c r="X63762"/>
    </row>
    <row r="63763" spans="24:24" x14ac:dyDescent="0.25">
      <c r="X63763"/>
    </row>
    <row r="63764" spans="24:24" x14ac:dyDescent="0.25">
      <c r="X63764"/>
    </row>
    <row r="63765" spans="24:24" x14ac:dyDescent="0.25">
      <c r="X63765"/>
    </row>
    <row r="63766" spans="24:24" x14ac:dyDescent="0.25">
      <c r="X63766"/>
    </row>
    <row r="63767" spans="24:24" x14ac:dyDescent="0.25">
      <c r="X63767"/>
    </row>
    <row r="63768" spans="24:24" x14ac:dyDescent="0.25">
      <c r="X63768"/>
    </row>
    <row r="63769" spans="24:24" x14ac:dyDescent="0.25">
      <c r="X63769"/>
    </row>
    <row r="63770" spans="24:24" x14ac:dyDescent="0.25">
      <c r="X63770"/>
    </row>
    <row r="63771" spans="24:24" x14ac:dyDescent="0.25">
      <c r="X63771"/>
    </row>
    <row r="63772" spans="24:24" x14ac:dyDescent="0.25">
      <c r="X63772"/>
    </row>
    <row r="63773" spans="24:24" x14ac:dyDescent="0.25">
      <c r="X63773"/>
    </row>
    <row r="63774" spans="24:24" x14ac:dyDescent="0.25">
      <c r="X63774"/>
    </row>
    <row r="63775" spans="24:24" x14ac:dyDescent="0.25">
      <c r="X63775"/>
    </row>
    <row r="63776" spans="24:24" x14ac:dyDescent="0.25">
      <c r="X63776"/>
    </row>
    <row r="63777" spans="24:24" x14ac:dyDescent="0.25">
      <c r="X63777"/>
    </row>
    <row r="63778" spans="24:24" x14ac:dyDescent="0.25">
      <c r="X63778"/>
    </row>
    <row r="63779" spans="24:24" x14ac:dyDescent="0.25">
      <c r="X63779"/>
    </row>
    <row r="63780" spans="24:24" x14ac:dyDescent="0.25">
      <c r="X63780"/>
    </row>
    <row r="63781" spans="24:24" x14ac:dyDescent="0.25">
      <c r="X63781"/>
    </row>
    <row r="63782" spans="24:24" x14ac:dyDescent="0.25">
      <c r="X63782"/>
    </row>
    <row r="63783" spans="24:24" x14ac:dyDescent="0.25">
      <c r="X63783"/>
    </row>
    <row r="63784" spans="24:24" x14ac:dyDescent="0.25">
      <c r="X63784"/>
    </row>
    <row r="63785" spans="24:24" x14ac:dyDescent="0.25">
      <c r="X63785"/>
    </row>
    <row r="63786" spans="24:24" x14ac:dyDescent="0.25">
      <c r="X63786"/>
    </row>
    <row r="63787" spans="24:24" x14ac:dyDescent="0.25">
      <c r="X63787"/>
    </row>
    <row r="63788" spans="24:24" x14ac:dyDescent="0.25">
      <c r="X63788"/>
    </row>
    <row r="63789" spans="24:24" x14ac:dyDescent="0.25">
      <c r="X63789"/>
    </row>
    <row r="63790" spans="24:24" x14ac:dyDescent="0.25">
      <c r="X63790"/>
    </row>
    <row r="63791" spans="24:24" x14ac:dyDescent="0.25">
      <c r="X63791"/>
    </row>
    <row r="63792" spans="24:24" x14ac:dyDescent="0.25">
      <c r="X63792"/>
    </row>
    <row r="63793" spans="24:24" x14ac:dyDescent="0.25">
      <c r="X63793"/>
    </row>
    <row r="63794" spans="24:24" x14ac:dyDescent="0.25">
      <c r="X63794"/>
    </row>
    <row r="63795" spans="24:24" x14ac:dyDescent="0.25">
      <c r="X63795"/>
    </row>
    <row r="63796" spans="24:24" x14ac:dyDescent="0.25">
      <c r="X63796"/>
    </row>
    <row r="63797" spans="24:24" x14ac:dyDescent="0.25">
      <c r="X63797"/>
    </row>
    <row r="63798" spans="24:24" x14ac:dyDescent="0.25">
      <c r="X63798"/>
    </row>
    <row r="63799" spans="24:24" x14ac:dyDescent="0.25">
      <c r="X63799"/>
    </row>
    <row r="63800" spans="24:24" x14ac:dyDescent="0.25">
      <c r="X63800"/>
    </row>
    <row r="63801" spans="24:24" x14ac:dyDescent="0.25">
      <c r="X63801"/>
    </row>
    <row r="63802" spans="24:24" x14ac:dyDescent="0.25">
      <c r="X63802"/>
    </row>
    <row r="63803" spans="24:24" x14ac:dyDescent="0.25">
      <c r="X63803"/>
    </row>
    <row r="63804" spans="24:24" x14ac:dyDescent="0.25">
      <c r="X63804"/>
    </row>
    <row r="63805" spans="24:24" x14ac:dyDescent="0.25">
      <c r="X63805"/>
    </row>
    <row r="63806" spans="24:24" x14ac:dyDescent="0.25">
      <c r="X63806"/>
    </row>
    <row r="63807" spans="24:24" x14ac:dyDescent="0.25">
      <c r="X63807"/>
    </row>
    <row r="63808" spans="24:24" x14ac:dyDescent="0.25">
      <c r="X63808"/>
    </row>
    <row r="63809" spans="24:24" x14ac:dyDescent="0.25">
      <c r="X63809"/>
    </row>
    <row r="63810" spans="24:24" x14ac:dyDescent="0.25">
      <c r="X63810"/>
    </row>
    <row r="63811" spans="24:24" x14ac:dyDescent="0.25">
      <c r="X63811"/>
    </row>
    <row r="63812" spans="24:24" x14ac:dyDescent="0.25">
      <c r="X63812"/>
    </row>
    <row r="63813" spans="24:24" x14ac:dyDescent="0.25">
      <c r="X63813"/>
    </row>
    <row r="63814" spans="24:24" x14ac:dyDescent="0.25">
      <c r="X63814"/>
    </row>
    <row r="63815" spans="24:24" x14ac:dyDescent="0.25">
      <c r="X63815"/>
    </row>
    <row r="63816" spans="24:24" x14ac:dyDescent="0.25">
      <c r="X63816"/>
    </row>
    <row r="63817" spans="24:24" x14ac:dyDescent="0.25">
      <c r="X63817"/>
    </row>
    <row r="63818" spans="24:24" x14ac:dyDescent="0.25">
      <c r="X63818"/>
    </row>
    <row r="63819" spans="24:24" x14ac:dyDescent="0.25">
      <c r="X63819"/>
    </row>
    <row r="63820" spans="24:24" x14ac:dyDescent="0.25">
      <c r="X63820"/>
    </row>
    <row r="63821" spans="24:24" x14ac:dyDescent="0.25">
      <c r="X63821"/>
    </row>
    <row r="63822" spans="24:24" x14ac:dyDescent="0.25">
      <c r="X63822"/>
    </row>
    <row r="63823" spans="24:24" x14ac:dyDescent="0.25">
      <c r="X63823"/>
    </row>
    <row r="63824" spans="24:24" x14ac:dyDescent="0.25">
      <c r="X63824"/>
    </row>
    <row r="63825" spans="24:24" x14ac:dyDescent="0.25">
      <c r="X63825"/>
    </row>
    <row r="63826" spans="24:24" x14ac:dyDescent="0.25">
      <c r="X63826"/>
    </row>
    <row r="63827" spans="24:24" x14ac:dyDescent="0.25">
      <c r="X63827"/>
    </row>
    <row r="63828" spans="24:24" x14ac:dyDescent="0.25">
      <c r="X63828"/>
    </row>
    <row r="63829" spans="24:24" x14ac:dyDescent="0.25">
      <c r="X63829"/>
    </row>
    <row r="63830" spans="24:24" x14ac:dyDescent="0.25">
      <c r="X63830"/>
    </row>
    <row r="63831" spans="24:24" x14ac:dyDescent="0.25">
      <c r="X63831"/>
    </row>
    <row r="63832" spans="24:24" x14ac:dyDescent="0.25">
      <c r="X63832"/>
    </row>
    <row r="63833" spans="24:24" x14ac:dyDescent="0.25">
      <c r="X63833"/>
    </row>
    <row r="63834" spans="24:24" x14ac:dyDescent="0.25">
      <c r="X63834"/>
    </row>
    <row r="63835" spans="24:24" x14ac:dyDescent="0.25">
      <c r="X63835"/>
    </row>
    <row r="63836" spans="24:24" x14ac:dyDescent="0.25">
      <c r="X63836"/>
    </row>
    <row r="63837" spans="24:24" x14ac:dyDescent="0.25">
      <c r="X63837"/>
    </row>
    <row r="63838" spans="24:24" x14ac:dyDescent="0.25">
      <c r="X63838"/>
    </row>
    <row r="63839" spans="24:24" x14ac:dyDescent="0.25">
      <c r="X63839"/>
    </row>
    <row r="63840" spans="24:24" x14ac:dyDescent="0.25">
      <c r="X63840"/>
    </row>
    <row r="63841" spans="24:24" x14ac:dyDescent="0.25">
      <c r="X63841"/>
    </row>
    <row r="63842" spans="24:24" x14ac:dyDescent="0.25">
      <c r="X63842"/>
    </row>
    <row r="63843" spans="24:24" x14ac:dyDescent="0.25">
      <c r="X63843"/>
    </row>
    <row r="63844" spans="24:24" x14ac:dyDescent="0.25">
      <c r="X63844"/>
    </row>
    <row r="63845" spans="24:24" x14ac:dyDescent="0.25">
      <c r="X63845"/>
    </row>
    <row r="63846" spans="24:24" x14ac:dyDescent="0.25">
      <c r="X63846"/>
    </row>
    <row r="63847" spans="24:24" x14ac:dyDescent="0.25">
      <c r="X63847"/>
    </row>
    <row r="63848" spans="24:24" x14ac:dyDescent="0.25">
      <c r="X63848"/>
    </row>
    <row r="63849" spans="24:24" x14ac:dyDescent="0.25">
      <c r="X63849"/>
    </row>
    <row r="63850" spans="24:24" x14ac:dyDescent="0.25">
      <c r="X63850"/>
    </row>
    <row r="63851" spans="24:24" x14ac:dyDescent="0.25">
      <c r="X63851"/>
    </row>
    <row r="63852" spans="24:24" x14ac:dyDescent="0.25">
      <c r="X63852"/>
    </row>
    <row r="63853" spans="24:24" x14ac:dyDescent="0.25">
      <c r="X63853"/>
    </row>
    <row r="63854" spans="24:24" x14ac:dyDescent="0.25">
      <c r="X63854"/>
    </row>
    <row r="63855" spans="24:24" x14ac:dyDescent="0.25">
      <c r="X63855"/>
    </row>
    <row r="63856" spans="24:24" x14ac:dyDescent="0.25">
      <c r="X63856"/>
    </row>
    <row r="63857" spans="24:24" x14ac:dyDescent="0.25">
      <c r="X63857"/>
    </row>
    <row r="63858" spans="24:24" x14ac:dyDescent="0.25">
      <c r="X63858"/>
    </row>
    <row r="63859" spans="24:24" x14ac:dyDescent="0.25">
      <c r="X63859"/>
    </row>
    <row r="63860" spans="24:24" x14ac:dyDescent="0.25">
      <c r="X63860"/>
    </row>
    <row r="63861" spans="24:24" x14ac:dyDescent="0.25">
      <c r="X63861"/>
    </row>
    <row r="63862" spans="24:24" x14ac:dyDescent="0.25">
      <c r="X63862"/>
    </row>
    <row r="63863" spans="24:24" x14ac:dyDescent="0.25">
      <c r="X63863"/>
    </row>
    <row r="63864" spans="24:24" x14ac:dyDescent="0.25">
      <c r="X63864"/>
    </row>
    <row r="63865" spans="24:24" x14ac:dyDescent="0.25">
      <c r="X63865"/>
    </row>
    <row r="63866" spans="24:24" x14ac:dyDescent="0.25">
      <c r="X63866"/>
    </row>
    <row r="63867" spans="24:24" x14ac:dyDescent="0.25">
      <c r="X63867"/>
    </row>
    <row r="63868" spans="24:24" x14ac:dyDescent="0.25">
      <c r="X63868"/>
    </row>
    <row r="63869" spans="24:24" x14ac:dyDescent="0.25">
      <c r="X63869"/>
    </row>
    <row r="63870" spans="24:24" x14ac:dyDescent="0.25">
      <c r="X63870"/>
    </row>
    <row r="63871" spans="24:24" x14ac:dyDescent="0.25">
      <c r="X63871"/>
    </row>
    <row r="63872" spans="24:24" x14ac:dyDescent="0.25">
      <c r="X63872"/>
    </row>
    <row r="63873" spans="24:24" x14ac:dyDescent="0.25">
      <c r="X63873"/>
    </row>
    <row r="63874" spans="24:24" x14ac:dyDescent="0.25">
      <c r="X63874"/>
    </row>
    <row r="63875" spans="24:24" x14ac:dyDescent="0.25">
      <c r="X63875"/>
    </row>
    <row r="63876" spans="24:24" x14ac:dyDescent="0.25">
      <c r="X63876"/>
    </row>
    <row r="63877" spans="24:24" x14ac:dyDescent="0.25">
      <c r="X63877"/>
    </row>
    <row r="63878" spans="24:24" x14ac:dyDescent="0.25">
      <c r="X63878"/>
    </row>
    <row r="63879" spans="24:24" x14ac:dyDescent="0.25">
      <c r="X63879"/>
    </row>
    <row r="63880" spans="24:24" x14ac:dyDescent="0.25">
      <c r="X63880"/>
    </row>
    <row r="63881" spans="24:24" x14ac:dyDescent="0.25">
      <c r="X63881"/>
    </row>
    <row r="63882" spans="24:24" x14ac:dyDescent="0.25">
      <c r="X63882"/>
    </row>
    <row r="63883" spans="24:24" x14ac:dyDescent="0.25">
      <c r="X63883"/>
    </row>
    <row r="63884" spans="24:24" x14ac:dyDescent="0.25">
      <c r="X63884"/>
    </row>
    <row r="63885" spans="24:24" x14ac:dyDescent="0.25">
      <c r="X63885"/>
    </row>
    <row r="63886" spans="24:24" x14ac:dyDescent="0.25">
      <c r="X63886"/>
    </row>
    <row r="63887" spans="24:24" x14ac:dyDescent="0.25">
      <c r="X63887"/>
    </row>
    <row r="63888" spans="24:24" x14ac:dyDescent="0.25">
      <c r="X63888"/>
    </row>
    <row r="63889" spans="24:24" x14ac:dyDescent="0.25">
      <c r="X63889"/>
    </row>
    <row r="63890" spans="24:24" x14ac:dyDescent="0.25">
      <c r="X63890"/>
    </row>
    <row r="63891" spans="24:24" x14ac:dyDescent="0.25">
      <c r="X63891"/>
    </row>
    <row r="63892" spans="24:24" x14ac:dyDescent="0.25">
      <c r="X63892"/>
    </row>
    <row r="63893" spans="24:24" x14ac:dyDescent="0.25">
      <c r="X63893"/>
    </row>
    <row r="63894" spans="24:24" x14ac:dyDescent="0.25">
      <c r="X63894"/>
    </row>
    <row r="63895" spans="24:24" x14ac:dyDescent="0.25">
      <c r="X63895"/>
    </row>
    <row r="63896" spans="24:24" x14ac:dyDescent="0.25">
      <c r="X63896"/>
    </row>
    <row r="63897" spans="24:24" x14ac:dyDescent="0.25">
      <c r="X63897"/>
    </row>
    <row r="63898" spans="24:24" x14ac:dyDescent="0.25">
      <c r="X63898"/>
    </row>
    <row r="63899" spans="24:24" x14ac:dyDescent="0.25">
      <c r="X63899"/>
    </row>
    <row r="63900" spans="24:24" x14ac:dyDescent="0.25">
      <c r="X63900"/>
    </row>
    <row r="63901" spans="24:24" x14ac:dyDescent="0.25">
      <c r="X63901"/>
    </row>
    <row r="63902" spans="24:24" x14ac:dyDescent="0.25">
      <c r="X63902"/>
    </row>
    <row r="63903" spans="24:24" x14ac:dyDescent="0.25">
      <c r="X63903"/>
    </row>
    <row r="63904" spans="24:24" x14ac:dyDescent="0.25">
      <c r="X63904"/>
    </row>
    <row r="63905" spans="24:24" x14ac:dyDescent="0.25">
      <c r="X63905"/>
    </row>
    <row r="63906" spans="24:24" x14ac:dyDescent="0.25">
      <c r="X63906"/>
    </row>
    <row r="63907" spans="24:24" x14ac:dyDescent="0.25">
      <c r="X63907"/>
    </row>
    <row r="63908" spans="24:24" x14ac:dyDescent="0.25">
      <c r="X63908"/>
    </row>
    <row r="63909" spans="24:24" x14ac:dyDescent="0.25">
      <c r="X63909"/>
    </row>
    <row r="63910" spans="24:24" x14ac:dyDescent="0.25">
      <c r="X63910"/>
    </row>
    <row r="63911" spans="24:24" x14ac:dyDescent="0.25">
      <c r="X63911"/>
    </row>
    <row r="63912" spans="24:24" x14ac:dyDescent="0.25">
      <c r="X63912"/>
    </row>
    <row r="63913" spans="24:24" x14ac:dyDescent="0.25">
      <c r="X63913"/>
    </row>
    <row r="63914" spans="24:24" x14ac:dyDescent="0.25">
      <c r="X63914"/>
    </row>
    <row r="63915" spans="24:24" x14ac:dyDescent="0.25">
      <c r="X63915"/>
    </row>
    <row r="63916" spans="24:24" x14ac:dyDescent="0.25">
      <c r="X63916"/>
    </row>
    <row r="63917" spans="24:24" x14ac:dyDescent="0.25">
      <c r="X63917"/>
    </row>
    <row r="63918" spans="24:24" x14ac:dyDescent="0.25">
      <c r="X63918"/>
    </row>
    <row r="63919" spans="24:24" x14ac:dyDescent="0.25">
      <c r="X63919"/>
    </row>
    <row r="63920" spans="24:24" x14ac:dyDescent="0.25">
      <c r="X63920"/>
    </row>
    <row r="63921" spans="24:24" x14ac:dyDescent="0.25">
      <c r="X63921"/>
    </row>
    <row r="63922" spans="24:24" x14ac:dyDescent="0.25">
      <c r="X63922"/>
    </row>
    <row r="63923" spans="24:24" x14ac:dyDescent="0.25">
      <c r="X63923"/>
    </row>
    <row r="63924" spans="24:24" x14ac:dyDescent="0.25">
      <c r="X63924"/>
    </row>
    <row r="63925" spans="24:24" x14ac:dyDescent="0.25">
      <c r="X63925"/>
    </row>
    <row r="63926" spans="24:24" x14ac:dyDescent="0.25">
      <c r="X63926"/>
    </row>
    <row r="63927" spans="24:24" x14ac:dyDescent="0.25">
      <c r="X63927"/>
    </row>
    <row r="63928" spans="24:24" x14ac:dyDescent="0.25">
      <c r="X63928"/>
    </row>
    <row r="63929" spans="24:24" x14ac:dyDescent="0.25">
      <c r="X63929"/>
    </row>
    <row r="63930" spans="24:24" x14ac:dyDescent="0.25">
      <c r="X63930"/>
    </row>
    <row r="63931" spans="24:24" x14ac:dyDescent="0.25">
      <c r="X63931"/>
    </row>
    <row r="63932" spans="24:24" x14ac:dyDescent="0.25">
      <c r="X63932"/>
    </row>
    <row r="63933" spans="24:24" x14ac:dyDescent="0.25">
      <c r="X63933"/>
    </row>
    <row r="63934" spans="24:24" x14ac:dyDescent="0.25">
      <c r="X63934"/>
    </row>
    <row r="63935" spans="24:24" x14ac:dyDescent="0.25">
      <c r="X63935"/>
    </row>
    <row r="63936" spans="24:24" x14ac:dyDescent="0.25">
      <c r="X63936"/>
    </row>
    <row r="63937" spans="24:24" x14ac:dyDescent="0.25">
      <c r="X63937"/>
    </row>
    <row r="63938" spans="24:24" x14ac:dyDescent="0.25">
      <c r="X63938"/>
    </row>
    <row r="63939" spans="24:24" x14ac:dyDescent="0.25">
      <c r="X63939"/>
    </row>
    <row r="63940" spans="24:24" x14ac:dyDescent="0.25">
      <c r="X63940"/>
    </row>
    <row r="63941" spans="24:24" x14ac:dyDescent="0.25">
      <c r="X63941"/>
    </row>
    <row r="63942" spans="24:24" x14ac:dyDescent="0.25">
      <c r="X63942"/>
    </row>
    <row r="63943" spans="24:24" x14ac:dyDescent="0.25">
      <c r="X63943"/>
    </row>
    <row r="63944" spans="24:24" x14ac:dyDescent="0.25">
      <c r="X63944"/>
    </row>
    <row r="63945" spans="24:24" x14ac:dyDescent="0.25">
      <c r="X63945"/>
    </row>
    <row r="63946" spans="24:24" x14ac:dyDescent="0.25">
      <c r="X63946"/>
    </row>
    <row r="63947" spans="24:24" x14ac:dyDescent="0.25">
      <c r="X63947"/>
    </row>
    <row r="63948" spans="24:24" x14ac:dyDescent="0.25">
      <c r="X63948"/>
    </row>
    <row r="63949" spans="24:24" x14ac:dyDescent="0.25">
      <c r="X63949"/>
    </row>
    <row r="63950" spans="24:24" x14ac:dyDescent="0.25">
      <c r="X63950"/>
    </row>
    <row r="63951" spans="24:24" x14ac:dyDescent="0.25">
      <c r="X63951"/>
    </row>
    <row r="63952" spans="24:24" x14ac:dyDescent="0.25">
      <c r="X63952"/>
    </row>
    <row r="63953" spans="24:24" x14ac:dyDescent="0.25">
      <c r="X63953"/>
    </row>
    <row r="63954" spans="24:24" x14ac:dyDescent="0.25">
      <c r="X63954"/>
    </row>
    <row r="63955" spans="24:24" x14ac:dyDescent="0.25">
      <c r="X63955"/>
    </row>
    <row r="63956" spans="24:24" x14ac:dyDescent="0.25">
      <c r="X63956"/>
    </row>
    <row r="63957" spans="24:24" x14ac:dyDescent="0.25">
      <c r="X63957"/>
    </row>
    <row r="63958" spans="24:24" x14ac:dyDescent="0.25">
      <c r="X63958"/>
    </row>
    <row r="63959" spans="24:24" x14ac:dyDescent="0.25">
      <c r="X63959"/>
    </row>
    <row r="63960" spans="24:24" x14ac:dyDescent="0.25">
      <c r="X63960"/>
    </row>
    <row r="63961" spans="24:24" x14ac:dyDescent="0.25">
      <c r="X63961"/>
    </row>
    <row r="63962" spans="24:24" x14ac:dyDescent="0.25">
      <c r="X63962"/>
    </row>
    <row r="63963" spans="24:24" x14ac:dyDescent="0.25">
      <c r="X63963"/>
    </row>
    <row r="63964" spans="24:24" x14ac:dyDescent="0.25">
      <c r="X63964"/>
    </row>
    <row r="63965" spans="24:24" x14ac:dyDescent="0.25">
      <c r="X63965"/>
    </row>
    <row r="63966" spans="24:24" x14ac:dyDescent="0.25">
      <c r="X63966"/>
    </row>
    <row r="63967" spans="24:24" x14ac:dyDescent="0.25">
      <c r="X63967"/>
    </row>
    <row r="63968" spans="24:24" x14ac:dyDescent="0.25">
      <c r="X63968"/>
    </row>
    <row r="63969" spans="24:24" x14ac:dyDescent="0.25">
      <c r="X63969"/>
    </row>
    <row r="63970" spans="24:24" x14ac:dyDescent="0.25">
      <c r="X63970"/>
    </row>
    <row r="63971" spans="24:24" x14ac:dyDescent="0.25">
      <c r="X63971"/>
    </row>
    <row r="63972" spans="24:24" x14ac:dyDescent="0.25">
      <c r="X63972"/>
    </row>
    <row r="63973" spans="24:24" x14ac:dyDescent="0.25">
      <c r="X63973"/>
    </row>
    <row r="63974" spans="24:24" x14ac:dyDescent="0.25">
      <c r="X63974"/>
    </row>
    <row r="63975" spans="24:24" x14ac:dyDescent="0.25">
      <c r="X63975"/>
    </row>
    <row r="63976" spans="24:24" x14ac:dyDescent="0.25">
      <c r="X63976"/>
    </row>
    <row r="63977" spans="24:24" x14ac:dyDescent="0.25">
      <c r="X63977"/>
    </row>
    <row r="63978" spans="24:24" x14ac:dyDescent="0.25">
      <c r="X63978"/>
    </row>
    <row r="63979" spans="24:24" x14ac:dyDescent="0.25">
      <c r="X63979"/>
    </row>
    <row r="63980" spans="24:24" x14ac:dyDescent="0.25">
      <c r="X63980"/>
    </row>
    <row r="63981" spans="24:24" x14ac:dyDescent="0.25">
      <c r="X63981"/>
    </row>
    <row r="63982" spans="24:24" x14ac:dyDescent="0.25">
      <c r="X63982"/>
    </row>
    <row r="63983" spans="24:24" x14ac:dyDescent="0.25">
      <c r="X63983"/>
    </row>
    <row r="63984" spans="24:24" x14ac:dyDescent="0.25">
      <c r="X63984"/>
    </row>
    <row r="63985" spans="24:24" x14ac:dyDescent="0.25">
      <c r="X63985"/>
    </row>
    <row r="63986" spans="24:24" x14ac:dyDescent="0.25">
      <c r="X63986"/>
    </row>
    <row r="63987" spans="24:24" x14ac:dyDescent="0.25">
      <c r="X63987"/>
    </row>
    <row r="63988" spans="24:24" x14ac:dyDescent="0.25">
      <c r="X63988"/>
    </row>
    <row r="63989" spans="24:24" x14ac:dyDescent="0.25">
      <c r="X63989"/>
    </row>
    <row r="63990" spans="24:24" x14ac:dyDescent="0.25">
      <c r="X63990"/>
    </row>
    <row r="63991" spans="24:24" x14ac:dyDescent="0.25">
      <c r="X63991"/>
    </row>
    <row r="63992" spans="24:24" x14ac:dyDescent="0.25">
      <c r="X63992"/>
    </row>
    <row r="63993" spans="24:24" x14ac:dyDescent="0.25">
      <c r="X63993"/>
    </row>
    <row r="63994" spans="24:24" x14ac:dyDescent="0.25">
      <c r="X63994"/>
    </row>
    <row r="63995" spans="24:24" x14ac:dyDescent="0.25">
      <c r="X63995"/>
    </row>
    <row r="63996" spans="24:24" x14ac:dyDescent="0.25">
      <c r="X63996"/>
    </row>
    <row r="63997" spans="24:24" x14ac:dyDescent="0.25">
      <c r="X63997"/>
    </row>
    <row r="63998" spans="24:24" x14ac:dyDescent="0.25">
      <c r="X63998"/>
    </row>
    <row r="63999" spans="24:24" x14ac:dyDescent="0.25">
      <c r="X63999"/>
    </row>
    <row r="64000" spans="24:24" x14ac:dyDescent="0.25">
      <c r="X64000"/>
    </row>
    <row r="64001" spans="24:24" x14ac:dyDescent="0.25">
      <c r="X64001"/>
    </row>
    <row r="64002" spans="24:24" x14ac:dyDescent="0.25">
      <c r="X64002"/>
    </row>
    <row r="64003" spans="24:24" x14ac:dyDescent="0.25">
      <c r="X64003"/>
    </row>
    <row r="64004" spans="24:24" x14ac:dyDescent="0.25">
      <c r="X64004"/>
    </row>
    <row r="64005" spans="24:24" x14ac:dyDescent="0.25">
      <c r="X64005"/>
    </row>
    <row r="64006" spans="24:24" x14ac:dyDescent="0.25">
      <c r="X64006"/>
    </row>
    <row r="64007" spans="24:24" x14ac:dyDescent="0.25">
      <c r="X64007"/>
    </row>
    <row r="64008" spans="24:24" x14ac:dyDescent="0.25">
      <c r="X64008"/>
    </row>
    <row r="64009" spans="24:24" x14ac:dyDescent="0.25">
      <c r="X64009"/>
    </row>
    <row r="64010" spans="24:24" x14ac:dyDescent="0.25">
      <c r="X64010"/>
    </row>
    <row r="64011" spans="24:24" x14ac:dyDescent="0.25">
      <c r="X64011"/>
    </row>
    <row r="64012" spans="24:24" x14ac:dyDescent="0.25">
      <c r="X64012"/>
    </row>
    <row r="64013" spans="24:24" x14ac:dyDescent="0.25">
      <c r="X64013"/>
    </row>
    <row r="64014" spans="24:24" x14ac:dyDescent="0.25">
      <c r="X64014"/>
    </row>
    <row r="64015" spans="24:24" x14ac:dyDescent="0.25">
      <c r="X64015"/>
    </row>
    <row r="64016" spans="24:24" x14ac:dyDescent="0.25">
      <c r="X64016"/>
    </row>
    <row r="64017" spans="24:24" x14ac:dyDescent="0.25">
      <c r="X64017"/>
    </row>
    <row r="64018" spans="24:24" x14ac:dyDescent="0.25">
      <c r="X64018"/>
    </row>
    <row r="64019" spans="24:24" x14ac:dyDescent="0.25">
      <c r="X64019"/>
    </row>
    <row r="64020" spans="24:24" x14ac:dyDescent="0.25">
      <c r="X64020"/>
    </row>
    <row r="64021" spans="24:24" x14ac:dyDescent="0.25">
      <c r="X64021"/>
    </row>
    <row r="64022" spans="24:24" x14ac:dyDescent="0.25">
      <c r="X64022"/>
    </row>
    <row r="64023" spans="24:24" x14ac:dyDescent="0.25">
      <c r="X64023"/>
    </row>
    <row r="64024" spans="24:24" x14ac:dyDescent="0.25">
      <c r="X64024"/>
    </row>
    <row r="64025" spans="24:24" x14ac:dyDescent="0.25">
      <c r="X64025"/>
    </row>
    <row r="64026" spans="24:24" x14ac:dyDescent="0.25">
      <c r="X64026"/>
    </row>
    <row r="64027" spans="24:24" x14ac:dyDescent="0.25">
      <c r="X64027"/>
    </row>
    <row r="64028" spans="24:24" x14ac:dyDescent="0.25">
      <c r="X64028"/>
    </row>
    <row r="64029" spans="24:24" x14ac:dyDescent="0.25">
      <c r="X64029"/>
    </row>
    <row r="64030" spans="24:24" x14ac:dyDescent="0.25">
      <c r="X64030"/>
    </row>
    <row r="64031" spans="24:24" x14ac:dyDescent="0.25">
      <c r="X64031"/>
    </row>
    <row r="64032" spans="24:24" x14ac:dyDescent="0.25">
      <c r="X64032"/>
    </row>
    <row r="64033" spans="24:24" x14ac:dyDescent="0.25">
      <c r="X64033"/>
    </row>
    <row r="64034" spans="24:24" x14ac:dyDescent="0.25">
      <c r="X64034"/>
    </row>
    <row r="64035" spans="24:24" x14ac:dyDescent="0.25">
      <c r="X64035"/>
    </row>
    <row r="64036" spans="24:24" x14ac:dyDescent="0.25">
      <c r="X64036"/>
    </row>
    <row r="64037" spans="24:24" x14ac:dyDescent="0.25">
      <c r="X64037"/>
    </row>
    <row r="64038" spans="24:24" x14ac:dyDescent="0.25">
      <c r="X64038"/>
    </row>
    <row r="64039" spans="24:24" x14ac:dyDescent="0.25">
      <c r="X64039"/>
    </row>
    <row r="64040" spans="24:24" x14ac:dyDescent="0.25">
      <c r="X64040"/>
    </row>
    <row r="64041" spans="24:24" x14ac:dyDescent="0.25">
      <c r="X64041"/>
    </row>
    <row r="64042" spans="24:24" x14ac:dyDescent="0.25">
      <c r="X64042"/>
    </row>
    <row r="64043" spans="24:24" x14ac:dyDescent="0.25">
      <c r="X64043"/>
    </row>
    <row r="64044" spans="24:24" x14ac:dyDescent="0.25">
      <c r="X64044"/>
    </row>
    <row r="64045" spans="24:24" x14ac:dyDescent="0.25">
      <c r="X64045"/>
    </row>
    <row r="64046" spans="24:24" x14ac:dyDescent="0.25">
      <c r="X64046"/>
    </row>
    <row r="64047" spans="24:24" x14ac:dyDescent="0.25">
      <c r="X64047"/>
    </row>
    <row r="64048" spans="24:24" x14ac:dyDescent="0.25">
      <c r="X64048"/>
    </row>
    <row r="64049" spans="24:24" x14ac:dyDescent="0.25">
      <c r="X64049"/>
    </row>
    <row r="64050" spans="24:24" x14ac:dyDescent="0.25">
      <c r="X64050"/>
    </row>
    <row r="64051" spans="24:24" x14ac:dyDescent="0.25">
      <c r="X64051"/>
    </row>
    <row r="64052" spans="24:24" x14ac:dyDescent="0.25">
      <c r="X64052"/>
    </row>
    <row r="64053" spans="24:24" x14ac:dyDescent="0.25">
      <c r="X64053"/>
    </row>
    <row r="64054" spans="24:24" x14ac:dyDescent="0.25">
      <c r="X64054"/>
    </row>
    <row r="64055" spans="24:24" x14ac:dyDescent="0.25">
      <c r="X64055"/>
    </row>
    <row r="64056" spans="24:24" x14ac:dyDescent="0.25">
      <c r="X64056"/>
    </row>
    <row r="64057" spans="24:24" x14ac:dyDescent="0.25">
      <c r="X64057"/>
    </row>
    <row r="64058" spans="24:24" x14ac:dyDescent="0.25">
      <c r="X64058"/>
    </row>
    <row r="64059" spans="24:24" x14ac:dyDescent="0.25">
      <c r="X64059"/>
    </row>
    <row r="64060" spans="24:24" x14ac:dyDescent="0.25">
      <c r="X64060"/>
    </row>
    <row r="64061" spans="24:24" x14ac:dyDescent="0.25">
      <c r="X64061"/>
    </row>
    <row r="64062" spans="24:24" x14ac:dyDescent="0.25">
      <c r="X64062"/>
    </row>
    <row r="64063" spans="24:24" x14ac:dyDescent="0.25">
      <c r="X64063"/>
    </row>
    <row r="64064" spans="24:24" x14ac:dyDescent="0.25">
      <c r="X64064"/>
    </row>
    <row r="64065" spans="24:24" x14ac:dyDescent="0.25">
      <c r="X64065"/>
    </row>
    <row r="64066" spans="24:24" x14ac:dyDescent="0.25">
      <c r="X64066"/>
    </row>
    <row r="64067" spans="24:24" x14ac:dyDescent="0.25">
      <c r="X64067"/>
    </row>
    <row r="64068" spans="24:24" x14ac:dyDescent="0.25">
      <c r="X64068"/>
    </row>
    <row r="64069" spans="24:24" x14ac:dyDescent="0.25">
      <c r="X64069"/>
    </row>
    <row r="64070" spans="24:24" x14ac:dyDescent="0.25">
      <c r="X64070"/>
    </row>
    <row r="64071" spans="24:24" x14ac:dyDescent="0.25">
      <c r="X64071"/>
    </row>
    <row r="64072" spans="24:24" x14ac:dyDescent="0.25">
      <c r="X64072"/>
    </row>
    <row r="64073" spans="24:24" x14ac:dyDescent="0.25">
      <c r="X64073"/>
    </row>
    <row r="64074" spans="24:24" x14ac:dyDescent="0.25">
      <c r="X64074"/>
    </row>
    <row r="64075" spans="24:24" x14ac:dyDescent="0.25">
      <c r="X64075"/>
    </row>
    <row r="64076" spans="24:24" x14ac:dyDescent="0.25">
      <c r="X64076"/>
    </row>
    <row r="64077" spans="24:24" x14ac:dyDescent="0.25">
      <c r="X64077"/>
    </row>
    <row r="64078" spans="24:24" x14ac:dyDescent="0.25">
      <c r="X64078"/>
    </row>
    <row r="64079" spans="24:24" x14ac:dyDescent="0.25">
      <c r="X64079"/>
    </row>
    <row r="64080" spans="24:24" x14ac:dyDescent="0.25">
      <c r="X64080"/>
    </row>
    <row r="64081" spans="24:24" x14ac:dyDescent="0.25">
      <c r="X64081"/>
    </row>
    <row r="64082" spans="24:24" x14ac:dyDescent="0.25">
      <c r="X64082"/>
    </row>
    <row r="64083" spans="24:24" x14ac:dyDescent="0.25">
      <c r="X64083"/>
    </row>
    <row r="64084" spans="24:24" x14ac:dyDescent="0.25">
      <c r="X64084"/>
    </row>
    <row r="64085" spans="24:24" x14ac:dyDescent="0.25">
      <c r="X64085"/>
    </row>
    <row r="64086" spans="24:24" x14ac:dyDescent="0.25">
      <c r="X64086"/>
    </row>
    <row r="64087" spans="24:24" x14ac:dyDescent="0.25">
      <c r="X64087"/>
    </row>
    <row r="64088" spans="24:24" x14ac:dyDescent="0.25">
      <c r="X64088"/>
    </row>
    <row r="64089" spans="24:24" x14ac:dyDescent="0.25">
      <c r="X64089"/>
    </row>
    <row r="64090" spans="24:24" x14ac:dyDescent="0.25">
      <c r="X64090"/>
    </row>
    <row r="64091" spans="24:24" x14ac:dyDescent="0.25">
      <c r="X64091"/>
    </row>
    <row r="64092" spans="24:24" x14ac:dyDescent="0.25">
      <c r="X64092"/>
    </row>
    <row r="64093" spans="24:24" x14ac:dyDescent="0.25">
      <c r="X64093"/>
    </row>
    <row r="64094" spans="24:24" x14ac:dyDescent="0.25">
      <c r="X64094"/>
    </row>
    <row r="64095" spans="24:24" x14ac:dyDescent="0.25">
      <c r="X64095"/>
    </row>
    <row r="64096" spans="24:24" x14ac:dyDescent="0.25">
      <c r="X64096"/>
    </row>
    <row r="64097" spans="24:24" x14ac:dyDescent="0.25">
      <c r="X64097"/>
    </row>
    <row r="64098" spans="24:24" x14ac:dyDescent="0.25">
      <c r="X64098"/>
    </row>
    <row r="64099" spans="24:24" x14ac:dyDescent="0.25">
      <c r="X64099"/>
    </row>
    <row r="64100" spans="24:24" x14ac:dyDescent="0.25">
      <c r="X64100"/>
    </row>
    <row r="64101" spans="24:24" x14ac:dyDescent="0.25">
      <c r="X64101"/>
    </row>
    <row r="64102" spans="24:24" x14ac:dyDescent="0.25">
      <c r="X64102"/>
    </row>
    <row r="64103" spans="24:24" x14ac:dyDescent="0.25">
      <c r="X64103"/>
    </row>
    <row r="64104" spans="24:24" x14ac:dyDescent="0.25">
      <c r="X64104"/>
    </row>
    <row r="64105" spans="24:24" x14ac:dyDescent="0.25">
      <c r="X64105"/>
    </row>
    <row r="64106" spans="24:24" x14ac:dyDescent="0.25">
      <c r="X64106"/>
    </row>
    <row r="64107" spans="24:24" x14ac:dyDescent="0.25">
      <c r="X64107"/>
    </row>
    <row r="64108" spans="24:24" x14ac:dyDescent="0.25">
      <c r="X64108"/>
    </row>
    <row r="64109" spans="24:24" x14ac:dyDescent="0.25">
      <c r="X64109"/>
    </row>
    <row r="64110" spans="24:24" x14ac:dyDescent="0.25">
      <c r="X64110"/>
    </row>
    <row r="64111" spans="24:24" x14ac:dyDescent="0.25">
      <c r="X64111"/>
    </row>
    <row r="64112" spans="24:24" x14ac:dyDescent="0.25">
      <c r="X64112"/>
    </row>
    <row r="64113" spans="24:24" x14ac:dyDescent="0.25">
      <c r="X64113"/>
    </row>
    <row r="64114" spans="24:24" x14ac:dyDescent="0.25">
      <c r="X64114"/>
    </row>
    <row r="64115" spans="24:24" x14ac:dyDescent="0.25">
      <c r="X64115"/>
    </row>
    <row r="64116" spans="24:24" x14ac:dyDescent="0.25">
      <c r="X64116"/>
    </row>
    <row r="64117" spans="24:24" x14ac:dyDescent="0.25">
      <c r="X64117"/>
    </row>
    <row r="64118" spans="24:24" x14ac:dyDescent="0.25">
      <c r="X64118"/>
    </row>
    <row r="64119" spans="24:24" x14ac:dyDescent="0.25">
      <c r="X64119"/>
    </row>
    <row r="64120" spans="24:24" x14ac:dyDescent="0.25">
      <c r="X64120"/>
    </row>
    <row r="64121" spans="24:24" x14ac:dyDescent="0.25">
      <c r="X64121"/>
    </row>
    <row r="64122" spans="24:24" x14ac:dyDescent="0.25">
      <c r="X64122"/>
    </row>
    <row r="64123" spans="24:24" x14ac:dyDescent="0.25">
      <c r="X64123"/>
    </row>
    <row r="64124" spans="24:24" x14ac:dyDescent="0.25">
      <c r="X64124"/>
    </row>
    <row r="64125" spans="24:24" x14ac:dyDescent="0.25">
      <c r="X64125"/>
    </row>
    <row r="64126" spans="24:24" x14ac:dyDescent="0.25">
      <c r="X64126"/>
    </row>
    <row r="64127" spans="24:24" x14ac:dyDescent="0.25">
      <c r="X64127"/>
    </row>
    <row r="64128" spans="24:24" x14ac:dyDescent="0.25">
      <c r="X64128"/>
    </row>
    <row r="64129" spans="24:24" x14ac:dyDescent="0.25">
      <c r="X64129"/>
    </row>
    <row r="64130" spans="24:24" x14ac:dyDescent="0.25">
      <c r="X64130"/>
    </row>
    <row r="64131" spans="24:24" x14ac:dyDescent="0.25">
      <c r="X64131"/>
    </row>
    <row r="64132" spans="24:24" x14ac:dyDescent="0.25">
      <c r="X64132"/>
    </row>
    <row r="64133" spans="24:24" x14ac:dyDescent="0.25">
      <c r="X64133"/>
    </row>
    <row r="64134" spans="24:24" x14ac:dyDescent="0.25">
      <c r="X64134"/>
    </row>
    <row r="64135" spans="24:24" x14ac:dyDescent="0.25">
      <c r="X64135"/>
    </row>
    <row r="64136" spans="24:24" x14ac:dyDescent="0.25">
      <c r="X64136"/>
    </row>
    <row r="64137" spans="24:24" x14ac:dyDescent="0.25">
      <c r="X64137"/>
    </row>
    <row r="64138" spans="24:24" x14ac:dyDescent="0.25">
      <c r="X64138"/>
    </row>
    <row r="64139" spans="24:24" x14ac:dyDescent="0.25">
      <c r="X64139"/>
    </row>
    <row r="64140" spans="24:24" x14ac:dyDescent="0.25">
      <c r="X64140"/>
    </row>
    <row r="64141" spans="24:24" x14ac:dyDescent="0.25">
      <c r="X64141"/>
    </row>
    <row r="64142" spans="24:24" x14ac:dyDescent="0.25">
      <c r="X64142"/>
    </row>
    <row r="64143" spans="24:24" x14ac:dyDescent="0.25">
      <c r="X64143"/>
    </row>
    <row r="64144" spans="24:24" x14ac:dyDescent="0.25">
      <c r="X64144"/>
    </row>
    <row r="64145" spans="24:24" x14ac:dyDescent="0.25">
      <c r="X64145"/>
    </row>
    <row r="64146" spans="24:24" x14ac:dyDescent="0.25">
      <c r="X64146"/>
    </row>
    <row r="64147" spans="24:24" x14ac:dyDescent="0.25">
      <c r="X64147"/>
    </row>
    <row r="64148" spans="24:24" x14ac:dyDescent="0.25">
      <c r="X64148"/>
    </row>
    <row r="64149" spans="24:24" x14ac:dyDescent="0.25">
      <c r="X64149"/>
    </row>
    <row r="64150" spans="24:24" x14ac:dyDescent="0.25">
      <c r="X64150"/>
    </row>
    <row r="64151" spans="24:24" x14ac:dyDescent="0.25">
      <c r="X64151"/>
    </row>
    <row r="64152" spans="24:24" x14ac:dyDescent="0.25">
      <c r="X64152"/>
    </row>
    <row r="64153" spans="24:24" x14ac:dyDescent="0.25">
      <c r="X64153"/>
    </row>
    <row r="64154" spans="24:24" x14ac:dyDescent="0.25">
      <c r="X64154"/>
    </row>
    <row r="64155" spans="24:24" x14ac:dyDescent="0.25">
      <c r="X64155"/>
    </row>
    <row r="64156" spans="24:24" x14ac:dyDescent="0.25">
      <c r="X64156"/>
    </row>
    <row r="64157" spans="24:24" x14ac:dyDescent="0.25">
      <c r="X64157"/>
    </row>
    <row r="64158" spans="24:24" x14ac:dyDescent="0.25">
      <c r="X64158"/>
    </row>
    <row r="64159" spans="24:24" x14ac:dyDescent="0.25">
      <c r="X64159"/>
    </row>
    <row r="64160" spans="24:24" x14ac:dyDescent="0.25">
      <c r="X64160"/>
    </row>
    <row r="64161" spans="24:24" x14ac:dyDescent="0.25">
      <c r="X64161"/>
    </row>
    <row r="64162" spans="24:24" x14ac:dyDescent="0.25">
      <c r="X64162"/>
    </row>
    <row r="64163" spans="24:24" x14ac:dyDescent="0.25">
      <c r="X64163"/>
    </row>
    <row r="64164" spans="24:24" x14ac:dyDescent="0.25">
      <c r="X64164"/>
    </row>
    <row r="64165" spans="24:24" x14ac:dyDescent="0.25">
      <c r="X64165"/>
    </row>
    <row r="64166" spans="24:24" x14ac:dyDescent="0.25">
      <c r="X64166"/>
    </row>
    <row r="64167" spans="24:24" x14ac:dyDescent="0.25">
      <c r="X64167"/>
    </row>
    <row r="64168" spans="24:24" x14ac:dyDescent="0.25">
      <c r="X64168"/>
    </row>
    <row r="64169" spans="24:24" x14ac:dyDescent="0.25">
      <c r="X64169"/>
    </row>
    <row r="64170" spans="24:24" x14ac:dyDescent="0.25">
      <c r="X64170"/>
    </row>
    <row r="64171" spans="24:24" x14ac:dyDescent="0.25">
      <c r="X64171"/>
    </row>
    <row r="64172" spans="24:24" x14ac:dyDescent="0.25">
      <c r="X64172"/>
    </row>
    <row r="64173" spans="24:24" x14ac:dyDescent="0.25">
      <c r="X64173"/>
    </row>
    <row r="64174" spans="24:24" x14ac:dyDescent="0.25">
      <c r="X64174"/>
    </row>
    <row r="64175" spans="24:24" x14ac:dyDescent="0.25">
      <c r="X64175"/>
    </row>
    <row r="64176" spans="24:24" x14ac:dyDescent="0.25">
      <c r="X64176"/>
    </row>
    <row r="64177" spans="24:24" x14ac:dyDescent="0.25">
      <c r="X64177"/>
    </row>
    <row r="64178" spans="24:24" x14ac:dyDescent="0.25">
      <c r="X64178"/>
    </row>
    <row r="64179" spans="24:24" x14ac:dyDescent="0.25">
      <c r="X64179"/>
    </row>
    <row r="64180" spans="24:24" x14ac:dyDescent="0.25">
      <c r="X64180"/>
    </row>
    <row r="64181" spans="24:24" x14ac:dyDescent="0.25">
      <c r="X64181"/>
    </row>
    <row r="64182" spans="24:24" x14ac:dyDescent="0.25">
      <c r="X64182"/>
    </row>
    <row r="64183" spans="24:24" x14ac:dyDescent="0.25">
      <c r="X64183"/>
    </row>
    <row r="64184" spans="24:24" x14ac:dyDescent="0.25">
      <c r="X64184"/>
    </row>
    <row r="64185" spans="24:24" x14ac:dyDescent="0.25">
      <c r="X64185"/>
    </row>
    <row r="64186" spans="24:24" x14ac:dyDescent="0.25">
      <c r="X64186"/>
    </row>
    <row r="64187" spans="24:24" x14ac:dyDescent="0.25">
      <c r="X64187"/>
    </row>
    <row r="64188" spans="24:24" x14ac:dyDescent="0.25">
      <c r="X64188"/>
    </row>
    <row r="64189" spans="24:24" x14ac:dyDescent="0.25">
      <c r="X64189"/>
    </row>
    <row r="64190" spans="24:24" x14ac:dyDescent="0.25">
      <c r="X64190"/>
    </row>
    <row r="64191" spans="24:24" x14ac:dyDescent="0.25">
      <c r="X64191"/>
    </row>
    <row r="64192" spans="24:24" x14ac:dyDescent="0.25">
      <c r="X64192"/>
    </row>
    <row r="64193" spans="24:24" x14ac:dyDescent="0.25">
      <c r="X64193"/>
    </row>
    <row r="64194" spans="24:24" x14ac:dyDescent="0.25">
      <c r="X64194"/>
    </row>
    <row r="64195" spans="24:24" x14ac:dyDescent="0.25">
      <c r="X64195"/>
    </row>
    <row r="64196" spans="24:24" x14ac:dyDescent="0.25">
      <c r="X64196"/>
    </row>
    <row r="64197" spans="24:24" x14ac:dyDescent="0.25">
      <c r="X64197"/>
    </row>
    <row r="64198" spans="24:24" x14ac:dyDescent="0.25">
      <c r="X64198"/>
    </row>
    <row r="64199" spans="24:24" x14ac:dyDescent="0.25">
      <c r="X64199"/>
    </row>
    <row r="64200" spans="24:24" x14ac:dyDescent="0.25">
      <c r="X64200"/>
    </row>
    <row r="64201" spans="24:24" x14ac:dyDescent="0.25">
      <c r="X64201"/>
    </row>
    <row r="64202" spans="24:24" x14ac:dyDescent="0.25">
      <c r="X64202"/>
    </row>
    <row r="64203" spans="24:24" x14ac:dyDescent="0.25">
      <c r="X64203"/>
    </row>
    <row r="64204" spans="24:24" x14ac:dyDescent="0.25">
      <c r="X64204"/>
    </row>
    <row r="64205" spans="24:24" x14ac:dyDescent="0.25">
      <c r="X64205"/>
    </row>
    <row r="64206" spans="24:24" x14ac:dyDescent="0.25">
      <c r="X64206"/>
    </row>
    <row r="64207" spans="24:24" x14ac:dyDescent="0.25">
      <c r="X64207"/>
    </row>
    <row r="64208" spans="24:24" x14ac:dyDescent="0.25">
      <c r="X64208"/>
    </row>
    <row r="64209" spans="24:24" x14ac:dyDescent="0.25">
      <c r="X64209"/>
    </row>
    <row r="64210" spans="24:24" x14ac:dyDescent="0.25">
      <c r="X64210"/>
    </row>
    <row r="64211" spans="24:24" x14ac:dyDescent="0.25">
      <c r="X64211"/>
    </row>
    <row r="64212" spans="24:24" x14ac:dyDescent="0.25">
      <c r="X64212"/>
    </row>
    <row r="64213" spans="24:24" x14ac:dyDescent="0.25">
      <c r="X64213"/>
    </row>
    <row r="64214" spans="24:24" x14ac:dyDescent="0.25">
      <c r="X64214"/>
    </row>
    <row r="64215" spans="24:24" x14ac:dyDescent="0.25">
      <c r="X64215"/>
    </row>
    <row r="64216" spans="24:24" x14ac:dyDescent="0.25">
      <c r="X64216"/>
    </row>
    <row r="64217" spans="24:24" x14ac:dyDescent="0.25">
      <c r="X64217"/>
    </row>
    <row r="64218" spans="24:24" x14ac:dyDescent="0.25">
      <c r="X64218"/>
    </row>
    <row r="64219" spans="24:24" x14ac:dyDescent="0.25">
      <c r="X64219"/>
    </row>
    <row r="64220" spans="24:24" x14ac:dyDescent="0.25">
      <c r="X64220"/>
    </row>
    <row r="64221" spans="24:24" x14ac:dyDescent="0.25">
      <c r="X64221"/>
    </row>
    <row r="64222" spans="24:24" x14ac:dyDescent="0.25">
      <c r="X64222"/>
    </row>
    <row r="64223" spans="24:24" x14ac:dyDescent="0.25">
      <c r="X64223"/>
    </row>
    <row r="64224" spans="24:24" x14ac:dyDescent="0.25">
      <c r="X64224"/>
    </row>
    <row r="64225" spans="24:24" x14ac:dyDescent="0.25">
      <c r="X64225"/>
    </row>
    <row r="64226" spans="24:24" x14ac:dyDescent="0.25">
      <c r="X64226"/>
    </row>
    <row r="64227" spans="24:24" x14ac:dyDescent="0.25">
      <c r="X64227"/>
    </row>
    <row r="64228" spans="24:24" x14ac:dyDescent="0.25">
      <c r="X64228"/>
    </row>
    <row r="64229" spans="24:24" x14ac:dyDescent="0.25">
      <c r="X64229"/>
    </row>
    <row r="64230" spans="24:24" x14ac:dyDescent="0.25">
      <c r="X64230"/>
    </row>
    <row r="64231" spans="24:24" x14ac:dyDescent="0.25">
      <c r="X64231"/>
    </row>
    <row r="64232" spans="24:24" x14ac:dyDescent="0.25">
      <c r="X64232"/>
    </row>
    <row r="64233" spans="24:24" x14ac:dyDescent="0.25">
      <c r="X64233"/>
    </row>
    <row r="64234" spans="24:24" x14ac:dyDescent="0.25">
      <c r="X64234"/>
    </row>
    <row r="64235" spans="24:24" x14ac:dyDescent="0.25">
      <c r="X64235"/>
    </row>
    <row r="64236" spans="24:24" x14ac:dyDescent="0.25">
      <c r="X64236"/>
    </row>
    <row r="64237" spans="24:24" x14ac:dyDescent="0.25">
      <c r="X64237"/>
    </row>
    <row r="64238" spans="24:24" x14ac:dyDescent="0.25">
      <c r="X64238"/>
    </row>
    <row r="64239" spans="24:24" x14ac:dyDescent="0.25">
      <c r="X64239"/>
    </row>
    <row r="64240" spans="24:24" x14ac:dyDescent="0.25">
      <c r="X64240"/>
    </row>
    <row r="64241" spans="24:24" x14ac:dyDescent="0.25">
      <c r="X64241"/>
    </row>
    <row r="64242" spans="24:24" x14ac:dyDescent="0.25">
      <c r="X64242"/>
    </row>
    <row r="64243" spans="24:24" x14ac:dyDescent="0.25">
      <c r="X64243"/>
    </row>
    <row r="64244" spans="24:24" x14ac:dyDescent="0.25">
      <c r="X64244"/>
    </row>
    <row r="64245" spans="24:24" x14ac:dyDescent="0.25">
      <c r="X64245"/>
    </row>
    <row r="64246" spans="24:24" x14ac:dyDescent="0.25">
      <c r="X64246"/>
    </row>
    <row r="64247" spans="24:24" x14ac:dyDescent="0.25">
      <c r="X64247"/>
    </row>
    <row r="64248" spans="24:24" x14ac:dyDescent="0.25">
      <c r="X64248"/>
    </row>
    <row r="64249" spans="24:24" x14ac:dyDescent="0.25">
      <c r="X64249"/>
    </row>
    <row r="64250" spans="24:24" x14ac:dyDescent="0.25">
      <c r="X64250"/>
    </row>
    <row r="64251" spans="24:24" x14ac:dyDescent="0.25">
      <c r="X64251"/>
    </row>
    <row r="64252" spans="24:24" x14ac:dyDescent="0.25">
      <c r="X64252"/>
    </row>
    <row r="64253" spans="24:24" x14ac:dyDescent="0.25">
      <c r="X64253"/>
    </row>
    <row r="64254" spans="24:24" x14ac:dyDescent="0.25">
      <c r="X64254"/>
    </row>
    <row r="64255" spans="24:24" x14ac:dyDescent="0.25">
      <c r="X64255"/>
    </row>
    <row r="64256" spans="24:24" x14ac:dyDescent="0.25">
      <c r="X64256"/>
    </row>
    <row r="64257" spans="24:24" x14ac:dyDescent="0.25">
      <c r="X64257"/>
    </row>
    <row r="64258" spans="24:24" x14ac:dyDescent="0.25">
      <c r="X64258"/>
    </row>
    <row r="64259" spans="24:24" x14ac:dyDescent="0.25">
      <c r="X64259"/>
    </row>
    <row r="64260" spans="24:24" x14ac:dyDescent="0.25">
      <c r="X64260"/>
    </row>
    <row r="64261" spans="24:24" x14ac:dyDescent="0.25">
      <c r="X64261"/>
    </row>
    <row r="64262" spans="24:24" x14ac:dyDescent="0.25">
      <c r="X64262"/>
    </row>
    <row r="64263" spans="24:24" x14ac:dyDescent="0.25">
      <c r="X64263"/>
    </row>
    <row r="64264" spans="24:24" x14ac:dyDescent="0.25">
      <c r="X64264"/>
    </row>
    <row r="64265" spans="24:24" x14ac:dyDescent="0.25">
      <c r="X64265"/>
    </row>
    <row r="64266" spans="24:24" x14ac:dyDescent="0.25">
      <c r="X64266"/>
    </row>
    <row r="64267" spans="24:24" x14ac:dyDescent="0.25">
      <c r="X64267"/>
    </row>
    <row r="64268" spans="24:24" x14ac:dyDescent="0.25">
      <c r="X64268"/>
    </row>
    <row r="64269" spans="24:24" x14ac:dyDescent="0.25">
      <c r="X64269"/>
    </row>
    <row r="64270" spans="24:24" x14ac:dyDescent="0.25">
      <c r="X64270"/>
    </row>
    <row r="64271" spans="24:24" x14ac:dyDescent="0.25">
      <c r="X64271"/>
    </row>
    <row r="64272" spans="24:24" x14ac:dyDescent="0.25">
      <c r="X64272"/>
    </row>
    <row r="64273" spans="24:24" x14ac:dyDescent="0.25">
      <c r="X64273"/>
    </row>
    <row r="64274" spans="24:24" x14ac:dyDescent="0.25">
      <c r="X64274"/>
    </row>
    <row r="64275" spans="24:24" x14ac:dyDescent="0.25">
      <c r="X64275"/>
    </row>
    <row r="64276" spans="24:24" x14ac:dyDescent="0.25">
      <c r="X64276"/>
    </row>
    <row r="64277" spans="24:24" x14ac:dyDescent="0.25">
      <c r="X64277"/>
    </row>
    <row r="64278" spans="24:24" x14ac:dyDescent="0.25">
      <c r="X64278"/>
    </row>
    <row r="64279" spans="24:24" x14ac:dyDescent="0.25">
      <c r="X64279"/>
    </row>
    <row r="64280" spans="24:24" x14ac:dyDescent="0.25">
      <c r="X64280"/>
    </row>
    <row r="64281" spans="24:24" x14ac:dyDescent="0.25">
      <c r="X64281"/>
    </row>
    <row r="64282" spans="24:24" x14ac:dyDescent="0.25">
      <c r="X64282"/>
    </row>
    <row r="64283" spans="24:24" x14ac:dyDescent="0.25">
      <c r="X64283"/>
    </row>
    <row r="64284" spans="24:24" x14ac:dyDescent="0.25">
      <c r="X64284"/>
    </row>
    <row r="64285" spans="24:24" x14ac:dyDescent="0.25">
      <c r="X64285"/>
    </row>
    <row r="64286" spans="24:24" x14ac:dyDescent="0.25">
      <c r="X64286"/>
    </row>
    <row r="64287" spans="24:24" x14ac:dyDescent="0.25">
      <c r="X64287"/>
    </row>
    <row r="64288" spans="24:24" x14ac:dyDescent="0.25">
      <c r="X64288"/>
    </row>
    <row r="64289" spans="24:24" x14ac:dyDescent="0.25">
      <c r="X64289"/>
    </row>
    <row r="64290" spans="24:24" x14ac:dyDescent="0.25">
      <c r="X64290"/>
    </row>
    <row r="64291" spans="24:24" x14ac:dyDescent="0.25">
      <c r="X64291"/>
    </row>
    <row r="64292" spans="24:24" x14ac:dyDescent="0.25">
      <c r="X64292"/>
    </row>
    <row r="64293" spans="24:24" x14ac:dyDescent="0.25">
      <c r="X64293"/>
    </row>
    <row r="64294" spans="24:24" x14ac:dyDescent="0.25">
      <c r="X64294"/>
    </row>
    <row r="64295" spans="24:24" x14ac:dyDescent="0.25">
      <c r="X64295"/>
    </row>
    <row r="64296" spans="24:24" x14ac:dyDescent="0.25">
      <c r="X64296"/>
    </row>
    <row r="64297" spans="24:24" x14ac:dyDescent="0.25">
      <c r="X64297"/>
    </row>
    <row r="64298" spans="24:24" x14ac:dyDescent="0.25">
      <c r="X64298"/>
    </row>
    <row r="64299" spans="24:24" x14ac:dyDescent="0.25">
      <c r="X64299"/>
    </row>
    <row r="64300" spans="24:24" x14ac:dyDescent="0.25">
      <c r="X64300"/>
    </row>
    <row r="64301" spans="24:24" x14ac:dyDescent="0.25">
      <c r="X64301"/>
    </row>
    <row r="64302" spans="24:24" x14ac:dyDescent="0.25">
      <c r="X64302"/>
    </row>
    <row r="64303" spans="24:24" x14ac:dyDescent="0.25">
      <c r="X64303"/>
    </row>
    <row r="64304" spans="24:24" x14ac:dyDescent="0.25">
      <c r="X64304"/>
    </row>
    <row r="64305" spans="24:24" x14ac:dyDescent="0.25">
      <c r="X64305"/>
    </row>
    <row r="64306" spans="24:24" x14ac:dyDescent="0.25">
      <c r="X64306"/>
    </row>
    <row r="64307" spans="24:24" x14ac:dyDescent="0.25">
      <c r="X64307"/>
    </row>
    <row r="64308" spans="24:24" x14ac:dyDescent="0.25">
      <c r="X64308"/>
    </row>
    <row r="64309" spans="24:24" x14ac:dyDescent="0.25">
      <c r="X64309"/>
    </row>
    <row r="64310" spans="24:24" x14ac:dyDescent="0.25">
      <c r="X64310"/>
    </row>
    <row r="64311" spans="24:24" x14ac:dyDescent="0.25">
      <c r="X64311"/>
    </row>
    <row r="64312" spans="24:24" x14ac:dyDescent="0.25">
      <c r="X64312"/>
    </row>
    <row r="64313" spans="24:24" x14ac:dyDescent="0.25">
      <c r="X64313"/>
    </row>
    <row r="64314" spans="24:24" x14ac:dyDescent="0.25">
      <c r="X64314"/>
    </row>
    <row r="64315" spans="24:24" x14ac:dyDescent="0.25">
      <c r="X64315"/>
    </row>
    <row r="64316" spans="24:24" x14ac:dyDescent="0.25">
      <c r="X64316"/>
    </row>
    <row r="64317" spans="24:24" x14ac:dyDescent="0.25">
      <c r="X64317"/>
    </row>
    <row r="64318" spans="24:24" x14ac:dyDescent="0.25">
      <c r="X64318"/>
    </row>
    <row r="64319" spans="24:24" x14ac:dyDescent="0.25">
      <c r="X64319"/>
    </row>
    <row r="64320" spans="24:24" x14ac:dyDescent="0.25">
      <c r="X64320"/>
    </row>
    <row r="64321" spans="24:24" x14ac:dyDescent="0.25">
      <c r="X64321"/>
    </row>
    <row r="64322" spans="24:24" x14ac:dyDescent="0.25">
      <c r="X64322"/>
    </row>
    <row r="64323" spans="24:24" x14ac:dyDescent="0.25">
      <c r="X64323"/>
    </row>
    <row r="64324" spans="24:24" x14ac:dyDescent="0.25">
      <c r="X64324"/>
    </row>
    <row r="64325" spans="24:24" x14ac:dyDescent="0.25">
      <c r="X64325"/>
    </row>
    <row r="64326" spans="24:24" x14ac:dyDescent="0.25">
      <c r="X64326"/>
    </row>
    <row r="64327" spans="24:24" x14ac:dyDescent="0.25">
      <c r="X64327"/>
    </row>
    <row r="64328" spans="24:24" x14ac:dyDescent="0.25">
      <c r="X64328"/>
    </row>
    <row r="64329" spans="24:24" x14ac:dyDescent="0.25">
      <c r="X64329"/>
    </row>
    <row r="64330" spans="24:24" x14ac:dyDescent="0.25">
      <c r="X64330"/>
    </row>
    <row r="64331" spans="24:24" x14ac:dyDescent="0.25">
      <c r="X64331"/>
    </row>
    <row r="64332" spans="24:24" x14ac:dyDescent="0.25">
      <c r="X64332"/>
    </row>
    <row r="64333" spans="24:24" x14ac:dyDescent="0.25">
      <c r="X64333"/>
    </row>
    <row r="64334" spans="24:24" x14ac:dyDescent="0.25">
      <c r="X64334"/>
    </row>
    <row r="64335" spans="24:24" x14ac:dyDescent="0.25">
      <c r="X64335"/>
    </row>
    <row r="64336" spans="24:24" x14ac:dyDescent="0.25">
      <c r="X64336"/>
    </row>
    <row r="64337" spans="24:24" x14ac:dyDescent="0.25">
      <c r="X64337"/>
    </row>
    <row r="64338" spans="24:24" x14ac:dyDescent="0.25">
      <c r="X64338"/>
    </row>
    <row r="64339" spans="24:24" x14ac:dyDescent="0.25">
      <c r="X64339"/>
    </row>
    <row r="64340" spans="24:24" x14ac:dyDescent="0.25">
      <c r="X64340"/>
    </row>
    <row r="64341" spans="24:24" x14ac:dyDescent="0.25">
      <c r="X64341"/>
    </row>
    <row r="64342" spans="24:24" x14ac:dyDescent="0.25">
      <c r="X64342"/>
    </row>
    <row r="64343" spans="24:24" x14ac:dyDescent="0.25">
      <c r="X64343"/>
    </row>
    <row r="64344" spans="24:24" x14ac:dyDescent="0.25">
      <c r="X64344"/>
    </row>
    <row r="64345" spans="24:24" x14ac:dyDescent="0.25">
      <c r="X64345"/>
    </row>
    <row r="64346" spans="24:24" x14ac:dyDescent="0.25">
      <c r="X64346"/>
    </row>
    <row r="64347" spans="24:24" x14ac:dyDescent="0.25">
      <c r="X64347"/>
    </row>
    <row r="64348" spans="24:24" x14ac:dyDescent="0.25">
      <c r="X64348"/>
    </row>
    <row r="64349" spans="24:24" x14ac:dyDescent="0.25">
      <c r="X64349"/>
    </row>
    <row r="64350" spans="24:24" x14ac:dyDescent="0.25">
      <c r="X64350"/>
    </row>
    <row r="64351" spans="24:24" x14ac:dyDescent="0.25">
      <c r="X64351"/>
    </row>
    <row r="64352" spans="24:24" x14ac:dyDescent="0.25">
      <c r="X64352"/>
    </row>
    <row r="64353" spans="24:24" x14ac:dyDescent="0.25">
      <c r="X64353"/>
    </row>
    <row r="64354" spans="24:24" x14ac:dyDescent="0.25">
      <c r="X64354"/>
    </row>
    <row r="64355" spans="24:24" x14ac:dyDescent="0.25">
      <c r="X64355"/>
    </row>
    <row r="64356" spans="24:24" x14ac:dyDescent="0.25">
      <c r="X64356"/>
    </row>
    <row r="64357" spans="24:24" x14ac:dyDescent="0.25">
      <c r="X64357"/>
    </row>
    <row r="64358" spans="24:24" x14ac:dyDescent="0.25">
      <c r="X64358"/>
    </row>
    <row r="64359" spans="24:24" x14ac:dyDescent="0.25">
      <c r="X64359"/>
    </row>
    <row r="64360" spans="24:24" x14ac:dyDescent="0.25">
      <c r="X64360"/>
    </row>
    <row r="64361" spans="24:24" x14ac:dyDescent="0.25">
      <c r="X64361"/>
    </row>
    <row r="64362" spans="24:24" x14ac:dyDescent="0.25">
      <c r="X64362"/>
    </row>
    <row r="64363" spans="24:24" x14ac:dyDescent="0.25">
      <c r="X64363"/>
    </row>
    <row r="64364" spans="24:24" x14ac:dyDescent="0.25">
      <c r="X64364"/>
    </row>
    <row r="64365" spans="24:24" x14ac:dyDescent="0.25">
      <c r="X64365"/>
    </row>
    <row r="64366" spans="24:24" x14ac:dyDescent="0.25">
      <c r="X64366"/>
    </row>
    <row r="64367" spans="24:24" x14ac:dyDescent="0.25">
      <c r="X64367"/>
    </row>
    <row r="64368" spans="24:24" x14ac:dyDescent="0.25">
      <c r="X64368"/>
    </row>
    <row r="64369" spans="24:24" x14ac:dyDescent="0.25">
      <c r="X64369"/>
    </row>
    <row r="64370" spans="24:24" x14ac:dyDescent="0.25">
      <c r="X64370"/>
    </row>
    <row r="64371" spans="24:24" x14ac:dyDescent="0.25">
      <c r="X64371"/>
    </row>
    <row r="64372" spans="24:24" x14ac:dyDescent="0.25">
      <c r="X64372"/>
    </row>
    <row r="64373" spans="24:24" x14ac:dyDescent="0.25">
      <c r="X64373"/>
    </row>
    <row r="64374" spans="24:24" x14ac:dyDescent="0.25">
      <c r="X64374"/>
    </row>
    <row r="64375" spans="24:24" x14ac:dyDescent="0.25">
      <c r="X64375"/>
    </row>
    <row r="64376" spans="24:24" x14ac:dyDescent="0.25">
      <c r="X64376"/>
    </row>
    <row r="64377" spans="24:24" x14ac:dyDescent="0.25">
      <c r="X64377"/>
    </row>
    <row r="64378" spans="24:24" x14ac:dyDescent="0.25">
      <c r="X64378"/>
    </row>
    <row r="64379" spans="24:24" x14ac:dyDescent="0.25">
      <c r="X64379"/>
    </row>
    <row r="64380" spans="24:24" x14ac:dyDescent="0.25">
      <c r="X64380"/>
    </row>
    <row r="64381" spans="24:24" x14ac:dyDescent="0.25">
      <c r="X64381"/>
    </row>
    <row r="64382" spans="24:24" x14ac:dyDescent="0.25">
      <c r="X64382"/>
    </row>
    <row r="64383" spans="24:24" x14ac:dyDescent="0.25">
      <c r="X64383"/>
    </row>
    <row r="64384" spans="24:24" x14ac:dyDescent="0.25">
      <c r="X64384"/>
    </row>
    <row r="64385" spans="24:24" x14ac:dyDescent="0.25">
      <c r="X64385"/>
    </row>
    <row r="64386" spans="24:24" x14ac:dyDescent="0.25">
      <c r="X64386"/>
    </row>
    <row r="64387" spans="24:24" x14ac:dyDescent="0.25">
      <c r="X64387"/>
    </row>
    <row r="64388" spans="24:24" x14ac:dyDescent="0.25">
      <c r="X64388"/>
    </row>
    <row r="64389" spans="24:24" x14ac:dyDescent="0.25">
      <c r="X64389"/>
    </row>
    <row r="64390" spans="24:24" x14ac:dyDescent="0.25">
      <c r="X64390"/>
    </row>
    <row r="64391" spans="24:24" x14ac:dyDescent="0.25">
      <c r="X64391"/>
    </row>
    <row r="64392" spans="24:24" x14ac:dyDescent="0.25">
      <c r="X64392"/>
    </row>
    <row r="64393" spans="24:24" x14ac:dyDescent="0.25">
      <c r="X64393"/>
    </row>
    <row r="64394" spans="24:24" x14ac:dyDescent="0.25">
      <c r="X64394"/>
    </row>
    <row r="64395" spans="24:24" x14ac:dyDescent="0.25">
      <c r="X64395"/>
    </row>
    <row r="64396" spans="24:24" x14ac:dyDescent="0.25">
      <c r="X64396"/>
    </row>
    <row r="64397" spans="24:24" x14ac:dyDescent="0.25">
      <c r="X64397"/>
    </row>
    <row r="64398" spans="24:24" x14ac:dyDescent="0.25">
      <c r="X64398"/>
    </row>
    <row r="64399" spans="24:24" x14ac:dyDescent="0.25">
      <c r="X64399"/>
    </row>
    <row r="64400" spans="24:24" x14ac:dyDescent="0.25">
      <c r="X64400"/>
    </row>
    <row r="64401" spans="24:24" x14ac:dyDescent="0.25">
      <c r="X64401"/>
    </row>
    <row r="64402" spans="24:24" x14ac:dyDescent="0.25">
      <c r="X64402"/>
    </row>
    <row r="64403" spans="24:24" x14ac:dyDescent="0.25">
      <c r="X64403"/>
    </row>
    <row r="64404" spans="24:24" x14ac:dyDescent="0.25">
      <c r="X64404"/>
    </row>
    <row r="64405" spans="24:24" x14ac:dyDescent="0.25">
      <c r="X64405"/>
    </row>
    <row r="64406" spans="24:24" x14ac:dyDescent="0.25">
      <c r="X64406"/>
    </row>
    <row r="64407" spans="24:24" x14ac:dyDescent="0.25">
      <c r="X64407"/>
    </row>
    <row r="64408" spans="24:24" x14ac:dyDescent="0.25">
      <c r="X64408"/>
    </row>
    <row r="64409" spans="24:24" x14ac:dyDescent="0.25">
      <c r="X64409"/>
    </row>
    <row r="64410" spans="24:24" x14ac:dyDescent="0.25">
      <c r="X64410"/>
    </row>
    <row r="64411" spans="24:24" x14ac:dyDescent="0.25">
      <c r="X64411"/>
    </row>
    <row r="64412" spans="24:24" x14ac:dyDescent="0.25">
      <c r="X64412"/>
    </row>
    <row r="64413" spans="24:24" x14ac:dyDescent="0.25">
      <c r="X64413"/>
    </row>
    <row r="64414" spans="24:24" x14ac:dyDescent="0.25">
      <c r="X64414"/>
    </row>
    <row r="64415" spans="24:24" x14ac:dyDescent="0.25">
      <c r="X64415"/>
    </row>
    <row r="64416" spans="24:24" x14ac:dyDescent="0.25">
      <c r="X64416"/>
    </row>
    <row r="64417" spans="24:24" x14ac:dyDescent="0.25">
      <c r="X64417"/>
    </row>
    <row r="64418" spans="24:24" x14ac:dyDescent="0.25">
      <c r="X64418"/>
    </row>
    <row r="64419" spans="24:24" x14ac:dyDescent="0.25">
      <c r="X64419"/>
    </row>
    <row r="64420" spans="24:24" x14ac:dyDescent="0.25">
      <c r="X64420"/>
    </row>
    <row r="64421" spans="24:24" x14ac:dyDescent="0.25">
      <c r="X64421"/>
    </row>
    <row r="64422" spans="24:24" x14ac:dyDescent="0.25">
      <c r="X64422"/>
    </row>
    <row r="64423" spans="24:24" x14ac:dyDescent="0.25">
      <c r="X64423"/>
    </row>
    <row r="64424" spans="24:24" x14ac:dyDescent="0.25">
      <c r="X64424"/>
    </row>
    <row r="64425" spans="24:24" x14ac:dyDescent="0.25">
      <c r="X64425"/>
    </row>
    <row r="64426" spans="24:24" x14ac:dyDescent="0.25">
      <c r="X64426"/>
    </row>
    <row r="64427" spans="24:24" x14ac:dyDescent="0.25">
      <c r="X64427"/>
    </row>
    <row r="64428" spans="24:24" x14ac:dyDescent="0.25">
      <c r="X64428"/>
    </row>
    <row r="64429" spans="24:24" x14ac:dyDescent="0.25">
      <c r="X64429"/>
    </row>
    <row r="64430" spans="24:24" x14ac:dyDescent="0.25">
      <c r="X64430"/>
    </row>
    <row r="64431" spans="24:24" x14ac:dyDescent="0.25">
      <c r="X64431"/>
    </row>
    <row r="64432" spans="24:24" x14ac:dyDescent="0.25">
      <c r="X64432"/>
    </row>
    <row r="64433" spans="24:24" x14ac:dyDescent="0.25">
      <c r="X64433"/>
    </row>
    <row r="64434" spans="24:24" x14ac:dyDescent="0.25">
      <c r="X64434"/>
    </row>
    <row r="64435" spans="24:24" x14ac:dyDescent="0.25">
      <c r="X64435"/>
    </row>
    <row r="64436" spans="24:24" x14ac:dyDescent="0.25">
      <c r="X64436"/>
    </row>
    <row r="64437" spans="24:24" x14ac:dyDescent="0.25">
      <c r="X64437"/>
    </row>
    <row r="64438" spans="24:24" x14ac:dyDescent="0.25">
      <c r="X64438"/>
    </row>
    <row r="64439" spans="24:24" x14ac:dyDescent="0.25">
      <c r="X64439"/>
    </row>
    <row r="64440" spans="24:24" x14ac:dyDescent="0.25">
      <c r="X64440"/>
    </row>
    <row r="64441" spans="24:24" x14ac:dyDescent="0.25">
      <c r="X64441"/>
    </row>
    <row r="64442" spans="24:24" x14ac:dyDescent="0.25">
      <c r="X64442"/>
    </row>
    <row r="64443" spans="24:24" x14ac:dyDescent="0.25">
      <c r="X64443"/>
    </row>
    <row r="64444" spans="24:24" x14ac:dyDescent="0.25">
      <c r="X64444"/>
    </row>
    <row r="64445" spans="24:24" x14ac:dyDescent="0.25">
      <c r="X64445"/>
    </row>
    <row r="64446" spans="24:24" x14ac:dyDescent="0.25">
      <c r="X64446"/>
    </row>
    <row r="64447" spans="24:24" x14ac:dyDescent="0.25">
      <c r="X64447"/>
    </row>
    <row r="64448" spans="24:24" x14ac:dyDescent="0.25">
      <c r="X64448"/>
    </row>
    <row r="64449" spans="24:24" x14ac:dyDescent="0.25">
      <c r="X64449"/>
    </row>
    <row r="64450" spans="24:24" x14ac:dyDescent="0.25">
      <c r="X64450"/>
    </row>
    <row r="64451" spans="24:24" x14ac:dyDescent="0.25">
      <c r="X64451"/>
    </row>
    <row r="64452" spans="24:24" x14ac:dyDescent="0.25">
      <c r="X64452"/>
    </row>
    <row r="64453" spans="24:24" x14ac:dyDescent="0.25">
      <c r="X64453"/>
    </row>
    <row r="64454" spans="24:24" x14ac:dyDescent="0.25">
      <c r="X64454"/>
    </row>
    <row r="64455" spans="24:24" x14ac:dyDescent="0.25">
      <c r="X64455"/>
    </row>
    <row r="64456" spans="24:24" x14ac:dyDescent="0.25">
      <c r="X64456"/>
    </row>
    <row r="64457" spans="24:24" x14ac:dyDescent="0.25">
      <c r="X64457"/>
    </row>
    <row r="64458" spans="24:24" x14ac:dyDescent="0.25">
      <c r="X64458"/>
    </row>
    <row r="64459" spans="24:24" x14ac:dyDescent="0.25">
      <c r="X64459"/>
    </row>
    <row r="64460" spans="24:24" x14ac:dyDescent="0.25">
      <c r="X64460"/>
    </row>
    <row r="64461" spans="24:24" x14ac:dyDescent="0.25">
      <c r="X64461"/>
    </row>
    <row r="64462" spans="24:24" x14ac:dyDescent="0.25">
      <c r="X64462"/>
    </row>
    <row r="64463" spans="24:24" x14ac:dyDescent="0.25">
      <c r="X64463"/>
    </row>
    <row r="64464" spans="24:24" x14ac:dyDescent="0.25">
      <c r="X64464"/>
    </row>
    <row r="64465" spans="24:24" x14ac:dyDescent="0.25">
      <c r="X64465"/>
    </row>
    <row r="64466" spans="24:24" x14ac:dyDescent="0.25">
      <c r="X64466"/>
    </row>
    <row r="64467" spans="24:24" x14ac:dyDescent="0.25">
      <c r="X64467"/>
    </row>
    <row r="64468" spans="24:24" x14ac:dyDescent="0.25">
      <c r="X64468"/>
    </row>
    <row r="64469" spans="24:24" x14ac:dyDescent="0.25">
      <c r="X64469"/>
    </row>
    <row r="64470" spans="24:24" x14ac:dyDescent="0.25">
      <c r="X64470"/>
    </row>
    <row r="64471" spans="24:24" x14ac:dyDescent="0.25">
      <c r="X64471"/>
    </row>
    <row r="64472" spans="24:24" x14ac:dyDescent="0.25">
      <c r="X64472"/>
    </row>
    <row r="64473" spans="24:24" x14ac:dyDescent="0.25">
      <c r="X64473"/>
    </row>
    <row r="64474" spans="24:24" x14ac:dyDescent="0.25">
      <c r="X64474"/>
    </row>
    <row r="64475" spans="24:24" x14ac:dyDescent="0.25">
      <c r="X64475"/>
    </row>
    <row r="64476" spans="24:24" x14ac:dyDescent="0.25">
      <c r="X64476"/>
    </row>
    <row r="64477" spans="24:24" x14ac:dyDescent="0.25">
      <c r="X64477"/>
    </row>
    <row r="64478" spans="24:24" x14ac:dyDescent="0.25">
      <c r="X64478"/>
    </row>
    <row r="64479" spans="24:24" x14ac:dyDescent="0.25">
      <c r="X64479"/>
    </row>
    <row r="64480" spans="24:24" x14ac:dyDescent="0.25">
      <c r="X64480"/>
    </row>
    <row r="64481" spans="24:24" x14ac:dyDescent="0.25">
      <c r="X64481"/>
    </row>
    <row r="64482" spans="24:24" x14ac:dyDescent="0.25">
      <c r="X64482"/>
    </row>
    <row r="64483" spans="24:24" x14ac:dyDescent="0.25">
      <c r="X64483"/>
    </row>
    <row r="64484" spans="24:24" x14ac:dyDescent="0.25">
      <c r="X64484"/>
    </row>
    <row r="64485" spans="24:24" x14ac:dyDescent="0.25">
      <c r="X64485"/>
    </row>
    <row r="64486" spans="24:24" x14ac:dyDescent="0.25">
      <c r="X64486"/>
    </row>
    <row r="64487" spans="24:24" x14ac:dyDescent="0.25">
      <c r="X64487"/>
    </row>
    <row r="64488" spans="24:24" x14ac:dyDescent="0.25">
      <c r="X64488"/>
    </row>
    <row r="64489" spans="24:24" x14ac:dyDescent="0.25">
      <c r="X64489"/>
    </row>
    <row r="64490" spans="24:24" x14ac:dyDescent="0.25">
      <c r="X64490"/>
    </row>
    <row r="64491" spans="24:24" x14ac:dyDescent="0.25">
      <c r="X64491"/>
    </row>
    <row r="64492" spans="24:24" x14ac:dyDescent="0.25">
      <c r="X64492"/>
    </row>
    <row r="64493" spans="24:24" x14ac:dyDescent="0.25">
      <c r="X64493"/>
    </row>
    <row r="64494" spans="24:24" x14ac:dyDescent="0.25">
      <c r="X64494"/>
    </row>
    <row r="64495" spans="24:24" x14ac:dyDescent="0.25">
      <c r="X64495"/>
    </row>
    <row r="64496" spans="24:24" x14ac:dyDescent="0.25">
      <c r="X64496"/>
    </row>
    <row r="64497" spans="24:24" x14ac:dyDescent="0.25">
      <c r="X64497"/>
    </row>
    <row r="64498" spans="24:24" x14ac:dyDescent="0.25">
      <c r="X64498"/>
    </row>
    <row r="64499" spans="24:24" x14ac:dyDescent="0.25">
      <c r="X64499"/>
    </row>
    <row r="64500" spans="24:24" x14ac:dyDescent="0.25">
      <c r="X64500"/>
    </row>
    <row r="64501" spans="24:24" x14ac:dyDescent="0.25">
      <c r="X64501"/>
    </row>
    <row r="64502" spans="24:24" x14ac:dyDescent="0.25">
      <c r="X64502"/>
    </row>
    <row r="64503" spans="24:24" x14ac:dyDescent="0.25">
      <c r="X64503"/>
    </row>
    <row r="64504" spans="24:24" x14ac:dyDescent="0.25">
      <c r="X64504"/>
    </row>
    <row r="64505" spans="24:24" x14ac:dyDescent="0.25">
      <c r="X64505"/>
    </row>
    <row r="64506" spans="24:24" x14ac:dyDescent="0.25">
      <c r="X64506"/>
    </row>
    <row r="64507" spans="24:24" x14ac:dyDescent="0.25">
      <c r="X64507"/>
    </row>
    <row r="64508" spans="24:24" x14ac:dyDescent="0.25">
      <c r="X64508"/>
    </row>
    <row r="64509" spans="24:24" x14ac:dyDescent="0.25">
      <c r="X64509"/>
    </row>
    <row r="64510" spans="24:24" x14ac:dyDescent="0.25">
      <c r="X64510"/>
    </row>
    <row r="64511" spans="24:24" x14ac:dyDescent="0.25">
      <c r="X64511"/>
    </row>
    <row r="64512" spans="24:24" x14ac:dyDescent="0.25">
      <c r="X64512"/>
    </row>
    <row r="64513" spans="24:24" x14ac:dyDescent="0.25">
      <c r="X64513"/>
    </row>
    <row r="64514" spans="24:24" x14ac:dyDescent="0.25">
      <c r="X64514"/>
    </row>
    <row r="64515" spans="24:24" x14ac:dyDescent="0.25">
      <c r="X64515"/>
    </row>
    <row r="64516" spans="24:24" x14ac:dyDescent="0.25">
      <c r="X64516"/>
    </row>
    <row r="64517" spans="24:24" x14ac:dyDescent="0.25">
      <c r="X64517"/>
    </row>
    <row r="64518" spans="24:24" x14ac:dyDescent="0.25">
      <c r="X64518"/>
    </row>
    <row r="64519" spans="24:24" x14ac:dyDescent="0.25">
      <c r="X64519"/>
    </row>
    <row r="64520" spans="24:24" x14ac:dyDescent="0.25">
      <c r="X64520"/>
    </row>
    <row r="64521" spans="24:24" x14ac:dyDescent="0.25">
      <c r="X64521"/>
    </row>
    <row r="64522" spans="24:24" x14ac:dyDescent="0.25">
      <c r="X64522"/>
    </row>
    <row r="64523" spans="24:24" x14ac:dyDescent="0.25">
      <c r="X64523"/>
    </row>
    <row r="64524" spans="24:24" x14ac:dyDescent="0.25">
      <c r="X64524"/>
    </row>
    <row r="64525" spans="24:24" x14ac:dyDescent="0.25">
      <c r="X64525"/>
    </row>
    <row r="64526" spans="24:24" x14ac:dyDescent="0.25">
      <c r="X64526"/>
    </row>
    <row r="64527" spans="24:24" x14ac:dyDescent="0.25">
      <c r="X64527"/>
    </row>
    <row r="64528" spans="24:24" x14ac:dyDescent="0.25">
      <c r="X64528"/>
    </row>
    <row r="64529" spans="24:24" x14ac:dyDescent="0.25">
      <c r="X64529"/>
    </row>
    <row r="64530" spans="24:24" x14ac:dyDescent="0.25">
      <c r="X64530"/>
    </row>
    <row r="64531" spans="24:24" x14ac:dyDescent="0.25">
      <c r="X64531"/>
    </row>
    <row r="64532" spans="24:24" x14ac:dyDescent="0.25">
      <c r="X64532"/>
    </row>
    <row r="64533" spans="24:24" x14ac:dyDescent="0.25">
      <c r="X64533"/>
    </row>
    <row r="64534" spans="24:24" x14ac:dyDescent="0.25">
      <c r="X64534"/>
    </row>
    <row r="64535" spans="24:24" x14ac:dyDescent="0.25">
      <c r="X64535"/>
    </row>
    <row r="64536" spans="24:24" x14ac:dyDescent="0.25">
      <c r="X64536"/>
    </row>
    <row r="64537" spans="24:24" x14ac:dyDescent="0.25">
      <c r="X64537"/>
    </row>
    <row r="64538" spans="24:24" x14ac:dyDescent="0.25">
      <c r="X64538"/>
    </row>
    <row r="64539" spans="24:24" x14ac:dyDescent="0.25">
      <c r="X64539"/>
    </row>
    <row r="64540" spans="24:24" x14ac:dyDescent="0.25">
      <c r="X64540"/>
    </row>
    <row r="64541" spans="24:24" x14ac:dyDescent="0.25">
      <c r="X64541"/>
    </row>
    <row r="64542" spans="24:24" x14ac:dyDescent="0.25">
      <c r="X64542"/>
    </row>
    <row r="64543" spans="24:24" x14ac:dyDescent="0.25">
      <c r="X64543"/>
    </row>
    <row r="64544" spans="24:24" x14ac:dyDescent="0.25">
      <c r="X64544"/>
    </row>
    <row r="64545" spans="24:24" x14ac:dyDescent="0.25">
      <c r="X64545"/>
    </row>
    <row r="64546" spans="24:24" x14ac:dyDescent="0.25">
      <c r="X64546"/>
    </row>
    <row r="64547" spans="24:24" x14ac:dyDescent="0.25">
      <c r="X64547"/>
    </row>
    <row r="64548" spans="24:24" x14ac:dyDescent="0.25">
      <c r="X64548"/>
    </row>
    <row r="64549" spans="24:24" x14ac:dyDescent="0.25">
      <c r="X64549"/>
    </row>
    <row r="64550" spans="24:24" x14ac:dyDescent="0.25">
      <c r="X64550"/>
    </row>
    <row r="64551" spans="24:24" x14ac:dyDescent="0.25">
      <c r="X64551"/>
    </row>
    <row r="64552" spans="24:24" x14ac:dyDescent="0.25">
      <c r="X64552"/>
    </row>
    <row r="64553" spans="24:24" x14ac:dyDescent="0.25">
      <c r="X64553"/>
    </row>
    <row r="64554" spans="24:24" x14ac:dyDescent="0.25">
      <c r="X64554"/>
    </row>
    <row r="64555" spans="24:24" x14ac:dyDescent="0.25">
      <c r="X64555"/>
    </row>
    <row r="64556" spans="24:24" x14ac:dyDescent="0.25">
      <c r="X64556"/>
    </row>
    <row r="64557" spans="24:24" x14ac:dyDescent="0.25">
      <c r="X64557"/>
    </row>
    <row r="64558" spans="24:24" x14ac:dyDescent="0.25">
      <c r="X64558"/>
    </row>
    <row r="64559" spans="24:24" x14ac:dyDescent="0.25">
      <c r="X64559"/>
    </row>
    <row r="64560" spans="24:24" x14ac:dyDescent="0.25">
      <c r="X64560"/>
    </row>
    <row r="64561" spans="24:24" x14ac:dyDescent="0.25">
      <c r="X64561"/>
    </row>
    <row r="64562" spans="24:24" x14ac:dyDescent="0.25">
      <c r="X64562"/>
    </row>
    <row r="64563" spans="24:24" x14ac:dyDescent="0.25">
      <c r="X64563"/>
    </row>
    <row r="64564" spans="24:24" x14ac:dyDescent="0.25">
      <c r="X64564"/>
    </row>
    <row r="64565" spans="24:24" x14ac:dyDescent="0.25">
      <c r="X64565"/>
    </row>
    <row r="64566" spans="24:24" x14ac:dyDescent="0.25">
      <c r="X64566"/>
    </row>
    <row r="64567" spans="24:24" x14ac:dyDescent="0.25">
      <c r="X64567"/>
    </row>
    <row r="64568" spans="24:24" x14ac:dyDescent="0.25">
      <c r="X64568"/>
    </row>
    <row r="64569" spans="24:24" x14ac:dyDescent="0.25">
      <c r="X64569"/>
    </row>
    <row r="64570" spans="24:24" x14ac:dyDescent="0.25">
      <c r="X64570"/>
    </row>
    <row r="64571" spans="24:24" x14ac:dyDescent="0.25">
      <c r="X64571"/>
    </row>
    <row r="64572" spans="24:24" x14ac:dyDescent="0.25">
      <c r="X64572"/>
    </row>
    <row r="64573" spans="24:24" x14ac:dyDescent="0.25">
      <c r="X64573"/>
    </row>
    <row r="64574" spans="24:24" x14ac:dyDescent="0.25">
      <c r="X64574"/>
    </row>
    <row r="64575" spans="24:24" x14ac:dyDescent="0.25">
      <c r="X64575"/>
    </row>
    <row r="64576" spans="24:24" x14ac:dyDescent="0.25">
      <c r="X64576"/>
    </row>
    <row r="64577" spans="24:24" x14ac:dyDescent="0.25">
      <c r="X64577"/>
    </row>
    <row r="64578" spans="24:24" x14ac:dyDescent="0.25">
      <c r="X64578"/>
    </row>
    <row r="64579" spans="24:24" x14ac:dyDescent="0.25">
      <c r="X64579"/>
    </row>
    <row r="64580" spans="24:24" x14ac:dyDescent="0.25">
      <c r="X64580"/>
    </row>
    <row r="64581" spans="24:24" x14ac:dyDescent="0.25">
      <c r="X64581"/>
    </row>
    <row r="64582" spans="24:24" x14ac:dyDescent="0.25">
      <c r="X64582"/>
    </row>
    <row r="64583" spans="24:24" x14ac:dyDescent="0.25">
      <c r="X64583"/>
    </row>
    <row r="64584" spans="24:24" x14ac:dyDescent="0.25">
      <c r="X64584"/>
    </row>
    <row r="64585" spans="24:24" x14ac:dyDescent="0.25">
      <c r="X64585"/>
    </row>
    <row r="64586" spans="24:24" x14ac:dyDescent="0.25">
      <c r="X64586"/>
    </row>
    <row r="64587" spans="24:24" x14ac:dyDescent="0.25">
      <c r="X64587"/>
    </row>
    <row r="64588" spans="24:24" x14ac:dyDescent="0.25">
      <c r="X64588"/>
    </row>
    <row r="64589" spans="24:24" x14ac:dyDescent="0.25">
      <c r="X64589"/>
    </row>
    <row r="64590" spans="24:24" x14ac:dyDescent="0.25">
      <c r="X64590"/>
    </row>
    <row r="64591" spans="24:24" x14ac:dyDescent="0.25">
      <c r="X64591"/>
    </row>
    <row r="64592" spans="24:24" x14ac:dyDescent="0.25">
      <c r="X64592"/>
    </row>
    <row r="64593" spans="24:24" x14ac:dyDescent="0.25">
      <c r="X64593"/>
    </row>
    <row r="64594" spans="24:24" x14ac:dyDescent="0.25">
      <c r="X64594"/>
    </row>
    <row r="64595" spans="24:24" x14ac:dyDescent="0.25">
      <c r="X64595"/>
    </row>
    <row r="64596" spans="24:24" x14ac:dyDescent="0.25">
      <c r="X64596"/>
    </row>
    <row r="64597" spans="24:24" x14ac:dyDescent="0.25">
      <c r="X64597"/>
    </row>
    <row r="64598" spans="24:24" x14ac:dyDescent="0.25">
      <c r="X64598"/>
    </row>
    <row r="64599" spans="24:24" x14ac:dyDescent="0.25">
      <c r="X64599"/>
    </row>
    <row r="64600" spans="24:24" x14ac:dyDescent="0.25">
      <c r="X64600"/>
    </row>
    <row r="64601" spans="24:24" x14ac:dyDescent="0.25">
      <c r="X64601"/>
    </row>
    <row r="64602" spans="24:24" x14ac:dyDescent="0.25">
      <c r="X64602"/>
    </row>
    <row r="64603" spans="24:24" x14ac:dyDescent="0.25">
      <c r="X64603"/>
    </row>
    <row r="64604" spans="24:24" x14ac:dyDescent="0.25">
      <c r="X64604"/>
    </row>
    <row r="64605" spans="24:24" x14ac:dyDescent="0.25">
      <c r="X64605"/>
    </row>
    <row r="64606" spans="24:24" x14ac:dyDescent="0.25">
      <c r="X64606"/>
    </row>
    <row r="64607" spans="24:24" x14ac:dyDescent="0.25">
      <c r="X64607"/>
    </row>
    <row r="64608" spans="24:24" x14ac:dyDescent="0.25">
      <c r="X64608"/>
    </row>
    <row r="64609" spans="24:24" x14ac:dyDescent="0.25">
      <c r="X64609"/>
    </row>
    <row r="64610" spans="24:24" x14ac:dyDescent="0.25">
      <c r="X64610"/>
    </row>
    <row r="64611" spans="24:24" x14ac:dyDescent="0.25">
      <c r="X64611"/>
    </row>
    <row r="64612" spans="24:24" x14ac:dyDescent="0.25">
      <c r="X64612"/>
    </row>
    <row r="64613" spans="24:24" x14ac:dyDescent="0.25">
      <c r="X64613"/>
    </row>
    <row r="64614" spans="24:24" x14ac:dyDescent="0.25">
      <c r="X64614"/>
    </row>
    <row r="64615" spans="24:24" x14ac:dyDescent="0.25">
      <c r="X64615"/>
    </row>
    <row r="64616" spans="24:24" x14ac:dyDescent="0.25">
      <c r="X64616"/>
    </row>
    <row r="64617" spans="24:24" x14ac:dyDescent="0.25">
      <c r="X64617"/>
    </row>
    <row r="64618" spans="24:24" x14ac:dyDescent="0.25">
      <c r="X64618"/>
    </row>
    <row r="64619" spans="24:24" x14ac:dyDescent="0.25">
      <c r="X64619"/>
    </row>
    <row r="64620" spans="24:24" x14ac:dyDescent="0.25">
      <c r="X64620"/>
    </row>
    <row r="64621" spans="24:24" x14ac:dyDescent="0.25">
      <c r="X64621"/>
    </row>
    <row r="64622" spans="24:24" x14ac:dyDescent="0.25">
      <c r="X64622"/>
    </row>
    <row r="64623" spans="24:24" x14ac:dyDescent="0.25">
      <c r="X64623"/>
    </row>
    <row r="64624" spans="24:24" x14ac:dyDescent="0.25">
      <c r="X64624"/>
    </row>
    <row r="64625" spans="24:24" x14ac:dyDescent="0.25">
      <c r="X64625"/>
    </row>
    <row r="64626" spans="24:24" x14ac:dyDescent="0.25">
      <c r="X64626"/>
    </row>
    <row r="64627" spans="24:24" x14ac:dyDescent="0.25">
      <c r="X64627"/>
    </row>
    <row r="64628" spans="24:24" x14ac:dyDescent="0.25">
      <c r="X64628"/>
    </row>
    <row r="64629" spans="24:24" x14ac:dyDescent="0.25">
      <c r="X64629"/>
    </row>
    <row r="64630" spans="24:24" x14ac:dyDescent="0.25">
      <c r="X64630"/>
    </row>
    <row r="64631" spans="24:24" x14ac:dyDescent="0.25">
      <c r="X64631"/>
    </row>
    <row r="64632" spans="24:24" x14ac:dyDescent="0.25">
      <c r="X64632"/>
    </row>
    <row r="64633" spans="24:24" x14ac:dyDescent="0.25">
      <c r="X64633"/>
    </row>
    <row r="64634" spans="24:24" x14ac:dyDescent="0.25">
      <c r="X64634"/>
    </row>
    <row r="64635" spans="24:24" x14ac:dyDescent="0.25">
      <c r="X64635"/>
    </row>
    <row r="64636" spans="24:24" x14ac:dyDescent="0.25">
      <c r="X64636"/>
    </row>
    <row r="64637" spans="24:24" x14ac:dyDescent="0.25">
      <c r="X64637"/>
    </row>
    <row r="64638" spans="24:24" x14ac:dyDescent="0.25">
      <c r="X64638"/>
    </row>
    <row r="64639" spans="24:24" x14ac:dyDescent="0.25">
      <c r="X64639"/>
    </row>
    <row r="64640" spans="24:24" x14ac:dyDescent="0.25">
      <c r="X64640"/>
    </row>
    <row r="64641" spans="24:24" x14ac:dyDescent="0.25">
      <c r="X64641"/>
    </row>
    <row r="64642" spans="24:24" x14ac:dyDescent="0.25">
      <c r="X64642"/>
    </row>
    <row r="64643" spans="24:24" x14ac:dyDescent="0.25">
      <c r="X64643"/>
    </row>
    <row r="64644" spans="24:24" x14ac:dyDescent="0.25">
      <c r="X64644"/>
    </row>
    <row r="64645" spans="24:24" x14ac:dyDescent="0.25">
      <c r="X64645"/>
    </row>
    <row r="64646" spans="24:24" x14ac:dyDescent="0.25">
      <c r="X64646"/>
    </row>
    <row r="64647" spans="24:24" x14ac:dyDescent="0.25">
      <c r="X64647"/>
    </row>
    <row r="64648" spans="24:24" x14ac:dyDescent="0.25">
      <c r="X64648"/>
    </row>
    <row r="64649" spans="24:24" x14ac:dyDescent="0.25">
      <c r="X64649"/>
    </row>
    <row r="64650" spans="24:24" x14ac:dyDescent="0.25">
      <c r="X64650"/>
    </row>
    <row r="64651" spans="24:24" x14ac:dyDescent="0.25">
      <c r="X64651"/>
    </row>
    <row r="64652" spans="24:24" x14ac:dyDescent="0.25">
      <c r="X64652"/>
    </row>
    <row r="64653" spans="24:24" x14ac:dyDescent="0.25">
      <c r="X64653"/>
    </row>
    <row r="64654" spans="24:24" x14ac:dyDescent="0.25">
      <c r="X64654"/>
    </row>
    <row r="64655" spans="24:24" x14ac:dyDescent="0.25">
      <c r="X64655"/>
    </row>
    <row r="64656" spans="24:24" x14ac:dyDescent="0.25">
      <c r="X64656"/>
    </row>
    <row r="64657" spans="24:24" x14ac:dyDescent="0.25">
      <c r="X64657"/>
    </row>
    <row r="64658" spans="24:24" x14ac:dyDescent="0.25">
      <c r="X64658"/>
    </row>
    <row r="64659" spans="24:24" x14ac:dyDescent="0.25">
      <c r="X64659"/>
    </row>
    <row r="64660" spans="24:24" x14ac:dyDescent="0.25">
      <c r="X64660"/>
    </row>
    <row r="64661" spans="24:24" x14ac:dyDescent="0.25">
      <c r="X64661"/>
    </row>
    <row r="64662" spans="24:24" x14ac:dyDescent="0.25">
      <c r="X64662"/>
    </row>
    <row r="64663" spans="24:24" x14ac:dyDescent="0.25">
      <c r="X64663"/>
    </row>
    <row r="64664" spans="24:24" x14ac:dyDescent="0.25">
      <c r="X64664"/>
    </row>
    <row r="64665" spans="24:24" x14ac:dyDescent="0.25">
      <c r="X64665"/>
    </row>
    <row r="64666" spans="24:24" x14ac:dyDescent="0.25">
      <c r="X64666"/>
    </row>
    <row r="64667" spans="24:24" x14ac:dyDescent="0.25">
      <c r="X64667"/>
    </row>
    <row r="64668" spans="24:24" x14ac:dyDescent="0.25">
      <c r="X64668"/>
    </row>
    <row r="64669" spans="24:24" x14ac:dyDescent="0.25">
      <c r="X64669"/>
    </row>
    <row r="64670" spans="24:24" x14ac:dyDescent="0.25">
      <c r="X64670"/>
    </row>
    <row r="64671" spans="24:24" x14ac:dyDescent="0.25">
      <c r="X64671"/>
    </row>
    <row r="64672" spans="24:24" x14ac:dyDescent="0.25">
      <c r="X64672"/>
    </row>
    <row r="64673" spans="24:24" x14ac:dyDescent="0.25">
      <c r="X64673"/>
    </row>
    <row r="64674" spans="24:24" x14ac:dyDescent="0.25">
      <c r="X64674"/>
    </row>
    <row r="64675" spans="24:24" x14ac:dyDescent="0.25">
      <c r="X64675"/>
    </row>
    <row r="64676" spans="24:24" x14ac:dyDescent="0.25">
      <c r="X64676"/>
    </row>
    <row r="64677" spans="24:24" x14ac:dyDescent="0.25">
      <c r="X64677"/>
    </row>
    <row r="64678" spans="24:24" x14ac:dyDescent="0.25">
      <c r="X64678"/>
    </row>
    <row r="64679" spans="24:24" x14ac:dyDescent="0.25">
      <c r="X64679"/>
    </row>
    <row r="64680" spans="24:24" x14ac:dyDescent="0.25">
      <c r="X64680"/>
    </row>
    <row r="64681" spans="24:24" x14ac:dyDescent="0.25">
      <c r="X64681"/>
    </row>
    <row r="64682" spans="24:24" x14ac:dyDescent="0.25">
      <c r="X64682"/>
    </row>
    <row r="64683" spans="24:24" x14ac:dyDescent="0.25">
      <c r="X64683"/>
    </row>
    <row r="64684" spans="24:24" x14ac:dyDescent="0.25">
      <c r="X64684"/>
    </row>
    <row r="64685" spans="24:24" x14ac:dyDescent="0.25">
      <c r="X64685"/>
    </row>
    <row r="64686" spans="24:24" x14ac:dyDescent="0.25">
      <c r="X64686"/>
    </row>
    <row r="64687" spans="24:24" x14ac:dyDescent="0.25">
      <c r="X64687"/>
    </row>
    <row r="64688" spans="24:24" x14ac:dyDescent="0.25">
      <c r="X64688"/>
    </row>
    <row r="64689" spans="24:24" x14ac:dyDescent="0.25">
      <c r="X64689"/>
    </row>
    <row r="64690" spans="24:24" x14ac:dyDescent="0.25">
      <c r="X64690"/>
    </row>
    <row r="64691" spans="24:24" x14ac:dyDescent="0.25">
      <c r="X64691"/>
    </row>
    <row r="64692" spans="24:24" x14ac:dyDescent="0.25">
      <c r="X64692"/>
    </row>
    <row r="64693" spans="24:24" x14ac:dyDescent="0.25">
      <c r="X64693"/>
    </row>
    <row r="64694" spans="24:24" x14ac:dyDescent="0.25">
      <c r="X64694"/>
    </row>
    <row r="64695" spans="24:24" x14ac:dyDescent="0.25">
      <c r="X64695"/>
    </row>
    <row r="64696" spans="24:24" x14ac:dyDescent="0.25">
      <c r="X64696"/>
    </row>
    <row r="64697" spans="24:24" x14ac:dyDescent="0.25">
      <c r="X64697"/>
    </row>
    <row r="64698" spans="24:24" x14ac:dyDescent="0.25">
      <c r="X64698"/>
    </row>
    <row r="64699" spans="24:24" x14ac:dyDescent="0.25">
      <c r="X64699"/>
    </row>
    <row r="64700" spans="24:24" x14ac:dyDescent="0.25">
      <c r="X64700"/>
    </row>
    <row r="64701" spans="24:24" x14ac:dyDescent="0.25">
      <c r="X64701"/>
    </row>
    <row r="64702" spans="24:24" x14ac:dyDescent="0.25">
      <c r="X64702"/>
    </row>
    <row r="64703" spans="24:24" x14ac:dyDescent="0.25">
      <c r="X64703"/>
    </row>
    <row r="64704" spans="24:24" x14ac:dyDescent="0.25">
      <c r="X64704"/>
    </row>
    <row r="64705" spans="24:24" x14ac:dyDescent="0.25">
      <c r="X64705"/>
    </row>
    <row r="64706" spans="24:24" x14ac:dyDescent="0.25">
      <c r="X64706"/>
    </row>
    <row r="64707" spans="24:24" x14ac:dyDescent="0.25">
      <c r="X64707"/>
    </row>
    <row r="64708" spans="24:24" x14ac:dyDescent="0.25">
      <c r="X64708"/>
    </row>
    <row r="64709" spans="24:24" x14ac:dyDescent="0.25">
      <c r="X64709"/>
    </row>
    <row r="64710" spans="24:24" x14ac:dyDescent="0.25">
      <c r="X64710"/>
    </row>
    <row r="64711" spans="24:24" x14ac:dyDescent="0.25">
      <c r="X64711"/>
    </row>
    <row r="64712" spans="24:24" x14ac:dyDescent="0.25">
      <c r="X64712"/>
    </row>
    <row r="64713" spans="24:24" x14ac:dyDescent="0.25">
      <c r="X64713"/>
    </row>
    <row r="64714" spans="24:24" x14ac:dyDescent="0.25">
      <c r="X64714"/>
    </row>
    <row r="64715" spans="24:24" x14ac:dyDescent="0.25">
      <c r="X64715"/>
    </row>
    <row r="64716" spans="24:24" x14ac:dyDescent="0.25">
      <c r="X64716"/>
    </row>
    <row r="64717" spans="24:24" x14ac:dyDescent="0.25">
      <c r="X64717"/>
    </row>
    <row r="64718" spans="24:24" x14ac:dyDescent="0.25">
      <c r="X64718"/>
    </row>
    <row r="64719" spans="24:24" x14ac:dyDescent="0.25">
      <c r="X64719"/>
    </row>
    <row r="64720" spans="24:24" x14ac:dyDescent="0.25">
      <c r="X64720"/>
    </row>
    <row r="64721" spans="24:24" x14ac:dyDescent="0.25">
      <c r="X64721"/>
    </row>
    <row r="64722" spans="24:24" x14ac:dyDescent="0.25">
      <c r="X64722"/>
    </row>
    <row r="64723" spans="24:24" x14ac:dyDescent="0.25">
      <c r="X64723"/>
    </row>
    <row r="64724" spans="24:24" x14ac:dyDescent="0.25">
      <c r="X64724"/>
    </row>
    <row r="64725" spans="24:24" x14ac:dyDescent="0.25">
      <c r="X64725"/>
    </row>
    <row r="64726" spans="24:24" x14ac:dyDescent="0.25">
      <c r="X64726"/>
    </row>
    <row r="64727" spans="24:24" x14ac:dyDescent="0.25">
      <c r="X64727"/>
    </row>
    <row r="64728" spans="24:24" x14ac:dyDescent="0.25">
      <c r="X64728"/>
    </row>
    <row r="64729" spans="24:24" x14ac:dyDescent="0.25">
      <c r="X64729"/>
    </row>
    <row r="64730" spans="24:24" x14ac:dyDescent="0.25">
      <c r="X64730"/>
    </row>
    <row r="64731" spans="24:24" x14ac:dyDescent="0.25">
      <c r="X64731"/>
    </row>
    <row r="64732" spans="24:24" x14ac:dyDescent="0.25">
      <c r="X64732"/>
    </row>
    <row r="64733" spans="24:24" x14ac:dyDescent="0.25">
      <c r="X64733"/>
    </row>
    <row r="64734" spans="24:24" x14ac:dyDescent="0.25">
      <c r="X64734"/>
    </row>
    <row r="64735" spans="24:24" x14ac:dyDescent="0.25">
      <c r="X64735"/>
    </row>
    <row r="64736" spans="24:24" x14ac:dyDescent="0.25">
      <c r="X64736"/>
    </row>
    <row r="64737" spans="24:24" x14ac:dyDescent="0.25">
      <c r="X64737"/>
    </row>
    <row r="64738" spans="24:24" x14ac:dyDescent="0.25">
      <c r="X64738"/>
    </row>
    <row r="64739" spans="24:24" x14ac:dyDescent="0.25">
      <c r="X64739"/>
    </row>
    <row r="64740" spans="24:24" x14ac:dyDescent="0.25">
      <c r="X64740"/>
    </row>
    <row r="64741" spans="24:24" x14ac:dyDescent="0.25">
      <c r="X64741"/>
    </row>
    <row r="64742" spans="24:24" x14ac:dyDescent="0.25">
      <c r="X64742"/>
    </row>
    <row r="64743" spans="24:24" x14ac:dyDescent="0.25">
      <c r="X64743"/>
    </row>
    <row r="64744" spans="24:24" x14ac:dyDescent="0.25">
      <c r="X64744"/>
    </row>
    <row r="64745" spans="24:24" x14ac:dyDescent="0.25">
      <c r="X64745"/>
    </row>
    <row r="64746" spans="24:24" x14ac:dyDescent="0.25">
      <c r="X64746"/>
    </row>
    <row r="64747" spans="24:24" x14ac:dyDescent="0.25">
      <c r="X64747"/>
    </row>
    <row r="64748" spans="24:24" x14ac:dyDescent="0.25">
      <c r="X64748"/>
    </row>
    <row r="64749" spans="24:24" x14ac:dyDescent="0.25">
      <c r="X64749"/>
    </row>
    <row r="64750" spans="24:24" x14ac:dyDescent="0.25">
      <c r="X64750"/>
    </row>
    <row r="64751" spans="24:24" x14ac:dyDescent="0.25">
      <c r="X64751"/>
    </row>
    <row r="64752" spans="24:24" x14ac:dyDescent="0.25">
      <c r="X64752"/>
    </row>
    <row r="64753" spans="24:24" x14ac:dyDescent="0.25">
      <c r="X64753"/>
    </row>
    <row r="64754" spans="24:24" x14ac:dyDescent="0.25">
      <c r="X64754"/>
    </row>
    <row r="64755" spans="24:24" x14ac:dyDescent="0.25">
      <c r="X64755"/>
    </row>
    <row r="64756" spans="24:24" x14ac:dyDescent="0.25">
      <c r="X64756"/>
    </row>
    <row r="64757" spans="24:24" x14ac:dyDescent="0.25">
      <c r="X64757"/>
    </row>
    <row r="64758" spans="24:24" x14ac:dyDescent="0.25">
      <c r="X64758"/>
    </row>
    <row r="64759" spans="24:24" x14ac:dyDescent="0.25">
      <c r="X64759"/>
    </row>
    <row r="64760" spans="24:24" x14ac:dyDescent="0.25">
      <c r="X64760"/>
    </row>
    <row r="64761" spans="24:24" x14ac:dyDescent="0.25">
      <c r="X64761"/>
    </row>
    <row r="64762" spans="24:24" x14ac:dyDescent="0.25">
      <c r="X64762"/>
    </row>
    <row r="64763" spans="24:24" x14ac:dyDescent="0.25">
      <c r="X64763"/>
    </row>
    <row r="64764" spans="24:24" x14ac:dyDescent="0.25">
      <c r="X64764"/>
    </row>
    <row r="64765" spans="24:24" x14ac:dyDescent="0.25">
      <c r="X64765"/>
    </row>
    <row r="64766" spans="24:24" x14ac:dyDescent="0.25">
      <c r="X64766"/>
    </row>
    <row r="64767" spans="24:24" x14ac:dyDescent="0.25">
      <c r="X64767"/>
    </row>
    <row r="64768" spans="24:24" x14ac:dyDescent="0.25">
      <c r="X64768"/>
    </row>
    <row r="64769" spans="24:24" x14ac:dyDescent="0.25">
      <c r="X64769"/>
    </row>
    <row r="64770" spans="24:24" x14ac:dyDescent="0.25">
      <c r="X64770"/>
    </row>
    <row r="64771" spans="24:24" x14ac:dyDescent="0.25">
      <c r="X64771"/>
    </row>
    <row r="64772" spans="24:24" x14ac:dyDescent="0.25">
      <c r="X64772"/>
    </row>
    <row r="64773" spans="24:24" x14ac:dyDescent="0.25">
      <c r="X64773"/>
    </row>
    <row r="64774" spans="24:24" x14ac:dyDescent="0.25">
      <c r="X64774"/>
    </row>
    <row r="64775" spans="24:24" x14ac:dyDescent="0.25">
      <c r="X64775"/>
    </row>
    <row r="64776" spans="24:24" x14ac:dyDescent="0.25">
      <c r="X64776"/>
    </row>
    <row r="64777" spans="24:24" x14ac:dyDescent="0.25">
      <c r="X64777"/>
    </row>
    <row r="64778" spans="24:24" x14ac:dyDescent="0.25">
      <c r="X64778"/>
    </row>
    <row r="64779" spans="24:24" x14ac:dyDescent="0.25">
      <c r="X64779"/>
    </row>
    <row r="64780" spans="24:24" x14ac:dyDescent="0.25">
      <c r="X64780"/>
    </row>
    <row r="64781" spans="24:24" x14ac:dyDescent="0.25">
      <c r="X64781"/>
    </row>
    <row r="64782" spans="24:24" x14ac:dyDescent="0.25">
      <c r="X64782"/>
    </row>
    <row r="64783" spans="24:24" x14ac:dyDescent="0.25">
      <c r="X64783"/>
    </row>
    <row r="64784" spans="24:24" x14ac:dyDescent="0.25">
      <c r="X64784"/>
    </row>
    <row r="64785" spans="24:24" x14ac:dyDescent="0.25">
      <c r="X64785"/>
    </row>
    <row r="64786" spans="24:24" x14ac:dyDescent="0.25">
      <c r="X64786"/>
    </row>
    <row r="64787" spans="24:24" x14ac:dyDescent="0.25">
      <c r="X64787"/>
    </row>
    <row r="64788" spans="24:24" x14ac:dyDescent="0.25">
      <c r="X64788"/>
    </row>
    <row r="64789" spans="24:24" x14ac:dyDescent="0.25">
      <c r="X64789"/>
    </row>
    <row r="64790" spans="24:24" x14ac:dyDescent="0.25">
      <c r="X64790"/>
    </row>
    <row r="64791" spans="24:24" x14ac:dyDescent="0.25">
      <c r="X64791"/>
    </row>
    <row r="64792" spans="24:24" x14ac:dyDescent="0.25">
      <c r="X64792"/>
    </row>
    <row r="64793" spans="24:24" x14ac:dyDescent="0.25">
      <c r="X64793"/>
    </row>
    <row r="64794" spans="24:24" x14ac:dyDescent="0.25">
      <c r="X64794"/>
    </row>
    <row r="64795" spans="24:24" x14ac:dyDescent="0.25">
      <c r="X64795"/>
    </row>
    <row r="64796" spans="24:24" x14ac:dyDescent="0.25">
      <c r="X64796"/>
    </row>
    <row r="64797" spans="24:24" x14ac:dyDescent="0.25">
      <c r="X64797"/>
    </row>
    <row r="64798" spans="24:24" x14ac:dyDescent="0.25">
      <c r="X64798"/>
    </row>
    <row r="64799" spans="24:24" x14ac:dyDescent="0.25">
      <c r="X64799"/>
    </row>
    <row r="64800" spans="24:24" x14ac:dyDescent="0.25">
      <c r="X64800"/>
    </row>
    <row r="64801" spans="24:24" x14ac:dyDescent="0.25">
      <c r="X64801"/>
    </row>
    <row r="64802" spans="24:24" x14ac:dyDescent="0.25">
      <c r="X64802"/>
    </row>
    <row r="64803" spans="24:24" x14ac:dyDescent="0.25">
      <c r="X64803"/>
    </row>
    <row r="64804" spans="24:24" x14ac:dyDescent="0.25">
      <c r="X64804"/>
    </row>
    <row r="64805" spans="24:24" x14ac:dyDescent="0.25">
      <c r="X64805"/>
    </row>
    <row r="64806" spans="24:24" x14ac:dyDescent="0.25">
      <c r="X64806"/>
    </row>
    <row r="64807" spans="24:24" x14ac:dyDescent="0.25">
      <c r="X64807"/>
    </row>
    <row r="64808" spans="24:24" x14ac:dyDescent="0.25">
      <c r="X64808"/>
    </row>
    <row r="64809" spans="24:24" x14ac:dyDescent="0.25">
      <c r="X64809"/>
    </row>
    <row r="64810" spans="24:24" x14ac:dyDescent="0.25">
      <c r="X64810"/>
    </row>
    <row r="64811" spans="24:24" x14ac:dyDescent="0.25">
      <c r="X64811"/>
    </row>
    <row r="64812" spans="24:24" x14ac:dyDescent="0.25">
      <c r="X64812"/>
    </row>
    <row r="64813" spans="24:24" x14ac:dyDescent="0.25">
      <c r="X64813"/>
    </row>
    <row r="64814" spans="24:24" x14ac:dyDescent="0.25">
      <c r="X64814"/>
    </row>
    <row r="64815" spans="24:24" x14ac:dyDescent="0.25">
      <c r="X64815"/>
    </row>
    <row r="64816" spans="24:24" x14ac:dyDescent="0.25">
      <c r="X64816"/>
    </row>
    <row r="64817" spans="24:24" x14ac:dyDescent="0.25">
      <c r="X64817"/>
    </row>
    <row r="64818" spans="24:24" x14ac:dyDescent="0.25">
      <c r="X64818"/>
    </row>
    <row r="64819" spans="24:24" x14ac:dyDescent="0.25">
      <c r="X64819"/>
    </row>
    <row r="64820" spans="24:24" x14ac:dyDescent="0.25">
      <c r="X64820"/>
    </row>
    <row r="64821" spans="24:24" x14ac:dyDescent="0.25">
      <c r="X64821"/>
    </row>
    <row r="64822" spans="24:24" x14ac:dyDescent="0.25">
      <c r="X64822"/>
    </row>
    <row r="64823" spans="24:24" x14ac:dyDescent="0.25">
      <c r="X64823"/>
    </row>
    <row r="64824" spans="24:24" x14ac:dyDescent="0.25">
      <c r="X64824"/>
    </row>
    <row r="64825" spans="24:24" x14ac:dyDescent="0.25">
      <c r="X64825"/>
    </row>
    <row r="64826" spans="24:24" x14ac:dyDescent="0.25">
      <c r="X64826"/>
    </row>
    <row r="64827" spans="24:24" x14ac:dyDescent="0.25">
      <c r="X64827"/>
    </row>
    <row r="64828" spans="24:24" x14ac:dyDescent="0.25">
      <c r="X64828"/>
    </row>
    <row r="64829" spans="24:24" x14ac:dyDescent="0.25">
      <c r="X64829"/>
    </row>
    <row r="64830" spans="24:24" x14ac:dyDescent="0.25">
      <c r="X64830"/>
    </row>
    <row r="64831" spans="24:24" x14ac:dyDescent="0.25">
      <c r="X64831"/>
    </row>
    <row r="64832" spans="24:24" x14ac:dyDescent="0.25">
      <c r="X64832"/>
    </row>
    <row r="64833" spans="24:24" x14ac:dyDescent="0.25">
      <c r="X64833"/>
    </row>
    <row r="64834" spans="24:24" x14ac:dyDescent="0.25">
      <c r="X64834"/>
    </row>
    <row r="64835" spans="24:24" x14ac:dyDescent="0.25">
      <c r="X64835"/>
    </row>
    <row r="64836" spans="24:24" x14ac:dyDescent="0.25">
      <c r="X64836"/>
    </row>
    <row r="64837" spans="24:24" x14ac:dyDescent="0.25">
      <c r="X64837"/>
    </row>
    <row r="64838" spans="24:24" x14ac:dyDescent="0.25">
      <c r="X64838"/>
    </row>
    <row r="64839" spans="24:24" x14ac:dyDescent="0.25">
      <c r="X64839"/>
    </row>
    <row r="64840" spans="24:24" x14ac:dyDescent="0.25">
      <c r="X64840"/>
    </row>
    <row r="64841" spans="24:24" x14ac:dyDescent="0.25">
      <c r="X64841"/>
    </row>
    <row r="64842" spans="24:24" x14ac:dyDescent="0.25">
      <c r="X64842"/>
    </row>
    <row r="64843" spans="24:24" x14ac:dyDescent="0.25">
      <c r="X64843"/>
    </row>
    <row r="64844" spans="24:24" x14ac:dyDescent="0.25">
      <c r="X64844"/>
    </row>
    <row r="64845" spans="24:24" x14ac:dyDescent="0.25">
      <c r="X64845"/>
    </row>
    <row r="64846" spans="24:24" x14ac:dyDescent="0.25">
      <c r="X64846"/>
    </row>
    <row r="64847" spans="24:24" x14ac:dyDescent="0.25">
      <c r="X64847"/>
    </row>
    <row r="64848" spans="24:24" x14ac:dyDescent="0.25">
      <c r="X64848"/>
    </row>
    <row r="64849" spans="24:24" x14ac:dyDescent="0.25">
      <c r="X64849"/>
    </row>
    <row r="64850" spans="24:24" x14ac:dyDescent="0.25">
      <c r="X64850"/>
    </row>
    <row r="64851" spans="24:24" x14ac:dyDescent="0.25">
      <c r="X64851"/>
    </row>
    <row r="64852" spans="24:24" x14ac:dyDescent="0.25">
      <c r="X64852"/>
    </row>
    <row r="64853" spans="24:24" x14ac:dyDescent="0.25">
      <c r="X64853"/>
    </row>
    <row r="64854" spans="24:24" x14ac:dyDescent="0.25">
      <c r="X64854"/>
    </row>
    <row r="64855" spans="24:24" x14ac:dyDescent="0.25">
      <c r="X64855"/>
    </row>
    <row r="64856" spans="24:24" x14ac:dyDescent="0.25">
      <c r="X64856"/>
    </row>
    <row r="64857" spans="24:24" x14ac:dyDescent="0.25">
      <c r="X64857"/>
    </row>
    <row r="64858" spans="24:24" x14ac:dyDescent="0.25">
      <c r="X64858"/>
    </row>
    <row r="64859" spans="24:24" x14ac:dyDescent="0.25">
      <c r="X64859"/>
    </row>
    <row r="64860" spans="24:24" x14ac:dyDescent="0.25">
      <c r="X64860"/>
    </row>
    <row r="64861" spans="24:24" x14ac:dyDescent="0.25">
      <c r="X64861"/>
    </row>
    <row r="64862" spans="24:24" x14ac:dyDescent="0.25">
      <c r="X64862"/>
    </row>
    <row r="64863" spans="24:24" x14ac:dyDescent="0.25">
      <c r="X64863"/>
    </row>
    <row r="64864" spans="24:24" x14ac:dyDescent="0.25">
      <c r="X64864"/>
    </row>
    <row r="64865" spans="24:24" x14ac:dyDescent="0.25">
      <c r="X64865"/>
    </row>
    <row r="64866" spans="24:24" x14ac:dyDescent="0.25">
      <c r="X64866"/>
    </row>
    <row r="64867" spans="24:24" x14ac:dyDescent="0.25">
      <c r="X64867"/>
    </row>
    <row r="64868" spans="24:24" x14ac:dyDescent="0.25">
      <c r="X64868"/>
    </row>
    <row r="64869" spans="24:24" x14ac:dyDescent="0.25">
      <c r="X64869"/>
    </row>
    <row r="64870" spans="24:24" x14ac:dyDescent="0.25">
      <c r="X64870"/>
    </row>
    <row r="64871" spans="24:24" x14ac:dyDescent="0.25">
      <c r="X64871"/>
    </row>
    <row r="64872" spans="24:24" x14ac:dyDescent="0.25">
      <c r="X64872"/>
    </row>
    <row r="64873" spans="24:24" x14ac:dyDescent="0.25">
      <c r="X64873"/>
    </row>
    <row r="64874" spans="24:24" x14ac:dyDescent="0.25">
      <c r="X64874"/>
    </row>
    <row r="64875" spans="24:24" x14ac:dyDescent="0.25">
      <c r="X64875"/>
    </row>
    <row r="64876" spans="24:24" x14ac:dyDescent="0.25">
      <c r="X64876"/>
    </row>
    <row r="64877" spans="24:24" x14ac:dyDescent="0.25">
      <c r="X64877"/>
    </row>
    <row r="64878" spans="24:24" x14ac:dyDescent="0.25">
      <c r="X64878"/>
    </row>
    <row r="64879" spans="24:24" x14ac:dyDescent="0.25">
      <c r="X64879"/>
    </row>
    <row r="64880" spans="24:24" x14ac:dyDescent="0.25">
      <c r="X64880"/>
    </row>
    <row r="64881" spans="24:24" x14ac:dyDescent="0.25">
      <c r="X64881"/>
    </row>
    <row r="64882" spans="24:24" x14ac:dyDescent="0.25">
      <c r="X64882"/>
    </row>
    <row r="64883" spans="24:24" x14ac:dyDescent="0.25">
      <c r="X64883"/>
    </row>
    <row r="64884" spans="24:24" x14ac:dyDescent="0.25">
      <c r="X64884"/>
    </row>
    <row r="64885" spans="24:24" x14ac:dyDescent="0.25">
      <c r="X64885"/>
    </row>
    <row r="64886" spans="24:24" x14ac:dyDescent="0.25">
      <c r="X64886"/>
    </row>
    <row r="64887" spans="24:24" x14ac:dyDescent="0.25">
      <c r="X64887"/>
    </row>
    <row r="64888" spans="24:24" x14ac:dyDescent="0.25">
      <c r="X64888"/>
    </row>
    <row r="64889" spans="24:24" x14ac:dyDescent="0.25">
      <c r="X64889"/>
    </row>
    <row r="64890" spans="24:24" x14ac:dyDescent="0.25">
      <c r="X64890"/>
    </row>
    <row r="64891" spans="24:24" x14ac:dyDescent="0.25">
      <c r="X64891"/>
    </row>
    <row r="64892" spans="24:24" x14ac:dyDescent="0.25">
      <c r="X64892"/>
    </row>
    <row r="64893" spans="24:24" x14ac:dyDescent="0.25">
      <c r="X64893"/>
    </row>
    <row r="64894" spans="24:24" x14ac:dyDescent="0.25">
      <c r="X64894"/>
    </row>
    <row r="64895" spans="24:24" x14ac:dyDescent="0.25">
      <c r="X64895"/>
    </row>
    <row r="64896" spans="24:24" x14ac:dyDescent="0.25">
      <c r="X64896"/>
    </row>
    <row r="64897" spans="24:24" x14ac:dyDescent="0.25">
      <c r="X64897"/>
    </row>
    <row r="64898" spans="24:24" x14ac:dyDescent="0.25">
      <c r="X64898"/>
    </row>
    <row r="64899" spans="24:24" x14ac:dyDescent="0.25">
      <c r="X64899"/>
    </row>
    <row r="64900" spans="24:24" x14ac:dyDescent="0.25">
      <c r="X64900"/>
    </row>
    <row r="64901" spans="24:24" x14ac:dyDescent="0.25">
      <c r="X64901"/>
    </row>
    <row r="64902" spans="24:24" x14ac:dyDescent="0.25">
      <c r="X64902"/>
    </row>
    <row r="64903" spans="24:24" x14ac:dyDescent="0.25">
      <c r="X64903"/>
    </row>
    <row r="64904" spans="24:24" x14ac:dyDescent="0.25">
      <c r="X64904"/>
    </row>
    <row r="64905" spans="24:24" x14ac:dyDescent="0.25">
      <c r="X64905"/>
    </row>
    <row r="64906" spans="24:24" x14ac:dyDescent="0.25">
      <c r="X64906"/>
    </row>
    <row r="64907" spans="24:24" x14ac:dyDescent="0.25">
      <c r="X64907"/>
    </row>
    <row r="64908" spans="24:24" x14ac:dyDescent="0.25">
      <c r="X64908"/>
    </row>
    <row r="64909" spans="24:24" x14ac:dyDescent="0.25">
      <c r="X64909"/>
    </row>
    <row r="64910" spans="24:24" x14ac:dyDescent="0.25">
      <c r="X64910"/>
    </row>
    <row r="64911" spans="24:24" x14ac:dyDescent="0.25">
      <c r="X64911"/>
    </row>
    <row r="64912" spans="24:24" x14ac:dyDescent="0.25">
      <c r="X64912"/>
    </row>
    <row r="64913" spans="24:24" x14ac:dyDescent="0.25">
      <c r="X64913"/>
    </row>
    <row r="64914" spans="24:24" x14ac:dyDescent="0.25">
      <c r="X64914"/>
    </row>
    <row r="64915" spans="24:24" x14ac:dyDescent="0.25">
      <c r="X64915"/>
    </row>
    <row r="64916" spans="24:24" x14ac:dyDescent="0.25">
      <c r="X64916"/>
    </row>
    <row r="64917" spans="24:24" x14ac:dyDescent="0.25">
      <c r="X64917"/>
    </row>
    <row r="64918" spans="24:24" x14ac:dyDescent="0.25">
      <c r="X64918"/>
    </row>
    <row r="64919" spans="24:24" x14ac:dyDescent="0.25">
      <c r="X64919"/>
    </row>
    <row r="64920" spans="24:24" x14ac:dyDescent="0.25">
      <c r="X64920"/>
    </row>
    <row r="64921" spans="24:24" x14ac:dyDescent="0.25">
      <c r="X64921"/>
    </row>
    <row r="64922" spans="24:24" x14ac:dyDescent="0.25">
      <c r="X64922"/>
    </row>
    <row r="64923" spans="24:24" x14ac:dyDescent="0.25">
      <c r="X64923"/>
    </row>
    <row r="64924" spans="24:24" x14ac:dyDescent="0.25">
      <c r="X64924"/>
    </row>
    <row r="64925" spans="24:24" x14ac:dyDescent="0.25">
      <c r="X64925"/>
    </row>
    <row r="64926" spans="24:24" x14ac:dyDescent="0.25">
      <c r="X64926"/>
    </row>
    <row r="64927" spans="24:24" x14ac:dyDescent="0.25">
      <c r="X64927"/>
    </row>
    <row r="64928" spans="24:24" x14ac:dyDescent="0.25">
      <c r="X64928"/>
    </row>
    <row r="64929" spans="24:24" x14ac:dyDescent="0.25">
      <c r="X64929"/>
    </row>
    <row r="64930" spans="24:24" x14ac:dyDescent="0.25">
      <c r="X64930"/>
    </row>
    <row r="64931" spans="24:24" x14ac:dyDescent="0.25">
      <c r="X64931"/>
    </row>
    <row r="64932" spans="24:24" x14ac:dyDescent="0.25">
      <c r="X64932"/>
    </row>
    <row r="64933" spans="24:24" x14ac:dyDescent="0.25">
      <c r="X64933"/>
    </row>
    <row r="64934" spans="24:24" x14ac:dyDescent="0.25">
      <c r="X64934"/>
    </row>
    <row r="64935" spans="24:24" x14ac:dyDescent="0.25">
      <c r="X64935"/>
    </row>
    <row r="64936" spans="24:24" x14ac:dyDescent="0.25">
      <c r="X64936"/>
    </row>
    <row r="64937" spans="24:24" x14ac:dyDescent="0.25">
      <c r="X64937"/>
    </row>
    <row r="64938" spans="24:24" x14ac:dyDescent="0.25">
      <c r="X64938"/>
    </row>
    <row r="64939" spans="24:24" x14ac:dyDescent="0.25">
      <c r="X64939"/>
    </row>
    <row r="64940" spans="24:24" x14ac:dyDescent="0.25">
      <c r="X64940"/>
    </row>
    <row r="64941" spans="24:24" x14ac:dyDescent="0.25">
      <c r="X64941"/>
    </row>
    <row r="64942" spans="24:24" x14ac:dyDescent="0.25">
      <c r="X64942"/>
    </row>
    <row r="64943" spans="24:24" x14ac:dyDescent="0.25">
      <c r="X64943"/>
    </row>
    <row r="64944" spans="24:24" x14ac:dyDescent="0.25">
      <c r="X64944"/>
    </row>
    <row r="64945" spans="24:24" x14ac:dyDescent="0.25">
      <c r="X64945"/>
    </row>
    <row r="64946" spans="24:24" x14ac:dyDescent="0.25">
      <c r="X64946"/>
    </row>
    <row r="64947" spans="24:24" x14ac:dyDescent="0.25">
      <c r="X64947"/>
    </row>
    <row r="64948" spans="24:24" x14ac:dyDescent="0.25">
      <c r="X64948"/>
    </row>
    <row r="64949" spans="24:24" x14ac:dyDescent="0.25">
      <c r="X64949"/>
    </row>
    <row r="64950" spans="24:24" x14ac:dyDescent="0.25">
      <c r="X64950"/>
    </row>
    <row r="64951" spans="24:24" x14ac:dyDescent="0.25">
      <c r="X64951"/>
    </row>
    <row r="64952" spans="24:24" x14ac:dyDescent="0.25">
      <c r="X64952"/>
    </row>
    <row r="64953" spans="24:24" x14ac:dyDescent="0.25">
      <c r="X64953"/>
    </row>
    <row r="64954" spans="24:24" x14ac:dyDescent="0.25">
      <c r="X64954"/>
    </row>
    <row r="64955" spans="24:24" x14ac:dyDescent="0.25">
      <c r="X64955"/>
    </row>
    <row r="64956" spans="24:24" x14ac:dyDescent="0.25">
      <c r="X64956"/>
    </row>
    <row r="64957" spans="24:24" x14ac:dyDescent="0.25">
      <c r="X64957"/>
    </row>
    <row r="64958" spans="24:24" x14ac:dyDescent="0.25">
      <c r="X64958"/>
    </row>
    <row r="64959" spans="24:24" x14ac:dyDescent="0.25">
      <c r="X64959"/>
    </row>
    <row r="64960" spans="24:24" x14ac:dyDescent="0.25">
      <c r="X64960"/>
    </row>
    <row r="64961" spans="24:24" x14ac:dyDescent="0.25">
      <c r="X64961"/>
    </row>
    <row r="64962" spans="24:24" x14ac:dyDescent="0.25">
      <c r="X64962"/>
    </row>
    <row r="64963" spans="24:24" x14ac:dyDescent="0.25">
      <c r="X64963"/>
    </row>
    <row r="64964" spans="24:24" x14ac:dyDescent="0.25">
      <c r="X64964"/>
    </row>
    <row r="64965" spans="24:24" x14ac:dyDescent="0.25">
      <c r="X64965"/>
    </row>
    <row r="64966" spans="24:24" x14ac:dyDescent="0.25">
      <c r="X64966"/>
    </row>
    <row r="64967" spans="24:24" x14ac:dyDescent="0.25">
      <c r="X64967"/>
    </row>
    <row r="64968" spans="24:24" x14ac:dyDescent="0.25">
      <c r="X64968"/>
    </row>
    <row r="64969" spans="24:24" x14ac:dyDescent="0.25">
      <c r="X64969"/>
    </row>
    <row r="64970" spans="24:24" x14ac:dyDescent="0.25">
      <c r="X64970"/>
    </row>
    <row r="64971" spans="24:24" x14ac:dyDescent="0.25">
      <c r="X64971"/>
    </row>
    <row r="64972" spans="24:24" x14ac:dyDescent="0.25">
      <c r="X64972"/>
    </row>
    <row r="64973" spans="24:24" x14ac:dyDescent="0.25">
      <c r="X64973"/>
    </row>
    <row r="64974" spans="24:24" x14ac:dyDescent="0.25">
      <c r="X64974"/>
    </row>
    <row r="64975" spans="24:24" x14ac:dyDescent="0.25">
      <c r="X64975"/>
    </row>
    <row r="64976" spans="24:24" x14ac:dyDescent="0.25">
      <c r="X64976"/>
    </row>
    <row r="64977" spans="24:24" x14ac:dyDescent="0.25">
      <c r="X64977"/>
    </row>
    <row r="64978" spans="24:24" x14ac:dyDescent="0.25">
      <c r="X64978"/>
    </row>
    <row r="64979" spans="24:24" x14ac:dyDescent="0.25">
      <c r="X64979"/>
    </row>
    <row r="64980" spans="24:24" x14ac:dyDescent="0.25">
      <c r="X64980"/>
    </row>
    <row r="64981" spans="24:24" x14ac:dyDescent="0.25">
      <c r="X64981"/>
    </row>
    <row r="64982" spans="24:24" x14ac:dyDescent="0.25">
      <c r="X64982"/>
    </row>
    <row r="64983" spans="24:24" x14ac:dyDescent="0.25">
      <c r="X64983"/>
    </row>
    <row r="64984" spans="24:24" x14ac:dyDescent="0.25">
      <c r="X64984"/>
    </row>
    <row r="64985" spans="24:24" x14ac:dyDescent="0.25">
      <c r="X64985"/>
    </row>
    <row r="64986" spans="24:24" x14ac:dyDescent="0.25">
      <c r="X64986"/>
    </row>
    <row r="64987" spans="24:24" x14ac:dyDescent="0.25">
      <c r="X64987"/>
    </row>
    <row r="64988" spans="24:24" x14ac:dyDescent="0.25">
      <c r="X64988"/>
    </row>
    <row r="64989" spans="24:24" x14ac:dyDescent="0.25">
      <c r="X64989"/>
    </row>
    <row r="64990" spans="24:24" x14ac:dyDescent="0.25">
      <c r="X64990"/>
    </row>
    <row r="64991" spans="24:24" x14ac:dyDescent="0.25">
      <c r="X64991"/>
    </row>
    <row r="64992" spans="24:24" x14ac:dyDescent="0.25">
      <c r="X64992"/>
    </row>
    <row r="64993" spans="24:24" x14ac:dyDescent="0.25">
      <c r="X64993"/>
    </row>
    <row r="64994" spans="24:24" x14ac:dyDescent="0.25">
      <c r="X64994"/>
    </row>
    <row r="64995" spans="24:24" x14ac:dyDescent="0.25">
      <c r="X64995"/>
    </row>
    <row r="64996" spans="24:24" x14ac:dyDescent="0.25">
      <c r="X64996"/>
    </row>
    <row r="64997" spans="24:24" x14ac:dyDescent="0.25">
      <c r="X64997"/>
    </row>
    <row r="64998" spans="24:24" x14ac:dyDescent="0.25">
      <c r="X64998"/>
    </row>
    <row r="64999" spans="24:24" x14ac:dyDescent="0.25">
      <c r="X64999"/>
    </row>
    <row r="65000" spans="24:24" x14ac:dyDescent="0.25">
      <c r="X65000"/>
    </row>
    <row r="65001" spans="24:24" x14ac:dyDescent="0.25">
      <c r="X65001"/>
    </row>
    <row r="65002" spans="24:24" x14ac:dyDescent="0.25">
      <c r="X65002"/>
    </row>
    <row r="65003" spans="24:24" x14ac:dyDescent="0.25">
      <c r="X65003"/>
    </row>
    <row r="65004" spans="24:24" x14ac:dyDescent="0.25">
      <c r="X65004"/>
    </row>
    <row r="65005" spans="24:24" x14ac:dyDescent="0.25">
      <c r="X65005"/>
    </row>
    <row r="65006" spans="24:24" x14ac:dyDescent="0.25">
      <c r="X65006"/>
    </row>
    <row r="65007" spans="24:24" x14ac:dyDescent="0.25">
      <c r="X65007"/>
    </row>
    <row r="65008" spans="24:24" x14ac:dyDescent="0.25">
      <c r="X65008"/>
    </row>
    <row r="65009" spans="24:24" x14ac:dyDescent="0.25">
      <c r="X65009"/>
    </row>
    <row r="65010" spans="24:24" x14ac:dyDescent="0.25">
      <c r="X65010"/>
    </row>
    <row r="65011" spans="24:24" x14ac:dyDescent="0.25">
      <c r="X65011"/>
    </row>
    <row r="65012" spans="24:24" x14ac:dyDescent="0.25">
      <c r="X65012"/>
    </row>
    <row r="65013" spans="24:24" x14ac:dyDescent="0.25">
      <c r="X65013"/>
    </row>
    <row r="65014" spans="24:24" x14ac:dyDescent="0.25">
      <c r="X65014"/>
    </row>
    <row r="65015" spans="24:24" x14ac:dyDescent="0.25">
      <c r="X65015"/>
    </row>
    <row r="65016" spans="24:24" x14ac:dyDescent="0.25">
      <c r="X65016"/>
    </row>
    <row r="65017" spans="24:24" x14ac:dyDescent="0.25">
      <c r="X65017"/>
    </row>
    <row r="65018" spans="24:24" x14ac:dyDescent="0.25">
      <c r="X65018"/>
    </row>
    <row r="65019" spans="24:24" x14ac:dyDescent="0.25">
      <c r="X65019"/>
    </row>
    <row r="65020" spans="24:24" x14ac:dyDescent="0.25">
      <c r="X65020"/>
    </row>
    <row r="65021" spans="24:24" x14ac:dyDescent="0.25">
      <c r="X65021"/>
    </row>
    <row r="65022" spans="24:24" x14ac:dyDescent="0.25">
      <c r="X65022"/>
    </row>
    <row r="65023" spans="24:24" x14ac:dyDescent="0.25">
      <c r="X65023"/>
    </row>
    <row r="65024" spans="24:24" x14ac:dyDescent="0.25">
      <c r="X65024"/>
    </row>
    <row r="65025" spans="24:24" x14ac:dyDescent="0.25">
      <c r="X65025"/>
    </row>
    <row r="65026" spans="24:24" x14ac:dyDescent="0.25">
      <c r="X65026"/>
    </row>
    <row r="65027" spans="24:24" x14ac:dyDescent="0.25">
      <c r="X65027"/>
    </row>
    <row r="65028" spans="24:24" x14ac:dyDescent="0.25">
      <c r="X65028"/>
    </row>
    <row r="65029" spans="24:24" x14ac:dyDescent="0.25">
      <c r="X65029"/>
    </row>
    <row r="65030" spans="24:24" x14ac:dyDescent="0.25">
      <c r="X65030"/>
    </row>
    <row r="65031" spans="24:24" x14ac:dyDescent="0.25">
      <c r="X65031"/>
    </row>
    <row r="65032" spans="24:24" x14ac:dyDescent="0.25">
      <c r="X65032"/>
    </row>
    <row r="65033" spans="24:24" x14ac:dyDescent="0.25">
      <c r="X65033"/>
    </row>
    <row r="65034" spans="24:24" x14ac:dyDescent="0.25">
      <c r="X65034"/>
    </row>
    <row r="65035" spans="24:24" x14ac:dyDescent="0.25">
      <c r="X65035"/>
    </row>
    <row r="65036" spans="24:24" x14ac:dyDescent="0.25">
      <c r="X65036"/>
    </row>
    <row r="65037" spans="24:24" x14ac:dyDescent="0.25">
      <c r="X65037"/>
    </row>
    <row r="65038" spans="24:24" x14ac:dyDescent="0.25">
      <c r="X65038"/>
    </row>
    <row r="65039" spans="24:24" x14ac:dyDescent="0.25">
      <c r="X65039"/>
    </row>
    <row r="65040" spans="24:24" x14ac:dyDescent="0.25">
      <c r="X65040"/>
    </row>
    <row r="65041" spans="24:24" x14ac:dyDescent="0.25">
      <c r="X65041"/>
    </row>
    <row r="65042" spans="24:24" x14ac:dyDescent="0.25">
      <c r="X65042"/>
    </row>
    <row r="65043" spans="24:24" x14ac:dyDescent="0.25">
      <c r="X65043"/>
    </row>
    <row r="65044" spans="24:24" x14ac:dyDescent="0.25">
      <c r="X65044"/>
    </row>
    <row r="65045" spans="24:24" x14ac:dyDescent="0.25">
      <c r="X65045"/>
    </row>
    <row r="65046" spans="24:24" x14ac:dyDescent="0.25">
      <c r="X65046"/>
    </row>
    <row r="65047" spans="24:24" x14ac:dyDescent="0.25">
      <c r="X65047"/>
    </row>
    <row r="65048" spans="24:24" x14ac:dyDescent="0.25">
      <c r="X65048"/>
    </row>
    <row r="65049" spans="24:24" x14ac:dyDescent="0.25">
      <c r="X65049"/>
    </row>
    <row r="65050" spans="24:24" x14ac:dyDescent="0.25">
      <c r="X65050"/>
    </row>
    <row r="65051" spans="24:24" x14ac:dyDescent="0.25">
      <c r="X65051"/>
    </row>
    <row r="65052" spans="24:24" x14ac:dyDescent="0.25">
      <c r="X65052"/>
    </row>
    <row r="65053" spans="24:24" x14ac:dyDescent="0.25">
      <c r="X65053"/>
    </row>
    <row r="65054" spans="24:24" x14ac:dyDescent="0.25">
      <c r="X65054"/>
    </row>
    <row r="65055" spans="24:24" x14ac:dyDescent="0.25">
      <c r="X65055"/>
    </row>
    <row r="65056" spans="24:24" x14ac:dyDescent="0.25">
      <c r="X65056"/>
    </row>
    <row r="65057" spans="24:24" x14ac:dyDescent="0.25">
      <c r="X65057"/>
    </row>
    <row r="65058" spans="24:24" x14ac:dyDescent="0.25">
      <c r="X65058"/>
    </row>
    <row r="65059" spans="24:24" x14ac:dyDescent="0.25">
      <c r="X65059"/>
    </row>
    <row r="65060" spans="24:24" x14ac:dyDescent="0.25">
      <c r="X65060"/>
    </row>
    <row r="65061" spans="24:24" x14ac:dyDescent="0.25">
      <c r="X65061"/>
    </row>
    <row r="65062" spans="24:24" x14ac:dyDescent="0.25">
      <c r="X65062"/>
    </row>
    <row r="65063" spans="24:24" x14ac:dyDescent="0.25">
      <c r="X65063"/>
    </row>
    <row r="65064" spans="24:24" x14ac:dyDescent="0.25">
      <c r="X65064"/>
    </row>
    <row r="65065" spans="24:24" x14ac:dyDescent="0.25">
      <c r="X65065"/>
    </row>
    <row r="65066" spans="24:24" x14ac:dyDescent="0.25">
      <c r="X65066"/>
    </row>
    <row r="65067" spans="24:24" x14ac:dyDescent="0.25">
      <c r="X65067"/>
    </row>
    <row r="65068" spans="24:24" x14ac:dyDescent="0.25">
      <c r="X65068"/>
    </row>
    <row r="65069" spans="24:24" x14ac:dyDescent="0.25">
      <c r="X65069"/>
    </row>
    <row r="65070" spans="24:24" x14ac:dyDescent="0.25">
      <c r="X65070"/>
    </row>
    <row r="65071" spans="24:24" x14ac:dyDescent="0.25">
      <c r="X65071"/>
    </row>
    <row r="65072" spans="24:24" x14ac:dyDescent="0.25">
      <c r="X65072"/>
    </row>
    <row r="65073" spans="24:24" x14ac:dyDescent="0.25">
      <c r="X65073"/>
    </row>
    <row r="65074" spans="24:24" x14ac:dyDescent="0.25">
      <c r="X65074"/>
    </row>
    <row r="65075" spans="24:24" x14ac:dyDescent="0.25">
      <c r="X65075"/>
    </row>
    <row r="65076" spans="24:24" x14ac:dyDescent="0.25">
      <c r="X65076"/>
    </row>
    <row r="65077" spans="24:24" x14ac:dyDescent="0.25">
      <c r="X65077"/>
    </row>
    <row r="65078" spans="24:24" x14ac:dyDescent="0.25">
      <c r="X65078"/>
    </row>
    <row r="65079" spans="24:24" x14ac:dyDescent="0.25">
      <c r="X65079"/>
    </row>
    <row r="65080" spans="24:24" x14ac:dyDescent="0.25">
      <c r="X65080"/>
    </row>
    <row r="65081" spans="24:24" x14ac:dyDescent="0.25">
      <c r="X65081"/>
    </row>
    <row r="65082" spans="24:24" x14ac:dyDescent="0.25">
      <c r="X65082"/>
    </row>
    <row r="65083" spans="24:24" x14ac:dyDescent="0.25">
      <c r="X65083"/>
    </row>
    <row r="65084" spans="24:24" x14ac:dyDescent="0.25">
      <c r="X65084"/>
    </row>
    <row r="65085" spans="24:24" x14ac:dyDescent="0.25">
      <c r="X65085"/>
    </row>
    <row r="65086" spans="24:24" x14ac:dyDescent="0.25">
      <c r="X65086"/>
    </row>
    <row r="65087" spans="24:24" x14ac:dyDescent="0.25">
      <c r="X65087"/>
    </row>
    <row r="65088" spans="24:24" x14ac:dyDescent="0.25">
      <c r="X65088"/>
    </row>
    <row r="65089" spans="24:24" x14ac:dyDescent="0.25">
      <c r="X65089"/>
    </row>
    <row r="65090" spans="24:24" x14ac:dyDescent="0.25">
      <c r="X65090"/>
    </row>
    <row r="65091" spans="24:24" x14ac:dyDescent="0.25">
      <c r="X65091"/>
    </row>
    <row r="65092" spans="24:24" x14ac:dyDescent="0.25">
      <c r="X65092"/>
    </row>
    <row r="65093" spans="24:24" x14ac:dyDescent="0.25">
      <c r="X65093"/>
    </row>
    <row r="65094" spans="24:24" x14ac:dyDescent="0.25">
      <c r="X65094"/>
    </row>
    <row r="65095" spans="24:24" x14ac:dyDescent="0.25">
      <c r="X65095"/>
    </row>
    <row r="65096" spans="24:24" x14ac:dyDescent="0.25">
      <c r="X65096"/>
    </row>
    <row r="65097" spans="24:24" x14ac:dyDescent="0.25">
      <c r="X65097"/>
    </row>
    <row r="65098" spans="24:24" x14ac:dyDescent="0.25">
      <c r="X65098"/>
    </row>
    <row r="65099" spans="24:24" x14ac:dyDescent="0.25">
      <c r="X65099"/>
    </row>
    <row r="65100" spans="24:24" x14ac:dyDescent="0.25">
      <c r="X65100"/>
    </row>
    <row r="65101" spans="24:24" x14ac:dyDescent="0.25">
      <c r="X65101"/>
    </row>
    <row r="65102" spans="24:24" x14ac:dyDescent="0.25">
      <c r="X65102"/>
    </row>
    <row r="65103" spans="24:24" x14ac:dyDescent="0.25">
      <c r="X65103"/>
    </row>
    <row r="65104" spans="24:24" x14ac:dyDescent="0.25">
      <c r="X65104"/>
    </row>
    <row r="65105" spans="24:24" x14ac:dyDescent="0.25">
      <c r="X65105"/>
    </row>
    <row r="65106" spans="24:24" x14ac:dyDescent="0.25">
      <c r="X65106"/>
    </row>
    <row r="65107" spans="24:24" x14ac:dyDescent="0.25">
      <c r="X65107"/>
    </row>
    <row r="65108" spans="24:24" x14ac:dyDescent="0.25">
      <c r="X65108"/>
    </row>
    <row r="65109" spans="24:24" x14ac:dyDescent="0.25">
      <c r="X65109"/>
    </row>
    <row r="65110" spans="24:24" x14ac:dyDescent="0.25">
      <c r="X65110"/>
    </row>
    <row r="65111" spans="24:24" x14ac:dyDescent="0.25">
      <c r="X65111"/>
    </row>
    <row r="65112" spans="24:24" x14ac:dyDescent="0.25">
      <c r="X65112"/>
    </row>
    <row r="65113" spans="24:24" x14ac:dyDescent="0.25">
      <c r="X65113"/>
    </row>
    <row r="65114" spans="24:24" x14ac:dyDescent="0.25">
      <c r="X65114"/>
    </row>
    <row r="65115" spans="24:24" x14ac:dyDescent="0.25">
      <c r="X65115"/>
    </row>
    <row r="65116" spans="24:24" x14ac:dyDescent="0.25">
      <c r="X65116"/>
    </row>
    <row r="65117" spans="24:24" x14ac:dyDescent="0.25">
      <c r="X65117"/>
    </row>
    <row r="65118" spans="24:24" x14ac:dyDescent="0.25">
      <c r="X65118"/>
    </row>
    <row r="65119" spans="24:24" x14ac:dyDescent="0.25">
      <c r="X65119"/>
    </row>
    <row r="65120" spans="24:24" x14ac:dyDescent="0.25">
      <c r="X65120"/>
    </row>
    <row r="65121" spans="24:24" x14ac:dyDescent="0.25">
      <c r="X65121"/>
    </row>
    <row r="65122" spans="24:24" x14ac:dyDescent="0.25">
      <c r="X65122"/>
    </row>
    <row r="65123" spans="24:24" x14ac:dyDescent="0.25">
      <c r="X65123"/>
    </row>
    <row r="65124" spans="24:24" x14ac:dyDescent="0.25">
      <c r="X65124"/>
    </row>
    <row r="65125" spans="24:24" x14ac:dyDescent="0.25">
      <c r="X65125"/>
    </row>
    <row r="65126" spans="24:24" x14ac:dyDescent="0.25">
      <c r="X65126"/>
    </row>
    <row r="65127" spans="24:24" x14ac:dyDescent="0.25">
      <c r="X65127"/>
    </row>
    <row r="65128" spans="24:24" x14ac:dyDescent="0.25">
      <c r="X65128"/>
    </row>
    <row r="65129" spans="24:24" x14ac:dyDescent="0.25">
      <c r="X65129"/>
    </row>
    <row r="65130" spans="24:24" x14ac:dyDescent="0.25">
      <c r="X65130"/>
    </row>
    <row r="65131" spans="24:24" x14ac:dyDescent="0.25">
      <c r="X65131"/>
    </row>
    <row r="65132" spans="24:24" x14ac:dyDescent="0.25">
      <c r="X65132"/>
    </row>
    <row r="65133" spans="24:24" x14ac:dyDescent="0.25">
      <c r="X65133"/>
    </row>
    <row r="65134" spans="24:24" x14ac:dyDescent="0.25">
      <c r="X65134"/>
    </row>
    <row r="65135" spans="24:24" x14ac:dyDescent="0.25">
      <c r="X65135"/>
    </row>
    <row r="65136" spans="24:24" x14ac:dyDescent="0.25">
      <c r="X65136"/>
    </row>
    <row r="65137" spans="24:24" x14ac:dyDescent="0.25">
      <c r="X65137"/>
    </row>
    <row r="65138" spans="24:24" x14ac:dyDescent="0.25">
      <c r="X65138"/>
    </row>
    <row r="65139" spans="24:24" x14ac:dyDescent="0.25">
      <c r="X65139"/>
    </row>
    <row r="65140" spans="24:24" x14ac:dyDescent="0.25">
      <c r="X65140"/>
    </row>
    <row r="65141" spans="24:24" x14ac:dyDescent="0.25">
      <c r="X65141"/>
    </row>
    <row r="65142" spans="24:24" x14ac:dyDescent="0.25">
      <c r="X65142"/>
    </row>
    <row r="65143" spans="24:24" x14ac:dyDescent="0.25">
      <c r="X65143"/>
    </row>
    <row r="65144" spans="24:24" x14ac:dyDescent="0.25">
      <c r="X65144"/>
    </row>
    <row r="65145" spans="24:24" x14ac:dyDescent="0.25">
      <c r="X65145"/>
    </row>
    <row r="65146" spans="24:24" x14ac:dyDescent="0.25">
      <c r="X65146"/>
    </row>
    <row r="65147" spans="24:24" x14ac:dyDescent="0.25">
      <c r="X65147"/>
    </row>
    <row r="65148" spans="24:24" x14ac:dyDescent="0.25">
      <c r="X65148"/>
    </row>
    <row r="65149" spans="24:24" x14ac:dyDescent="0.25">
      <c r="X65149"/>
    </row>
    <row r="65150" spans="24:24" x14ac:dyDescent="0.25">
      <c r="X65150"/>
    </row>
    <row r="65151" spans="24:24" x14ac:dyDescent="0.25">
      <c r="X65151"/>
    </row>
    <row r="65152" spans="24:24" x14ac:dyDescent="0.25">
      <c r="X65152"/>
    </row>
    <row r="65153" spans="24:24" x14ac:dyDescent="0.25">
      <c r="X65153"/>
    </row>
    <row r="65154" spans="24:24" x14ac:dyDescent="0.25">
      <c r="X65154"/>
    </row>
    <row r="65155" spans="24:24" x14ac:dyDescent="0.25">
      <c r="X65155"/>
    </row>
    <row r="65156" spans="24:24" x14ac:dyDescent="0.25">
      <c r="X65156"/>
    </row>
    <row r="65157" spans="24:24" x14ac:dyDescent="0.25">
      <c r="X65157"/>
    </row>
    <row r="65158" spans="24:24" x14ac:dyDescent="0.25">
      <c r="X65158"/>
    </row>
    <row r="65159" spans="24:24" x14ac:dyDescent="0.25">
      <c r="X65159"/>
    </row>
    <row r="65160" spans="24:24" x14ac:dyDescent="0.25">
      <c r="X65160"/>
    </row>
    <row r="65161" spans="24:24" x14ac:dyDescent="0.25">
      <c r="X65161"/>
    </row>
    <row r="65162" spans="24:24" x14ac:dyDescent="0.25">
      <c r="X65162"/>
    </row>
    <row r="65163" spans="24:24" x14ac:dyDescent="0.25">
      <c r="X65163"/>
    </row>
    <row r="65164" spans="24:24" x14ac:dyDescent="0.25">
      <c r="X65164"/>
    </row>
    <row r="65165" spans="24:24" x14ac:dyDescent="0.25">
      <c r="X65165"/>
    </row>
    <row r="65166" spans="24:24" x14ac:dyDescent="0.25">
      <c r="X65166"/>
    </row>
    <row r="65167" spans="24:24" x14ac:dyDescent="0.25">
      <c r="X65167"/>
    </row>
    <row r="65168" spans="24:24" x14ac:dyDescent="0.25">
      <c r="X65168"/>
    </row>
    <row r="65169" spans="24:24" x14ac:dyDescent="0.25">
      <c r="X65169"/>
    </row>
    <row r="65170" spans="24:24" x14ac:dyDescent="0.25">
      <c r="X65170"/>
    </row>
    <row r="65171" spans="24:24" x14ac:dyDescent="0.25">
      <c r="X65171"/>
    </row>
    <row r="65172" spans="24:24" x14ac:dyDescent="0.25">
      <c r="X65172"/>
    </row>
    <row r="65173" spans="24:24" x14ac:dyDescent="0.25">
      <c r="X65173"/>
    </row>
    <row r="65174" spans="24:24" x14ac:dyDescent="0.25">
      <c r="X65174"/>
    </row>
    <row r="65175" spans="24:24" x14ac:dyDescent="0.25">
      <c r="X65175"/>
    </row>
    <row r="65176" spans="24:24" x14ac:dyDescent="0.25">
      <c r="X65176"/>
    </row>
    <row r="65177" spans="24:24" x14ac:dyDescent="0.25">
      <c r="X65177"/>
    </row>
    <row r="65178" spans="24:24" x14ac:dyDescent="0.25">
      <c r="X65178"/>
    </row>
    <row r="65179" spans="24:24" x14ac:dyDescent="0.25">
      <c r="X65179"/>
    </row>
    <row r="65180" spans="24:24" x14ac:dyDescent="0.25">
      <c r="X65180"/>
    </row>
    <row r="65181" spans="24:24" x14ac:dyDescent="0.25">
      <c r="X65181"/>
    </row>
    <row r="65182" spans="24:24" x14ac:dyDescent="0.25">
      <c r="X65182"/>
    </row>
    <row r="65183" spans="24:24" x14ac:dyDescent="0.25">
      <c r="X65183"/>
    </row>
    <row r="65184" spans="24:24" x14ac:dyDescent="0.25">
      <c r="X65184"/>
    </row>
    <row r="65185" spans="24:24" x14ac:dyDescent="0.25">
      <c r="X65185"/>
    </row>
    <row r="65186" spans="24:24" x14ac:dyDescent="0.25">
      <c r="X65186"/>
    </row>
    <row r="65187" spans="24:24" x14ac:dyDescent="0.25">
      <c r="X65187"/>
    </row>
    <row r="65188" spans="24:24" x14ac:dyDescent="0.25">
      <c r="X65188"/>
    </row>
    <row r="65189" spans="24:24" x14ac:dyDescent="0.25">
      <c r="X65189"/>
    </row>
    <row r="65190" spans="24:24" x14ac:dyDescent="0.25">
      <c r="X65190"/>
    </row>
    <row r="65191" spans="24:24" x14ac:dyDescent="0.25">
      <c r="X65191"/>
    </row>
    <row r="65192" spans="24:24" x14ac:dyDescent="0.25">
      <c r="X65192"/>
    </row>
    <row r="65193" spans="24:24" x14ac:dyDescent="0.25">
      <c r="X65193"/>
    </row>
    <row r="65194" spans="24:24" x14ac:dyDescent="0.25">
      <c r="X65194"/>
    </row>
    <row r="65195" spans="24:24" x14ac:dyDescent="0.25">
      <c r="X65195"/>
    </row>
    <row r="65196" spans="24:24" x14ac:dyDescent="0.25">
      <c r="X65196"/>
    </row>
    <row r="65197" spans="24:24" x14ac:dyDescent="0.25">
      <c r="X65197"/>
    </row>
    <row r="65198" spans="24:24" x14ac:dyDescent="0.25">
      <c r="X65198"/>
    </row>
    <row r="65199" spans="24:24" x14ac:dyDescent="0.25">
      <c r="X65199"/>
    </row>
    <row r="65200" spans="24:24" x14ac:dyDescent="0.25">
      <c r="X65200"/>
    </row>
    <row r="65201" spans="24:24" x14ac:dyDescent="0.25">
      <c r="X65201"/>
    </row>
    <row r="65202" spans="24:24" x14ac:dyDescent="0.25">
      <c r="X65202"/>
    </row>
    <row r="65203" spans="24:24" x14ac:dyDescent="0.25">
      <c r="X65203"/>
    </row>
    <row r="65204" spans="24:24" x14ac:dyDescent="0.25">
      <c r="X65204"/>
    </row>
    <row r="65205" spans="24:24" x14ac:dyDescent="0.25">
      <c r="X65205"/>
    </row>
    <row r="65206" spans="24:24" x14ac:dyDescent="0.25">
      <c r="X65206"/>
    </row>
    <row r="65207" spans="24:24" x14ac:dyDescent="0.25">
      <c r="X65207"/>
    </row>
    <row r="65208" spans="24:24" x14ac:dyDescent="0.25">
      <c r="X65208"/>
    </row>
    <row r="65209" spans="24:24" x14ac:dyDescent="0.25">
      <c r="X65209"/>
    </row>
    <row r="65210" spans="24:24" x14ac:dyDescent="0.25">
      <c r="X65210"/>
    </row>
    <row r="65211" spans="24:24" x14ac:dyDescent="0.25">
      <c r="X65211"/>
    </row>
    <row r="65212" spans="24:24" x14ac:dyDescent="0.25">
      <c r="X65212"/>
    </row>
    <row r="65213" spans="24:24" x14ac:dyDescent="0.25">
      <c r="X65213"/>
    </row>
    <row r="65214" spans="24:24" x14ac:dyDescent="0.25">
      <c r="X65214"/>
    </row>
    <row r="65215" spans="24:24" x14ac:dyDescent="0.25">
      <c r="X65215"/>
    </row>
    <row r="65216" spans="24:24" x14ac:dyDescent="0.25">
      <c r="X65216"/>
    </row>
    <row r="65217" spans="24:24" x14ac:dyDescent="0.25">
      <c r="X65217"/>
    </row>
    <row r="65218" spans="24:24" x14ac:dyDescent="0.25">
      <c r="X65218"/>
    </row>
    <row r="65219" spans="24:24" x14ac:dyDescent="0.25">
      <c r="X65219"/>
    </row>
    <row r="65220" spans="24:24" x14ac:dyDescent="0.25">
      <c r="X65220"/>
    </row>
    <row r="65221" spans="24:24" x14ac:dyDescent="0.25">
      <c r="X65221"/>
    </row>
    <row r="65222" spans="24:24" x14ac:dyDescent="0.25">
      <c r="X65222"/>
    </row>
    <row r="65223" spans="24:24" x14ac:dyDescent="0.25">
      <c r="X65223"/>
    </row>
    <row r="65224" spans="24:24" x14ac:dyDescent="0.25">
      <c r="X65224"/>
    </row>
    <row r="65225" spans="24:24" x14ac:dyDescent="0.25">
      <c r="X65225"/>
    </row>
    <row r="65226" spans="24:24" x14ac:dyDescent="0.25">
      <c r="X65226"/>
    </row>
    <row r="65227" spans="24:24" x14ac:dyDescent="0.25">
      <c r="X65227"/>
    </row>
    <row r="65228" spans="24:24" x14ac:dyDescent="0.25">
      <c r="X65228"/>
    </row>
    <row r="65229" spans="24:24" x14ac:dyDescent="0.25">
      <c r="X65229"/>
    </row>
    <row r="65230" spans="24:24" x14ac:dyDescent="0.25">
      <c r="X65230"/>
    </row>
    <row r="65231" spans="24:24" x14ac:dyDescent="0.25">
      <c r="X65231"/>
    </row>
    <row r="65232" spans="24:24" x14ac:dyDescent="0.25">
      <c r="X65232"/>
    </row>
    <row r="65233" spans="24:24" x14ac:dyDescent="0.25">
      <c r="X65233"/>
    </row>
    <row r="65234" spans="24:24" x14ac:dyDescent="0.25">
      <c r="X65234"/>
    </row>
    <row r="65235" spans="24:24" x14ac:dyDescent="0.25">
      <c r="X65235"/>
    </row>
    <row r="65236" spans="24:24" x14ac:dyDescent="0.25">
      <c r="X65236"/>
    </row>
    <row r="65237" spans="24:24" x14ac:dyDescent="0.25">
      <c r="X65237"/>
    </row>
    <row r="65238" spans="24:24" x14ac:dyDescent="0.25">
      <c r="X65238"/>
    </row>
    <row r="65239" spans="24:24" x14ac:dyDescent="0.25">
      <c r="X65239"/>
    </row>
    <row r="65240" spans="24:24" x14ac:dyDescent="0.25">
      <c r="X65240"/>
    </row>
    <row r="65241" spans="24:24" x14ac:dyDescent="0.25">
      <c r="X65241"/>
    </row>
    <row r="65242" spans="24:24" x14ac:dyDescent="0.25">
      <c r="X65242"/>
    </row>
    <row r="65243" spans="24:24" x14ac:dyDescent="0.25">
      <c r="X65243"/>
    </row>
    <row r="65244" spans="24:24" x14ac:dyDescent="0.25">
      <c r="X65244"/>
    </row>
    <row r="65245" spans="24:24" x14ac:dyDescent="0.25">
      <c r="X65245"/>
    </row>
    <row r="65246" spans="24:24" x14ac:dyDescent="0.25">
      <c r="X65246"/>
    </row>
    <row r="65247" spans="24:24" x14ac:dyDescent="0.25">
      <c r="X65247"/>
    </row>
    <row r="65248" spans="24:24" x14ac:dyDescent="0.25">
      <c r="X65248"/>
    </row>
    <row r="65249" spans="24:24" x14ac:dyDescent="0.25">
      <c r="X65249"/>
    </row>
    <row r="65250" spans="24:24" x14ac:dyDescent="0.25">
      <c r="X65250"/>
    </row>
    <row r="65251" spans="24:24" x14ac:dyDescent="0.25">
      <c r="X65251"/>
    </row>
    <row r="65252" spans="24:24" x14ac:dyDescent="0.25">
      <c r="X65252"/>
    </row>
    <row r="65253" spans="24:24" x14ac:dyDescent="0.25">
      <c r="X65253"/>
    </row>
    <row r="65254" spans="24:24" x14ac:dyDescent="0.25">
      <c r="X65254"/>
    </row>
    <row r="65255" spans="24:24" x14ac:dyDescent="0.25">
      <c r="X65255"/>
    </row>
    <row r="65256" spans="24:24" x14ac:dyDescent="0.25">
      <c r="X65256"/>
    </row>
    <row r="65257" spans="24:24" x14ac:dyDescent="0.25">
      <c r="X65257"/>
    </row>
    <row r="65258" spans="24:24" x14ac:dyDescent="0.25">
      <c r="X65258"/>
    </row>
    <row r="65259" spans="24:24" x14ac:dyDescent="0.25">
      <c r="X65259"/>
    </row>
    <row r="65260" spans="24:24" x14ac:dyDescent="0.25">
      <c r="X65260"/>
    </row>
    <row r="65261" spans="24:24" x14ac:dyDescent="0.25">
      <c r="X65261"/>
    </row>
    <row r="65262" spans="24:24" x14ac:dyDescent="0.25">
      <c r="X65262"/>
    </row>
    <row r="65263" spans="24:24" x14ac:dyDescent="0.25">
      <c r="X65263"/>
    </row>
    <row r="65264" spans="24:24" x14ac:dyDescent="0.25">
      <c r="X65264"/>
    </row>
    <row r="65265" spans="24:24" x14ac:dyDescent="0.25">
      <c r="X65265"/>
    </row>
    <row r="65266" spans="24:24" x14ac:dyDescent="0.25">
      <c r="X65266"/>
    </row>
    <row r="65267" spans="24:24" x14ac:dyDescent="0.25">
      <c r="X65267"/>
    </row>
    <row r="65268" spans="24:24" x14ac:dyDescent="0.25">
      <c r="X65268"/>
    </row>
    <row r="65269" spans="24:24" x14ac:dyDescent="0.25">
      <c r="X65269"/>
    </row>
    <row r="65270" spans="24:24" x14ac:dyDescent="0.25">
      <c r="X65270"/>
    </row>
    <row r="65271" spans="24:24" x14ac:dyDescent="0.25">
      <c r="X65271"/>
    </row>
    <row r="65272" spans="24:24" x14ac:dyDescent="0.25">
      <c r="X65272"/>
    </row>
    <row r="65273" spans="24:24" x14ac:dyDescent="0.25">
      <c r="X65273"/>
    </row>
    <row r="65274" spans="24:24" x14ac:dyDescent="0.25">
      <c r="X65274"/>
    </row>
    <row r="65275" spans="24:24" x14ac:dyDescent="0.25">
      <c r="X65275"/>
    </row>
    <row r="65276" spans="24:24" x14ac:dyDescent="0.25">
      <c r="X65276"/>
    </row>
    <row r="65277" spans="24:24" x14ac:dyDescent="0.25">
      <c r="X65277"/>
    </row>
    <row r="65278" spans="24:24" x14ac:dyDescent="0.25">
      <c r="X65278"/>
    </row>
    <row r="65279" spans="24:24" x14ac:dyDescent="0.25">
      <c r="X65279"/>
    </row>
    <row r="65280" spans="24:24" x14ac:dyDescent="0.25">
      <c r="X65280"/>
    </row>
    <row r="65281" spans="24:24" x14ac:dyDescent="0.25">
      <c r="X65281"/>
    </row>
    <row r="65282" spans="24:24" x14ac:dyDescent="0.25">
      <c r="X65282"/>
    </row>
    <row r="65283" spans="24:24" x14ac:dyDescent="0.25">
      <c r="X65283"/>
    </row>
    <row r="65284" spans="24:24" x14ac:dyDescent="0.25">
      <c r="X65284"/>
    </row>
    <row r="65285" spans="24:24" x14ac:dyDescent="0.25">
      <c r="X65285"/>
    </row>
    <row r="65286" spans="24:24" x14ac:dyDescent="0.25">
      <c r="X65286"/>
    </row>
    <row r="65287" spans="24:24" x14ac:dyDescent="0.25">
      <c r="X65287"/>
    </row>
    <row r="65288" spans="24:24" x14ac:dyDescent="0.25">
      <c r="X65288"/>
    </row>
    <row r="65289" spans="24:24" x14ac:dyDescent="0.25">
      <c r="X65289"/>
    </row>
    <row r="65290" spans="24:24" x14ac:dyDescent="0.25">
      <c r="X65290"/>
    </row>
    <row r="65291" spans="24:24" x14ac:dyDescent="0.25">
      <c r="X65291"/>
    </row>
    <row r="65292" spans="24:24" x14ac:dyDescent="0.25">
      <c r="X65292"/>
    </row>
    <row r="65293" spans="24:24" x14ac:dyDescent="0.25">
      <c r="X65293"/>
    </row>
    <row r="65294" spans="24:24" x14ac:dyDescent="0.25">
      <c r="X65294"/>
    </row>
    <row r="65295" spans="24:24" x14ac:dyDescent="0.25">
      <c r="X65295"/>
    </row>
    <row r="65296" spans="24:24" x14ac:dyDescent="0.25">
      <c r="X65296"/>
    </row>
    <row r="65297" spans="24:24" x14ac:dyDescent="0.25">
      <c r="X65297"/>
    </row>
    <row r="65298" spans="24:24" x14ac:dyDescent="0.25">
      <c r="X65298"/>
    </row>
    <row r="65299" spans="24:24" x14ac:dyDescent="0.25">
      <c r="X65299"/>
    </row>
    <row r="65300" spans="24:24" x14ac:dyDescent="0.25">
      <c r="X65300"/>
    </row>
    <row r="65301" spans="24:24" x14ac:dyDescent="0.25">
      <c r="X65301"/>
    </row>
    <row r="65302" spans="24:24" x14ac:dyDescent="0.25">
      <c r="X65302"/>
    </row>
    <row r="65303" spans="24:24" x14ac:dyDescent="0.25">
      <c r="X65303"/>
    </row>
    <row r="65304" spans="24:24" x14ac:dyDescent="0.25">
      <c r="X65304"/>
    </row>
    <row r="65305" spans="24:24" x14ac:dyDescent="0.25">
      <c r="X65305"/>
    </row>
    <row r="65306" spans="24:24" x14ac:dyDescent="0.25">
      <c r="X65306"/>
    </row>
    <row r="65307" spans="24:24" x14ac:dyDescent="0.25">
      <c r="X65307"/>
    </row>
    <row r="65308" spans="24:24" x14ac:dyDescent="0.25">
      <c r="X65308"/>
    </row>
    <row r="65309" spans="24:24" x14ac:dyDescent="0.25">
      <c r="X65309"/>
    </row>
    <row r="65310" spans="24:24" x14ac:dyDescent="0.25">
      <c r="X65310"/>
    </row>
    <row r="65311" spans="24:24" x14ac:dyDescent="0.25">
      <c r="X65311"/>
    </row>
    <row r="65312" spans="24:24" x14ac:dyDescent="0.25">
      <c r="X65312"/>
    </row>
    <row r="65313" spans="24:24" x14ac:dyDescent="0.25">
      <c r="X65313"/>
    </row>
    <row r="65314" spans="24:24" x14ac:dyDescent="0.25">
      <c r="X65314"/>
    </row>
    <row r="65315" spans="24:24" x14ac:dyDescent="0.25">
      <c r="X65315"/>
    </row>
    <row r="65316" spans="24:24" x14ac:dyDescent="0.25">
      <c r="X65316"/>
    </row>
    <row r="65317" spans="24:24" x14ac:dyDescent="0.25">
      <c r="X65317"/>
    </row>
    <row r="65318" spans="24:24" x14ac:dyDescent="0.25">
      <c r="X65318"/>
    </row>
    <row r="65319" spans="24:24" x14ac:dyDescent="0.25">
      <c r="X65319"/>
    </row>
    <row r="65320" spans="24:24" x14ac:dyDescent="0.25">
      <c r="X65320"/>
    </row>
    <row r="65321" spans="24:24" x14ac:dyDescent="0.25">
      <c r="X65321"/>
    </row>
    <row r="65322" spans="24:24" x14ac:dyDescent="0.25">
      <c r="X65322"/>
    </row>
    <row r="65323" spans="24:24" x14ac:dyDescent="0.25">
      <c r="X65323"/>
    </row>
    <row r="65324" spans="24:24" x14ac:dyDescent="0.25">
      <c r="X65324"/>
    </row>
    <row r="65325" spans="24:24" x14ac:dyDescent="0.25">
      <c r="X65325"/>
    </row>
    <row r="65326" spans="24:24" x14ac:dyDescent="0.25">
      <c r="X65326"/>
    </row>
    <row r="65327" spans="24:24" x14ac:dyDescent="0.25">
      <c r="X65327"/>
    </row>
    <row r="65328" spans="24:24" x14ac:dyDescent="0.25">
      <c r="X65328"/>
    </row>
    <row r="65329" spans="24:24" x14ac:dyDescent="0.25">
      <c r="X65329"/>
    </row>
    <row r="65330" spans="24:24" x14ac:dyDescent="0.25">
      <c r="X65330"/>
    </row>
    <row r="65331" spans="24:24" x14ac:dyDescent="0.25">
      <c r="X65331"/>
    </row>
    <row r="65332" spans="24:24" x14ac:dyDescent="0.25">
      <c r="X65332"/>
    </row>
    <row r="65333" spans="24:24" x14ac:dyDescent="0.25">
      <c r="X65333"/>
    </row>
    <row r="65334" spans="24:24" x14ac:dyDescent="0.25">
      <c r="X65334"/>
    </row>
    <row r="65335" spans="24:24" x14ac:dyDescent="0.25">
      <c r="X65335"/>
    </row>
    <row r="65336" spans="24:24" x14ac:dyDescent="0.25">
      <c r="X65336"/>
    </row>
    <row r="65337" spans="24:24" x14ac:dyDescent="0.25">
      <c r="X65337"/>
    </row>
    <row r="65338" spans="24:24" x14ac:dyDescent="0.25">
      <c r="X65338"/>
    </row>
    <row r="65339" spans="24:24" x14ac:dyDescent="0.25">
      <c r="X65339"/>
    </row>
    <row r="65340" spans="24:24" x14ac:dyDescent="0.25">
      <c r="X65340"/>
    </row>
    <row r="65341" spans="24:24" x14ac:dyDescent="0.25">
      <c r="X65341"/>
    </row>
    <row r="65342" spans="24:24" x14ac:dyDescent="0.25">
      <c r="X65342"/>
    </row>
    <row r="65343" spans="24:24" x14ac:dyDescent="0.25">
      <c r="X65343"/>
    </row>
    <row r="65344" spans="24:24" x14ac:dyDescent="0.25">
      <c r="X65344"/>
    </row>
    <row r="65345" spans="24:24" x14ac:dyDescent="0.25">
      <c r="X65345"/>
    </row>
    <row r="65346" spans="24:24" x14ac:dyDescent="0.25">
      <c r="X65346"/>
    </row>
    <row r="65347" spans="24:24" x14ac:dyDescent="0.25">
      <c r="X65347"/>
    </row>
    <row r="65348" spans="24:24" x14ac:dyDescent="0.25">
      <c r="X65348"/>
    </row>
    <row r="65349" spans="24:24" x14ac:dyDescent="0.25">
      <c r="X65349"/>
    </row>
    <row r="65350" spans="24:24" x14ac:dyDescent="0.25">
      <c r="X65350"/>
    </row>
    <row r="65351" spans="24:24" x14ac:dyDescent="0.25">
      <c r="X65351"/>
    </row>
    <row r="65352" spans="24:24" x14ac:dyDescent="0.25">
      <c r="X65352"/>
    </row>
    <row r="65353" spans="24:24" x14ac:dyDescent="0.25">
      <c r="X65353"/>
    </row>
    <row r="65354" spans="24:24" x14ac:dyDescent="0.25">
      <c r="X65354"/>
    </row>
    <row r="65355" spans="24:24" x14ac:dyDescent="0.25">
      <c r="X65355"/>
    </row>
    <row r="65356" spans="24:24" x14ac:dyDescent="0.25">
      <c r="X65356"/>
    </row>
    <row r="65357" spans="24:24" x14ac:dyDescent="0.25">
      <c r="X65357"/>
    </row>
    <row r="65358" spans="24:24" x14ac:dyDescent="0.25">
      <c r="X65358"/>
    </row>
    <row r="65359" spans="24:24" x14ac:dyDescent="0.25">
      <c r="X65359"/>
    </row>
    <row r="65360" spans="24:24" x14ac:dyDescent="0.25">
      <c r="X65360"/>
    </row>
    <row r="65361" spans="24:24" x14ac:dyDescent="0.25">
      <c r="X65361"/>
    </row>
    <row r="65362" spans="24:24" x14ac:dyDescent="0.25">
      <c r="X65362"/>
    </row>
    <row r="65363" spans="24:24" x14ac:dyDescent="0.25">
      <c r="X65363"/>
    </row>
    <row r="65364" spans="24:24" x14ac:dyDescent="0.25">
      <c r="X65364"/>
    </row>
    <row r="65365" spans="24:24" x14ac:dyDescent="0.25">
      <c r="X65365"/>
    </row>
    <row r="65366" spans="24:24" x14ac:dyDescent="0.25">
      <c r="X65366"/>
    </row>
    <row r="65367" spans="24:24" x14ac:dyDescent="0.25">
      <c r="X65367"/>
    </row>
    <row r="65368" spans="24:24" x14ac:dyDescent="0.25">
      <c r="X65368"/>
    </row>
    <row r="65369" spans="24:24" x14ac:dyDescent="0.25">
      <c r="X65369"/>
    </row>
    <row r="65370" spans="24:24" x14ac:dyDescent="0.25">
      <c r="X65370"/>
    </row>
    <row r="65371" spans="24:24" x14ac:dyDescent="0.25">
      <c r="X65371"/>
    </row>
    <row r="65372" spans="24:24" x14ac:dyDescent="0.25">
      <c r="X65372"/>
    </row>
    <row r="65373" spans="24:24" x14ac:dyDescent="0.25">
      <c r="X65373"/>
    </row>
    <row r="65374" spans="24:24" x14ac:dyDescent="0.25">
      <c r="X65374"/>
    </row>
    <row r="65375" spans="24:24" x14ac:dyDescent="0.25">
      <c r="X65375"/>
    </row>
    <row r="65376" spans="24:24" x14ac:dyDescent="0.25">
      <c r="X65376"/>
    </row>
    <row r="65377" spans="24:24" x14ac:dyDescent="0.25">
      <c r="X65377"/>
    </row>
    <row r="65378" spans="24:24" x14ac:dyDescent="0.25">
      <c r="X65378"/>
    </row>
    <row r="65379" spans="24:24" x14ac:dyDescent="0.25">
      <c r="X65379"/>
    </row>
    <row r="65380" spans="24:24" x14ac:dyDescent="0.25">
      <c r="X65380"/>
    </row>
    <row r="65381" spans="24:24" x14ac:dyDescent="0.25">
      <c r="X65381"/>
    </row>
    <row r="65382" spans="24:24" x14ac:dyDescent="0.25">
      <c r="X65382"/>
    </row>
    <row r="65383" spans="24:24" x14ac:dyDescent="0.25">
      <c r="X65383"/>
    </row>
    <row r="65384" spans="24:24" x14ac:dyDescent="0.25">
      <c r="X65384"/>
    </row>
    <row r="65385" spans="24:24" x14ac:dyDescent="0.25">
      <c r="X65385"/>
    </row>
    <row r="65386" spans="24:24" x14ac:dyDescent="0.25">
      <c r="X65386"/>
    </row>
    <row r="65387" spans="24:24" x14ac:dyDescent="0.25">
      <c r="X65387"/>
    </row>
    <row r="65388" spans="24:24" x14ac:dyDescent="0.25">
      <c r="X65388"/>
    </row>
    <row r="65389" spans="24:24" x14ac:dyDescent="0.25">
      <c r="X65389"/>
    </row>
    <row r="65390" spans="24:24" x14ac:dyDescent="0.25">
      <c r="X65390"/>
    </row>
    <row r="65391" spans="24:24" x14ac:dyDescent="0.25">
      <c r="X65391"/>
    </row>
    <row r="65392" spans="24:24" x14ac:dyDescent="0.25">
      <c r="X65392"/>
    </row>
    <row r="65393" spans="24:24" x14ac:dyDescent="0.25">
      <c r="X65393"/>
    </row>
    <row r="65394" spans="24:24" x14ac:dyDescent="0.25">
      <c r="X65394"/>
    </row>
    <row r="65395" spans="24:24" x14ac:dyDescent="0.25">
      <c r="X65395"/>
    </row>
    <row r="65396" spans="24:24" x14ac:dyDescent="0.25">
      <c r="X65396"/>
    </row>
    <row r="65397" spans="24:24" x14ac:dyDescent="0.25">
      <c r="X65397"/>
    </row>
    <row r="65398" spans="24:24" x14ac:dyDescent="0.25">
      <c r="X65398"/>
    </row>
    <row r="65399" spans="24:24" x14ac:dyDescent="0.25">
      <c r="X65399"/>
    </row>
    <row r="65400" spans="24:24" x14ac:dyDescent="0.25">
      <c r="X65400"/>
    </row>
    <row r="65401" spans="24:24" x14ac:dyDescent="0.25">
      <c r="X65401"/>
    </row>
    <row r="65402" spans="24:24" x14ac:dyDescent="0.25">
      <c r="X65402"/>
    </row>
    <row r="65403" spans="24:24" x14ac:dyDescent="0.25">
      <c r="X65403"/>
    </row>
    <row r="65404" spans="24:24" x14ac:dyDescent="0.25">
      <c r="X65404"/>
    </row>
    <row r="65405" spans="24:24" x14ac:dyDescent="0.25">
      <c r="X65405"/>
    </row>
    <row r="65406" spans="24:24" x14ac:dyDescent="0.25">
      <c r="X65406"/>
    </row>
    <row r="65407" spans="24:24" x14ac:dyDescent="0.25">
      <c r="X65407"/>
    </row>
    <row r="65408" spans="24:24" x14ac:dyDescent="0.25">
      <c r="X65408"/>
    </row>
    <row r="65409" spans="24:24" x14ac:dyDescent="0.25">
      <c r="X65409"/>
    </row>
    <row r="65410" spans="24:24" x14ac:dyDescent="0.25">
      <c r="X65410"/>
    </row>
    <row r="65411" spans="24:24" x14ac:dyDescent="0.25">
      <c r="X65411"/>
    </row>
    <row r="65412" spans="24:24" x14ac:dyDescent="0.25">
      <c r="X65412"/>
    </row>
    <row r="65413" spans="24:24" x14ac:dyDescent="0.25">
      <c r="X65413"/>
    </row>
    <row r="65414" spans="24:24" x14ac:dyDescent="0.25">
      <c r="X65414"/>
    </row>
    <row r="65415" spans="24:24" x14ac:dyDescent="0.25">
      <c r="X65415"/>
    </row>
    <row r="65416" spans="24:24" x14ac:dyDescent="0.25">
      <c r="X65416"/>
    </row>
    <row r="65417" spans="24:24" x14ac:dyDescent="0.25">
      <c r="X65417"/>
    </row>
    <row r="65418" spans="24:24" x14ac:dyDescent="0.25">
      <c r="X65418"/>
    </row>
    <row r="65419" spans="24:24" x14ac:dyDescent="0.25">
      <c r="X65419"/>
    </row>
    <row r="65420" spans="24:24" x14ac:dyDescent="0.25">
      <c r="X65420"/>
    </row>
    <row r="65421" spans="24:24" x14ac:dyDescent="0.25">
      <c r="X65421"/>
    </row>
    <row r="65422" spans="24:24" x14ac:dyDescent="0.25">
      <c r="X65422"/>
    </row>
    <row r="65423" spans="24:24" x14ac:dyDescent="0.25">
      <c r="X65423"/>
    </row>
    <row r="65424" spans="24:24" x14ac:dyDescent="0.25">
      <c r="X65424"/>
    </row>
    <row r="65425" spans="24:24" x14ac:dyDescent="0.25">
      <c r="X65425"/>
    </row>
    <row r="65426" spans="24:24" x14ac:dyDescent="0.25">
      <c r="X65426"/>
    </row>
    <row r="65427" spans="24:24" x14ac:dyDescent="0.25">
      <c r="X65427"/>
    </row>
    <row r="65428" spans="24:24" x14ac:dyDescent="0.25">
      <c r="X65428"/>
    </row>
    <row r="65429" spans="24:24" x14ac:dyDescent="0.25">
      <c r="X65429"/>
    </row>
    <row r="65430" spans="24:24" x14ac:dyDescent="0.25">
      <c r="X65430"/>
    </row>
    <row r="65431" spans="24:24" x14ac:dyDescent="0.25">
      <c r="X65431"/>
    </row>
    <row r="65432" spans="24:24" x14ac:dyDescent="0.25">
      <c r="X65432"/>
    </row>
    <row r="65433" spans="24:24" x14ac:dyDescent="0.25">
      <c r="X65433"/>
    </row>
    <row r="65434" spans="24:24" x14ac:dyDescent="0.25">
      <c r="X65434"/>
    </row>
    <row r="65435" spans="24:24" x14ac:dyDescent="0.25">
      <c r="X65435"/>
    </row>
    <row r="65436" spans="24:24" x14ac:dyDescent="0.25">
      <c r="X65436"/>
    </row>
    <row r="65437" spans="24:24" x14ac:dyDescent="0.25">
      <c r="X65437"/>
    </row>
    <row r="65438" spans="24:24" x14ac:dyDescent="0.25">
      <c r="X65438"/>
    </row>
    <row r="65439" spans="24:24" x14ac:dyDescent="0.25">
      <c r="X65439"/>
    </row>
    <row r="65440" spans="24:24" x14ac:dyDescent="0.25">
      <c r="X65440"/>
    </row>
    <row r="65441" spans="24:24" x14ac:dyDescent="0.25">
      <c r="X65441"/>
    </row>
    <row r="65442" spans="24:24" x14ac:dyDescent="0.25">
      <c r="X65442"/>
    </row>
    <row r="65443" spans="24:24" x14ac:dyDescent="0.25">
      <c r="X65443"/>
    </row>
    <row r="65444" spans="24:24" x14ac:dyDescent="0.25">
      <c r="X65444"/>
    </row>
    <row r="65445" spans="24:24" x14ac:dyDescent="0.25">
      <c r="X65445"/>
    </row>
    <row r="65446" spans="24:24" x14ac:dyDescent="0.25">
      <c r="X65446"/>
    </row>
    <row r="65447" spans="24:24" x14ac:dyDescent="0.25">
      <c r="X65447"/>
    </row>
    <row r="65448" spans="24:24" x14ac:dyDescent="0.25">
      <c r="X65448"/>
    </row>
    <row r="65449" spans="24:24" x14ac:dyDescent="0.25">
      <c r="X65449"/>
    </row>
    <row r="65450" spans="24:24" x14ac:dyDescent="0.25">
      <c r="X65450"/>
    </row>
    <row r="65451" spans="24:24" x14ac:dyDescent="0.25">
      <c r="X65451"/>
    </row>
    <row r="65452" spans="24:24" x14ac:dyDescent="0.25">
      <c r="X65452"/>
    </row>
    <row r="65453" spans="24:24" x14ac:dyDescent="0.25">
      <c r="X65453"/>
    </row>
    <row r="65454" spans="24:24" x14ac:dyDescent="0.25">
      <c r="X65454"/>
    </row>
    <row r="65455" spans="24:24" x14ac:dyDescent="0.25">
      <c r="X65455"/>
    </row>
    <row r="65456" spans="24:24" x14ac:dyDescent="0.25">
      <c r="X65456"/>
    </row>
    <row r="65457" spans="24:24" x14ac:dyDescent="0.25">
      <c r="X65457"/>
    </row>
    <row r="65458" spans="24:24" x14ac:dyDescent="0.25">
      <c r="X65458"/>
    </row>
    <row r="65459" spans="24:24" x14ac:dyDescent="0.25">
      <c r="X65459"/>
    </row>
    <row r="65460" spans="24:24" x14ac:dyDescent="0.25">
      <c r="X65460"/>
    </row>
    <row r="65461" spans="24:24" x14ac:dyDescent="0.25">
      <c r="X65461"/>
    </row>
    <row r="65462" spans="24:24" x14ac:dyDescent="0.25">
      <c r="X65462"/>
    </row>
    <row r="65463" spans="24:24" x14ac:dyDescent="0.25">
      <c r="X65463"/>
    </row>
    <row r="65464" spans="24:24" x14ac:dyDescent="0.25">
      <c r="X65464"/>
    </row>
    <row r="65465" spans="24:24" x14ac:dyDescent="0.25">
      <c r="X65465"/>
    </row>
    <row r="65466" spans="24:24" x14ac:dyDescent="0.25">
      <c r="X65466"/>
    </row>
    <row r="65467" spans="24:24" x14ac:dyDescent="0.25">
      <c r="X65467"/>
    </row>
    <row r="65468" spans="24:24" x14ac:dyDescent="0.25">
      <c r="X65468"/>
    </row>
    <row r="65469" spans="24:24" x14ac:dyDescent="0.25">
      <c r="X65469"/>
    </row>
    <row r="65470" spans="24:24" x14ac:dyDescent="0.25">
      <c r="X65470"/>
    </row>
    <row r="65471" spans="24:24" x14ac:dyDescent="0.25">
      <c r="X65471"/>
    </row>
    <row r="65472" spans="24:24" x14ac:dyDescent="0.25">
      <c r="X65472"/>
    </row>
    <row r="65473" spans="24:24" x14ac:dyDescent="0.25">
      <c r="X65473"/>
    </row>
    <row r="65474" spans="24:24" x14ac:dyDescent="0.25">
      <c r="X65474"/>
    </row>
    <row r="65475" spans="24:24" x14ac:dyDescent="0.25">
      <c r="X65475"/>
    </row>
    <row r="65476" spans="24:24" x14ac:dyDescent="0.25">
      <c r="X65476"/>
    </row>
    <row r="65477" spans="24:24" x14ac:dyDescent="0.25">
      <c r="X65477"/>
    </row>
    <row r="65478" spans="24:24" x14ac:dyDescent="0.25">
      <c r="X65478"/>
    </row>
    <row r="65479" spans="24:24" x14ac:dyDescent="0.25">
      <c r="X65479"/>
    </row>
    <row r="65480" spans="24:24" x14ac:dyDescent="0.25">
      <c r="X65480"/>
    </row>
    <row r="65481" spans="24:24" x14ac:dyDescent="0.25">
      <c r="X65481"/>
    </row>
    <row r="65482" spans="24:24" x14ac:dyDescent="0.25">
      <c r="X65482"/>
    </row>
    <row r="65483" spans="24:24" x14ac:dyDescent="0.25">
      <c r="X65483"/>
    </row>
    <row r="65484" spans="24:24" x14ac:dyDescent="0.25">
      <c r="X65484"/>
    </row>
    <row r="65485" spans="24:24" x14ac:dyDescent="0.25">
      <c r="X65485"/>
    </row>
    <row r="65486" spans="24:24" x14ac:dyDescent="0.25">
      <c r="X65486"/>
    </row>
    <row r="65487" spans="24:24" x14ac:dyDescent="0.25">
      <c r="X65487"/>
    </row>
    <row r="65488" spans="24:24" x14ac:dyDescent="0.25">
      <c r="X65488"/>
    </row>
    <row r="65489" spans="24:24" x14ac:dyDescent="0.25">
      <c r="X65489"/>
    </row>
    <row r="65490" spans="24:24" x14ac:dyDescent="0.25">
      <c r="X65490"/>
    </row>
    <row r="65491" spans="24:24" x14ac:dyDescent="0.25">
      <c r="X65491"/>
    </row>
    <row r="65492" spans="24:24" x14ac:dyDescent="0.25">
      <c r="X65492"/>
    </row>
    <row r="65493" spans="24:24" x14ac:dyDescent="0.25">
      <c r="X65493"/>
    </row>
    <row r="65494" spans="24:24" x14ac:dyDescent="0.25">
      <c r="X65494"/>
    </row>
    <row r="65495" spans="24:24" x14ac:dyDescent="0.25">
      <c r="X65495"/>
    </row>
    <row r="65496" spans="24:24" x14ac:dyDescent="0.25">
      <c r="X65496"/>
    </row>
    <row r="65497" spans="24:24" x14ac:dyDescent="0.25">
      <c r="X65497"/>
    </row>
    <row r="65498" spans="24:24" x14ac:dyDescent="0.25">
      <c r="X65498"/>
    </row>
    <row r="65499" spans="24:24" x14ac:dyDescent="0.25">
      <c r="X65499"/>
    </row>
    <row r="65500" spans="24:24" x14ac:dyDescent="0.25">
      <c r="X65500"/>
    </row>
    <row r="65501" spans="24:24" x14ac:dyDescent="0.25">
      <c r="X65501"/>
    </row>
    <row r="65502" spans="24:24" x14ac:dyDescent="0.25">
      <c r="X65502"/>
    </row>
    <row r="65503" spans="24:24" x14ac:dyDescent="0.25">
      <c r="X65503"/>
    </row>
    <row r="65504" spans="24:24" x14ac:dyDescent="0.25">
      <c r="X65504"/>
    </row>
    <row r="65505" spans="24:24" x14ac:dyDescent="0.25">
      <c r="X65505"/>
    </row>
    <row r="65506" spans="24:24" x14ac:dyDescent="0.25">
      <c r="X65506"/>
    </row>
    <row r="65507" spans="24:24" x14ac:dyDescent="0.25">
      <c r="X65507"/>
    </row>
    <row r="65508" spans="24:24" x14ac:dyDescent="0.25">
      <c r="X65508"/>
    </row>
    <row r="65509" spans="24:24" x14ac:dyDescent="0.25">
      <c r="X65509"/>
    </row>
    <row r="65510" spans="24:24" x14ac:dyDescent="0.25">
      <c r="X65510"/>
    </row>
    <row r="65511" spans="24:24" x14ac:dyDescent="0.25">
      <c r="X65511"/>
    </row>
    <row r="65512" spans="24:24" x14ac:dyDescent="0.25">
      <c r="X65512"/>
    </row>
    <row r="65513" spans="24:24" x14ac:dyDescent="0.25">
      <c r="X65513"/>
    </row>
    <row r="65514" spans="24:24" x14ac:dyDescent="0.25">
      <c r="X65514"/>
    </row>
    <row r="65515" spans="24:24" x14ac:dyDescent="0.25">
      <c r="X65515"/>
    </row>
    <row r="65516" spans="24:24" x14ac:dyDescent="0.25">
      <c r="X65516"/>
    </row>
    <row r="65517" spans="24:24" x14ac:dyDescent="0.25">
      <c r="X65517"/>
    </row>
    <row r="65518" spans="24:24" x14ac:dyDescent="0.25">
      <c r="X65518"/>
    </row>
    <row r="65519" spans="24:24" x14ac:dyDescent="0.25">
      <c r="X65519"/>
    </row>
    <row r="65520" spans="24:24" x14ac:dyDescent="0.25">
      <c r="X65520"/>
    </row>
    <row r="65521" spans="24:24" x14ac:dyDescent="0.25">
      <c r="X65521"/>
    </row>
    <row r="65522" spans="24:24" x14ac:dyDescent="0.25">
      <c r="X65522"/>
    </row>
    <row r="65523" spans="24:24" x14ac:dyDescent="0.25">
      <c r="X65523"/>
    </row>
    <row r="65524" spans="24:24" x14ac:dyDescent="0.25">
      <c r="X65524"/>
    </row>
    <row r="65525" spans="24:24" x14ac:dyDescent="0.25">
      <c r="X65525"/>
    </row>
    <row r="65526" spans="24:24" x14ac:dyDescent="0.25">
      <c r="X65526"/>
    </row>
    <row r="65527" spans="24:24" x14ac:dyDescent="0.25">
      <c r="X65527"/>
    </row>
    <row r="65528" spans="24:24" x14ac:dyDescent="0.25">
      <c r="X65528"/>
    </row>
    <row r="65529" spans="24:24" x14ac:dyDescent="0.25">
      <c r="X65529"/>
    </row>
    <row r="65530" spans="24:24" x14ac:dyDescent="0.25">
      <c r="X65530"/>
    </row>
    <row r="65531" spans="24:24" x14ac:dyDescent="0.25">
      <c r="X65531"/>
    </row>
    <row r="65532" spans="24:24" x14ac:dyDescent="0.25">
      <c r="X65532"/>
    </row>
    <row r="65533" spans="24:24" x14ac:dyDescent="0.25">
      <c r="X65533"/>
    </row>
    <row r="65534" spans="24:24" x14ac:dyDescent="0.25">
      <c r="X65534"/>
    </row>
    <row r="65535" spans="24:24" x14ac:dyDescent="0.25">
      <c r="X65535"/>
    </row>
    <row r="65536" spans="24:24" x14ac:dyDescent="0.25">
      <c r="X65536"/>
    </row>
    <row r="65537" spans="24:24" x14ac:dyDescent="0.25">
      <c r="X65537"/>
    </row>
    <row r="65538" spans="24:24" x14ac:dyDescent="0.25">
      <c r="X65538"/>
    </row>
    <row r="65539" spans="24:24" x14ac:dyDescent="0.25">
      <c r="X65539"/>
    </row>
    <row r="65540" spans="24:24" x14ac:dyDescent="0.25">
      <c r="X65540"/>
    </row>
    <row r="65541" spans="24:24" x14ac:dyDescent="0.25">
      <c r="X65541"/>
    </row>
    <row r="65542" spans="24:24" x14ac:dyDescent="0.25">
      <c r="X65542"/>
    </row>
    <row r="65543" spans="24:24" x14ac:dyDescent="0.25">
      <c r="X65543"/>
    </row>
    <row r="65544" spans="24:24" x14ac:dyDescent="0.25">
      <c r="X65544"/>
    </row>
    <row r="65545" spans="24:24" x14ac:dyDescent="0.25">
      <c r="X65545"/>
    </row>
    <row r="65546" spans="24:24" x14ac:dyDescent="0.25">
      <c r="X65546"/>
    </row>
    <row r="65547" spans="24:24" x14ac:dyDescent="0.25">
      <c r="X65547"/>
    </row>
    <row r="65548" spans="24:24" x14ac:dyDescent="0.25">
      <c r="X65548"/>
    </row>
    <row r="65549" spans="24:24" x14ac:dyDescent="0.25">
      <c r="X65549"/>
    </row>
    <row r="65550" spans="24:24" x14ac:dyDescent="0.25">
      <c r="X65550"/>
    </row>
    <row r="65551" spans="24:24" x14ac:dyDescent="0.25">
      <c r="X65551"/>
    </row>
    <row r="65552" spans="24:24" x14ac:dyDescent="0.25">
      <c r="X65552"/>
    </row>
    <row r="65553" spans="24:24" x14ac:dyDescent="0.25">
      <c r="X65553"/>
    </row>
    <row r="65554" spans="24:24" x14ac:dyDescent="0.25">
      <c r="X65554"/>
    </row>
    <row r="65555" spans="24:24" x14ac:dyDescent="0.25">
      <c r="X65555"/>
    </row>
    <row r="65556" spans="24:24" x14ac:dyDescent="0.25">
      <c r="X65556"/>
    </row>
    <row r="65557" spans="24:24" x14ac:dyDescent="0.25">
      <c r="X65557"/>
    </row>
    <row r="65558" spans="24:24" x14ac:dyDescent="0.25">
      <c r="X65558"/>
    </row>
    <row r="65559" spans="24:24" x14ac:dyDescent="0.25">
      <c r="X65559"/>
    </row>
    <row r="65560" spans="24:24" x14ac:dyDescent="0.25">
      <c r="X65560"/>
    </row>
    <row r="65561" spans="24:24" x14ac:dyDescent="0.25">
      <c r="X65561"/>
    </row>
    <row r="65562" spans="24:24" x14ac:dyDescent="0.25">
      <c r="X65562"/>
    </row>
    <row r="65563" spans="24:24" x14ac:dyDescent="0.25">
      <c r="X65563"/>
    </row>
    <row r="65564" spans="24:24" x14ac:dyDescent="0.25">
      <c r="X65564"/>
    </row>
    <row r="65565" spans="24:24" x14ac:dyDescent="0.25">
      <c r="X65565"/>
    </row>
    <row r="65566" spans="24:24" x14ac:dyDescent="0.25">
      <c r="X65566"/>
    </row>
    <row r="65567" spans="24:24" x14ac:dyDescent="0.25">
      <c r="X65567"/>
    </row>
    <row r="65568" spans="24:24" x14ac:dyDescent="0.25">
      <c r="X65568"/>
    </row>
    <row r="65569" spans="24:24" x14ac:dyDescent="0.25">
      <c r="X65569"/>
    </row>
    <row r="65570" spans="24:24" x14ac:dyDescent="0.25">
      <c r="X65570"/>
    </row>
    <row r="65571" spans="24:24" x14ac:dyDescent="0.25">
      <c r="X65571"/>
    </row>
    <row r="65572" spans="24:24" x14ac:dyDescent="0.25">
      <c r="X65572"/>
    </row>
    <row r="65573" spans="24:24" x14ac:dyDescent="0.25">
      <c r="X65573"/>
    </row>
    <row r="65574" spans="24:24" x14ac:dyDescent="0.25">
      <c r="X65574"/>
    </row>
    <row r="65575" spans="24:24" x14ac:dyDescent="0.25">
      <c r="X65575"/>
    </row>
    <row r="65576" spans="24:24" x14ac:dyDescent="0.25">
      <c r="X65576"/>
    </row>
    <row r="65577" spans="24:24" x14ac:dyDescent="0.25">
      <c r="X65577"/>
    </row>
    <row r="65578" spans="24:24" x14ac:dyDescent="0.25">
      <c r="X65578"/>
    </row>
    <row r="65579" spans="24:24" x14ac:dyDescent="0.25">
      <c r="X65579"/>
    </row>
    <row r="65580" spans="24:24" x14ac:dyDescent="0.25">
      <c r="X65580"/>
    </row>
    <row r="65581" spans="24:24" x14ac:dyDescent="0.25">
      <c r="X65581"/>
    </row>
    <row r="65582" spans="24:24" x14ac:dyDescent="0.25">
      <c r="X65582"/>
    </row>
    <row r="65583" spans="24:24" x14ac:dyDescent="0.25">
      <c r="X65583"/>
    </row>
    <row r="65584" spans="24:24" x14ac:dyDescent="0.25">
      <c r="X65584"/>
    </row>
    <row r="65585" spans="24:24" x14ac:dyDescent="0.25">
      <c r="X65585"/>
    </row>
    <row r="65586" spans="24:24" x14ac:dyDescent="0.25">
      <c r="X65586"/>
    </row>
    <row r="65587" spans="24:24" x14ac:dyDescent="0.25">
      <c r="X65587"/>
    </row>
    <row r="65588" spans="24:24" x14ac:dyDescent="0.25">
      <c r="X65588"/>
    </row>
    <row r="65589" spans="24:24" x14ac:dyDescent="0.25">
      <c r="X65589"/>
    </row>
    <row r="65590" spans="24:24" x14ac:dyDescent="0.25">
      <c r="X65590"/>
    </row>
    <row r="65591" spans="24:24" x14ac:dyDescent="0.25">
      <c r="X65591"/>
    </row>
    <row r="65592" spans="24:24" x14ac:dyDescent="0.25">
      <c r="X65592"/>
    </row>
    <row r="65593" spans="24:24" x14ac:dyDescent="0.25">
      <c r="X65593"/>
    </row>
    <row r="65594" spans="24:24" x14ac:dyDescent="0.25">
      <c r="X65594"/>
    </row>
    <row r="65595" spans="24:24" x14ac:dyDescent="0.25">
      <c r="X65595"/>
    </row>
    <row r="65596" spans="24:24" x14ac:dyDescent="0.25">
      <c r="X65596"/>
    </row>
    <row r="65597" spans="24:24" x14ac:dyDescent="0.25">
      <c r="X65597"/>
    </row>
    <row r="65598" spans="24:24" x14ac:dyDescent="0.25">
      <c r="X65598"/>
    </row>
    <row r="65599" spans="24:24" x14ac:dyDescent="0.25">
      <c r="X65599"/>
    </row>
    <row r="65600" spans="24:24" x14ac:dyDescent="0.25">
      <c r="X65600"/>
    </row>
    <row r="65601" spans="24:24" x14ac:dyDescent="0.25">
      <c r="X65601"/>
    </row>
    <row r="65602" spans="24:24" x14ac:dyDescent="0.25">
      <c r="X65602"/>
    </row>
    <row r="65603" spans="24:24" x14ac:dyDescent="0.25">
      <c r="X65603"/>
    </row>
    <row r="65604" spans="24:24" x14ac:dyDescent="0.25">
      <c r="X65604"/>
    </row>
    <row r="65605" spans="24:24" x14ac:dyDescent="0.25">
      <c r="X65605"/>
    </row>
    <row r="65606" spans="24:24" x14ac:dyDescent="0.25">
      <c r="X65606"/>
    </row>
    <row r="65607" spans="24:24" x14ac:dyDescent="0.25">
      <c r="X65607"/>
    </row>
    <row r="65608" spans="24:24" x14ac:dyDescent="0.25">
      <c r="X65608"/>
    </row>
    <row r="65609" spans="24:24" x14ac:dyDescent="0.25">
      <c r="X65609"/>
    </row>
    <row r="65610" spans="24:24" x14ac:dyDescent="0.25">
      <c r="X65610"/>
    </row>
    <row r="65611" spans="24:24" x14ac:dyDescent="0.25">
      <c r="X65611"/>
    </row>
    <row r="65612" spans="24:24" x14ac:dyDescent="0.25">
      <c r="X65612"/>
    </row>
    <row r="65613" spans="24:24" x14ac:dyDescent="0.25">
      <c r="X65613"/>
    </row>
    <row r="65614" spans="24:24" x14ac:dyDescent="0.25">
      <c r="X65614"/>
    </row>
    <row r="65615" spans="24:24" x14ac:dyDescent="0.25">
      <c r="X65615"/>
    </row>
    <row r="65616" spans="24:24" x14ac:dyDescent="0.25">
      <c r="X65616"/>
    </row>
    <row r="65617" spans="24:24" x14ac:dyDescent="0.25">
      <c r="X65617"/>
    </row>
    <row r="65618" spans="24:24" x14ac:dyDescent="0.25">
      <c r="X65618"/>
    </row>
    <row r="65619" spans="24:24" x14ac:dyDescent="0.25">
      <c r="X65619"/>
    </row>
    <row r="65620" spans="24:24" x14ac:dyDescent="0.25">
      <c r="X65620"/>
    </row>
    <row r="65621" spans="24:24" x14ac:dyDescent="0.25">
      <c r="X65621"/>
    </row>
    <row r="65622" spans="24:24" x14ac:dyDescent="0.25">
      <c r="X65622"/>
    </row>
    <row r="65623" spans="24:24" x14ac:dyDescent="0.25">
      <c r="X65623"/>
    </row>
    <row r="65624" spans="24:24" x14ac:dyDescent="0.25">
      <c r="X65624"/>
    </row>
    <row r="65625" spans="24:24" x14ac:dyDescent="0.25">
      <c r="X65625"/>
    </row>
    <row r="65626" spans="24:24" x14ac:dyDescent="0.25">
      <c r="X65626"/>
    </row>
    <row r="65627" spans="24:24" x14ac:dyDescent="0.25">
      <c r="X65627"/>
    </row>
    <row r="65628" spans="24:24" x14ac:dyDescent="0.25">
      <c r="X65628"/>
    </row>
    <row r="65629" spans="24:24" x14ac:dyDescent="0.25">
      <c r="X65629"/>
    </row>
    <row r="65630" spans="24:24" x14ac:dyDescent="0.25">
      <c r="X65630"/>
    </row>
    <row r="65631" spans="24:24" x14ac:dyDescent="0.25">
      <c r="X65631"/>
    </row>
    <row r="65632" spans="24:24" x14ac:dyDescent="0.25">
      <c r="X65632"/>
    </row>
    <row r="65633" spans="24:24" x14ac:dyDescent="0.25">
      <c r="X65633"/>
    </row>
    <row r="65634" spans="24:24" x14ac:dyDescent="0.25">
      <c r="X65634"/>
    </row>
    <row r="65635" spans="24:24" x14ac:dyDescent="0.25">
      <c r="X65635"/>
    </row>
    <row r="65636" spans="24:24" x14ac:dyDescent="0.25">
      <c r="X65636"/>
    </row>
    <row r="65637" spans="24:24" x14ac:dyDescent="0.25">
      <c r="X65637"/>
    </row>
    <row r="65638" spans="24:24" x14ac:dyDescent="0.25">
      <c r="X65638"/>
    </row>
    <row r="65639" spans="24:24" x14ac:dyDescent="0.25">
      <c r="X65639"/>
    </row>
    <row r="65640" spans="24:24" x14ac:dyDescent="0.25">
      <c r="X65640"/>
    </row>
    <row r="65641" spans="24:24" x14ac:dyDescent="0.25">
      <c r="X65641"/>
    </row>
    <row r="65642" spans="24:24" x14ac:dyDescent="0.25">
      <c r="X65642"/>
    </row>
    <row r="65643" spans="24:24" x14ac:dyDescent="0.25">
      <c r="X65643"/>
    </row>
    <row r="65644" spans="24:24" x14ac:dyDescent="0.25">
      <c r="X65644"/>
    </row>
    <row r="65645" spans="24:24" x14ac:dyDescent="0.25">
      <c r="X65645"/>
    </row>
    <row r="65646" spans="24:24" x14ac:dyDescent="0.25">
      <c r="X65646"/>
    </row>
    <row r="65647" spans="24:24" x14ac:dyDescent="0.25">
      <c r="X65647"/>
    </row>
    <row r="65648" spans="24:24" x14ac:dyDescent="0.25">
      <c r="X65648"/>
    </row>
    <row r="65649" spans="24:24" x14ac:dyDescent="0.25">
      <c r="X65649"/>
    </row>
    <row r="65650" spans="24:24" x14ac:dyDescent="0.25">
      <c r="X65650"/>
    </row>
    <row r="65651" spans="24:24" x14ac:dyDescent="0.25">
      <c r="X65651"/>
    </row>
    <row r="65652" spans="24:24" x14ac:dyDescent="0.25">
      <c r="X65652"/>
    </row>
    <row r="65653" spans="24:24" x14ac:dyDescent="0.25">
      <c r="X65653"/>
    </row>
    <row r="65654" spans="24:24" x14ac:dyDescent="0.25">
      <c r="X65654"/>
    </row>
    <row r="65655" spans="24:24" x14ac:dyDescent="0.25">
      <c r="X65655"/>
    </row>
    <row r="65656" spans="24:24" x14ac:dyDescent="0.25">
      <c r="X65656"/>
    </row>
    <row r="65657" spans="24:24" x14ac:dyDescent="0.25">
      <c r="X65657"/>
    </row>
    <row r="65658" spans="24:24" x14ac:dyDescent="0.25">
      <c r="X65658"/>
    </row>
    <row r="65659" spans="24:24" x14ac:dyDescent="0.25">
      <c r="X65659"/>
    </row>
    <row r="65660" spans="24:24" x14ac:dyDescent="0.25">
      <c r="X65660"/>
    </row>
    <row r="65661" spans="24:24" x14ac:dyDescent="0.25">
      <c r="X65661"/>
    </row>
    <row r="65662" spans="24:24" x14ac:dyDescent="0.25">
      <c r="X65662"/>
    </row>
    <row r="65663" spans="24:24" x14ac:dyDescent="0.25">
      <c r="X65663"/>
    </row>
    <row r="65664" spans="24:24" x14ac:dyDescent="0.25">
      <c r="X65664"/>
    </row>
    <row r="65665" spans="24:24" x14ac:dyDescent="0.25">
      <c r="X65665"/>
    </row>
    <row r="65666" spans="24:24" x14ac:dyDescent="0.25">
      <c r="X65666"/>
    </row>
    <row r="65667" spans="24:24" x14ac:dyDescent="0.25">
      <c r="X65667"/>
    </row>
    <row r="65668" spans="24:24" x14ac:dyDescent="0.25">
      <c r="X65668"/>
    </row>
    <row r="65669" spans="24:24" x14ac:dyDescent="0.25">
      <c r="X65669"/>
    </row>
    <row r="65670" spans="24:24" x14ac:dyDescent="0.25">
      <c r="X65670"/>
    </row>
    <row r="65671" spans="24:24" x14ac:dyDescent="0.25">
      <c r="X65671"/>
    </row>
    <row r="65672" spans="24:24" x14ac:dyDescent="0.25">
      <c r="X65672"/>
    </row>
    <row r="65673" spans="24:24" x14ac:dyDescent="0.25">
      <c r="X65673"/>
    </row>
    <row r="65674" spans="24:24" x14ac:dyDescent="0.25">
      <c r="X65674"/>
    </row>
    <row r="65675" spans="24:24" x14ac:dyDescent="0.25">
      <c r="X65675"/>
    </row>
    <row r="65676" spans="24:24" x14ac:dyDescent="0.25">
      <c r="X65676"/>
    </row>
    <row r="65677" spans="24:24" x14ac:dyDescent="0.25">
      <c r="X65677"/>
    </row>
    <row r="65678" spans="24:24" x14ac:dyDescent="0.25">
      <c r="X65678"/>
    </row>
    <row r="65679" spans="24:24" x14ac:dyDescent="0.25">
      <c r="X65679"/>
    </row>
    <row r="65680" spans="24:24" x14ac:dyDescent="0.25">
      <c r="X65680"/>
    </row>
    <row r="65681" spans="24:24" x14ac:dyDescent="0.25">
      <c r="X65681"/>
    </row>
    <row r="65682" spans="24:24" x14ac:dyDescent="0.25">
      <c r="X65682"/>
    </row>
    <row r="65683" spans="24:24" x14ac:dyDescent="0.25">
      <c r="X65683"/>
    </row>
    <row r="65684" spans="24:24" x14ac:dyDescent="0.25">
      <c r="X65684"/>
    </row>
    <row r="65685" spans="24:24" x14ac:dyDescent="0.25">
      <c r="X65685"/>
    </row>
    <row r="65686" spans="24:24" x14ac:dyDescent="0.25">
      <c r="X65686"/>
    </row>
    <row r="65687" spans="24:24" x14ac:dyDescent="0.25">
      <c r="X65687"/>
    </row>
    <row r="65688" spans="24:24" x14ac:dyDescent="0.25">
      <c r="X65688"/>
    </row>
    <row r="65689" spans="24:24" x14ac:dyDescent="0.25">
      <c r="X65689"/>
    </row>
    <row r="65690" spans="24:24" x14ac:dyDescent="0.25">
      <c r="X65690"/>
    </row>
    <row r="65691" spans="24:24" x14ac:dyDescent="0.25">
      <c r="X65691"/>
    </row>
    <row r="65692" spans="24:24" x14ac:dyDescent="0.25">
      <c r="X65692"/>
    </row>
    <row r="65693" spans="24:24" x14ac:dyDescent="0.25">
      <c r="X65693"/>
    </row>
    <row r="65694" spans="24:24" x14ac:dyDescent="0.25">
      <c r="X65694"/>
    </row>
    <row r="65695" spans="24:24" x14ac:dyDescent="0.25">
      <c r="X65695"/>
    </row>
    <row r="65696" spans="24:24" x14ac:dyDescent="0.25">
      <c r="X65696"/>
    </row>
    <row r="65697" spans="24:24" x14ac:dyDescent="0.25">
      <c r="X65697"/>
    </row>
    <row r="65698" spans="24:24" x14ac:dyDescent="0.25">
      <c r="X65698"/>
    </row>
    <row r="65699" spans="24:24" x14ac:dyDescent="0.25">
      <c r="X65699"/>
    </row>
    <row r="65700" spans="24:24" x14ac:dyDescent="0.25">
      <c r="X65700"/>
    </row>
    <row r="65701" spans="24:24" x14ac:dyDescent="0.25">
      <c r="X65701"/>
    </row>
    <row r="65702" spans="24:24" x14ac:dyDescent="0.25">
      <c r="X65702"/>
    </row>
    <row r="65703" spans="24:24" x14ac:dyDescent="0.25">
      <c r="X65703"/>
    </row>
    <row r="65704" spans="24:24" x14ac:dyDescent="0.25">
      <c r="X65704"/>
    </row>
    <row r="65705" spans="24:24" x14ac:dyDescent="0.25">
      <c r="X65705"/>
    </row>
    <row r="65706" spans="24:24" x14ac:dyDescent="0.25">
      <c r="X65706"/>
    </row>
    <row r="65707" spans="24:24" x14ac:dyDescent="0.25">
      <c r="X65707"/>
    </row>
    <row r="65708" spans="24:24" x14ac:dyDescent="0.25">
      <c r="X65708"/>
    </row>
    <row r="65709" spans="24:24" x14ac:dyDescent="0.25">
      <c r="X65709"/>
    </row>
    <row r="65710" spans="24:24" x14ac:dyDescent="0.25">
      <c r="X65710"/>
    </row>
    <row r="65711" spans="24:24" x14ac:dyDescent="0.25">
      <c r="X65711"/>
    </row>
    <row r="65712" spans="24:24" x14ac:dyDescent="0.25">
      <c r="X65712"/>
    </row>
    <row r="65713" spans="24:24" x14ac:dyDescent="0.25">
      <c r="X65713"/>
    </row>
    <row r="65714" spans="24:24" x14ac:dyDescent="0.25">
      <c r="X65714"/>
    </row>
    <row r="65715" spans="24:24" x14ac:dyDescent="0.25">
      <c r="X65715"/>
    </row>
    <row r="65716" spans="24:24" x14ac:dyDescent="0.25">
      <c r="X65716"/>
    </row>
    <row r="65717" spans="24:24" x14ac:dyDescent="0.25">
      <c r="X65717"/>
    </row>
    <row r="65718" spans="24:24" x14ac:dyDescent="0.25">
      <c r="X65718"/>
    </row>
    <row r="65719" spans="24:24" x14ac:dyDescent="0.25">
      <c r="X65719"/>
    </row>
    <row r="65720" spans="24:24" x14ac:dyDescent="0.25">
      <c r="X65720"/>
    </row>
    <row r="65721" spans="24:24" x14ac:dyDescent="0.25">
      <c r="X65721"/>
    </row>
    <row r="65722" spans="24:24" x14ac:dyDescent="0.25">
      <c r="X65722"/>
    </row>
    <row r="65723" spans="24:24" x14ac:dyDescent="0.25">
      <c r="X65723"/>
    </row>
    <row r="65724" spans="24:24" x14ac:dyDescent="0.25">
      <c r="X65724"/>
    </row>
    <row r="65725" spans="24:24" x14ac:dyDescent="0.25">
      <c r="X65725"/>
    </row>
    <row r="65726" spans="24:24" x14ac:dyDescent="0.25">
      <c r="X65726"/>
    </row>
    <row r="65727" spans="24:24" x14ac:dyDescent="0.25">
      <c r="X65727"/>
    </row>
    <row r="65728" spans="24:24" x14ac:dyDescent="0.25">
      <c r="X65728"/>
    </row>
    <row r="65729" spans="24:24" x14ac:dyDescent="0.25">
      <c r="X65729"/>
    </row>
    <row r="65730" spans="24:24" x14ac:dyDescent="0.25">
      <c r="X65730"/>
    </row>
    <row r="65731" spans="24:24" x14ac:dyDescent="0.25">
      <c r="X65731"/>
    </row>
    <row r="65732" spans="24:24" x14ac:dyDescent="0.25">
      <c r="X65732"/>
    </row>
    <row r="65733" spans="24:24" x14ac:dyDescent="0.25">
      <c r="X65733"/>
    </row>
    <row r="65734" spans="24:24" x14ac:dyDescent="0.25">
      <c r="X65734"/>
    </row>
    <row r="65735" spans="24:24" x14ac:dyDescent="0.25">
      <c r="X65735"/>
    </row>
    <row r="65736" spans="24:24" x14ac:dyDescent="0.25">
      <c r="X65736"/>
    </row>
    <row r="65737" spans="24:24" x14ac:dyDescent="0.25">
      <c r="X65737"/>
    </row>
    <row r="65738" spans="24:24" x14ac:dyDescent="0.25">
      <c r="X65738"/>
    </row>
    <row r="65739" spans="24:24" x14ac:dyDescent="0.25">
      <c r="X65739"/>
    </row>
    <row r="65740" spans="24:24" x14ac:dyDescent="0.25">
      <c r="X65740"/>
    </row>
    <row r="65741" spans="24:24" x14ac:dyDescent="0.25">
      <c r="X65741"/>
    </row>
    <row r="65742" spans="24:24" x14ac:dyDescent="0.25">
      <c r="X65742"/>
    </row>
    <row r="65743" spans="24:24" x14ac:dyDescent="0.25">
      <c r="X65743"/>
    </row>
    <row r="65744" spans="24:24" x14ac:dyDescent="0.25">
      <c r="X65744"/>
    </row>
    <row r="65745" spans="24:24" x14ac:dyDescent="0.25">
      <c r="X65745"/>
    </row>
    <row r="65746" spans="24:24" x14ac:dyDescent="0.25">
      <c r="X65746"/>
    </row>
    <row r="65747" spans="24:24" x14ac:dyDescent="0.25">
      <c r="X65747"/>
    </row>
    <row r="65748" spans="24:24" x14ac:dyDescent="0.25">
      <c r="X65748"/>
    </row>
    <row r="65749" spans="24:24" x14ac:dyDescent="0.25">
      <c r="X65749"/>
    </row>
    <row r="65750" spans="24:24" x14ac:dyDescent="0.25">
      <c r="X65750"/>
    </row>
    <row r="65751" spans="24:24" x14ac:dyDescent="0.25">
      <c r="X65751"/>
    </row>
    <row r="65752" spans="24:24" x14ac:dyDescent="0.25">
      <c r="X65752"/>
    </row>
    <row r="65753" spans="24:24" x14ac:dyDescent="0.25">
      <c r="X65753"/>
    </row>
    <row r="65754" spans="24:24" x14ac:dyDescent="0.25">
      <c r="X65754"/>
    </row>
    <row r="65755" spans="24:24" x14ac:dyDescent="0.25">
      <c r="X65755"/>
    </row>
    <row r="65756" spans="24:24" x14ac:dyDescent="0.25">
      <c r="X65756"/>
    </row>
    <row r="65757" spans="24:24" x14ac:dyDescent="0.25">
      <c r="X65757"/>
    </row>
    <row r="65758" spans="24:24" x14ac:dyDescent="0.25">
      <c r="X65758"/>
    </row>
    <row r="65759" spans="24:24" x14ac:dyDescent="0.25">
      <c r="X65759"/>
    </row>
    <row r="65760" spans="24:24" x14ac:dyDescent="0.25">
      <c r="X65760"/>
    </row>
    <row r="65761" spans="24:24" x14ac:dyDescent="0.25">
      <c r="X65761"/>
    </row>
    <row r="65762" spans="24:24" x14ac:dyDescent="0.25">
      <c r="X65762"/>
    </row>
    <row r="65763" spans="24:24" x14ac:dyDescent="0.25">
      <c r="X65763"/>
    </row>
    <row r="65764" spans="24:24" x14ac:dyDescent="0.25">
      <c r="X65764"/>
    </row>
    <row r="65765" spans="24:24" x14ac:dyDescent="0.25">
      <c r="X65765"/>
    </row>
    <row r="65766" spans="24:24" x14ac:dyDescent="0.25">
      <c r="X65766"/>
    </row>
    <row r="65767" spans="24:24" x14ac:dyDescent="0.25">
      <c r="X65767"/>
    </row>
    <row r="65768" spans="24:24" x14ac:dyDescent="0.25">
      <c r="X65768"/>
    </row>
    <row r="65769" spans="24:24" x14ac:dyDescent="0.25">
      <c r="X65769"/>
    </row>
    <row r="65770" spans="24:24" x14ac:dyDescent="0.25">
      <c r="X65770"/>
    </row>
    <row r="65771" spans="24:24" x14ac:dyDescent="0.25">
      <c r="X65771"/>
    </row>
    <row r="65772" spans="24:24" x14ac:dyDescent="0.25">
      <c r="X65772"/>
    </row>
    <row r="65773" spans="24:24" x14ac:dyDescent="0.25">
      <c r="X65773"/>
    </row>
    <row r="65774" spans="24:24" x14ac:dyDescent="0.25">
      <c r="X65774"/>
    </row>
    <row r="65775" spans="24:24" x14ac:dyDescent="0.25">
      <c r="X65775"/>
    </row>
    <row r="65776" spans="24:24" x14ac:dyDescent="0.25">
      <c r="X65776"/>
    </row>
    <row r="65777" spans="24:24" x14ac:dyDescent="0.25">
      <c r="X65777"/>
    </row>
    <row r="65778" spans="24:24" x14ac:dyDescent="0.25">
      <c r="X65778"/>
    </row>
    <row r="65779" spans="24:24" x14ac:dyDescent="0.25">
      <c r="X65779"/>
    </row>
    <row r="65780" spans="24:24" x14ac:dyDescent="0.25">
      <c r="X65780"/>
    </row>
    <row r="65781" spans="24:24" x14ac:dyDescent="0.25">
      <c r="X65781"/>
    </row>
    <row r="65782" spans="24:24" x14ac:dyDescent="0.25">
      <c r="X65782"/>
    </row>
    <row r="65783" spans="24:24" x14ac:dyDescent="0.25">
      <c r="X65783"/>
    </row>
    <row r="65784" spans="24:24" x14ac:dyDescent="0.25">
      <c r="X65784"/>
    </row>
    <row r="65785" spans="24:24" x14ac:dyDescent="0.25">
      <c r="X65785"/>
    </row>
    <row r="65786" spans="24:24" x14ac:dyDescent="0.25">
      <c r="X65786"/>
    </row>
    <row r="65787" spans="24:24" x14ac:dyDescent="0.25">
      <c r="X65787"/>
    </row>
    <row r="65788" spans="24:24" x14ac:dyDescent="0.25">
      <c r="X65788"/>
    </row>
    <row r="65789" spans="24:24" x14ac:dyDescent="0.25">
      <c r="X65789"/>
    </row>
    <row r="65790" spans="24:24" x14ac:dyDescent="0.25">
      <c r="X65790"/>
    </row>
    <row r="65791" spans="24:24" x14ac:dyDescent="0.25">
      <c r="X65791"/>
    </row>
    <row r="65792" spans="24:24" x14ac:dyDescent="0.25">
      <c r="X65792"/>
    </row>
    <row r="65793" spans="24:24" x14ac:dyDescent="0.25">
      <c r="X65793"/>
    </row>
    <row r="65794" spans="24:24" x14ac:dyDescent="0.25">
      <c r="X65794"/>
    </row>
    <row r="65795" spans="24:24" x14ac:dyDescent="0.25">
      <c r="X65795"/>
    </row>
    <row r="65796" spans="24:24" x14ac:dyDescent="0.25">
      <c r="X65796"/>
    </row>
    <row r="65797" spans="24:24" x14ac:dyDescent="0.25">
      <c r="X65797"/>
    </row>
    <row r="65798" spans="24:24" x14ac:dyDescent="0.25">
      <c r="X65798"/>
    </row>
    <row r="65799" spans="24:24" x14ac:dyDescent="0.25">
      <c r="X65799"/>
    </row>
    <row r="65800" spans="24:24" x14ac:dyDescent="0.25">
      <c r="X65800"/>
    </row>
    <row r="65801" spans="24:24" x14ac:dyDescent="0.25">
      <c r="X65801"/>
    </row>
    <row r="65802" spans="24:24" x14ac:dyDescent="0.25">
      <c r="X65802"/>
    </row>
    <row r="65803" spans="24:24" x14ac:dyDescent="0.25">
      <c r="X65803"/>
    </row>
    <row r="65804" spans="24:24" x14ac:dyDescent="0.25">
      <c r="X65804"/>
    </row>
    <row r="65805" spans="24:24" x14ac:dyDescent="0.25">
      <c r="X65805"/>
    </row>
    <row r="65806" spans="24:24" x14ac:dyDescent="0.25">
      <c r="X65806"/>
    </row>
    <row r="65807" spans="24:24" x14ac:dyDescent="0.25">
      <c r="X65807"/>
    </row>
    <row r="65808" spans="24:24" x14ac:dyDescent="0.25">
      <c r="X65808"/>
    </row>
    <row r="65809" spans="24:24" x14ac:dyDescent="0.25">
      <c r="X65809"/>
    </row>
    <row r="65810" spans="24:24" x14ac:dyDescent="0.25">
      <c r="X65810"/>
    </row>
    <row r="65811" spans="24:24" x14ac:dyDescent="0.25">
      <c r="X65811"/>
    </row>
    <row r="65812" spans="24:24" x14ac:dyDescent="0.25">
      <c r="X65812"/>
    </row>
    <row r="65813" spans="24:24" x14ac:dyDescent="0.25">
      <c r="X65813"/>
    </row>
    <row r="65814" spans="24:24" x14ac:dyDescent="0.25">
      <c r="X65814"/>
    </row>
    <row r="65815" spans="24:24" x14ac:dyDescent="0.25">
      <c r="X65815"/>
    </row>
    <row r="65816" spans="24:24" x14ac:dyDescent="0.25">
      <c r="X65816"/>
    </row>
    <row r="65817" spans="24:24" x14ac:dyDescent="0.25">
      <c r="X65817"/>
    </row>
    <row r="65818" spans="24:24" x14ac:dyDescent="0.25">
      <c r="X65818"/>
    </row>
    <row r="65819" spans="24:24" x14ac:dyDescent="0.25">
      <c r="X65819"/>
    </row>
    <row r="65820" spans="24:24" x14ac:dyDescent="0.25">
      <c r="X65820"/>
    </row>
    <row r="65821" spans="24:24" x14ac:dyDescent="0.25">
      <c r="X65821"/>
    </row>
    <row r="65822" spans="24:24" x14ac:dyDescent="0.25">
      <c r="X65822"/>
    </row>
    <row r="65823" spans="24:24" x14ac:dyDescent="0.25">
      <c r="X65823"/>
    </row>
    <row r="65824" spans="24:24" x14ac:dyDescent="0.25">
      <c r="X65824"/>
    </row>
    <row r="65825" spans="24:24" x14ac:dyDescent="0.25">
      <c r="X65825"/>
    </row>
    <row r="65826" spans="24:24" x14ac:dyDescent="0.25">
      <c r="X65826"/>
    </row>
    <row r="65827" spans="24:24" x14ac:dyDescent="0.25">
      <c r="X65827"/>
    </row>
    <row r="65828" spans="24:24" x14ac:dyDescent="0.25">
      <c r="X65828"/>
    </row>
    <row r="65829" spans="24:24" x14ac:dyDescent="0.25">
      <c r="X65829"/>
    </row>
    <row r="65830" spans="24:24" x14ac:dyDescent="0.25">
      <c r="X65830"/>
    </row>
    <row r="65831" spans="24:24" x14ac:dyDescent="0.25">
      <c r="X65831"/>
    </row>
    <row r="65832" spans="24:24" x14ac:dyDescent="0.25">
      <c r="X65832"/>
    </row>
    <row r="65833" spans="24:24" x14ac:dyDescent="0.25">
      <c r="X65833"/>
    </row>
    <row r="65834" spans="24:24" x14ac:dyDescent="0.25">
      <c r="X65834"/>
    </row>
    <row r="65835" spans="24:24" x14ac:dyDescent="0.25">
      <c r="X65835"/>
    </row>
    <row r="65836" spans="24:24" x14ac:dyDescent="0.25">
      <c r="X65836"/>
    </row>
    <row r="65837" spans="24:24" x14ac:dyDescent="0.25">
      <c r="X65837"/>
    </row>
    <row r="65838" spans="24:24" x14ac:dyDescent="0.25">
      <c r="X65838"/>
    </row>
    <row r="65839" spans="24:24" x14ac:dyDescent="0.25">
      <c r="X65839"/>
    </row>
    <row r="65840" spans="24:24" x14ac:dyDescent="0.25">
      <c r="X65840"/>
    </row>
    <row r="65841" spans="24:24" x14ac:dyDescent="0.25">
      <c r="X65841"/>
    </row>
    <row r="65842" spans="24:24" x14ac:dyDescent="0.25">
      <c r="X65842"/>
    </row>
    <row r="65843" spans="24:24" x14ac:dyDescent="0.25">
      <c r="X65843"/>
    </row>
    <row r="65844" spans="24:24" x14ac:dyDescent="0.25">
      <c r="X65844"/>
    </row>
    <row r="65845" spans="24:24" x14ac:dyDescent="0.25">
      <c r="X65845"/>
    </row>
    <row r="65846" spans="24:24" x14ac:dyDescent="0.25">
      <c r="X65846"/>
    </row>
    <row r="65847" spans="24:24" x14ac:dyDescent="0.25">
      <c r="X65847"/>
    </row>
    <row r="65848" spans="24:24" x14ac:dyDescent="0.25">
      <c r="X65848"/>
    </row>
    <row r="65849" spans="24:24" x14ac:dyDescent="0.25">
      <c r="X65849"/>
    </row>
    <row r="65850" spans="24:24" x14ac:dyDescent="0.25">
      <c r="X65850"/>
    </row>
    <row r="65851" spans="24:24" x14ac:dyDescent="0.25">
      <c r="X65851"/>
    </row>
    <row r="65852" spans="24:24" x14ac:dyDescent="0.25">
      <c r="X65852"/>
    </row>
    <row r="65853" spans="24:24" x14ac:dyDescent="0.25">
      <c r="X65853"/>
    </row>
    <row r="65854" spans="24:24" x14ac:dyDescent="0.25">
      <c r="X65854"/>
    </row>
    <row r="65855" spans="24:24" x14ac:dyDescent="0.25">
      <c r="X65855"/>
    </row>
    <row r="65856" spans="24:24" x14ac:dyDescent="0.25">
      <c r="X65856"/>
    </row>
    <row r="65857" spans="24:24" x14ac:dyDescent="0.25">
      <c r="X65857"/>
    </row>
    <row r="65858" spans="24:24" x14ac:dyDescent="0.25">
      <c r="X65858"/>
    </row>
    <row r="65859" spans="24:24" x14ac:dyDescent="0.25">
      <c r="X65859"/>
    </row>
    <row r="65860" spans="24:24" x14ac:dyDescent="0.25">
      <c r="X65860"/>
    </row>
    <row r="65861" spans="24:24" x14ac:dyDescent="0.25">
      <c r="X65861"/>
    </row>
    <row r="65862" spans="24:24" x14ac:dyDescent="0.25">
      <c r="X65862"/>
    </row>
    <row r="65863" spans="24:24" x14ac:dyDescent="0.25">
      <c r="X65863"/>
    </row>
    <row r="65864" spans="24:24" x14ac:dyDescent="0.25">
      <c r="X65864"/>
    </row>
    <row r="65865" spans="24:24" x14ac:dyDescent="0.25">
      <c r="X65865"/>
    </row>
    <row r="65866" spans="24:24" x14ac:dyDescent="0.25">
      <c r="X65866"/>
    </row>
    <row r="65867" spans="24:24" x14ac:dyDescent="0.25">
      <c r="X65867"/>
    </row>
    <row r="65868" spans="24:24" x14ac:dyDescent="0.25">
      <c r="X65868"/>
    </row>
    <row r="65869" spans="24:24" x14ac:dyDescent="0.25">
      <c r="X65869"/>
    </row>
    <row r="65870" spans="24:24" x14ac:dyDescent="0.25">
      <c r="X65870"/>
    </row>
    <row r="65871" spans="24:24" x14ac:dyDescent="0.25">
      <c r="X65871"/>
    </row>
    <row r="65872" spans="24:24" x14ac:dyDescent="0.25">
      <c r="X65872"/>
    </row>
    <row r="65873" spans="24:24" x14ac:dyDescent="0.25">
      <c r="X65873"/>
    </row>
    <row r="65874" spans="24:24" x14ac:dyDescent="0.25">
      <c r="X65874"/>
    </row>
    <row r="65875" spans="24:24" x14ac:dyDescent="0.25">
      <c r="X65875"/>
    </row>
    <row r="65876" spans="24:24" x14ac:dyDescent="0.25">
      <c r="X65876"/>
    </row>
    <row r="65877" spans="24:24" x14ac:dyDescent="0.25">
      <c r="X65877"/>
    </row>
    <row r="65878" spans="24:24" x14ac:dyDescent="0.25">
      <c r="X65878"/>
    </row>
    <row r="65879" spans="24:24" x14ac:dyDescent="0.25">
      <c r="X65879"/>
    </row>
    <row r="65880" spans="24:24" x14ac:dyDescent="0.25">
      <c r="X65880"/>
    </row>
    <row r="65881" spans="24:24" x14ac:dyDescent="0.25">
      <c r="X65881"/>
    </row>
    <row r="65882" spans="24:24" x14ac:dyDescent="0.25">
      <c r="X65882"/>
    </row>
    <row r="65883" spans="24:24" x14ac:dyDescent="0.25">
      <c r="X65883"/>
    </row>
    <row r="65884" spans="24:24" x14ac:dyDescent="0.25">
      <c r="X65884"/>
    </row>
    <row r="65885" spans="24:24" x14ac:dyDescent="0.25">
      <c r="X65885"/>
    </row>
    <row r="65886" spans="24:24" x14ac:dyDescent="0.25">
      <c r="X65886"/>
    </row>
    <row r="65887" spans="24:24" x14ac:dyDescent="0.25">
      <c r="X65887"/>
    </row>
    <row r="65888" spans="24:24" x14ac:dyDescent="0.25">
      <c r="X65888"/>
    </row>
    <row r="65889" spans="24:24" x14ac:dyDescent="0.25">
      <c r="X65889"/>
    </row>
    <row r="65890" spans="24:24" x14ac:dyDescent="0.25">
      <c r="X65890"/>
    </row>
    <row r="65891" spans="24:24" x14ac:dyDescent="0.25">
      <c r="X65891"/>
    </row>
    <row r="65892" spans="24:24" x14ac:dyDescent="0.25">
      <c r="X65892"/>
    </row>
    <row r="65893" spans="24:24" x14ac:dyDescent="0.25">
      <c r="X65893"/>
    </row>
    <row r="65894" spans="24:24" x14ac:dyDescent="0.25">
      <c r="X65894"/>
    </row>
    <row r="65895" spans="24:24" x14ac:dyDescent="0.25">
      <c r="X65895"/>
    </row>
    <row r="65896" spans="24:24" x14ac:dyDescent="0.25">
      <c r="X65896"/>
    </row>
    <row r="65897" spans="24:24" x14ac:dyDescent="0.25">
      <c r="X65897"/>
    </row>
    <row r="65898" spans="24:24" x14ac:dyDescent="0.25">
      <c r="X65898"/>
    </row>
    <row r="65899" spans="24:24" x14ac:dyDescent="0.25">
      <c r="X65899"/>
    </row>
    <row r="65900" spans="24:24" x14ac:dyDescent="0.25">
      <c r="X65900"/>
    </row>
    <row r="65901" spans="24:24" x14ac:dyDescent="0.25">
      <c r="X65901"/>
    </row>
    <row r="65902" spans="24:24" x14ac:dyDescent="0.25">
      <c r="X65902"/>
    </row>
    <row r="65903" spans="24:24" x14ac:dyDescent="0.25">
      <c r="X65903"/>
    </row>
    <row r="65904" spans="24:24" x14ac:dyDescent="0.25">
      <c r="X65904"/>
    </row>
    <row r="65905" spans="24:24" x14ac:dyDescent="0.25">
      <c r="X65905"/>
    </row>
    <row r="65906" spans="24:24" x14ac:dyDescent="0.25">
      <c r="X65906"/>
    </row>
    <row r="65907" spans="24:24" x14ac:dyDescent="0.25">
      <c r="X65907"/>
    </row>
    <row r="65908" spans="24:24" x14ac:dyDescent="0.25">
      <c r="X65908"/>
    </row>
    <row r="65909" spans="24:24" x14ac:dyDescent="0.25">
      <c r="X65909"/>
    </row>
    <row r="65910" spans="24:24" x14ac:dyDescent="0.25">
      <c r="X65910"/>
    </row>
    <row r="65911" spans="24:24" x14ac:dyDescent="0.25">
      <c r="X65911"/>
    </row>
    <row r="65912" spans="24:24" x14ac:dyDescent="0.25">
      <c r="X65912"/>
    </row>
    <row r="65913" spans="24:24" x14ac:dyDescent="0.25">
      <c r="X65913"/>
    </row>
    <row r="65914" spans="24:24" x14ac:dyDescent="0.25">
      <c r="X65914"/>
    </row>
    <row r="65915" spans="24:24" x14ac:dyDescent="0.25">
      <c r="X65915"/>
    </row>
    <row r="65916" spans="24:24" x14ac:dyDescent="0.25">
      <c r="X65916"/>
    </row>
    <row r="65917" spans="24:24" x14ac:dyDescent="0.25">
      <c r="X65917"/>
    </row>
    <row r="65918" spans="24:24" x14ac:dyDescent="0.25">
      <c r="X65918"/>
    </row>
    <row r="65919" spans="24:24" x14ac:dyDescent="0.25">
      <c r="X65919"/>
    </row>
    <row r="65920" spans="24:24" x14ac:dyDescent="0.25">
      <c r="X65920"/>
    </row>
    <row r="65921" spans="24:24" x14ac:dyDescent="0.25">
      <c r="X65921"/>
    </row>
    <row r="65922" spans="24:24" x14ac:dyDescent="0.25">
      <c r="X65922"/>
    </row>
    <row r="65923" spans="24:24" x14ac:dyDescent="0.25">
      <c r="X65923"/>
    </row>
    <row r="65924" spans="24:24" x14ac:dyDescent="0.25">
      <c r="X65924"/>
    </row>
    <row r="65925" spans="24:24" x14ac:dyDescent="0.25">
      <c r="X65925"/>
    </row>
    <row r="65926" spans="24:24" x14ac:dyDescent="0.25">
      <c r="X65926"/>
    </row>
    <row r="65927" spans="24:24" x14ac:dyDescent="0.25">
      <c r="X65927"/>
    </row>
    <row r="65928" spans="24:24" x14ac:dyDescent="0.25">
      <c r="X65928"/>
    </row>
    <row r="65929" spans="24:24" x14ac:dyDescent="0.25">
      <c r="X65929"/>
    </row>
    <row r="65930" spans="24:24" x14ac:dyDescent="0.25">
      <c r="X65930"/>
    </row>
    <row r="65931" spans="24:24" x14ac:dyDescent="0.25">
      <c r="X65931"/>
    </row>
    <row r="65932" spans="24:24" x14ac:dyDescent="0.25">
      <c r="X65932"/>
    </row>
    <row r="65933" spans="24:24" x14ac:dyDescent="0.25">
      <c r="X65933"/>
    </row>
    <row r="65934" spans="24:24" x14ac:dyDescent="0.25">
      <c r="X65934"/>
    </row>
    <row r="65935" spans="24:24" x14ac:dyDescent="0.25">
      <c r="X65935"/>
    </row>
    <row r="65936" spans="24:24" x14ac:dyDescent="0.25">
      <c r="X65936"/>
    </row>
    <row r="65937" spans="24:24" x14ac:dyDescent="0.25">
      <c r="X65937"/>
    </row>
    <row r="65938" spans="24:24" x14ac:dyDescent="0.25">
      <c r="X65938"/>
    </row>
    <row r="65939" spans="24:24" x14ac:dyDescent="0.25">
      <c r="X65939"/>
    </row>
    <row r="65940" spans="24:24" x14ac:dyDescent="0.25">
      <c r="X65940"/>
    </row>
    <row r="65941" spans="24:24" x14ac:dyDescent="0.25">
      <c r="X65941"/>
    </row>
    <row r="65942" spans="24:24" x14ac:dyDescent="0.25">
      <c r="X65942"/>
    </row>
    <row r="65943" spans="24:24" x14ac:dyDescent="0.25">
      <c r="X65943"/>
    </row>
    <row r="65944" spans="24:24" x14ac:dyDescent="0.25">
      <c r="X65944"/>
    </row>
    <row r="65945" spans="24:24" x14ac:dyDescent="0.25">
      <c r="X65945"/>
    </row>
    <row r="65946" spans="24:24" x14ac:dyDescent="0.25">
      <c r="X65946"/>
    </row>
    <row r="65947" spans="24:24" x14ac:dyDescent="0.25">
      <c r="X65947"/>
    </row>
    <row r="65948" spans="24:24" x14ac:dyDescent="0.25">
      <c r="X65948"/>
    </row>
    <row r="65949" spans="24:24" x14ac:dyDescent="0.25">
      <c r="X65949"/>
    </row>
    <row r="65950" spans="24:24" x14ac:dyDescent="0.25">
      <c r="X65950"/>
    </row>
    <row r="65951" spans="24:24" x14ac:dyDescent="0.25">
      <c r="X65951"/>
    </row>
    <row r="65952" spans="24:24" x14ac:dyDescent="0.25">
      <c r="X65952"/>
    </row>
    <row r="65953" spans="24:24" x14ac:dyDescent="0.25">
      <c r="X65953"/>
    </row>
    <row r="65954" spans="24:24" x14ac:dyDescent="0.25">
      <c r="X65954"/>
    </row>
    <row r="65955" spans="24:24" x14ac:dyDescent="0.25">
      <c r="X65955"/>
    </row>
    <row r="65956" spans="24:24" x14ac:dyDescent="0.25">
      <c r="X65956"/>
    </row>
    <row r="65957" spans="24:24" x14ac:dyDescent="0.25">
      <c r="X65957"/>
    </row>
    <row r="65958" spans="24:24" x14ac:dyDescent="0.25">
      <c r="X65958"/>
    </row>
    <row r="65959" spans="24:24" x14ac:dyDescent="0.25">
      <c r="X65959"/>
    </row>
    <row r="65960" spans="24:24" x14ac:dyDescent="0.25">
      <c r="X65960"/>
    </row>
    <row r="65961" spans="24:24" x14ac:dyDescent="0.25">
      <c r="X65961"/>
    </row>
    <row r="65962" spans="24:24" x14ac:dyDescent="0.25">
      <c r="X65962"/>
    </row>
    <row r="65963" spans="24:24" x14ac:dyDescent="0.25">
      <c r="X65963"/>
    </row>
    <row r="65964" spans="24:24" x14ac:dyDescent="0.25">
      <c r="X65964"/>
    </row>
    <row r="65965" spans="24:24" x14ac:dyDescent="0.25">
      <c r="X65965"/>
    </row>
    <row r="65966" spans="24:24" x14ac:dyDescent="0.25">
      <c r="X65966"/>
    </row>
    <row r="65967" spans="24:24" x14ac:dyDescent="0.25">
      <c r="X65967"/>
    </row>
    <row r="65968" spans="24:24" x14ac:dyDescent="0.25">
      <c r="X65968"/>
    </row>
    <row r="65969" spans="24:24" x14ac:dyDescent="0.25">
      <c r="X65969"/>
    </row>
    <row r="65970" spans="24:24" x14ac:dyDescent="0.25">
      <c r="X65970"/>
    </row>
    <row r="65971" spans="24:24" x14ac:dyDescent="0.25">
      <c r="X65971"/>
    </row>
    <row r="65972" spans="24:24" x14ac:dyDescent="0.25">
      <c r="X65972"/>
    </row>
    <row r="65973" spans="24:24" x14ac:dyDescent="0.25">
      <c r="X65973"/>
    </row>
    <row r="65974" spans="24:24" x14ac:dyDescent="0.25">
      <c r="X65974"/>
    </row>
    <row r="65975" spans="24:24" x14ac:dyDescent="0.25">
      <c r="X65975"/>
    </row>
    <row r="65976" spans="24:24" x14ac:dyDescent="0.25">
      <c r="X65976"/>
    </row>
    <row r="65977" spans="24:24" x14ac:dyDescent="0.25">
      <c r="X65977"/>
    </row>
    <row r="65978" spans="24:24" x14ac:dyDescent="0.25">
      <c r="X65978"/>
    </row>
    <row r="65979" spans="24:24" x14ac:dyDescent="0.25">
      <c r="X65979"/>
    </row>
    <row r="65980" spans="24:24" x14ac:dyDescent="0.25">
      <c r="X65980"/>
    </row>
    <row r="65981" spans="24:24" x14ac:dyDescent="0.25">
      <c r="X65981"/>
    </row>
    <row r="65982" spans="24:24" x14ac:dyDescent="0.25">
      <c r="X65982"/>
    </row>
    <row r="65983" spans="24:24" x14ac:dyDescent="0.25">
      <c r="X65983"/>
    </row>
    <row r="65984" spans="24:24" x14ac:dyDescent="0.25">
      <c r="X65984"/>
    </row>
    <row r="65985" spans="24:24" x14ac:dyDescent="0.25">
      <c r="X65985"/>
    </row>
    <row r="65986" spans="24:24" x14ac:dyDescent="0.25">
      <c r="X65986"/>
    </row>
    <row r="65987" spans="24:24" x14ac:dyDescent="0.25">
      <c r="X65987"/>
    </row>
    <row r="65988" spans="24:24" x14ac:dyDescent="0.25">
      <c r="X65988"/>
    </row>
    <row r="65989" spans="24:24" x14ac:dyDescent="0.25">
      <c r="X65989"/>
    </row>
    <row r="65990" spans="24:24" x14ac:dyDescent="0.25">
      <c r="X65990"/>
    </row>
    <row r="65991" spans="24:24" x14ac:dyDescent="0.25">
      <c r="X65991"/>
    </row>
    <row r="65992" spans="24:24" x14ac:dyDescent="0.25">
      <c r="X65992"/>
    </row>
    <row r="65993" spans="24:24" x14ac:dyDescent="0.25">
      <c r="X65993"/>
    </row>
    <row r="65994" spans="24:24" x14ac:dyDescent="0.25">
      <c r="X65994"/>
    </row>
    <row r="65995" spans="24:24" x14ac:dyDescent="0.25">
      <c r="X65995"/>
    </row>
    <row r="65996" spans="24:24" x14ac:dyDescent="0.25">
      <c r="X65996"/>
    </row>
    <row r="65997" spans="24:24" x14ac:dyDescent="0.25">
      <c r="X65997"/>
    </row>
    <row r="65998" spans="24:24" x14ac:dyDescent="0.25">
      <c r="X65998"/>
    </row>
    <row r="65999" spans="24:24" x14ac:dyDescent="0.25">
      <c r="X65999"/>
    </row>
    <row r="66000" spans="24:24" x14ac:dyDescent="0.25">
      <c r="X66000"/>
    </row>
    <row r="66001" spans="24:24" x14ac:dyDescent="0.25">
      <c r="X66001"/>
    </row>
    <row r="66002" spans="24:24" x14ac:dyDescent="0.25">
      <c r="X66002"/>
    </row>
    <row r="66003" spans="24:24" x14ac:dyDescent="0.25">
      <c r="X66003"/>
    </row>
    <row r="66004" spans="24:24" x14ac:dyDescent="0.25">
      <c r="X66004"/>
    </row>
    <row r="66005" spans="24:24" x14ac:dyDescent="0.25">
      <c r="X66005"/>
    </row>
    <row r="66006" spans="24:24" x14ac:dyDescent="0.25">
      <c r="X66006"/>
    </row>
    <row r="66007" spans="24:24" x14ac:dyDescent="0.25">
      <c r="X66007"/>
    </row>
    <row r="66008" spans="24:24" x14ac:dyDescent="0.25">
      <c r="X66008"/>
    </row>
    <row r="66009" spans="24:24" x14ac:dyDescent="0.25">
      <c r="X66009"/>
    </row>
    <row r="66010" spans="24:24" x14ac:dyDescent="0.25">
      <c r="X66010"/>
    </row>
    <row r="66011" spans="24:24" x14ac:dyDescent="0.25">
      <c r="X66011"/>
    </row>
    <row r="66012" spans="24:24" x14ac:dyDescent="0.25">
      <c r="X66012"/>
    </row>
    <row r="66013" spans="24:24" x14ac:dyDescent="0.25">
      <c r="X66013"/>
    </row>
    <row r="66014" spans="24:24" x14ac:dyDescent="0.25">
      <c r="X66014"/>
    </row>
    <row r="66015" spans="24:24" x14ac:dyDescent="0.25">
      <c r="X66015"/>
    </row>
    <row r="66016" spans="24:24" x14ac:dyDescent="0.25">
      <c r="X66016"/>
    </row>
    <row r="66017" spans="24:24" x14ac:dyDescent="0.25">
      <c r="X66017"/>
    </row>
    <row r="66018" spans="24:24" x14ac:dyDescent="0.25">
      <c r="X66018"/>
    </row>
    <row r="66019" spans="24:24" x14ac:dyDescent="0.25">
      <c r="X66019"/>
    </row>
    <row r="66020" spans="24:24" x14ac:dyDescent="0.25">
      <c r="X66020"/>
    </row>
    <row r="66021" spans="24:24" x14ac:dyDescent="0.25">
      <c r="X66021"/>
    </row>
    <row r="66022" spans="24:24" x14ac:dyDescent="0.25">
      <c r="X66022"/>
    </row>
    <row r="66023" spans="24:24" x14ac:dyDescent="0.25">
      <c r="X66023"/>
    </row>
    <row r="66024" spans="24:24" x14ac:dyDescent="0.25">
      <c r="X66024"/>
    </row>
    <row r="66025" spans="24:24" x14ac:dyDescent="0.25">
      <c r="X66025"/>
    </row>
    <row r="66026" spans="24:24" x14ac:dyDescent="0.25">
      <c r="X66026"/>
    </row>
    <row r="66027" spans="24:24" x14ac:dyDescent="0.25">
      <c r="X66027"/>
    </row>
    <row r="66028" spans="24:24" x14ac:dyDescent="0.25">
      <c r="X66028"/>
    </row>
    <row r="66029" spans="24:24" x14ac:dyDescent="0.25">
      <c r="X66029"/>
    </row>
    <row r="66030" spans="24:24" x14ac:dyDescent="0.25">
      <c r="X66030"/>
    </row>
    <row r="66031" spans="24:24" x14ac:dyDescent="0.25">
      <c r="X66031"/>
    </row>
    <row r="66032" spans="24:24" x14ac:dyDescent="0.25">
      <c r="X66032"/>
    </row>
    <row r="66033" spans="24:24" x14ac:dyDescent="0.25">
      <c r="X66033"/>
    </row>
    <row r="66034" spans="24:24" x14ac:dyDescent="0.25">
      <c r="X66034"/>
    </row>
    <row r="66035" spans="24:24" x14ac:dyDescent="0.25">
      <c r="X66035"/>
    </row>
    <row r="66036" spans="24:24" x14ac:dyDescent="0.25">
      <c r="X66036"/>
    </row>
    <row r="66037" spans="24:24" x14ac:dyDescent="0.25">
      <c r="X66037"/>
    </row>
    <row r="66038" spans="24:24" x14ac:dyDescent="0.25">
      <c r="X66038"/>
    </row>
    <row r="66039" spans="24:24" x14ac:dyDescent="0.25">
      <c r="X66039"/>
    </row>
    <row r="66040" spans="24:24" x14ac:dyDescent="0.25">
      <c r="X66040"/>
    </row>
    <row r="66041" spans="24:24" x14ac:dyDescent="0.25">
      <c r="X66041"/>
    </row>
    <row r="66042" spans="24:24" x14ac:dyDescent="0.25">
      <c r="X66042"/>
    </row>
    <row r="66043" spans="24:24" x14ac:dyDescent="0.25">
      <c r="X66043"/>
    </row>
    <row r="66044" spans="24:24" x14ac:dyDescent="0.25">
      <c r="X66044"/>
    </row>
    <row r="66045" spans="24:24" x14ac:dyDescent="0.25">
      <c r="X66045"/>
    </row>
    <row r="66046" spans="24:24" x14ac:dyDescent="0.25">
      <c r="X66046"/>
    </row>
    <row r="66047" spans="24:24" x14ac:dyDescent="0.25">
      <c r="X66047"/>
    </row>
    <row r="66048" spans="24:24" x14ac:dyDescent="0.25">
      <c r="X66048"/>
    </row>
    <row r="66049" spans="24:24" x14ac:dyDescent="0.25">
      <c r="X66049"/>
    </row>
    <row r="66050" spans="24:24" x14ac:dyDescent="0.25">
      <c r="X66050"/>
    </row>
    <row r="66051" spans="24:24" x14ac:dyDescent="0.25">
      <c r="X66051"/>
    </row>
    <row r="66052" spans="24:24" x14ac:dyDescent="0.25">
      <c r="X66052"/>
    </row>
    <row r="66053" spans="24:24" x14ac:dyDescent="0.25">
      <c r="X66053"/>
    </row>
    <row r="66054" spans="24:24" x14ac:dyDescent="0.25">
      <c r="X66054"/>
    </row>
    <row r="66055" spans="24:24" x14ac:dyDescent="0.25">
      <c r="X66055"/>
    </row>
    <row r="66056" spans="24:24" x14ac:dyDescent="0.25">
      <c r="X66056"/>
    </row>
    <row r="66057" spans="24:24" x14ac:dyDescent="0.25">
      <c r="X66057"/>
    </row>
    <row r="66058" spans="24:24" x14ac:dyDescent="0.25">
      <c r="X66058"/>
    </row>
    <row r="66059" spans="24:24" x14ac:dyDescent="0.25">
      <c r="X66059"/>
    </row>
    <row r="66060" spans="24:24" x14ac:dyDescent="0.25">
      <c r="X66060"/>
    </row>
    <row r="66061" spans="24:24" x14ac:dyDescent="0.25">
      <c r="X66061"/>
    </row>
    <row r="66062" spans="24:24" x14ac:dyDescent="0.25">
      <c r="X66062"/>
    </row>
    <row r="66063" spans="24:24" x14ac:dyDescent="0.25">
      <c r="X66063"/>
    </row>
    <row r="66064" spans="24:24" x14ac:dyDescent="0.25">
      <c r="X66064"/>
    </row>
    <row r="66065" spans="24:24" x14ac:dyDescent="0.25">
      <c r="X66065"/>
    </row>
    <row r="66066" spans="24:24" x14ac:dyDescent="0.25">
      <c r="X66066"/>
    </row>
    <row r="66067" spans="24:24" x14ac:dyDescent="0.25">
      <c r="X66067"/>
    </row>
    <row r="66068" spans="24:24" x14ac:dyDescent="0.25">
      <c r="X66068"/>
    </row>
    <row r="66069" spans="24:24" x14ac:dyDescent="0.25">
      <c r="X66069"/>
    </row>
    <row r="66070" spans="24:24" x14ac:dyDescent="0.25">
      <c r="X66070"/>
    </row>
    <row r="66071" spans="24:24" x14ac:dyDescent="0.25">
      <c r="X66071"/>
    </row>
    <row r="66072" spans="24:24" x14ac:dyDescent="0.25">
      <c r="X66072"/>
    </row>
    <row r="66073" spans="24:24" x14ac:dyDescent="0.25">
      <c r="X66073"/>
    </row>
    <row r="66074" spans="24:24" x14ac:dyDescent="0.25">
      <c r="X66074"/>
    </row>
    <row r="66075" spans="24:24" x14ac:dyDescent="0.25">
      <c r="X66075"/>
    </row>
    <row r="66076" spans="24:24" x14ac:dyDescent="0.25">
      <c r="X66076"/>
    </row>
    <row r="66077" spans="24:24" x14ac:dyDescent="0.25">
      <c r="X66077"/>
    </row>
    <row r="66078" spans="24:24" x14ac:dyDescent="0.25">
      <c r="X66078"/>
    </row>
    <row r="66079" spans="24:24" x14ac:dyDescent="0.25">
      <c r="X66079"/>
    </row>
    <row r="66080" spans="24:24" x14ac:dyDescent="0.25">
      <c r="X66080"/>
    </row>
    <row r="66081" spans="24:24" x14ac:dyDescent="0.25">
      <c r="X66081"/>
    </row>
    <row r="66082" spans="24:24" x14ac:dyDescent="0.25">
      <c r="X66082"/>
    </row>
    <row r="66083" spans="24:24" x14ac:dyDescent="0.25">
      <c r="X66083"/>
    </row>
    <row r="66084" spans="24:24" x14ac:dyDescent="0.25">
      <c r="X66084"/>
    </row>
    <row r="66085" spans="24:24" x14ac:dyDescent="0.25">
      <c r="X66085"/>
    </row>
    <row r="66086" spans="24:24" x14ac:dyDescent="0.25">
      <c r="X66086"/>
    </row>
    <row r="66087" spans="24:24" x14ac:dyDescent="0.25">
      <c r="X66087"/>
    </row>
    <row r="66088" spans="24:24" x14ac:dyDescent="0.25">
      <c r="X66088"/>
    </row>
    <row r="66089" spans="24:24" x14ac:dyDescent="0.25">
      <c r="X66089"/>
    </row>
    <row r="66090" spans="24:24" x14ac:dyDescent="0.25">
      <c r="X66090"/>
    </row>
    <row r="66091" spans="24:24" x14ac:dyDescent="0.25">
      <c r="X66091"/>
    </row>
    <row r="66092" spans="24:24" x14ac:dyDescent="0.25">
      <c r="X66092"/>
    </row>
    <row r="66093" spans="24:24" x14ac:dyDescent="0.25">
      <c r="X66093"/>
    </row>
    <row r="66094" spans="24:24" x14ac:dyDescent="0.25">
      <c r="X66094"/>
    </row>
    <row r="66095" spans="24:24" x14ac:dyDescent="0.25">
      <c r="X66095"/>
    </row>
    <row r="66096" spans="24:24" x14ac:dyDescent="0.25">
      <c r="X66096"/>
    </row>
    <row r="66097" spans="24:24" x14ac:dyDescent="0.25">
      <c r="X66097"/>
    </row>
    <row r="66098" spans="24:24" x14ac:dyDescent="0.25">
      <c r="X66098"/>
    </row>
    <row r="66099" spans="24:24" x14ac:dyDescent="0.25">
      <c r="X66099"/>
    </row>
    <row r="66100" spans="24:24" x14ac:dyDescent="0.25">
      <c r="X66100"/>
    </row>
    <row r="66101" spans="24:24" x14ac:dyDescent="0.25">
      <c r="X66101"/>
    </row>
    <row r="66102" spans="24:24" x14ac:dyDescent="0.25">
      <c r="X66102"/>
    </row>
    <row r="66103" spans="24:24" x14ac:dyDescent="0.25">
      <c r="X66103"/>
    </row>
    <row r="66104" spans="24:24" x14ac:dyDescent="0.25">
      <c r="X66104"/>
    </row>
    <row r="66105" spans="24:24" x14ac:dyDescent="0.25">
      <c r="X66105"/>
    </row>
    <row r="66106" spans="24:24" x14ac:dyDescent="0.25">
      <c r="X66106"/>
    </row>
    <row r="66107" spans="24:24" x14ac:dyDescent="0.25">
      <c r="X66107"/>
    </row>
    <row r="66108" spans="24:24" x14ac:dyDescent="0.25">
      <c r="X66108"/>
    </row>
    <row r="66109" spans="24:24" x14ac:dyDescent="0.25">
      <c r="X66109"/>
    </row>
    <row r="66110" spans="24:24" x14ac:dyDescent="0.25">
      <c r="X66110"/>
    </row>
    <row r="66111" spans="24:24" x14ac:dyDescent="0.25">
      <c r="X66111"/>
    </row>
    <row r="66112" spans="24:24" x14ac:dyDescent="0.25">
      <c r="X66112"/>
    </row>
    <row r="66113" spans="24:24" x14ac:dyDescent="0.25">
      <c r="X66113"/>
    </row>
    <row r="66114" spans="24:24" x14ac:dyDescent="0.25">
      <c r="X66114"/>
    </row>
    <row r="66115" spans="24:24" x14ac:dyDescent="0.25">
      <c r="X66115"/>
    </row>
    <row r="66116" spans="24:24" x14ac:dyDescent="0.25">
      <c r="X66116"/>
    </row>
    <row r="66117" spans="24:24" x14ac:dyDescent="0.25">
      <c r="X66117"/>
    </row>
    <row r="66118" spans="24:24" x14ac:dyDescent="0.25">
      <c r="X66118"/>
    </row>
    <row r="66119" spans="24:24" x14ac:dyDescent="0.25">
      <c r="X66119"/>
    </row>
    <row r="66120" spans="24:24" x14ac:dyDescent="0.25">
      <c r="X66120"/>
    </row>
    <row r="66121" spans="24:24" x14ac:dyDescent="0.25">
      <c r="X66121"/>
    </row>
    <row r="66122" spans="24:24" x14ac:dyDescent="0.25">
      <c r="X66122"/>
    </row>
    <row r="66123" spans="24:24" x14ac:dyDescent="0.25">
      <c r="X66123"/>
    </row>
    <row r="66124" spans="24:24" x14ac:dyDescent="0.25">
      <c r="X66124"/>
    </row>
    <row r="66125" spans="24:24" x14ac:dyDescent="0.25">
      <c r="X66125"/>
    </row>
    <row r="66126" spans="24:24" x14ac:dyDescent="0.25">
      <c r="X66126"/>
    </row>
    <row r="66127" spans="24:24" x14ac:dyDescent="0.25">
      <c r="X66127"/>
    </row>
    <row r="66128" spans="24:24" x14ac:dyDescent="0.25">
      <c r="X66128"/>
    </row>
    <row r="66129" spans="24:24" x14ac:dyDescent="0.25">
      <c r="X66129"/>
    </row>
    <row r="66130" spans="24:24" x14ac:dyDescent="0.25">
      <c r="X66130"/>
    </row>
    <row r="66131" spans="24:24" x14ac:dyDescent="0.25">
      <c r="X66131"/>
    </row>
    <row r="66132" spans="24:24" x14ac:dyDescent="0.25">
      <c r="X66132"/>
    </row>
    <row r="66133" spans="24:24" x14ac:dyDescent="0.25">
      <c r="X66133"/>
    </row>
    <row r="66134" spans="24:24" x14ac:dyDescent="0.25">
      <c r="X66134"/>
    </row>
    <row r="66135" spans="24:24" x14ac:dyDescent="0.25">
      <c r="X66135"/>
    </row>
    <row r="66136" spans="24:24" x14ac:dyDescent="0.25">
      <c r="X66136"/>
    </row>
    <row r="66137" spans="24:24" x14ac:dyDescent="0.25">
      <c r="X66137"/>
    </row>
    <row r="66138" spans="24:24" x14ac:dyDescent="0.25">
      <c r="X66138"/>
    </row>
    <row r="66139" spans="24:24" x14ac:dyDescent="0.25">
      <c r="X66139"/>
    </row>
    <row r="66140" spans="24:24" x14ac:dyDescent="0.25">
      <c r="X66140"/>
    </row>
    <row r="66141" spans="24:24" x14ac:dyDescent="0.25">
      <c r="X66141"/>
    </row>
    <row r="66142" spans="24:24" x14ac:dyDescent="0.25">
      <c r="X66142"/>
    </row>
    <row r="66143" spans="24:24" x14ac:dyDescent="0.25">
      <c r="X66143"/>
    </row>
    <row r="66144" spans="24:24" x14ac:dyDescent="0.25">
      <c r="X66144"/>
    </row>
    <row r="66145" spans="24:24" x14ac:dyDescent="0.25">
      <c r="X66145"/>
    </row>
    <row r="66146" spans="24:24" x14ac:dyDescent="0.25">
      <c r="X66146"/>
    </row>
    <row r="66147" spans="24:24" x14ac:dyDescent="0.25">
      <c r="X66147"/>
    </row>
    <row r="66148" spans="24:24" x14ac:dyDescent="0.25">
      <c r="X66148"/>
    </row>
    <row r="66149" spans="24:24" x14ac:dyDescent="0.25">
      <c r="X66149"/>
    </row>
    <row r="66150" spans="24:24" x14ac:dyDescent="0.25">
      <c r="X66150"/>
    </row>
    <row r="66151" spans="24:24" x14ac:dyDescent="0.25">
      <c r="X66151"/>
    </row>
    <row r="66152" spans="24:24" x14ac:dyDescent="0.25">
      <c r="X66152"/>
    </row>
    <row r="66153" spans="24:24" x14ac:dyDescent="0.25">
      <c r="X66153"/>
    </row>
    <row r="66154" spans="24:24" x14ac:dyDescent="0.25">
      <c r="X66154"/>
    </row>
    <row r="66155" spans="24:24" x14ac:dyDescent="0.25">
      <c r="X66155"/>
    </row>
    <row r="66156" spans="24:24" x14ac:dyDescent="0.25">
      <c r="X66156"/>
    </row>
    <row r="66157" spans="24:24" x14ac:dyDescent="0.25">
      <c r="X66157"/>
    </row>
    <row r="66158" spans="24:24" x14ac:dyDescent="0.25">
      <c r="X66158"/>
    </row>
    <row r="66159" spans="24:24" x14ac:dyDescent="0.25">
      <c r="X66159"/>
    </row>
    <row r="66160" spans="24:24" x14ac:dyDescent="0.25">
      <c r="X66160"/>
    </row>
    <row r="66161" spans="24:24" x14ac:dyDescent="0.25">
      <c r="X66161"/>
    </row>
    <row r="66162" spans="24:24" x14ac:dyDescent="0.25">
      <c r="X66162"/>
    </row>
    <row r="66163" spans="24:24" x14ac:dyDescent="0.25">
      <c r="X66163"/>
    </row>
    <row r="66164" spans="24:24" x14ac:dyDescent="0.25">
      <c r="X66164"/>
    </row>
    <row r="66165" spans="24:24" x14ac:dyDescent="0.25">
      <c r="X66165"/>
    </row>
    <row r="66166" spans="24:24" x14ac:dyDescent="0.25">
      <c r="X66166"/>
    </row>
    <row r="66167" spans="24:24" x14ac:dyDescent="0.25">
      <c r="X66167"/>
    </row>
    <row r="66168" spans="24:24" x14ac:dyDescent="0.25">
      <c r="X66168"/>
    </row>
    <row r="66169" spans="24:24" x14ac:dyDescent="0.25">
      <c r="X66169"/>
    </row>
    <row r="66170" spans="24:24" x14ac:dyDescent="0.25">
      <c r="X66170"/>
    </row>
    <row r="66171" spans="24:24" x14ac:dyDescent="0.25">
      <c r="X66171"/>
    </row>
    <row r="66172" spans="24:24" x14ac:dyDescent="0.25">
      <c r="X66172"/>
    </row>
    <row r="66173" spans="24:24" x14ac:dyDescent="0.25">
      <c r="X66173"/>
    </row>
    <row r="66174" spans="24:24" x14ac:dyDescent="0.25">
      <c r="X66174"/>
    </row>
    <row r="66175" spans="24:24" x14ac:dyDescent="0.25">
      <c r="X66175"/>
    </row>
    <row r="66176" spans="24:24" x14ac:dyDescent="0.25">
      <c r="X66176"/>
    </row>
    <row r="66177" spans="24:24" x14ac:dyDescent="0.25">
      <c r="X66177"/>
    </row>
    <row r="66178" spans="24:24" x14ac:dyDescent="0.25">
      <c r="X66178"/>
    </row>
    <row r="66179" spans="24:24" x14ac:dyDescent="0.25">
      <c r="X66179"/>
    </row>
    <row r="66180" spans="24:24" x14ac:dyDescent="0.25">
      <c r="X66180"/>
    </row>
    <row r="66181" spans="24:24" x14ac:dyDescent="0.25">
      <c r="X66181"/>
    </row>
    <row r="66182" spans="24:24" x14ac:dyDescent="0.25">
      <c r="X66182"/>
    </row>
    <row r="66183" spans="24:24" x14ac:dyDescent="0.25">
      <c r="X66183"/>
    </row>
    <row r="66184" spans="24:24" x14ac:dyDescent="0.25">
      <c r="X66184"/>
    </row>
    <row r="66185" spans="24:24" x14ac:dyDescent="0.25">
      <c r="X66185"/>
    </row>
    <row r="66186" spans="24:24" x14ac:dyDescent="0.25">
      <c r="X66186"/>
    </row>
    <row r="66187" spans="24:24" x14ac:dyDescent="0.25">
      <c r="X66187"/>
    </row>
    <row r="66188" spans="24:24" x14ac:dyDescent="0.25">
      <c r="X66188"/>
    </row>
    <row r="66189" spans="24:24" x14ac:dyDescent="0.25">
      <c r="X66189"/>
    </row>
    <row r="66190" spans="24:24" x14ac:dyDescent="0.25">
      <c r="X66190"/>
    </row>
    <row r="66191" spans="24:24" x14ac:dyDescent="0.25">
      <c r="X66191"/>
    </row>
    <row r="66192" spans="24:24" x14ac:dyDescent="0.25">
      <c r="X66192"/>
    </row>
    <row r="66193" spans="24:24" x14ac:dyDescent="0.25">
      <c r="X66193"/>
    </row>
    <row r="66194" spans="24:24" x14ac:dyDescent="0.25">
      <c r="X66194"/>
    </row>
    <row r="66195" spans="24:24" x14ac:dyDescent="0.25">
      <c r="X66195"/>
    </row>
    <row r="66196" spans="24:24" x14ac:dyDescent="0.25">
      <c r="X66196"/>
    </row>
    <row r="66197" spans="24:24" x14ac:dyDescent="0.25">
      <c r="X66197"/>
    </row>
    <row r="66198" spans="24:24" x14ac:dyDescent="0.25">
      <c r="X66198"/>
    </row>
    <row r="66199" spans="24:24" x14ac:dyDescent="0.25">
      <c r="X66199"/>
    </row>
    <row r="66200" spans="24:24" x14ac:dyDescent="0.25">
      <c r="X66200"/>
    </row>
    <row r="66201" spans="24:24" x14ac:dyDescent="0.25">
      <c r="X66201"/>
    </row>
    <row r="66202" spans="24:24" x14ac:dyDescent="0.25">
      <c r="X66202"/>
    </row>
    <row r="66203" spans="24:24" x14ac:dyDescent="0.25">
      <c r="X66203"/>
    </row>
    <row r="66204" spans="24:24" x14ac:dyDescent="0.25">
      <c r="X66204"/>
    </row>
    <row r="66205" spans="24:24" x14ac:dyDescent="0.25">
      <c r="X66205"/>
    </row>
    <row r="66206" spans="24:24" x14ac:dyDescent="0.25">
      <c r="X66206"/>
    </row>
    <row r="66207" spans="24:24" x14ac:dyDescent="0.25">
      <c r="X66207"/>
    </row>
    <row r="66208" spans="24:24" x14ac:dyDescent="0.25">
      <c r="X66208"/>
    </row>
    <row r="66209" spans="24:24" x14ac:dyDescent="0.25">
      <c r="X66209"/>
    </row>
    <row r="66210" spans="24:24" x14ac:dyDescent="0.25">
      <c r="X66210"/>
    </row>
    <row r="66211" spans="24:24" x14ac:dyDescent="0.25">
      <c r="X66211"/>
    </row>
    <row r="66212" spans="24:24" x14ac:dyDescent="0.25">
      <c r="X66212"/>
    </row>
    <row r="66213" spans="24:24" x14ac:dyDescent="0.25">
      <c r="X66213"/>
    </row>
    <row r="66214" spans="24:24" x14ac:dyDescent="0.25">
      <c r="X66214"/>
    </row>
    <row r="66215" spans="24:24" x14ac:dyDescent="0.25">
      <c r="X66215"/>
    </row>
    <row r="66216" spans="24:24" x14ac:dyDescent="0.25">
      <c r="X66216"/>
    </row>
    <row r="66217" spans="24:24" x14ac:dyDescent="0.25">
      <c r="X66217"/>
    </row>
    <row r="66218" spans="24:24" x14ac:dyDescent="0.25">
      <c r="X66218"/>
    </row>
    <row r="66219" spans="24:24" x14ac:dyDescent="0.25">
      <c r="X66219"/>
    </row>
    <row r="66220" spans="24:24" x14ac:dyDescent="0.25">
      <c r="X66220"/>
    </row>
    <row r="66221" spans="24:24" x14ac:dyDescent="0.25">
      <c r="X66221"/>
    </row>
    <row r="66222" spans="24:24" x14ac:dyDescent="0.25">
      <c r="X66222"/>
    </row>
    <row r="66223" spans="24:24" x14ac:dyDescent="0.25">
      <c r="X66223"/>
    </row>
    <row r="66224" spans="24:24" x14ac:dyDescent="0.25">
      <c r="X66224"/>
    </row>
    <row r="66225" spans="24:24" x14ac:dyDescent="0.25">
      <c r="X66225"/>
    </row>
    <row r="66226" spans="24:24" x14ac:dyDescent="0.25">
      <c r="X66226"/>
    </row>
    <row r="66227" spans="24:24" x14ac:dyDescent="0.25">
      <c r="X66227"/>
    </row>
    <row r="66228" spans="24:24" x14ac:dyDescent="0.25">
      <c r="X66228"/>
    </row>
    <row r="66229" spans="24:24" x14ac:dyDescent="0.25">
      <c r="X66229"/>
    </row>
    <row r="66230" spans="24:24" x14ac:dyDescent="0.25">
      <c r="X66230"/>
    </row>
    <row r="66231" spans="24:24" x14ac:dyDescent="0.25">
      <c r="X66231"/>
    </row>
    <row r="66232" spans="24:24" x14ac:dyDescent="0.25">
      <c r="X66232"/>
    </row>
    <row r="66233" spans="24:24" x14ac:dyDescent="0.25">
      <c r="X66233"/>
    </row>
    <row r="66234" spans="24:24" x14ac:dyDescent="0.25">
      <c r="X66234"/>
    </row>
    <row r="66235" spans="24:24" x14ac:dyDescent="0.25">
      <c r="X66235"/>
    </row>
    <row r="66236" spans="24:24" x14ac:dyDescent="0.25">
      <c r="X66236"/>
    </row>
    <row r="66237" spans="24:24" x14ac:dyDescent="0.25">
      <c r="X66237"/>
    </row>
    <row r="66238" spans="24:24" x14ac:dyDescent="0.25">
      <c r="X66238"/>
    </row>
    <row r="66239" spans="24:24" x14ac:dyDescent="0.25">
      <c r="X66239"/>
    </row>
    <row r="66240" spans="24:24" x14ac:dyDescent="0.25">
      <c r="X66240"/>
    </row>
    <row r="66241" spans="24:24" x14ac:dyDescent="0.25">
      <c r="X66241"/>
    </row>
    <row r="66242" spans="24:24" x14ac:dyDescent="0.25">
      <c r="X66242"/>
    </row>
    <row r="66243" spans="24:24" x14ac:dyDescent="0.25">
      <c r="X66243"/>
    </row>
    <row r="66244" spans="24:24" x14ac:dyDescent="0.25">
      <c r="X66244"/>
    </row>
    <row r="66245" spans="24:24" x14ac:dyDescent="0.25">
      <c r="X66245"/>
    </row>
    <row r="66246" spans="24:24" x14ac:dyDescent="0.25">
      <c r="X66246"/>
    </row>
    <row r="66247" spans="24:24" x14ac:dyDescent="0.25">
      <c r="X66247"/>
    </row>
    <row r="66248" spans="24:24" x14ac:dyDescent="0.25">
      <c r="X66248"/>
    </row>
    <row r="66249" spans="24:24" x14ac:dyDescent="0.25">
      <c r="X66249"/>
    </row>
    <row r="66250" spans="24:24" x14ac:dyDescent="0.25">
      <c r="X66250"/>
    </row>
    <row r="66251" spans="24:24" x14ac:dyDescent="0.25">
      <c r="X66251"/>
    </row>
    <row r="66252" spans="24:24" x14ac:dyDescent="0.25">
      <c r="X66252"/>
    </row>
    <row r="66253" spans="24:24" x14ac:dyDescent="0.25">
      <c r="X66253"/>
    </row>
    <row r="66254" spans="24:24" x14ac:dyDescent="0.25">
      <c r="X66254"/>
    </row>
    <row r="66255" spans="24:24" x14ac:dyDescent="0.25">
      <c r="X66255"/>
    </row>
    <row r="66256" spans="24:24" x14ac:dyDescent="0.25">
      <c r="X66256"/>
    </row>
    <row r="66257" spans="24:24" x14ac:dyDescent="0.25">
      <c r="X66257"/>
    </row>
    <row r="66258" spans="24:24" x14ac:dyDescent="0.25">
      <c r="X66258"/>
    </row>
    <row r="66259" spans="24:24" x14ac:dyDescent="0.25">
      <c r="X66259"/>
    </row>
    <row r="66260" spans="24:24" x14ac:dyDescent="0.25">
      <c r="X66260"/>
    </row>
    <row r="66261" spans="24:24" x14ac:dyDescent="0.25">
      <c r="X66261"/>
    </row>
    <row r="66262" spans="24:24" x14ac:dyDescent="0.25">
      <c r="X66262"/>
    </row>
    <row r="66263" spans="24:24" x14ac:dyDescent="0.25">
      <c r="X66263"/>
    </row>
    <row r="66264" spans="24:24" x14ac:dyDescent="0.25">
      <c r="X66264"/>
    </row>
    <row r="66265" spans="24:24" x14ac:dyDescent="0.25">
      <c r="X66265"/>
    </row>
    <row r="66266" spans="24:24" x14ac:dyDescent="0.25">
      <c r="X66266"/>
    </row>
    <row r="66267" spans="24:24" x14ac:dyDescent="0.25">
      <c r="X66267"/>
    </row>
    <row r="66268" spans="24:24" x14ac:dyDescent="0.25">
      <c r="X66268"/>
    </row>
    <row r="66269" spans="24:24" x14ac:dyDescent="0.25">
      <c r="X66269"/>
    </row>
    <row r="66270" spans="24:24" x14ac:dyDescent="0.25">
      <c r="X66270"/>
    </row>
    <row r="66271" spans="24:24" x14ac:dyDescent="0.25">
      <c r="X66271"/>
    </row>
    <row r="66272" spans="24:24" x14ac:dyDescent="0.25">
      <c r="X66272"/>
    </row>
    <row r="66273" spans="24:24" x14ac:dyDescent="0.25">
      <c r="X66273"/>
    </row>
    <row r="66274" spans="24:24" x14ac:dyDescent="0.25">
      <c r="X66274"/>
    </row>
    <row r="66275" spans="24:24" x14ac:dyDescent="0.25">
      <c r="X66275"/>
    </row>
    <row r="66276" spans="24:24" x14ac:dyDescent="0.25">
      <c r="X66276"/>
    </row>
    <row r="66277" spans="24:24" x14ac:dyDescent="0.25">
      <c r="X66277"/>
    </row>
    <row r="66278" spans="24:24" x14ac:dyDescent="0.25">
      <c r="X66278"/>
    </row>
    <row r="66279" spans="24:24" x14ac:dyDescent="0.25">
      <c r="X66279"/>
    </row>
    <row r="66280" spans="24:24" x14ac:dyDescent="0.25">
      <c r="X66280"/>
    </row>
    <row r="66281" spans="24:24" x14ac:dyDescent="0.25">
      <c r="X66281"/>
    </row>
    <row r="66282" spans="24:24" x14ac:dyDescent="0.25">
      <c r="X66282"/>
    </row>
    <row r="66283" spans="24:24" x14ac:dyDescent="0.25">
      <c r="X66283"/>
    </row>
    <row r="66284" spans="24:24" x14ac:dyDescent="0.25">
      <c r="X66284"/>
    </row>
    <row r="66285" spans="24:24" x14ac:dyDescent="0.25">
      <c r="X66285"/>
    </row>
    <row r="66286" spans="24:24" x14ac:dyDescent="0.25">
      <c r="X66286"/>
    </row>
    <row r="66287" spans="24:24" x14ac:dyDescent="0.25">
      <c r="X66287"/>
    </row>
    <row r="66288" spans="24:24" x14ac:dyDescent="0.25">
      <c r="X66288"/>
    </row>
    <row r="66289" spans="24:24" x14ac:dyDescent="0.25">
      <c r="X66289"/>
    </row>
    <row r="66290" spans="24:24" x14ac:dyDescent="0.25">
      <c r="X66290"/>
    </row>
    <row r="66291" spans="24:24" x14ac:dyDescent="0.25">
      <c r="X66291"/>
    </row>
    <row r="66292" spans="24:24" x14ac:dyDescent="0.25">
      <c r="X66292"/>
    </row>
    <row r="66293" spans="24:24" x14ac:dyDescent="0.25">
      <c r="X66293"/>
    </row>
    <row r="66294" spans="24:24" x14ac:dyDescent="0.25">
      <c r="X66294"/>
    </row>
    <row r="66295" spans="24:24" x14ac:dyDescent="0.25">
      <c r="X66295"/>
    </row>
    <row r="66296" spans="24:24" x14ac:dyDescent="0.25">
      <c r="X66296"/>
    </row>
    <row r="66297" spans="24:24" x14ac:dyDescent="0.25">
      <c r="X66297"/>
    </row>
    <row r="66298" spans="24:24" x14ac:dyDescent="0.25">
      <c r="X66298"/>
    </row>
    <row r="66299" spans="24:24" x14ac:dyDescent="0.25">
      <c r="X66299"/>
    </row>
    <row r="66300" spans="24:24" x14ac:dyDescent="0.25">
      <c r="X66300"/>
    </row>
    <row r="66301" spans="24:24" x14ac:dyDescent="0.25">
      <c r="X66301"/>
    </row>
    <row r="66302" spans="24:24" x14ac:dyDescent="0.25">
      <c r="X66302"/>
    </row>
    <row r="66303" spans="24:24" x14ac:dyDescent="0.25">
      <c r="X66303"/>
    </row>
    <row r="66304" spans="24:24" x14ac:dyDescent="0.25">
      <c r="X66304"/>
    </row>
    <row r="66305" spans="24:24" x14ac:dyDescent="0.25">
      <c r="X66305"/>
    </row>
    <row r="66306" spans="24:24" x14ac:dyDescent="0.25">
      <c r="X66306"/>
    </row>
    <row r="66307" spans="24:24" x14ac:dyDescent="0.25">
      <c r="X66307"/>
    </row>
    <row r="66308" spans="24:24" x14ac:dyDescent="0.25">
      <c r="X66308"/>
    </row>
    <row r="66309" spans="24:24" x14ac:dyDescent="0.25">
      <c r="X66309"/>
    </row>
    <row r="66310" spans="24:24" x14ac:dyDescent="0.25">
      <c r="X66310"/>
    </row>
    <row r="66311" spans="24:24" x14ac:dyDescent="0.25">
      <c r="X66311"/>
    </row>
    <row r="66312" spans="24:24" x14ac:dyDescent="0.25">
      <c r="X66312"/>
    </row>
    <row r="66313" spans="24:24" x14ac:dyDescent="0.25">
      <c r="X66313"/>
    </row>
    <row r="66314" spans="24:24" x14ac:dyDescent="0.25">
      <c r="X66314"/>
    </row>
    <row r="66315" spans="24:24" x14ac:dyDescent="0.25">
      <c r="X66315"/>
    </row>
    <row r="66316" spans="24:24" x14ac:dyDescent="0.25">
      <c r="X66316"/>
    </row>
    <row r="66317" spans="24:24" x14ac:dyDescent="0.25">
      <c r="X66317"/>
    </row>
    <row r="66318" spans="24:24" x14ac:dyDescent="0.25">
      <c r="X66318"/>
    </row>
    <row r="66319" spans="24:24" x14ac:dyDescent="0.25">
      <c r="X66319"/>
    </row>
    <row r="66320" spans="24:24" x14ac:dyDescent="0.25">
      <c r="X66320"/>
    </row>
    <row r="66321" spans="24:24" x14ac:dyDescent="0.25">
      <c r="X66321"/>
    </row>
    <row r="66322" spans="24:24" x14ac:dyDescent="0.25">
      <c r="X66322"/>
    </row>
    <row r="66323" spans="24:24" x14ac:dyDescent="0.25">
      <c r="X66323"/>
    </row>
    <row r="66324" spans="24:24" x14ac:dyDescent="0.25">
      <c r="X66324"/>
    </row>
    <row r="66325" spans="24:24" x14ac:dyDescent="0.25">
      <c r="X66325"/>
    </row>
    <row r="66326" spans="24:24" x14ac:dyDescent="0.25">
      <c r="X66326"/>
    </row>
    <row r="66327" spans="24:24" x14ac:dyDescent="0.25">
      <c r="X66327"/>
    </row>
    <row r="66328" spans="24:24" x14ac:dyDescent="0.25">
      <c r="X66328"/>
    </row>
    <row r="66329" spans="24:24" x14ac:dyDescent="0.25">
      <c r="X66329"/>
    </row>
    <row r="66330" spans="24:24" x14ac:dyDescent="0.25">
      <c r="X66330"/>
    </row>
    <row r="66331" spans="24:24" x14ac:dyDescent="0.25">
      <c r="X66331"/>
    </row>
    <row r="66332" spans="24:24" x14ac:dyDescent="0.25">
      <c r="X66332"/>
    </row>
    <row r="66333" spans="24:24" x14ac:dyDescent="0.25">
      <c r="X66333"/>
    </row>
    <row r="66334" spans="24:24" x14ac:dyDescent="0.25">
      <c r="X66334"/>
    </row>
    <row r="66335" spans="24:24" x14ac:dyDescent="0.25">
      <c r="X66335"/>
    </row>
    <row r="66336" spans="24:24" x14ac:dyDescent="0.25">
      <c r="X66336"/>
    </row>
    <row r="66337" spans="24:24" x14ac:dyDescent="0.25">
      <c r="X66337"/>
    </row>
    <row r="66338" spans="24:24" x14ac:dyDescent="0.25">
      <c r="X66338"/>
    </row>
    <row r="66339" spans="24:24" x14ac:dyDescent="0.25">
      <c r="X66339"/>
    </row>
    <row r="66340" spans="24:24" x14ac:dyDescent="0.25">
      <c r="X66340"/>
    </row>
    <row r="66341" spans="24:24" x14ac:dyDescent="0.25">
      <c r="X66341"/>
    </row>
    <row r="66342" spans="24:24" x14ac:dyDescent="0.25">
      <c r="X66342"/>
    </row>
    <row r="66343" spans="24:24" x14ac:dyDescent="0.25">
      <c r="X66343"/>
    </row>
    <row r="66344" spans="24:24" x14ac:dyDescent="0.25">
      <c r="X66344"/>
    </row>
    <row r="66345" spans="24:24" x14ac:dyDescent="0.25">
      <c r="X66345"/>
    </row>
    <row r="66346" spans="24:24" x14ac:dyDescent="0.25">
      <c r="X66346"/>
    </row>
    <row r="66347" spans="24:24" x14ac:dyDescent="0.25">
      <c r="X66347"/>
    </row>
    <row r="66348" spans="24:24" x14ac:dyDescent="0.25">
      <c r="X66348"/>
    </row>
    <row r="66349" spans="24:24" x14ac:dyDescent="0.25">
      <c r="X66349"/>
    </row>
    <row r="66350" spans="24:24" x14ac:dyDescent="0.25">
      <c r="X66350"/>
    </row>
    <row r="66351" spans="24:24" x14ac:dyDescent="0.25">
      <c r="X66351"/>
    </row>
    <row r="66352" spans="24:24" x14ac:dyDescent="0.25">
      <c r="X66352"/>
    </row>
    <row r="66353" spans="24:24" x14ac:dyDescent="0.25">
      <c r="X66353"/>
    </row>
    <row r="66354" spans="24:24" x14ac:dyDescent="0.25">
      <c r="X66354"/>
    </row>
    <row r="66355" spans="24:24" x14ac:dyDescent="0.25">
      <c r="X66355"/>
    </row>
    <row r="66356" spans="24:24" x14ac:dyDescent="0.25">
      <c r="X66356"/>
    </row>
    <row r="66357" spans="24:24" x14ac:dyDescent="0.25">
      <c r="X66357"/>
    </row>
    <row r="66358" spans="24:24" x14ac:dyDescent="0.25">
      <c r="X66358"/>
    </row>
    <row r="66359" spans="24:24" x14ac:dyDescent="0.25">
      <c r="X66359"/>
    </row>
    <row r="66360" spans="24:24" x14ac:dyDescent="0.25">
      <c r="X66360"/>
    </row>
    <row r="66361" spans="24:24" x14ac:dyDescent="0.25">
      <c r="X66361"/>
    </row>
    <row r="66362" spans="24:24" x14ac:dyDescent="0.25">
      <c r="X66362"/>
    </row>
    <row r="66363" spans="24:24" x14ac:dyDescent="0.25">
      <c r="X66363"/>
    </row>
    <row r="66364" spans="24:24" x14ac:dyDescent="0.25">
      <c r="X66364"/>
    </row>
    <row r="66365" spans="24:24" x14ac:dyDescent="0.25">
      <c r="X66365"/>
    </row>
    <row r="66366" spans="24:24" x14ac:dyDescent="0.25">
      <c r="X66366"/>
    </row>
    <row r="66367" spans="24:24" x14ac:dyDescent="0.25">
      <c r="X66367"/>
    </row>
    <row r="66368" spans="24:24" x14ac:dyDescent="0.25">
      <c r="X66368"/>
    </row>
    <row r="66369" spans="24:24" x14ac:dyDescent="0.25">
      <c r="X66369"/>
    </row>
    <row r="66370" spans="24:24" x14ac:dyDescent="0.25">
      <c r="X66370"/>
    </row>
    <row r="66371" spans="24:24" x14ac:dyDescent="0.25">
      <c r="X66371"/>
    </row>
    <row r="66372" spans="24:24" x14ac:dyDescent="0.25">
      <c r="X66372"/>
    </row>
    <row r="66373" spans="24:24" x14ac:dyDescent="0.25">
      <c r="X66373"/>
    </row>
    <row r="66374" spans="24:24" x14ac:dyDescent="0.25">
      <c r="X66374"/>
    </row>
    <row r="66375" spans="24:24" x14ac:dyDescent="0.25">
      <c r="X66375"/>
    </row>
    <row r="66376" spans="24:24" x14ac:dyDescent="0.25">
      <c r="X66376"/>
    </row>
    <row r="66377" spans="24:24" x14ac:dyDescent="0.25">
      <c r="X66377"/>
    </row>
    <row r="66378" spans="24:24" x14ac:dyDescent="0.25">
      <c r="X66378"/>
    </row>
    <row r="66379" spans="24:24" x14ac:dyDescent="0.25">
      <c r="X66379"/>
    </row>
    <row r="66380" spans="24:24" x14ac:dyDescent="0.25">
      <c r="X66380"/>
    </row>
    <row r="66381" spans="24:24" x14ac:dyDescent="0.25">
      <c r="X66381"/>
    </row>
    <row r="66382" spans="24:24" x14ac:dyDescent="0.25">
      <c r="X66382"/>
    </row>
    <row r="66383" spans="24:24" x14ac:dyDescent="0.25">
      <c r="X66383"/>
    </row>
    <row r="66384" spans="24:24" x14ac:dyDescent="0.25">
      <c r="X66384"/>
    </row>
    <row r="66385" spans="24:24" x14ac:dyDescent="0.25">
      <c r="X66385"/>
    </row>
    <row r="66386" spans="24:24" x14ac:dyDescent="0.25">
      <c r="X66386"/>
    </row>
    <row r="66387" spans="24:24" x14ac:dyDescent="0.25">
      <c r="X66387"/>
    </row>
    <row r="66388" spans="24:24" x14ac:dyDescent="0.25">
      <c r="X66388"/>
    </row>
    <row r="66389" spans="24:24" x14ac:dyDescent="0.25">
      <c r="X66389"/>
    </row>
    <row r="66390" spans="24:24" x14ac:dyDescent="0.25">
      <c r="X66390"/>
    </row>
    <row r="66391" spans="24:24" x14ac:dyDescent="0.25">
      <c r="X66391"/>
    </row>
    <row r="66392" spans="24:24" x14ac:dyDescent="0.25">
      <c r="X66392"/>
    </row>
    <row r="66393" spans="24:24" x14ac:dyDescent="0.25">
      <c r="X66393"/>
    </row>
    <row r="66394" spans="24:24" x14ac:dyDescent="0.25">
      <c r="X66394"/>
    </row>
    <row r="66395" spans="24:24" x14ac:dyDescent="0.25">
      <c r="X66395"/>
    </row>
    <row r="66396" spans="24:24" x14ac:dyDescent="0.25">
      <c r="X66396"/>
    </row>
    <row r="66397" spans="24:24" x14ac:dyDescent="0.25">
      <c r="X66397"/>
    </row>
    <row r="66398" spans="24:24" x14ac:dyDescent="0.25">
      <c r="X66398"/>
    </row>
    <row r="66399" spans="24:24" x14ac:dyDescent="0.25">
      <c r="X66399"/>
    </row>
    <row r="66400" spans="24:24" x14ac:dyDescent="0.25">
      <c r="X66400"/>
    </row>
    <row r="66401" spans="24:24" x14ac:dyDescent="0.25">
      <c r="X66401"/>
    </row>
    <row r="66402" spans="24:24" x14ac:dyDescent="0.25">
      <c r="X66402"/>
    </row>
    <row r="66403" spans="24:24" x14ac:dyDescent="0.25">
      <c r="X66403"/>
    </row>
    <row r="66404" spans="24:24" x14ac:dyDescent="0.25">
      <c r="X66404"/>
    </row>
    <row r="66405" spans="24:24" x14ac:dyDescent="0.25">
      <c r="X66405"/>
    </row>
    <row r="66406" spans="24:24" x14ac:dyDescent="0.25">
      <c r="X66406"/>
    </row>
    <row r="66407" spans="24:24" x14ac:dyDescent="0.25">
      <c r="X66407"/>
    </row>
    <row r="66408" spans="24:24" x14ac:dyDescent="0.25">
      <c r="X66408"/>
    </row>
    <row r="66409" spans="24:24" x14ac:dyDescent="0.25">
      <c r="X66409"/>
    </row>
    <row r="66410" spans="24:24" x14ac:dyDescent="0.25">
      <c r="X66410"/>
    </row>
    <row r="66411" spans="24:24" x14ac:dyDescent="0.25">
      <c r="X66411"/>
    </row>
    <row r="66412" spans="24:24" x14ac:dyDescent="0.25">
      <c r="X66412"/>
    </row>
    <row r="66413" spans="24:24" x14ac:dyDescent="0.25">
      <c r="X66413"/>
    </row>
    <row r="66414" spans="24:24" x14ac:dyDescent="0.25">
      <c r="X66414"/>
    </row>
    <row r="66415" spans="24:24" x14ac:dyDescent="0.25">
      <c r="X66415"/>
    </row>
    <row r="66416" spans="24:24" x14ac:dyDescent="0.25">
      <c r="X66416"/>
    </row>
    <row r="66417" spans="24:24" x14ac:dyDescent="0.25">
      <c r="X66417"/>
    </row>
    <row r="66418" spans="24:24" x14ac:dyDescent="0.25">
      <c r="X66418"/>
    </row>
    <row r="66419" spans="24:24" x14ac:dyDescent="0.25">
      <c r="X66419"/>
    </row>
    <row r="66420" spans="24:24" x14ac:dyDescent="0.25">
      <c r="X66420"/>
    </row>
    <row r="66421" spans="24:24" x14ac:dyDescent="0.25">
      <c r="X66421"/>
    </row>
    <row r="66422" spans="24:24" x14ac:dyDescent="0.25">
      <c r="X66422"/>
    </row>
    <row r="66423" spans="24:24" x14ac:dyDescent="0.25">
      <c r="X66423"/>
    </row>
    <row r="66424" spans="24:24" x14ac:dyDescent="0.25">
      <c r="X66424"/>
    </row>
    <row r="66425" spans="24:24" x14ac:dyDescent="0.25">
      <c r="X66425"/>
    </row>
    <row r="66426" spans="24:24" x14ac:dyDescent="0.25">
      <c r="X66426"/>
    </row>
    <row r="66427" spans="24:24" x14ac:dyDescent="0.25">
      <c r="X66427"/>
    </row>
    <row r="66428" spans="24:24" x14ac:dyDescent="0.25">
      <c r="X66428"/>
    </row>
    <row r="66429" spans="24:24" x14ac:dyDescent="0.25">
      <c r="X66429"/>
    </row>
    <row r="66430" spans="24:24" x14ac:dyDescent="0.25">
      <c r="X66430"/>
    </row>
    <row r="66431" spans="24:24" x14ac:dyDescent="0.25">
      <c r="X66431"/>
    </row>
    <row r="66432" spans="24:24" x14ac:dyDescent="0.25">
      <c r="X66432"/>
    </row>
    <row r="66433" spans="24:24" x14ac:dyDescent="0.25">
      <c r="X66433"/>
    </row>
    <row r="66434" spans="24:24" x14ac:dyDescent="0.25">
      <c r="X66434"/>
    </row>
    <row r="66435" spans="24:24" x14ac:dyDescent="0.25">
      <c r="X66435"/>
    </row>
    <row r="66436" spans="24:24" x14ac:dyDescent="0.25">
      <c r="X66436"/>
    </row>
    <row r="66437" spans="24:24" x14ac:dyDescent="0.25">
      <c r="X66437"/>
    </row>
    <row r="66438" spans="24:24" x14ac:dyDescent="0.25">
      <c r="X66438"/>
    </row>
    <row r="66439" spans="24:24" x14ac:dyDescent="0.25">
      <c r="X66439"/>
    </row>
    <row r="66440" spans="24:24" x14ac:dyDescent="0.25">
      <c r="X66440"/>
    </row>
    <row r="66441" spans="24:24" x14ac:dyDescent="0.25">
      <c r="X66441"/>
    </row>
    <row r="66442" spans="24:24" x14ac:dyDescent="0.25">
      <c r="X66442"/>
    </row>
    <row r="66443" spans="24:24" x14ac:dyDescent="0.25">
      <c r="X66443"/>
    </row>
    <row r="66444" spans="24:24" x14ac:dyDescent="0.25">
      <c r="X66444"/>
    </row>
    <row r="66445" spans="24:24" x14ac:dyDescent="0.25">
      <c r="X66445"/>
    </row>
    <row r="66446" spans="24:24" x14ac:dyDescent="0.25">
      <c r="X66446"/>
    </row>
    <row r="66447" spans="24:24" x14ac:dyDescent="0.25">
      <c r="X66447"/>
    </row>
    <row r="66448" spans="24:24" x14ac:dyDescent="0.25">
      <c r="X66448"/>
    </row>
    <row r="66449" spans="24:24" x14ac:dyDescent="0.25">
      <c r="X66449"/>
    </row>
    <row r="66450" spans="24:24" x14ac:dyDescent="0.25">
      <c r="X66450"/>
    </row>
    <row r="66451" spans="24:24" x14ac:dyDescent="0.25">
      <c r="X66451"/>
    </row>
    <row r="66452" spans="24:24" x14ac:dyDescent="0.25">
      <c r="X66452"/>
    </row>
    <row r="66453" spans="24:24" x14ac:dyDescent="0.25">
      <c r="X66453"/>
    </row>
    <row r="66454" spans="24:24" x14ac:dyDescent="0.25">
      <c r="X66454"/>
    </row>
    <row r="66455" spans="24:24" x14ac:dyDescent="0.25">
      <c r="X66455"/>
    </row>
    <row r="66456" spans="24:24" x14ac:dyDescent="0.25">
      <c r="X66456"/>
    </row>
    <row r="66457" spans="24:24" x14ac:dyDescent="0.25">
      <c r="X66457"/>
    </row>
    <row r="66458" spans="24:24" x14ac:dyDescent="0.25">
      <c r="X66458"/>
    </row>
    <row r="66459" spans="24:24" x14ac:dyDescent="0.25">
      <c r="X66459"/>
    </row>
    <row r="66460" spans="24:24" x14ac:dyDescent="0.25">
      <c r="X66460"/>
    </row>
    <row r="66461" spans="24:24" x14ac:dyDescent="0.25">
      <c r="X66461"/>
    </row>
    <row r="66462" spans="24:24" x14ac:dyDescent="0.25">
      <c r="X66462"/>
    </row>
    <row r="66463" spans="24:24" x14ac:dyDescent="0.25">
      <c r="X66463"/>
    </row>
    <row r="66464" spans="24:24" x14ac:dyDescent="0.25">
      <c r="X66464"/>
    </row>
    <row r="66465" spans="24:24" x14ac:dyDescent="0.25">
      <c r="X66465"/>
    </row>
    <row r="66466" spans="24:24" x14ac:dyDescent="0.25">
      <c r="X66466"/>
    </row>
    <row r="66467" spans="24:24" x14ac:dyDescent="0.25">
      <c r="X66467"/>
    </row>
    <row r="66468" spans="24:24" x14ac:dyDescent="0.25">
      <c r="X66468"/>
    </row>
    <row r="66469" spans="24:24" x14ac:dyDescent="0.25">
      <c r="X66469"/>
    </row>
    <row r="66470" spans="24:24" x14ac:dyDescent="0.25">
      <c r="X66470"/>
    </row>
    <row r="66471" spans="24:24" x14ac:dyDescent="0.25">
      <c r="X66471"/>
    </row>
    <row r="66472" spans="24:24" x14ac:dyDescent="0.25">
      <c r="X66472"/>
    </row>
    <row r="66473" spans="24:24" x14ac:dyDescent="0.25">
      <c r="X66473"/>
    </row>
    <row r="66474" spans="24:24" x14ac:dyDescent="0.25">
      <c r="X66474"/>
    </row>
    <row r="66475" spans="24:24" x14ac:dyDescent="0.25">
      <c r="X66475"/>
    </row>
    <row r="66476" spans="24:24" x14ac:dyDescent="0.25">
      <c r="X66476"/>
    </row>
    <row r="66477" spans="24:24" x14ac:dyDescent="0.25">
      <c r="X66477"/>
    </row>
    <row r="66478" spans="24:24" x14ac:dyDescent="0.25">
      <c r="X66478"/>
    </row>
    <row r="66479" spans="24:24" x14ac:dyDescent="0.25">
      <c r="X66479"/>
    </row>
    <row r="66480" spans="24:24" x14ac:dyDescent="0.25">
      <c r="X66480"/>
    </row>
    <row r="66481" spans="24:24" x14ac:dyDescent="0.25">
      <c r="X66481"/>
    </row>
    <row r="66482" spans="24:24" x14ac:dyDescent="0.25">
      <c r="X66482"/>
    </row>
    <row r="66483" spans="24:24" x14ac:dyDescent="0.25">
      <c r="X66483"/>
    </row>
    <row r="66484" spans="24:24" x14ac:dyDescent="0.25">
      <c r="X66484"/>
    </row>
    <row r="66485" spans="24:24" x14ac:dyDescent="0.25">
      <c r="X66485"/>
    </row>
    <row r="66486" spans="24:24" x14ac:dyDescent="0.25">
      <c r="X66486"/>
    </row>
    <row r="66487" spans="24:24" x14ac:dyDescent="0.25">
      <c r="X66487"/>
    </row>
    <row r="66488" spans="24:24" x14ac:dyDescent="0.25">
      <c r="X66488"/>
    </row>
    <row r="66489" spans="24:24" x14ac:dyDescent="0.25">
      <c r="X66489"/>
    </row>
    <row r="66490" spans="24:24" x14ac:dyDescent="0.25">
      <c r="X66490"/>
    </row>
    <row r="66491" spans="24:24" x14ac:dyDescent="0.25">
      <c r="X66491"/>
    </row>
    <row r="66492" spans="24:24" x14ac:dyDescent="0.25">
      <c r="X66492"/>
    </row>
    <row r="66493" spans="24:24" x14ac:dyDescent="0.25">
      <c r="X66493"/>
    </row>
    <row r="66494" spans="24:24" x14ac:dyDescent="0.25">
      <c r="X66494"/>
    </row>
    <row r="66495" spans="24:24" x14ac:dyDescent="0.25">
      <c r="X66495"/>
    </row>
    <row r="66496" spans="24:24" x14ac:dyDescent="0.25">
      <c r="X66496"/>
    </row>
    <row r="66497" spans="24:24" x14ac:dyDescent="0.25">
      <c r="X66497"/>
    </row>
    <row r="66498" spans="24:24" x14ac:dyDescent="0.25">
      <c r="X66498"/>
    </row>
    <row r="66499" spans="24:24" x14ac:dyDescent="0.25">
      <c r="X66499"/>
    </row>
    <row r="66500" spans="24:24" x14ac:dyDescent="0.25">
      <c r="X66500"/>
    </row>
    <row r="66501" spans="24:24" x14ac:dyDescent="0.25">
      <c r="X66501"/>
    </row>
    <row r="66502" spans="24:24" x14ac:dyDescent="0.25">
      <c r="X66502"/>
    </row>
    <row r="66503" spans="24:24" x14ac:dyDescent="0.25">
      <c r="X66503"/>
    </row>
    <row r="66504" spans="24:24" x14ac:dyDescent="0.25">
      <c r="X66504"/>
    </row>
    <row r="66505" spans="24:24" x14ac:dyDescent="0.25">
      <c r="X66505"/>
    </row>
    <row r="66506" spans="24:24" x14ac:dyDescent="0.25">
      <c r="X66506"/>
    </row>
    <row r="66507" spans="24:24" x14ac:dyDescent="0.25">
      <c r="X66507"/>
    </row>
    <row r="66508" spans="24:24" x14ac:dyDescent="0.25">
      <c r="X66508"/>
    </row>
    <row r="66509" spans="24:24" x14ac:dyDescent="0.25">
      <c r="X66509"/>
    </row>
    <row r="66510" spans="24:24" x14ac:dyDescent="0.25">
      <c r="X66510"/>
    </row>
    <row r="66511" spans="24:24" x14ac:dyDescent="0.25">
      <c r="X66511"/>
    </row>
    <row r="66512" spans="24:24" x14ac:dyDescent="0.25">
      <c r="X66512"/>
    </row>
    <row r="66513" spans="24:24" x14ac:dyDescent="0.25">
      <c r="X66513"/>
    </row>
    <row r="66514" spans="24:24" x14ac:dyDescent="0.25">
      <c r="X66514"/>
    </row>
    <row r="66515" spans="24:24" x14ac:dyDescent="0.25">
      <c r="X66515"/>
    </row>
    <row r="66516" spans="24:24" x14ac:dyDescent="0.25">
      <c r="X66516"/>
    </row>
    <row r="66517" spans="24:24" x14ac:dyDescent="0.25">
      <c r="X66517"/>
    </row>
    <row r="66518" spans="24:24" x14ac:dyDescent="0.25">
      <c r="X66518"/>
    </row>
    <row r="66519" spans="24:24" x14ac:dyDescent="0.25">
      <c r="X66519"/>
    </row>
    <row r="66520" spans="24:24" x14ac:dyDescent="0.25">
      <c r="X66520"/>
    </row>
    <row r="66521" spans="24:24" x14ac:dyDescent="0.25">
      <c r="X66521"/>
    </row>
    <row r="66522" spans="24:24" x14ac:dyDescent="0.25">
      <c r="X66522"/>
    </row>
    <row r="66523" spans="24:24" x14ac:dyDescent="0.25">
      <c r="X66523"/>
    </row>
    <row r="66524" spans="24:24" x14ac:dyDescent="0.25">
      <c r="X66524"/>
    </row>
    <row r="66525" spans="24:24" x14ac:dyDescent="0.25">
      <c r="X66525"/>
    </row>
    <row r="66526" spans="24:24" x14ac:dyDescent="0.25">
      <c r="X66526"/>
    </row>
    <row r="66527" spans="24:24" x14ac:dyDescent="0.25">
      <c r="X66527"/>
    </row>
    <row r="66528" spans="24:24" x14ac:dyDescent="0.25">
      <c r="X66528"/>
    </row>
    <row r="66529" spans="24:24" x14ac:dyDescent="0.25">
      <c r="X66529"/>
    </row>
    <row r="66530" spans="24:24" x14ac:dyDescent="0.25">
      <c r="X66530"/>
    </row>
    <row r="66531" spans="24:24" x14ac:dyDescent="0.25">
      <c r="X66531"/>
    </row>
    <row r="66532" spans="24:24" x14ac:dyDescent="0.25">
      <c r="X66532"/>
    </row>
    <row r="66533" spans="24:24" x14ac:dyDescent="0.25">
      <c r="X66533"/>
    </row>
    <row r="66534" spans="24:24" x14ac:dyDescent="0.25">
      <c r="X66534"/>
    </row>
    <row r="66535" spans="24:24" x14ac:dyDescent="0.25">
      <c r="X66535"/>
    </row>
    <row r="66536" spans="24:24" x14ac:dyDescent="0.25">
      <c r="X66536"/>
    </row>
    <row r="66537" spans="24:24" x14ac:dyDescent="0.25">
      <c r="X66537"/>
    </row>
    <row r="66538" spans="24:24" x14ac:dyDescent="0.25">
      <c r="X66538"/>
    </row>
    <row r="66539" spans="24:24" x14ac:dyDescent="0.25">
      <c r="X66539"/>
    </row>
    <row r="66540" spans="24:24" x14ac:dyDescent="0.25">
      <c r="X66540"/>
    </row>
    <row r="66541" spans="24:24" x14ac:dyDescent="0.25">
      <c r="X66541"/>
    </row>
    <row r="66542" spans="24:24" x14ac:dyDescent="0.25">
      <c r="X66542"/>
    </row>
    <row r="66543" spans="24:24" x14ac:dyDescent="0.25">
      <c r="X66543"/>
    </row>
    <row r="66544" spans="24:24" x14ac:dyDescent="0.25">
      <c r="X66544"/>
    </row>
    <row r="66545" spans="24:24" x14ac:dyDescent="0.25">
      <c r="X66545"/>
    </row>
    <row r="66546" spans="24:24" x14ac:dyDescent="0.25">
      <c r="X66546"/>
    </row>
    <row r="66547" spans="24:24" x14ac:dyDescent="0.25">
      <c r="X66547"/>
    </row>
    <row r="66548" spans="24:24" x14ac:dyDescent="0.25">
      <c r="X66548"/>
    </row>
    <row r="66549" spans="24:24" x14ac:dyDescent="0.25">
      <c r="X66549"/>
    </row>
    <row r="66550" spans="24:24" x14ac:dyDescent="0.25">
      <c r="X66550"/>
    </row>
    <row r="66551" spans="24:24" x14ac:dyDescent="0.25">
      <c r="X66551"/>
    </row>
    <row r="66552" spans="24:24" x14ac:dyDescent="0.25">
      <c r="X66552"/>
    </row>
    <row r="66553" spans="24:24" x14ac:dyDescent="0.25">
      <c r="X66553"/>
    </row>
    <row r="66554" spans="24:24" x14ac:dyDescent="0.25">
      <c r="X66554"/>
    </row>
    <row r="66555" spans="24:24" x14ac:dyDescent="0.25">
      <c r="X66555"/>
    </row>
    <row r="66556" spans="24:24" x14ac:dyDescent="0.25">
      <c r="X66556"/>
    </row>
    <row r="66557" spans="24:24" x14ac:dyDescent="0.25">
      <c r="X66557"/>
    </row>
    <row r="66558" spans="24:24" x14ac:dyDescent="0.25">
      <c r="X66558"/>
    </row>
    <row r="66559" spans="24:24" x14ac:dyDescent="0.25">
      <c r="X66559"/>
    </row>
    <row r="66560" spans="24:24" x14ac:dyDescent="0.25">
      <c r="X66560"/>
    </row>
    <row r="66561" spans="24:24" x14ac:dyDescent="0.25">
      <c r="X66561"/>
    </row>
    <row r="66562" spans="24:24" x14ac:dyDescent="0.25">
      <c r="X66562"/>
    </row>
    <row r="66563" spans="24:24" x14ac:dyDescent="0.25">
      <c r="X66563"/>
    </row>
    <row r="66564" spans="24:24" x14ac:dyDescent="0.25">
      <c r="X66564"/>
    </row>
    <row r="66565" spans="24:24" x14ac:dyDescent="0.25">
      <c r="X66565"/>
    </row>
    <row r="66566" spans="24:24" x14ac:dyDescent="0.25">
      <c r="X66566"/>
    </row>
    <row r="66567" spans="24:24" x14ac:dyDescent="0.25">
      <c r="X66567"/>
    </row>
    <row r="66568" spans="24:24" x14ac:dyDescent="0.25">
      <c r="X66568"/>
    </row>
    <row r="66569" spans="24:24" x14ac:dyDescent="0.25">
      <c r="X66569"/>
    </row>
    <row r="66570" spans="24:24" x14ac:dyDescent="0.25">
      <c r="X66570"/>
    </row>
    <row r="66571" spans="24:24" x14ac:dyDescent="0.25">
      <c r="X66571"/>
    </row>
    <row r="66572" spans="24:24" x14ac:dyDescent="0.25">
      <c r="X66572"/>
    </row>
    <row r="66573" spans="24:24" x14ac:dyDescent="0.25">
      <c r="X66573"/>
    </row>
    <row r="66574" spans="24:24" x14ac:dyDescent="0.25">
      <c r="X66574"/>
    </row>
    <row r="66575" spans="24:24" x14ac:dyDescent="0.25">
      <c r="X66575"/>
    </row>
    <row r="66576" spans="24:24" x14ac:dyDescent="0.25">
      <c r="X66576"/>
    </row>
    <row r="66577" spans="24:24" x14ac:dyDescent="0.25">
      <c r="X66577"/>
    </row>
    <row r="66578" spans="24:24" x14ac:dyDescent="0.25">
      <c r="X66578"/>
    </row>
    <row r="66579" spans="24:24" x14ac:dyDescent="0.25">
      <c r="X66579"/>
    </row>
    <row r="66580" spans="24:24" x14ac:dyDescent="0.25">
      <c r="X66580"/>
    </row>
    <row r="66581" spans="24:24" x14ac:dyDescent="0.25">
      <c r="X66581"/>
    </row>
    <row r="66582" spans="24:24" x14ac:dyDescent="0.25">
      <c r="X66582"/>
    </row>
    <row r="66583" spans="24:24" x14ac:dyDescent="0.25">
      <c r="X66583"/>
    </row>
    <row r="66584" spans="24:24" x14ac:dyDescent="0.25">
      <c r="X66584"/>
    </row>
    <row r="66585" spans="24:24" x14ac:dyDescent="0.25">
      <c r="X66585"/>
    </row>
    <row r="66586" spans="24:24" x14ac:dyDescent="0.25">
      <c r="X66586"/>
    </row>
    <row r="66587" spans="24:24" x14ac:dyDescent="0.25">
      <c r="X66587"/>
    </row>
    <row r="66588" spans="24:24" x14ac:dyDescent="0.25">
      <c r="X66588"/>
    </row>
    <row r="66589" spans="24:24" x14ac:dyDescent="0.25">
      <c r="X66589"/>
    </row>
    <row r="66590" spans="24:24" x14ac:dyDescent="0.25">
      <c r="X66590"/>
    </row>
    <row r="66591" spans="24:24" x14ac:dyDescent="0.25">
      <c r="X66591"/>
    </row>
    <row r="66592" spans="24:24" x14ac:dyDescent="0.25">
      <c r="X66592"/>
    </row>
    <row r="66593" spans="24:24" x14ac:dyDescent="0.25">
      <c r="X66593"/>
    </row>
    <row r="66594" spans="24:24" x14ac:dyDescent="0.25">
      <c r="X66594"/>
    </row>
    <row r="66595" spans="24:24" x14ac:dyDescent="0.25">
      <c r="X66595"/>
    </row>
    <row r="66596" spans="24:24" x14ac:dyDescent="0.25">
      <c r="X66596"/>
    </row>
    <row r="66597" spans="24:24" x14ac:dyDescent="0.25">
      <c r="X66597"/>
    </row>
    <row r="66598" spans="24:24" x14ac:dyDescent="0.25">
      <c r="X66598"/>
    </row>
    <row r="66599" spans="24:24" x14ac:dyDescent="0.25">
      <c r="X66599"/>
    </row>
    <row r="66600" spans="24:24" x14ac:dyDescent="0.25">
      <c r="X66600"/>
    </row>
    <row r="66601" spans="24:24" x14ac:dyDescent="0.25">
      <c r="X66601"/>
    </row>
    <row r="66602" spans="24:24" x14ac:dyDescent="0.25">
      <c r="X66602"/>
    </row>
    <row r="66603" spans="24:24" x14ac:dyDescent="0.25">
      <c r="X66603"/>
    </row>
    <row r="66604" spans="24:24" x14ac:dyDescent="0.25">
      <c r="X66604"/>
    </row>
    <row r="66605" spans="24:24" x14ac:dyDescent="0.25">
      <c r="X66605"/>
    </row>
    <row r="66606" spans="24:24" x14ac:dyDescent="0.25">
      <c r="X66606"/>
    </row>
    <row r="66607" spans="24:24" x14ac:dyDescent="0.25">
      <c r="X66607"/>
    </row>
    <row r="66608" spans="24:24" x14ac:dyDescent="0.25">
      <c r="X66608"/>
    </row>
    <row r="66609" spans="24:24" x14ac:dyDescent="0.25">
      <c r="X66609"/>
    </row>
    <row r="66610" spans="24:24" x14ac:dyDescent="0.25">
      <c r="X66610"/>
    </row>
    <row r="66611" spans="24:24" x14ac:dyDescent="0.25">
      <c r="X66611"/>
    </row>
    <row r="66612" spans="24:24" x14ac:dyDescent="0.25">
      <c r="X66612"/>
    </row>
    <row r="66613" spans="24:24" x14ac:dyDescent="0.25">
      <c r="X66613"/>
    </row>
    <row r="66614" spans="24:24" x14ac:dyDescent="0.25">
      <c r="X66614"/>
    </row>
    <row r="66615" spans="24:24" x14ac:dyDescent="0.25">
      <c r="X66615"/>
    </row>
    <row r="66616" spans="24:24" x14ac:dyDescent="0.25">
      <c r="X66616"/>
    </row>
    <row r="66617" spans="24:24" x14ac:dyDescent="0.25">
      <c r="X66617"/>
    </row>
    <row r="66618" spans="24:24" x14ac:dyDescent="0.25">
      <c r="X66618"/>
    </row>
    <row r="66619" spans="24:24" x14ac:dyDescent="0.25">
      <c r="X66619"/>
    </row>
    <row r="66620" spans="24:24" x14ac:dyDescent="0.25">
      <c r="X66620"/>
    </row>
    <row r="66621" spans="24:24" x14ac:dyDescent="0.25">
      <c r="X66621"/>
    </row>
    <row r="66622" spans="24:24" x14ac:dyDescent="0.25">
      <c r="X66622"/>
    </row>
    <row r="66623" spans="24:24" x14ac:dyDescent="0.25">
      <c r="X66623"/>
    </row>
    <row r="66624" spans="24:24" x14ac:dyDescent="0.25">
      <c r="X66624"/>
    </row>
    <row r="66625" spans="24:24" x14ac:dyDescent="0.25">
      <c r="X66625"/>
    </row>
    <row r="66626" spans="24:24" x14ac:dyDescent="0.25">
      <c r="X66626"/>
    </row>
    <row r="66627" spans="24:24" x14ac:dyDescent="0.25">
      <c r="X66627"/>
    </row>
    <row r="66628" spans="24:24" x14ac:dyDescent="0.25">
      <c r="X66628"/>
    </row>
    <row r="66629" spans="24:24" x14ac:dyDescent="0.25">
      <c r="X66629"/>
    </row>
    <row r="66630" spans="24:24" x14ac:dyDescent="0.25">
      <c r="X66630"/>
    </row>
    <row r="66631" spans="24:24" x14ac:dyDescent="0.25">
      <c r="X66631"/>
    </row>
    <row r="66632" spans="24:24" x14ac:dyDescent="0.25">
      <c r="X66632"/>
    </row>
    <row r="66633" spans="24:24" x14ac:dyDescent="0.25">
      <c r="X66633"/>
    </row>
    <row r="66634" spans="24:24" x14ac:dyDescent="0.25">
      <c r="X66634"/>
    </row>
    <row r="66635" spans="24:24" x14ac:dyDescent="0.25">
      <c r="X66635"/>
    </row>
    <row r="66636" spans="24:24" x14ac:dyDescent="0.25">
      <c r="X66636"/>
    </row>
    <row r="66637" spans="24:24" x14ac:dyDescent="0.25">
      <c r="X66637"/>
    </row>
    <row r="66638" spans="24:24" x14ac:dyDescent="0.25">
      <c r="X66638"/>
    </row>
    <row r="66639" spans="24:24" x14ac:dyDescent="0.25">
      <c r="X66639"/>
    </row>
    <row r="66640" spans="24:24" x14ac:dyDescent="0.25">
      <c r="X66640"/>
    </row>
    <row r="66641" spans="24:24" x14ac:dyDescent="0.25">
      <c r="X66641"/>
    </row>
    <row r="66642" spans="24:24" x14ac:dyDescent="0.25">
      <c r="X66642"/>
    </row>
    <row r="66643" spans="24:24" x14ac:dyDescent="0.25">
      <c r="X66643"/>
    </row>
    <row r="66644" spans="24:24" x14ac:dyDescent="0.25">
      <c r="X66644"/>
    </row>
    <row r="66645" spans="24:24" x14ac:dyDescent="0.25">
      <c r="X66645"/>
    </row>
    <row r="66646" spans="24:24" x14ac:dyDescent="0.25">
      <c r="X66646"/>
    </row>
    <row r="66647" spans="24:24" x14ac:dyDescent="0.25">
      <c r="X66647"/>
    </row>
    <row r="66648" spans="24:24" x14ac:dyDescent="0.25">
      <c r="X66648"/>
    </row>
    <row r="66649" spans="24:24" x14ac:dyDescent="0.25">
      <c r="X66649"/>
    </row>
    <row r="66650" spans="24:24" x14ac:dyDescent="0.25">
      <c r="X66650"/>
    </row>
    <row r="66651" spans="24:24" x14ac:dyDescent="0.25">
      <c r="X66651"/>
    </row>
    <row r="66652" spans="24:24" x14ac:dyDescent="0.25">
      <c r="X66652"/>
    </row>
    <row r="66653" spans="24:24" x14ac:dyDescent="0.25">
      <c r="X66653"/>
    </row>
    <row r="66654" spans="24:24" x14ac:dyDescent="0.25">
      <c r="X66654"/>
    </row>
    <row r="66655" spans="24:24" x14ac:dyDescent="0.25">
      <c r="X66655"/>
    </row>
    <row r="66656" spans="24:24" x14ac:dyDescent="0.25">
      <c r="X66656"/>
    </row>
    <row r="66657" spans="24:24" x14ac:dyDescent="0.25">
      <c r="X66657"/>
    </row>
    <row r="66658" spans="24:24" x14ac:dyDescent="0.25">
      <c r="X66658"/>
    </row>
    <row r="66659" spans="24:24" x14ac:dyDescent="0.25">
      <c r="X66659"/>
    </row>
    <row r="66660" spans="24:24" x14ac:dyDescent="0.25">
      <c r="X66660"/>
    </row>
    <row r="66661" spans="24:24" x14ac:dyDescent="0.25">
      <c r="X66661"/>
    </row>
    <row r="66662" spans="24:24" x14ac:dyDescent="0.25">
      <c r="X66662"/>
    </row>
    <row r="66663" spans="24:24" x14ac:dyDescent="0.25">
      <c r="X66663"/>
    </row>
    <row r="66664" spans="24:24" x14ac:dyDescent="0.25">
      <c r="X66664"/>
    </row>
    <row r="66665" spans="24:24" x14ac:dyDescent="0.25">
      <c r="X66665"/>
    </row>
    <row r="66666" spans="24:24" x14ac:dyDescent="0.25">
      <c r="X66666"/>
    </row>
    <row r="66667" spans="24:24" x14ac:dyDescent="0.25">
      <c r="X66667"/>
    </row>
    <row r="66668" spans="24:24" x14ac:dyDescent="0.25">
      <c r="X66668"/>
    </row>
    <row r="66669" spans="24:24" x14ac:dyDescent="0.25">
      <c r="X66669"/>
    </row>
    <row r="66670" spans="24:24" x14ac:dyDescent="0.25">
      <c r="X66670"/>
    </row>
    <row r="66671" spans="24:24" x14ac:dyDescent="0.25">
      <c r="X66671"/>
    </row>
    <row r="66672" spans="24:24" x14ac:dyDescent="0.25">
      <c r="X66672"/>
    </row>
    <row r="66673" spans="24:24" x14ac:dyDescent="0.25">
      <c r="X66673"/>
    </row>
    <row r="66674" spans="24:24" x14ac:dyDescent="0.25">
      <c r="X66674"/>
    </row>
    <row r="66675" spans="24:24" x14ac:dyDescent="0.25">
      <c r="X66675"/>
    </row>
    <row r="66676" spans="24:24" x14ac:dyDescent="0.25">
      <c r="X66676"/>
    </row>
    <row r="66677" spans="24:24" x14ac:dyDescent="0.25">
      <c r="X66677"/>
    </row>
    <row r="66678" spans="24:24" x14ac:dyDescent="0.25">
      <c r="X66678"/>
    </row>
    <row r="66679" spans="24:24" x14ac:dyDescent="0.25">
      <c r="X66679"/>
    </row>
    <row r="66680" spans="24:24" x14ac:dyDescent="0.25">
      <c r="X66680"/>
    </row>
    <row r="66681" spans="24:24" x14ac:dyDescent="0.25">
      <c r="X66681"/>
    </row>
    <row r="66682" spans="24:24" x14ac:dyDescent="0.25">
      <c r="X66682"/>
    </row>
    <row r="66683" spans="24:24" x14ac:dyDescent="0.25">
      <c r="X66683"/>
    </row>
    <row r="66684" spans="24:24" x14ac:dyDescent="0.25">
      <c r="X66684"/>
    </row>
    <row r="66685" spans="24:24" x14ac:dyDescent="0.25">
      <c r="X66685"/>
    </row>
    <row r="66686" spans="24:24" x14ac:dyDescent="0.25">
      <c r="X66686"/>
    </row>
    <row r="66687" spans="24:24" x14ac:dyDescent="0.25">
      <c r="X66687"/>
    </row>
    <row r="66688" spans="24:24" x14ac:dyDescent="0.25">
      <c r="X66688"/>
    </row>
    <row r="66689" spans="24:24" x14ac:dyDescent="0.25">
      <c r="X66689"/>
    </row>
    <row r="66690" spans="24:24" x14ac:dyDescent="0.25">
      <c r="X66690"/>
    </row>
    <row r="66691" spans="24:24" x14ac:dyDescent="0.25">
      <c r="X66691"/>
    </row>
    <row r="66692" spans="24:24" x14ac:dyDescent="0.25">
      <c r="X66692"/>
    </row>
    <row r="66693" spans="24:24" x14ac:dyDescent="0.25">
      <c r="X66693"/>
    </row>
    <row r="66694" spans="24:24" x14ac:dyDescent="0.25">
      <c r="X66694"/>
    </row>
    <row r="66695" spans="24:24" x14ac:dyDescent="0.25">
      <c r="X66695"/>
    </row>
    <row r="66696" spans="24:24" x14ac:dyDescent="0.25">
      <c r="X66696"/>
    </row>
    <row r="66697" spans="24:24" x14ac:dyDescent="0.25">
      <c r="X66697"/>
    </row>
    <row r="66698" spans="24:24" x14ac:dyDescent="0.25">
      <c r="X66698"/>
    </row>
    <row r="66699" spans="24:24" x14ac:dyDescent="0.25">
      <c r="X66699"/>
    </row>
    <row r="66700" spans="24:24" x14ac:dyDescent="0.25">
      <c r="X66700"/>
    </row>
    <row r="66701" spans="24:24" x14ac:dyDescent="0.25">
      <c r="X66701"/>
    </row>
    <row r="66702" spans="24:24" x14ac:dyDescent="0.25">
      <c r="X66702"/>
    </row>
    <row r="66703" spans="24:24" x14ac:dyDescent="0.25">
      <c r="X66703"/>
    </row>
    <row r="66704" spans="24:24" x14ac:dyDescent="0.25">
      <c r="X66704"/>
    </row>
    <row r="66705" spans="24:24" x14ac:dyDescent="0.25">
      <c r="X66705"/>
    </row>
    <row r="66706" spans="24:24" x14ac:dyDescent="0.25">
      <c r="X66706"/>
    </row>
    <row r="66707" spans="24:24" x14ac:dyDescent="0.25">
      <c r="X66707"/>
    </row>
    <row r="66708" spans="24:24" x14ac:dyDescent="0.25">
      <c r="X66708"/>
    </row>
    <row r="66709" spans="24:24" x14ac:dyDescent="0.25">
      <c r="X66709"/>
    </row>
    <row r="66710" spans="24:24" x14ac:dyDescent="0.25">
      <c r="X66710"/>
    </row>
    <row r="66711" spans="24:24" x14ac:dyDescent="0.25">
      <c r="X66711"/>
    </row>
    <row r="66712" spans="24:24" x14ac:dyDescent="0.25">
      <c r="X66712"/>
    </row>
    <row r="66713" spans="24:24" x14ac:dyDescent="0.25">
      <c r="X66713"/>
    </row>
    <row r="66714" spans="24:24" x14ac:dyDescent="0.25">
      <c r="X66714"/>
    </row>
    <row r="66715" spans="24:24" x14ac:dyDescent="0.25">
      <c r="X66715"/>
    </row>
    <row r="66716" spans="24:24" x14ac:dyDescent="0.25">
      <c r="X66716"/>
    </row>
    <row r="66717" spans="24:24" x14ac:dyDescent="0.25">
      <c r="X66717"/>
    </row>
    <row r="66718" spans="24:24" x14ac:dyDescent="0.25">
      <c r="X66718"/>
    </row>
    <row r="66719" spans="24:24" x14ac:dyDescent="0.25">
      <c r="X66719"/>
    </row>
    <row r="66720" spans="24:24" x14ac:dyDescent="0.25">
      <c r="X66720"/>
    </row>
    <row r="66721" spans="24:24" x14ac:dyDescent="0.25">
      <c r="X66721"/>
    </row>
    <row r="66722" spans="24:24" x14ac:dyDescent="0.25">
      <c r="X66722"/>
    </row>
    <row r="66723" spans="24:24" x14ac:dyDescent="0.25">
      <c r="X66723"/>
    </row>
    <row r="66724" spans="24:24" x14ac:dyDescent="0.25">
      <c r="X66724"/>
    </row>
    <row r="66725" spans="24:24" x14ac:dyDescent="0.25">
      <c r="X66725"/>
    </row>
    <row r="66726" spans="24:24" x14ac:dyDescent="0.25">
      <c r="X66726"/>
    </row>
    <row r="66727" spans="24:24" x14ac:dyDescent="0.25">
      <c r="X66727"/>
    </row>
    <row r="66728" spans="24:24" x14ac:dyDescent="0.25">
      <c r="X66728"/>
    </row>
    <row r="66729" spans="24:24" x14ac:dyDescent="0.25">
      <c r="X66729"/>
    </row>
    <row r="66730" spans="24:24" x14ac:dyDescent="0.25">
      <c r="X66730"/>
    </row>
    <row r="66731" spans="24:24" x14ac:dyDescent="0.25">
      <c r="X66731"/>
    </row>
    <row r="66732" spans="24:24" x14ac:dyDescent="0.25">
      <c r="X66732"/>
    </row>
    <row r="66733" spans="24:24" x14ac:dyDescent="0.25">
      <c r="X66733"/>
    </row>
    <row r="66734" spans="24:24" x14ac:dyDescent="0.25">
      <c r="X66734"/>
    </row>
    <row r="66735" spans="24:24" x14ac:dyDescent="0.25">
      <c r="X66735"/>
    </row>
    <row r="66736" spans="24:24" x14ac:dyDescent="0.25">
      <c r="X66736"/>
    </row>
    <row r="66737" spans="24:24" x14ac:dyDescent="0.25">
      <c r="X66737"/>
    </row>
    <row r="66738" spans="24:24" x14ac:dyDescent="0.25">
      <c r="X66738"/>
    </row>
    <row r="66739" spans="24:24" x14ac:dyDescent="0.25">
      <c r="X66739"/>
    </row>
    <row r="66740" spans="24:24" x14ac:dyDescent="0.25">
      <c r="X66740"/>
    </row>
    <row r="66741" spans="24:24" x14ac:dyDescent="0.25">
      <c r="X66741"/>
    </row>
    <row r="66742" spans="24:24" x14ac:dyDescent="0.25">
      <c r="X66742"/>
    </row>
    <row r="66743" spans="24:24" x14ac:dyDescent="0.25">
      <c r="X66743"/>
    </row>
    <row r="66744" spans="24:24" x14ac:dyDescent="0.25">
      <c r="X66744"/>
    </row>
    <row r="66745" spans="24:24" x14ac:dyDescent="0.25">
      <c r="X66745"/>
    </row>
    <row r="66746" spans="24:24" x14ac:dyDescent="0.25">
      <c r="X66746"/>
    </row>
    <row r="66747" spans="24:24" x14ac:dyDescent="0.25">
      <c r="X66747"/>
    </row>
    <row r="66748" spans="24:24" x14ac:dyDescent="0.25">
      <c r="X66748"/>
    </row>
    <row r="66749" spans="24:24" x14ac:dyDescent="0.25">
      <c r="X66749"/>
    </row>
    <row r="66750" spans="24:24" x14ac:dyDescent="0.25">
      <c r="X66750"/>
    </row>
    <row r="66751" spans="24:24" x14ac:dyDescent="0.25">
      <c r="X66751"/>
    </row>
    <row r="66752" spans="24:24" x14ac:dyDescent="0.25">
      <c r="X66752"/>
    </row>
    <row r="66753" spans="24:24" x14ac:dyDescent="0.25">
      <c r="X66753"/>
    </row>
    <row r="66754" spans="24:24" x14ac:dyDescent="0.25">
      <c r="X66754"/>
    </row>
    <row r="66755" spans="24:24" x14ac:dyDescent="0.25">
      <c r="X66755"/>
    </row>
    <row r="66756" spans="24:24" x14ac:dyDescent="0.25">
      <c r="X66756"/>
    </row>
    <row r="66757" spans="24:24" x14ac:dyDescent="0.25">
      <c r="X66757"/>
    </row>
    <row r="66758" spans="24:24" x14ac:dyDescent="0.25">
      <c r="X66758"/>
    </row>
    <row r="66759" spans="24:24" x14ac:dyDescent="0.25">
      <c r="X66759"/>
    </row>
    <row r="66760" spans="24:24" x14ac:dyDescent="0.25">
      <c r="X66760"/>
    </row>
    <row r="66761" spans="24:24" x14ac:dyDescent="0.25">
      <c r="X66761"/>
    </row>
    <row r="66762" spans="24:24" x14ac:dyDescent="0.25">
      <c r="X66762"/>
    </row>
    <row r="66763" spans="24:24" x14ac:dyDescent="0.25">
      <c r="X66763"/>
    </row>
    <row r="66764" spans="24:24" x14ac:dyDescent="0.25">
      <c r="X66764"/>
    </row>
    <row r="66765" spans="24:24" x14ac:dyDescent="0.25">
      <c r="X66765"/>
    </row>
    <row r="66766" spans="24:24" x14ac:dyDescent="0.25">
      <c r="X66766"/>
    </row>
    <row r="66767" spans="24:24" x14ac:dyDescent="0.25">
      <c r="X66767"/>
    </row>
    <row r="66768" spans="24:24" x14ac:dyDescent="0.25">
      <c r="X66768"/>
    </row>
    <row r="66769" spans="24:24" x14ac:dyDescent="0.25">
      <c r="X66769"/>
    </row>
    <row r="66770" spans="24:24" x14ac:dyDescent="0.25">
      <c r="X66770"/>
    </row>
    <row r="66771" spans="24:24" x14ac:dyDescent="0.25">
      <c r="X66771"/>
    </row>
    <row r="66772" spans="24:24" x14ac:dyDescent="0.25">
      <c r="X66772"/>
    </row>
    <row r="66773" spans="24:24" x14ac:dyDescent="0.25">
      <c r="X66773"/>
    </row>
    <row r="66774" spans="24:24" x14ac:dyDescent="0.25">
      <c r="X66774"/>
    </row>
    <row r="66775" spans="24:24" x14ac:dyDescent="0.25">
      <c r="X66775"/>
    </row>
    <row r="66776" spans="24:24" x14ac:dyDescent="0.25">
      <c r="X66776"/>
    </row>
    <row r="66777" spans="24:24" x14ac:dyDescent="0.25">
      <c r="X66777"/>
    </row>
    <row r="66778" spans="24:24" x14ac:dyDescent="0.25">
      <c r="X66778"/>
    </row>
    <row r="66779" spans="24:24" x14ac:dyDescent="0.25">
      <c r="X66779"/>
    </row>
    <row r="66780" spans="24:24" x14ac:dyDescent="0.25">
      <c r="X66780"/>
    </row>
    <row r="66781" spans="24:24" x14ac:dyDescent="0.25">
      <c r="X66781"/>
    </row>
    <row r="66782" spans="24:24" x14ac:dyDescent="0.25">
      <c r="X66782"/>
    </row>
    <row r="66783" spans="24:24" x14ac:dyDescent="0.25">
      <c r="X66783"/>
    </row>
    <row r="66784" spans="24:24" x14ac:dyDescent="0.25">
      <c r="X66784"/>
    </row>
    <row r="66785" spans="24:24" x14ac:dyDescent="0.25">
      <c r="X66785"/>
    </row>
    <row r="66786" spans="24:24" x14ac:dyDescent="0.25">
      <c r="X66786"/>
    </row>
    <row r="66787" spans="24:24" x14ac:dyDescent="0.25">
      <c r="X66787"/>
    </row>
    <row r="66788" spans="24:24" x14ac:dyDescent="0.25">
      <c r="X66788"/>
    </row>
    <row r="66789" spans="24:24" x14ac:dyDescent="0.25">
      <c r="X66789"/>
    </row>
    <row r="66790" spans="24:24" x14ac:dyDescent="0.25">
      <c r="X66790"/>
    </row>
    <row r="66791" spans="24:24" x14ac:dyDescent="0.25">
      <c r="X66791"/>
    </row>
    <row r="66792" spans="24:24" x14ac:dyDescent="0.25">
      <c r="X66792"/>
    </row>
    <row r="66793" spans="24:24" x14ac:dyDescent="0.25">
      <c r="X66793"/>
    </row>
    <row r="66794" spans="24:24" x14ac:dyDescent="0.25">
      <c r="X66794"/>
    </row>
    <row r="66795" spans="24:24" x14ac:dyDescent="0.25">
      <c r="X66795"/>
    </row>
    <row r="66796" spans="24:24" x14ac:dyDescent="0.25">
      <c r="X66796"/>
    </row>
    <row r="66797" spans="24:24" x14ac:dyDescent="0.25">
      <c r="X66797"/>
    </row>
    <row r="66798" spans="24:24" x14ac:dyDescent="0.25">
      <c r="X66798"/>
    </row>
    <row r="66799" spans="24:24" x14ac:dyDescent="0.25">
      <c r="X66799"/>
    </row>
    <row r="66800" spans="24:24" x14ac:dyDescent="0.25">
      <c r="X66800"/>
    </row>
    <row r="66801" spans="24:24" x14ac:dyDescent="0.25">
      <c r="X66801"/>
    </row>
    <row r="66802" spans="24:24" x14ac:dyDescent="0.25">
      <c r="X66802"/>
    </row>
    <row r="66803" spans="24:24" x14ac:dyDescent="0.25">
      <c r="X66803"/>
    </row>
    <row r="66804" spans="24:24" x14ac:dyDescent="0.25">
      <c r="X66804"/>
    </row>
    <row r="66805" spans="24:24" x14ac:dyDescent="0.25">
      <c r="X66805"/>
    </row>
    <row r="66806" spans="24:24" x14ac:dyDescent="0.25">
      <c r="X66806"/>
    </row>
    <row r="66807" spans="24:24" x14ac:dyDescent="0.25">
      <c r="X66807"/>
    </row>
    <row r="66808" spans="24:24" x14ac:dyDescent="0.25">
      <c r="X66808"/>
    </row>
    <row r="66809" spans="24:24" x14ac:dyDescent="0.25">
      <c r="X66809"/>
    </row>
    <row r="66810" spans="24:24" x14ac:dyDescent="0.25">
      <c r="X66810"/>
    </row>
    <row r="66811" spans="24:24" x14ac:dyDescent="0.25">
      <c r="X66811"/>
    </row>
    <row r="66812" spans="24:24" x14ac:dyDescent="0.25">
      <c r="X66812"/>
    </row>
    <row r="66813" spans="24:24" x14ac:dyDescent="0.25">
      <c r="X66813"/>
    </row>
    <row r="66814" spans="24:24" x14ac:dyDescent="0.25">
      <c r="X66814"/>
    </row>
    <row r="66815" spans="24:24" x14ac:dyDescent="0.25">
      <c r="X66815"/>
    </row>
    <row r="66816" spans="24:24" x14ac:dyDescent="0.25">
      <c r="X66816"/>
    </row>
    <row r="66817" spans="24:24" x14ac:dyDescent="0.25">
      <c r="X66817"/>
    </row>
    <row r="66818" spans="24:24" x14ac:dyDescent="0.25">
      <c r="X66818"/>
    </row>
    <row r="66819" spans="24:24" x14ac:dyDescent="0.25">
      <c r="X66819"/>
    </row>
    <row r="66820" spans="24:24" x14ac:dyDescent="0.25">
      <c r="X66820"/>
    </row>
    <row r="66821" spans="24:24" x14ac:dyDescent="0.25">
      <c r="X66821"/>
    </row>
    <row r="66822" spans="24:24" x14ac:dyDescent="0.25">
      <c r="X66822"/>
    </row>
    <row r="66823" spans="24:24" x14ac:dyDescent="0.25">
      <c r="X66823"/>
    </row>
    <row r="66824" spans="24:24" x14ac:dyDescent="0.25">
      <c r="X66824"/>
    </row>
    <row r="66825" spans="24:24" x14ac:dyDescent="0.25">
      <c r="X66825"/>
    </row>
    <row r="66826" spans="24:24" x14ac:dyDescent="0.25">
      <c r="X66826"/>
    </row>
    <row r="66827" spans="24:24" x14ac:dyDescent="0.25">
      <c r="X66827"/>
    </row>
    <row r="66828" spans="24:24" x14ac:dyDescent="0.25">
      <c r="X66828"/>
    </row>
    <row r="66829" spans="24:24" x14ac:dyDescent="0.25">
      <c r="X66829"/>
    </row>
    <row r="66830" spans="24:24" x14ac:dyDescent="0.25">
      <c r="X66830"/>
    </row>
    <row r="66831" spans="24:24" x14ac:dyDescent="0.25">
      <c r="X66831"/>
    </row>
    <row r="66832" spans="24:24" x14ac:dyDescent="0.25">
      <c r="X66832"/>
    </row>
    <row r="66833" spans="24:24" x14ac:dyDescent="0.25">
      <c r="X66833"/>
    </row>
    <row r="66834" spans="24:24" x14ac:dyDescent="0.25">
      <c r="X66834"/>
    </row>
    <row r="66835" spans="24:24" x14ac:dyDescent="0.25">
      <c r="X66835"/>
    </row>
    <row r="66836" spans="24:24" x14ac:dyDescent="0.25">
      <c r="X66836"/>
    </row>
    <row r="66837" spans="24:24" x14ac:dyDescent="0.25">
      <c r="X66837"/>
    </row>
    <row r="66838" spans="24:24" x14ac:dyDescent="0.25">
      <c r="X66838"/>
    </row>
    <row r="66839" spans="24:24" x14ac:dyDescent="0.25">
      <c r="X66839"/>
    </row>
    <row r="66840" spans="24:24" x14ac:dyDescent="0.25">
      <c r="X66840"/>
    </row>
    <row r="66841" spans="24:24" x14ac:dyDescent="0.25">
      <c r="X66841"/>
    </row>
    <row r="66842" spans="24:24" x14ac:dyDescent="0.25">
      <c r="X66842"/>
    </row>
    <row r="66843" spans="24:24" x14ac:dyDescent="0.25">
      <c r="X66843"/>
    </row>
    <row r="66844" spans="24:24" x14ac:dyDescent="0.25">
      <c r="X66844"/>
    </row>
    <row r="66845" spans="24:24" x14ac:dyDescent="0.25">
      <c r="X66845"/>
    </row>
    <row r="66846" spans="24:24" x14ac:dyDescent="0.25">
      <c r="X66846"/>
    </row>
    <row r="66847" spans="24:24" x14ac:dyDescent="0.25">
      <c r="X66847"/>
    </row>
    <row r="66848" spans="24:24" x14ac:dyDescent="0.25">
      <c r="X66848"/>
    </row>
    <row r="66849" spans="24:24" x14ac:dyDescent="0.25">
      <c r="X66849"/>
    </row>
    <row r="66850" spans="24:24" x14ac:dyDescent="0.25">
      <c r="X66850"/>
    </row>
    <row r="66851" spans="24:24" x14ac:dyDescent="0.25">
      <c r="X66851"/>
    </row>
    <row r="66852" spans="24:24" x14ac:dyDescent="0.25">
      <c r="X66852"/>
    </row>
    <row r="66853" spans="24:24" x14ac:dyDescent="0.25">
      <c r="X66853"/>
    </row>
    <row r="66854" spans="24:24" x14ac:dyDescent="0.25">
      <c r="X66854"/>
    </row>
    <row r="66855" spans="24:24" x14ac:dyDescent="0.25">
      <c r="X66855"/>
    </row>
    <row r="66856" spans="24:24" x14ac:dyDescent="0.25">
      <c r="X66856"/>
    </row>
    <row r="66857" spans="24:24" x14ac:dyDescent="0.25">
      <c r="X66857"/>
    </row>
    <row r="66858" spans="24:24" x14ac:dyDescent="0.25">
      <c r="X66858"/>
    </row>
    <row r="66859" spans="24:24" x14ac:dyDescent="0.25">
      <c r="X66859"/>
    </row>
    <row r="66860" spans="24:24" x14ac:dyDescent="0.25">
      <c r="X66860"/>
    </row>
    <row r="66861" spans="24:24" x14ac:dyDescent="0.25">
      <c r="X66861"/>
    </row>
    <row r="66862" spans="24:24" x14ac:dyDescent="0.25">
      <c r="X66862"/>
    </row>
    <row r="66863" spans="24:24" x14ac:dyDescent="0.25">
      <c r="X66863"/>
    </row>
    <row r="66864" spans="24:24" x14ac:dyDescent="0.25">
      <c r="X66864"/>
    </row>
    <row r="66865" spans="24:24" x14ac:dyDescent="0.25">
      <c r="X66865"/>
    </row>
    <row r="66866" spans="24:24" x14ac:dyDescent="0.25">
      <c r="X66866"/>
    </row>
    <row r="66867" spans="24:24" x14ac:dyDescent="0.25">
      <c r="X66867"/>
    </row>
    <row r="66868" spans="24:24" x14ac:dyDescent="0.25">
      <c r="X66868"/>
    </row>
    <row r="66869" spans="24:24" x14ac:dyDescent="0.25">
      <c r="X66869"/>
    </row>
    <row r="66870" spans="24:24" x14ac:dyDescent="0.25">
      <c r="X66870"/>
    </row>
    <row r="66871" spans="24:24" x14ac:dyDescent="0.25">
      <c r="X66871"/>
    </row>
    <row r="66872" spans="24:24" x14ac:dyDescent="0.25">
      <c r="X66872"/>
    </row>
    <row r="66873" spans="24:24" x14ac:dyDescent="0.25">
      <c r="X66873"/>
    </row>
    <row r="66874" spans="24:24" x14ac:dyDescent="0.25">
      <c r="X66874"/>
    </row>
    <row r="66875" spans="24:24" x14ac:dyDescent="0.25">
      <c r="X66875"/>
    </row>
    <row r="66876" spans="24:24" x14ac:dyDescent="0.25">
      <c r="X66876"/>
    </row>
    <row r="66877" spans="24:24" x14ac:dyDescent="0.25">
      <c r="X66877"/>
    </row>
    <row r="66878" spans="24:24" x14ac:dyDescent="0.25">
      <c r="X66878"/>
    </row>
    <row r="66879" spans="24:24" x14ac:dyDescent="0.25">
      <c r="X66879"/>
    </row>
    <row r="66880" spans="24:24" x14ac:dyDescent="0.25">
      <c r="X66880"/>
    </row>
    <row r="66881" spans="24:24" x14ac:dyDescent="0.25">
      <c r="X66881"/>
    </row>
    <row r="66882" spans="24:24" x14ac:dyDescent="0.25">
      <c r="X66882"/>
    </row>
    <row r="66883" spans="24:24" x14ac:dyDescent="0.25">
      <c r="X66883"/>
    </row>
    <row r="66884" spans="24:24" x14ac:dyDescent="0.25">
      <c r="X66884"/>
    </row>
    <row r="66885" spans="24:24" x14ac:dyDescent="0.25">
      <c r="X66885"/>
    </row>
    <row r="66886" spans="24:24" x14ac:dyDescent="0.25">
      <c r="X66886"/>
    </row>
    <row r="66887" spans="24:24" x14ac:dyDescent="0.25">
      <c r="X66887"/>
    </row>
    <row r="66888" spans="24:24" x14ac:dyDescent="0.25">
      <c r="X66888"/>
    </row>
    <row r="66889" spans="24:24" x14ac:dyDescent="0.25">
      <c r="X66889"/>
    </row>
    <row r="66890" spans="24:24" x14ac:dyDescent="0.25">
      <c r="X66890"/>
    </row>
    <row r="66891" spans="24:24" x14ac:dyDescent="0.25">
      <c r="X66891"/>
    </row>
    <row r="66892" spans="24:24" x14ac:dyDescent="0.25">
      <c r="X66892"/>
    </row>
    <row r="66893" spans="24:24" x14ac:dyDescent="0.25">
      <c r="X66893"/>
    </row>
    <row r="66894" spans="24:24" x14ac:dyDescent="0.25">
      <c r="X66894"/>
    </row>
    <row r="66895" spans="24:24" x14ac:dyDescent="0.25">
      <c r="X66895"/>
    </row>
    <row r="66896" spans="24:24" x14ac:dyDescent="0.25">
      <c r="X66896"/>
    </row>
    <row r="66897" spans="24:24" x14ac:dyDescent="0.25">
      <c r="X66897"/>
    </row>
    <row r="66898" spans="24:24" x14ac:dyDescent="0.25">
      <c r="X66898"/>
    </row>
    <row r="66899" spans="24:24" x14ac:dyDescent="0.25">
      <c r="X66899"/>
    </row>
    <row r="66900" spans="24:24" x14ac:dyDescent="0.25">
      <c r="X66900"/>
    </row>
    <row r="66901" spans="24:24" x14ac:dyDescent="0.25">
      <c r="X66901"/>
    </row>
    <row r="66902" spans="24:24" x14ac:dyDescent="0.25">
      <c r="X66902"/>
    </row>
    <row r="66903" spans="24:24" x14ac:dyDescent="0.25">
      <c r="X66903"/>
    </row>
    <row r="66904" spans="24:24" x14ac:dyDescent="0.25">
      <c r="X66904"/>
    </row>
    <row r="66905" spans="24:24" x14ac:dyDescent="0.25">
      <c r="X66905"/>
    </row>
    <row r="66906" spans="24:24" x14ac:dyDescent="0.25">
      <c r="X66906"/>
    </row>
    <row r="66907" spans="24:24" x14ac:dyDescent="0.25">
      <c r="X66907"/>
    </row>
    <row r="66908" spans="24:24" x14ac:dyDescent="0.25">
      <c r="X66908"/>
    </row>
    <row r="66909" spans="24:24" x14ac:dyDescent="0.25">
      <c r="X66909"/>
    </row>
    <row r="66910" spans="24:24" x14ac:dyDescent="0.25">
      <c r="X66910"/>
    </row>
    <row r="66911" spans="24:24" x14ac:dyDescent="0.25">
      <c r="X66911"/>
    </row>
    <row r="66912" spans="24:24" x14ac:dyDescent="0.25">
      <c r="X66912"/>
    </row>
    <row r="66913" spans="24:24" x14ac:dyDescent="0.25">
      <c r="X66913"/>
    </row>
    <row r="66914" spans="24:24" x14ac:dyDescent="0.25">
      <c r="X66914"/>
    </row>
    <row r="66915" spans="24:24" x14ac:dyDescent="0.25">
      <c r="X66915"/>
    </row>
    <row r="66916" spans="24:24" x14ac:dyDescent="0.25">
      <c r="X66916"/>
    </row>
    <row r="66917" spans="24:24" x14ac:dyDescent="0.25">
      <c r="X66917"/>
    </row>
    <row r="66918" spans="24:24" x14ac:dyDescent="0.25">
      <c r="X66918"/>
    </row>
    <row r="66919" spans="24:24" x14ac:dyDescent="0.25">
      <c r="X66919"/>
    </row>
    <row r="66920" spans="24:24" x14ac:dyDescent="0.25">
      <c r="X66920"/>
    </row>
    <row r="66921" spans="24:24" x14ac:dyDescent="0.25">
      <c r="X66921"/>
    </row>
    <row r="66922" spans="24:24" x14ac:dyDescent="0.25">
      <c r="X66922"/>
    </row>
    <row r="66923" spans="24:24" x14ac:dyDescent="0.25">
      <c r="X66923"/>
    </row>
    <row r="66924" spans="24:24" x14ac:dyDescent="0.25">
      <c r="X66924"/>
    </row>
    <row r="66925" spans="24:24" x14ac:dyDescent="0.25">
      <c r="X66925"/>
    </row>
    <row r="66926" spans="24:24" x14ac:dyDescent="0.25">
      <c r="X66926"/>
    </row>
    <row r="66927" spans="24:24" x14ac:dyDescent="0.25">
      <c r="X66927"/>
    </row>
    <row r="66928" spans="24:24" x14ac:dyDescent="0.25">
      <c r="X66928"/>
    </row>
    <row r="66929" spans="24:24" x14ac:dyDescent="0.25">
      <c r="X66929"/>
    </row>
    <row r="66930" spans="24:24" x14ac:dyDescent="0.25">
      <c r="X66930"/>
    </row>
    <row r="66931" spans="24:24" x14ac:dyDescent="0.25">
      <c r="X66931"/>
    </row>
    <row r="66932" spans="24:24" x14ac:dyDescent="0.25">
      <c r="X66932"/>
    </row>
    <row r="66933" spans="24:24" x14ac:dyDescent="0.25">
      <c r="X66933"/>
    </row>
    <row r="66934" spans="24:24" x14ac:dyDescent="0.25">
      <c r="X66934"/>
    </row>
    <row r="66935" spans="24:24" x14ac:dyDescent="0.25">
      <c r="X66935"/>
    </row>
    <row r="66936" spans="24:24" x14ac:dyDescent="0.25">
      <c r="X66936"/>
    </row>
    <row r="66937" spans="24:24" x14ac:dyDescent="0.25">
      <c r="X66937"/>
    </row>
    <row r="66938" spans="24:24" x14ac:dyDescent="0.25">
      <c r="X66938"/>
    </row>
    <row r="66939" spans="24:24" x14ac:dyDescent="0.25">
      <c r="X66939"/>
    </row>
    <row r="66940" spans="24:24" x14ac:dyDescent="0.25">
      <c r="X66940"/>
    </row>
    <row r="66941" spans="24:24" x14ac:dyDescent="0.25">
      <c r="X66941"/>
    </row>
    <row r="66942" spans="24:24" x14ac:dyDescent="0.25">
      <c r="X66942"/>
    </row>
    <row r="66943" spans="24:24" x14ac:dyDescent="0.25">
      <c r="X66943"/>
    </row>
    <row r="66944" spans="24:24" x14ac:dyDescent="0.25">
      <c r="X66944"/>
    </row>
    <row r="66945" spans="24:24" x14ac:dyDescent="0.25">
      <c r="X66945"/>
    </row>
    <row r="66946" spans="24:24" x14ac:dyDescent="0.25">
      <c r="X66946"/>
    </row>
    <row r="66947" spans="24:24" x14ac:dyDescent="0.25">
      <c r="X66947"/>
    </row>
    <row r="66948" spans="24:24" x14ac:dyDescent="0.25">
      <c r="X66948"/>
    </row>
    <row r="66949" spans="24:24" x14ac:dyDescent="0.25">
      <c r="X66949"/>
    </row>
    <row r="66950" spans="24:24" x14ac:dyDescent="0.25">
      <c r="X66950"/>
    </row>
    <row r="66951" spans="24:24" x14ac:dyDescent="0.25">
      <c r="X66951"/>
    </row>
    <row r="66952" spans="24:24" x14ac:dyDescent="0.25">
      <c r="X66952"/>
    </row>
    <row r="66953" spans="24:24" x14ac:dyDescent="0.25">
      <c r="X66953"/>
    </row>
    <row r="66954" spans="24:24" x14ac:dyDescent="0.25">
      <c r="X66954"/>
    </row>
    <row r="66955" spans="24:24" x14ac:dyDescent="0.25">
      <c r="X66955"/>
    </row>
    <row r="66956" spans="24:24" x14ac:dyDescent="0.25">
      <c r="X66956"/>
    </row>
    <row r="66957" spans="24:24" x14ac:dyDescent="0.25">
      <c r="X66957"/>
    </row>
    <row r="66958" spans="24:24" x14ac:dyDescent="0.25">
      <c r="X66958"/>
    </row>
    <row r="66959" spans="24:24" x14ac:dyDescent="0.25">
      <c r="X66959"/>
    </row>
    <row r="66960" spans="24:24" x14ac:dyDescent="0.25">
      <c r="X66960"/>
    </row>
    <row r="66961" spans="24:24" x14ac:dyDescent="0.25">
      <c r="X66961"/>
    </row>
    <row r="66962" spans="24:24" x14ac:dyDescent="0.25">
      <c r="X66962"/>
    </row>
    <row r="66963" spans="24:24" x14ac:dyDescent="0.25">
      <c r="X66963"/>
    </row>
    <row r="66964" spans="24:24" x14ac:dyDescent="0.25">
      <c r="X66964"/>
    </row>
    <row r="66965" spans="24:24" x14ac:dyDescent="0.25">
      <c r="X66965"/>
    </row>
    <row r="66966" spans="24:24" x14ac:dyDescent="0.25">
      <c r="X66966"/>
    </row>
    <row r="66967" spans="24:24" x14ac:dyDescent="0.25">
      <c r="X66967"/>
    </row>
    <row r="66968" spans="24:24" x14ac:dyDescent="0.25">
      <c r="X66968"/>
    </row>
    <row r="66969" spans="24:24" x14ac:dyDescent="0.25">
      <c r="X66969"/>
    </row>
    <row r="66970" spans="24:24" x14ac:dyDescent="0.25">
      <c r="X66970"/>
    </row>
    <row r="66971" spans="24:24" x14ac:dyDescent="0.25">
      <c r="X66971"/>
    </row>
    <row r="66972" spans="24:24" x14ac:dyDescent="0.25">
      <c r="X66972"/>
    </row>
    <row r="66973" spans="24:24" x14ac:dyDescent="0.25">
      <c r="X66973"/>
    </row>
    <row r="66974" spans="24:24" x14ac:dyDescent="0.25">
      <c r="X66974"/>
    </row>
    <row r="66975" spans="24:24" x14ac:dyDescent="0.25">
      <c r="X66975"/>
    </row>
    <row r="66976" spans="24:24" x14ac:dyDescent="0.25">
      <c r="X66976"/>
    </row>
    <row r="66977" spans="24:24" x14ac:dyDescent="0.25">
      <c r="X66977"/>
    </row>
    <row r="66978" spans="24:24" x14ac:dyDescent="0.25">
      <c r="X66978"/>
    </row>
    <row r="66979" spans="24:24" x14ac:dyDescent="0.25">
      <c r="X66979"/>
    </row>
    <row r="66980" spans="24:24" x14ac:dyDescent="0.25">
      <c r="X66980"/>
    </row>
    <row r="66981" spans="24:24" x14ac:dyDescent="0.25">
      <c r="X66981"/>
    </row>
    <row r="66982" spans="24:24" x14ac:dyDescent="0.25">
      <c r="X66982"/>
    </row>
    <row r="66983" spans="24:24" x14ac:dyDescent="0.25">
      <c r="X66983"/>
    </row>
    <row r="66984" spans="24:24" x14ac:dyDescent="0.25">
      <c r="X66984"/>
    </row>
    <row r="66985" spans="24:24" x14ac:dyDescent="0.25">
      <c r="X66985"/>
    </row>
    <row r="66986" spans="24:24" x14ac:dyDescent="0.25">
      <c r="X66986"/>
    </row>
    <row r="66987" spans="24:24" x14ac:dyDescent="0.25">
      <c r="X66987"/>
    </row>
    <row r="66988" spans="24:24" x14ac:dyDescent="0.25">
      <c r="X66988"/>
    </row>
    <row r="66989" spans="24:24" x14ac:dyDescent="0.25">
      <c r="X66989"/>
    </row>
    <row r="66990" spans="24:24" x14ac:dyDescent="0.25">
      <c r="X66990"/>
    </row>
    <row r="66991" spans="24:24" x14ac:dyDescent="0.25">
      <c r="X66991"/>
    </row>
    <row r="66992" spans="24:24" x14ac:dyDescent="0.25">
      <c r="X66992"/>
    </row>
    <row r="66993" spans="24:24" x14ac:dyDescent="0.25">
      <c r="X66993"/>
    </row>
    <row r="66994" spans="24:24" x14ac:dyDescent="0.25">
      <c r="X66994"/>
    </row>
    <row r="66995" spans="24:24" x14ac:dyDescent="0.25">
      <c r="X66995"/>
    </row>
    <row r="66996" spans="24:24" x14ac:dyDescent="0.25">
      <c r="X66996"/>
    </row>
    <row r="66997" spans="24:24" x14ac:dyDescent="0.25">
      <c r="X66997"/>
    </row>
    <row r="66998" spans="24:24" x14ac:dyDescent="0.25">
      <c r="X66998"/>
    </row>
    <row r="66999" spans="24:24" x14ac:dyDescent="0.25">
      <c r="X66999"/>
    </row>
    <row r="67000" spans="24:24" x14ac:dyDescent="0.25">
      <c r="X67000"/>
    </row>
    <row r="67001" spans="24:24" x14ac:dyDescent="0.25">
      <c r="X67001"/>
    </row>
    <row r="67002" spans="24:24" x14ac:dyDescent="0.25">
      <c r="X67002"/>
    </row>
    <row r="67003" spans="24:24" x14ac:dyDescent="0.25">
      <c r="X67003"/>
    </row>
    <row r="67004" spans="24:24" x14ac:dyDescent="0.25">
      <c r="X67004"/>
    </row>
    <row r="67005" spans="24:24" x14ac:dyDescent="0.25">
      <c r="X67005"/>
    </row>
    <row r="67006" spans="24:24" x14ac:dyDescent="0.25">
      <c r="X67006"/>
    </row>
    <row r="67007" spans="24:24" x14ac:dyDescent="0.25">
      <c r="X67007"/>
    </row>
    <row r="67008" spans="24:24" x14ac:dyDescent="0.25">
      <c r="X67008"/>
    </row>
    <row r="67009" spans="24:24" x14ac:dyDescent="0.25">
      <c r="X67009"/>
    </row>
    <row r="67010" spans="24:24" x14ac:dyDescent="0.25">
      <c r="X67010"/>
    </row>
    <row r="67011" spans="24:24" x14ac:dyDescent="0.25">
      <c r="X67011"/>
    </row>
    <row r="67012" spans="24:24" x14ac:dyDescent="0.25">
      <c r="X67012"/>
    </row>
    <row r="67013" spans="24:24" x14ac:dyDescent="0.25">
      <c r="X67013"/>
    </row>
    <row r="67014" spans="24:24" x14ac:dyDescent="0.25">
      <c r="X67014"/>
    </row>
    <row r="67015" spans="24:24" x14ac:dyDescent="0.25">
      <c r="X67015"/>
    </row>
    <row r="67016" spans="24:24" x14ac:dyDescent="0.25">
      <c r="X67016"/>
    </row>
    <row r="67017" spans="24:24" x14ac:dyDescent="0.25">
      <c r="X67017"/>
    </row>
    <row r="67018" spans="24:24" x14ac:dyDescent="0.25">
      <c r="X67018"/>
    </row>
    <row r="67019" spans="24:24" x14ac:dyDescent="0.25">
      <c r="X67019"/>
    </row>
    <row r="67020" spans="24:24" x14ac:dyDescent="0.25">
      <c r="X67020"/>
    </row>
    <row r="67021" spans="24:24" x14ac:dyDescent="0.25">
      <c r="X67021"/>
    </row>
    <row r="67022" spans="24:24" x14ac:dyDescent="0.25">
      <c r="X67022"/>
    </row>
    <row r="67023" spans="24:24" x14ac:dyDescent="0.25">
      <c r="X67023"/>
    </row>
    <row r="67024" spans="24:24" x14ac:dyDescent="0.25">
      <c r="X67024"/>
    </row>
    <row r="67025" spans="24:24" x14ac:dyDescent="0.25">
      <c r="X67025"/>
    </row>
    <row r="67026" spans="24:24" x14ac:dyDescent="0.25">
      <c r="X67026"/>
    </row>
    <row r="67027" spans="24:24" x14ac:dyDescent="0.25">
      <c r="X67027"/>
    </row>
    <row r="67028" spans="24:24" x14ac:dyDescent="0.25">
      <c r="X67028"/>
    </row>
    <row r="67029" spans="24:24" x14ac:dyDescent="0.25">
      <c r="X67029"/>
    </row>
    <row r="67030" spans="24:24" x14ac:dyDescent="0.25">
      <c r="X67030"/>
    </row>
    <row r="67031" spans="24:24" x14ac:dyDescent="0.25">
      <c r="X67031"/>
    </row>
    <row r="67032" spans="24:24" x14ac:dyDescent="0.25">
      <c r="X67032"/>
    </row>
    <row r="67033" spans="24:24" x14ac:dyDescent="0.25">
      <c r="X67033"/>
    </row>
    <row r="67034" spans="24:24" x14ac:dyDescent="0.25">
      <c r="X67034"/>
    </row>
    <row r="67035" spans="24:24" x14ac:dyDescent="0.25">
      <c r="X67035"/>
    </row>
    <row r="67036" spans="24:24" x14ac:dyDescent="0.25">
      <c r="X67036"/>
    </row>
    <row r="67037" spans="24:24" x14ac:dyDescent="0.25">
      <c r="X67037"/>
    </row>
    <row r="67038" spans="24:24" x14ac:dyDescent="0.25">
      <c r="X67038"/>
    </row>
    <row r="67039" spans="24:24" x14ac:dyDescent="0.25">
      <c r="X67039"/>
    </row>
    <row r="67040" spans="24:24" x14ac:dyDescent="0.25">
      <c r="X67040"/>
    </row>
    <row r="67041" spans="24:24" x14ac:dyDescent="0.25">
      <c r="X67041"/>
    </row>
    <row r="67042" spans="24:24" x14ac:dyDescent="0.25">
      <c r="X67042"/>
    </row>
    <row r="67043" spans="24:24" x14ac:dyDescent="0.25">
      <c r="X67043"/>
    </row>
    <row r="67044" spans="24:24" x14ac:dyDescent="0.25">
      <c r="X67044"/>
    </row>
    <row r="67045" spans="24:24" x14ac:dyDescent="0.25">
      <c r="X67045"/>
    </row>
    <row r="67046" spans="24:24" x14ac:dyDescent="0.25">
      <c r="X67046"/>
    </row>
    <row r="67047" spans="24:24" x14ac:dyDescent="0.25">
      <c r="X67047"/>
    </row>
    <row r="67048" spans="24:24" x14ac:dyDescent="0.25">
      <c r="X67048"/>
    </row>
    <row r="67049" spans="24:24" x14ac:dyDescent="0.25">
      <c r="X67049"/>
    </row>
    <row r="67050" spans="24:24" x14ac:dyDescent="0.25">
      <c r="X67050"/>
    </row>
    <row r="67051" spans="24:24" x14ac:dyDescent="0.25">
      <c r="X67051"/>
    </row>
    <row r="67052" spans="24:24" x14ac:dyDescent="0.25">
      <c r="X67052"/>
    </row>
    <row r="67053" spans="24:24" x14ac:dyDescent="0.25">
      <c r="X67053"/>
    </row>
    <row r="67054" spans="24:24" x14ac:dyDescent="0.25">
      <c r="X67054"/>
    </row>
    <row r="67055" spans="24:24" x14ac:dyDescent="0.25">
      <c r="X67055"/>
    </row>
    <row r="67056" spans="24:24" x14ac:dyDescent="0.25">
      <c r="X67056"/>
    </row>
    <row r="67057" spans="24:24" x14ac:dyDescent="0.25">
      <c r="X67057"/>
    </row>
    <row r="67058" spans="24:24" x14ac:dyDescent="0.25">
      <c r="X67058"/>
    </row>
    <row r="67059" spans="24:24" x14ac:dyDescent="0.25">
      <c r="X67059"/>
    </row>
    <row r="67060" spans="24:24" x14ac:dyDescent="0.25">
      <c r="X67060"/>
    </row>
    <row r="67061" spans="24:24" x14ac:dyDescent="0.25">
      <c r="X67061"/>
    </row>
    <row r="67062" spans="24:24" x14ac:dyDescent="0.25">
      <c r="X67062"/>
    </row>
    <row r="67063" spans="24:24" x14ac:dyDescent="0.25">
      <c r="X67063"/>
    </row>
    <row r="67064" spans="24:24" x14ac:dyDescent="0.25">
      <c r="X67064"/>
    </row>
    <row r="67065" spans="24:24" x14ac:dyDescent="0.25">
      <c r="X67065"/>
    </row>
    <row r="67066" spans="24:24" x14ac:dyDescent="0.25">
      <c r="X67066"/>
    </row>
    <row r="67067" spans="24:24" x14ac:dyDescent="0.25">
      <c r="X67067"/>
    </row>
    <row r="67068" spans="24:24" x14ac:dyDescent="0.25">
      <c r="X67068"/>
    </row>
    <row r="67069" spans="24:24" x14ac:dyDescent="0.25">
      <c r="X67069"/>
    </row>
    <row r="67070" spans="24:24" x14ac:dyDescent="0.25">
      <c r="X67070"/>
    </row>
    <row r="67071" spans="24:24" x14ac:dyDescent="0.25">
      <c r="X67071"/>
    </row>
    <row r="67072" spans="24:24" x14ac:dyDescent="0.25">
      <c r="X67072"/>
    </row>
    <row r="67073" spans="24:24" x14ac:dyDescent="0.25">
      <c r="X67073"/>
    </row>
    <row r="67074" spans="24:24" x14ac:dyDescent="0.25">
      <c r="X67074"/>
    </row>
    <row r="67075" spans="24:24" x14ac:dyDescent="0.25">
      <c r="X67075"/>
    </row>
    <row r="67076" spans="24:24" x14ac:dyDescent="0.25">
      <c r="X67076"/>
    </row>
    <row r="67077" spans="24:24" x14ac:dyDescent="0.25">
      <c r="X67077"/>
    </row>
    <row r="67078" spans="24:24" x14ac:dyDescent="0.25">
      <c r="X67078"/>
    </row>
    <row r="67079" spans="24:24" x14ac:dyDescent="0.25">
      <c r="X67079"/>
    </row>
    <row r="67080" spans="24:24" x14ac:dyDescent="0.25">
      <c r="X67080"/>
    </row>
    <row r="67081" spans="24:24" x14ac:dyDescent="0.25">
      <c r="X67081"/>
    </row>
    <row r="67082" spans="24:24" x14ac:dyDescent="0.25">
      <c r="X67082"/>
    </row>
    <row r="67083" spans="24:24" x14ac:dyDescent="0.25">
      <c r="X67083"/>
    </row>
    <row r="67084" spans="24:24" x14ac:dyDescent="0.25">
      <c r="X67084"/>
    </row>
    <row r="67085" spans="24:24" x14ac:dyDescent="0.25">
      <c r="X67085"/>
    </row>
    <row r="67086" spans="24:24" x14ac:dyDescent="0.25">
      <c r="X67086"/>
    </row>
    <row r="67087" spans="24:24" x14ac:dyDescent="0.25">
      <c r="X67087"/>
    </row>
    <row r="67088" spans="24:24" x14ac:dyDescent="0.25">
      <c r="X67088"/>
    </row>
    <row r="67089" spans="24:24" x14ac:dyDescent="0.25">
      <c r="X67089"/>
    </row>
    <row r="67090" spans="24:24" x14ac:dyDescent="0.25">
      <c r="X67090"/>
    </row>
    <row r="67091" spans="24:24" x14ac:dyDescent="0.25">
      <c r="X67091"/>
    </row>
    <row r="67092" spans="24:24" x14ac:dyDescent="0.25">
      <c r="X67092"/>
    </row>
    <row r="67093" spans="24:24" x14ac:dyDescent="0.25">
      <c r="X67093"/>
    </row>
    <row r="67094" spans="24:24" x14ac:dyDescent="0.25">
      <c r="X67094"/>
    </row>
    <row r="67095" spans="24:24" x14ac:dyDescent="0.25">
      <c r="X67095"/>
    </row>
    <row r="67096" spans="24:24" x14ac:dyDescent="0.25">
      <c r="X67096"/>
    </row>
    <row r="67097" spans="24:24" x14ac:dyDescent="0.25">
      <c r="X67097"/>
    </row>
    <row r="67098" spans="24:24" x14ac:dyDescent="0.25">
      <c r="X67098"/>
    </row>
    <row r="67099" spans="24:24" x14ac:dyDescent="0.25">
      <c r="X67099"/>
    </row>
    <row r="67100" spans="24:24" x14ac:dyDescent="0.25">
      <c r="X67100"/>
    </row>
    <row r="67101" spans="24:24" x14ac:dyDescent="0.25">
      <c r="X67101"/>
    </row>
    <row r="67102" spans="24:24" x14ac:dyDescent="0.25">
      <c r="X67102"/>
    </row>
    <row r="67103" spans="24:24" x14ac:dyDescent="0.25">
      <c r="X67103"/>
    </row>
    <row r="67104" spans="24:24" x14ac:dyDescent="0.25">
      <c r="X67104"/>
    </row>
    <row r="67105" spans="24:24" x14ac:dyDescent="0.25">
      <c r="X67105"/>
    </row>
    <row r="67106" spans="24:24" x14ac:dyDescent="0.25">
      <c r="X67106"/>
    </row>
    <row r="67107" spans="24:24" x14ac:dyDescent="0.25">
      <c r="X67107"/>
    </row>
    <row r="67108" spans="24:24" x14ac:dyDescent="0.25">
      <c r="X67108"/>
    </row>
    <row r="67109" spans="24:24" x14ac:dyDescent="0.25">
      <c r="X67109"/>
    </row>
    <row r="67110" spans="24:24" x14ac:dyDescent="0.25">
      <c r="X67110"/>
    </row>
    <row r="67111" spans="24:24" x14ac:dyDescent="0.25">
      <c r="X67111"/>
    </row>
    <row r="67112" spans="24:24" x14ac:dyDescent="0.25">
      <c r="X67112"/>
    </row>
    <row r="67113" spans="24:24" x14ac:dyDescent="0.25">
      <c r="X67113"/>
    </row>
    <row r="67114" spans="24:24" x14ac:dyDescent="0.25">
      <c r="X67114"/>
    </row>
    <row r="67115" spans="24:24" x14ac:dyDescent="0.25">
      <c r="X67115"/>
    </row>
    <row r="67116" spans="24:24" x14ac:dyDescent="0.25">
      <c r="X67116"/>
    </row>
    <row r="67117" spans="24:24" x14ac:dyDescent="0.25">
      <c r="X67117"/>
    </row>
    <row r="67118" spans="24:24" x14ac:dyDescent="0.25">
      <c r="X67118"/>
    </row>
    <row r="67119" spans="24:24" x14ac:dyDescent="0.25">
      <c r="X67119"/>
    </row>
    <row r="67120" spans="24:24" x14ac:dyDescent="0.25">
      <c r="X67120"/>
    </row>
    <row r="67121" spans="24:24" x14ac:dyDescent="0.25">
      <c r="X67121"/>
    </row>
    <row r="67122" spans="24:24" x14ac:dyDescent="0.25">
      <c r="X67122"/>
    </row>
    <row r="67123" spans="24:24" x14ac:dyDescent="0.25">
      <c r="X67123"/>
    </row>
    <row r="67124" spans="24:24" x14ac:dyDescent="0.25">
      <c r="X67124"/>
    </row>
    <row r="67125" spans="24:24" x14ac:dyDescent="0.25">
      <c r="X67125"/>
    </row>
    <row r="67126" spans="24:24" x14ac:dyDescent="0.25">
      <c r="X67126"/>
    </row>
    <row r="67127" spans="24:24" x14ac:dyDescent="0.25">
      <c r="X67127"/>
    </row>
    <row r="67128" spans="24:24" x14ac:dyDescent="0.25">
      <c r="X67128"/>
    </row>
    <row r="67129" spans="24:24" x14ac:dyDescent="0.25">
      <c r="X67129"/>
    </row>
    <row r="67130" spans="24:24" x14ac:dyDescent="0.25">
      <c r="X67130"/>
    </row>
    <row r="67131" spans="24:24" x14ac:dyDescent="0.25">
      <c r="X67131"/>
    </row>
    <row r="67132" spans="24:24" x14ac:dyDescent="0.25">
      <c r="X67132"/>
    </row>
    <row r="67133" spans="24:24" x14ac:dyDescent="0.25">
      <c r="X67133"/>
    </row>
    <row r="67134" spans="24:24" x14ac:dyDescent="0.25">
      <c r="X67134"/>
    </row>
    <row r="67135" spans="24:24" x14ac:dyDescent="0.25">
      <c r="X67135"/>
    </row>
    <row r="67136" spans="24:24" x14ac:dyDescent="0.25">
      <c r="X67136"/>
    </row>
    <row r="67137" spans="24:24" x14ac:dyDescent="0.25">
      <c r="X67137"/>
    </row>
    <row r="67138" spans="24:24" x14ac:dyDescent="0.25">
      <c r="X67138"/>
    </row>
    <row r="67139" spans="24:24" x14ac:dyDescent="0.25">
      <c r="X67139"/>
    </row>
    <row r="67140" spans="24:24" x14ac:dyDescent="0.25">
      <c r="X67140"/>
    </row>
    <row r="67141" spans="24:24" x14ac:dyDescent="0.25">
      <c r="X67141"/>
    </row>
    <row r="67142" spans="24:24" x14ac:dyDescent="0.25">
      <c r="X67142"/>
    </row>
    <row r="67143" spans="24:24" x14ac:dyDescent="0.25">
      <c r="X67143"/>
    </row>
    <row r="67144" spans="24:24" x14ac:dyDescent="0.25">
      <c r="X67144"/>
    </row>
    <row r="67145" spans="24:24" x14ac:dyDescent="0.25">
      <c r="X67145"/>
    </row>
    <row r="67146" spans="24:24" x14ac:dyDescent="0.25">
      <c r="X67146"/>
    </row>
    <row r="67147" spans="24:24" x14ac:dyDescent="0.25">
      <c r="X67147"/>
    </row>
    <row r="67148" spans="24:24" x14ac:dyDescent="0.25">
      <c r="X67148"/>
    </row>
    <row r="67149" spans="24:24" x14ac:dyDescent="0.25">
      <c r="X67149"/>
    </row>
    <row r="67150" spans="24:24" x14ac:dyDescent="0.25">
      <c r="X67150"/>
    </row>
    <row r="67151" spans="24:24" x14ac:dyDescent="0.25">
      <c r="X67151"/>
    </row>
    <row r="67152" spans="24:24" x14ac:dyDescent="0.25">
      <c r="X67152"/>
    </row>
    <row r="67153" spans="24:24" x14ac:dyDescent="0.25">
      <c r="X67153"/>
    </row>
    <row r="67154" spans="24:24" x14ac:dyDescent="0.25">
      <c r="X67154"/>
    </row>
    <row r="67155" spans="24:24" x14ac:dyDescent="0.25">
      <c r="X67155"/>
    </row>
    <row r="67156" spans="24:24" x14ac:dyDescent="0.25">
      <c r="X67156"/>
    </row>
    <row r="67157" spans="24:24" x14ac:dyDescent="0.25">
      <c r="X67157"/>
    </row>
    <row r="67158" spans="24:24" x14ac:dyDescent="0.25">
      <c r="X67158"/>
    </row>
    <row r="67159" spans="24:24" x14ac:dyDescent="0.25">
      <c r="X67159"/>
    </row>
    <row r="67160" spans="24:24" x14ac:dyDescent="0.25">
      <c r="X67160"/>
    </row>
    <row r="67161" spans="24:24" x14ac:dyDescent="0.25">
      <c r="X67161"/>
    </row>
    <row r="67162" spans="24:24" x14ac:dyDescent="0.25">
      <c r="X67162"/>
    </row>
    <row r="67163" spans="24:24" x14ac:dyDescent="0.25">
      <c r="X67163"/>
    </row>
    <row r="67164" spans="24:24" x14ac:dyDescent="0.25">
      <c r="X67164"/>
    </row>
    <row r="67165" spans="24:24" x14ac:dyDescent="0.25">
      <c r="X67165"/>
    </row>
    <row r="67166" spans="24:24" x14ac:dyDescent="0.25">
      <c r="X67166"/>
    </row>
    <row r="67167" spans="24:24" x14ac:dyDescent="0.25">
      <c r="X67167"/>
    </row>
    <row r="67168" spans="24:24" x14ac:dyDescent="0.25">
      <c r="X67168"/>
    </row>
    <row r="67169" spans="24:24" x14ac:dyDescent="0.25">
      <c r="X67169"/>
    </row>
    <row r="67170" spans="24:24" x14ac:dyDescent="0.25">
      <c r="X67170"/>
    </row>
    <row r="67171" spans="24:24" x14ac:dyDescent="0.25">
      <c r="X67171"/>
    </row>
    <row r="67172" spans="24:24" x14ac:dyDescent="0.25">
      <c r="X67172"/>
    </row>
    <row r="67173" spans="24:24" x14ac:dyDescent="0.25">
      <c r="X67173"/>
    </row>
    <row r="67174" spans="24:24" x14ac:dyDescent="0.25">
      <c r="X67174"/>
    </row>
    <row r="67175" spans="24:24" x14ac:dyDescent="0.25">
      <c r="X67175"/>
    </row>
    <row r="67176" spans="24:24" x14ac:dyDescent="0.25">
      <c r="X67176"/>
    </row>
    <row r="67177" spans="24:24" x14ac:dyDescent="0.25">
      <c r="X67177"/>
    </row>
    <row r="67178" spans="24:24" x14ac:dyDescent="0.25">
      <c r="X67178"/>
    </row>
    <row r="67179" spans="24:24" x14ac:dyDescent="0.25">
      <c r="X67179"/>
    </row>
    <row r="67180" spans="24:24" x14ac:dyDescent="0.25">
      <c r="X67180"/>
    </row>
    <row r="67181" spans="24:24" x14ac:dyDescent="0.25">
      <c r="X67181"/>
    </row>
    <row r="67182" spans="24:24" x14ac:dyDescent="0.25">
      <c r="X67182"/>
    </row>
    <row r="67183" spans="24:24" x14ac:dyDescent="0.25">
      <c r="X67183"/>
    </row>
    <row r="67184" spans="24:24" x14ac:dyDescent="0.25">
      <c r="X67184"/>
    </row>
    <row r="67185" spans="24:24" x14ac:dyDescent="0.25">
      <c r="X67185"/>
    </row>
    <row r="67186" spans="24:24" x14ac:dyDescent="0.25">
      <c r="X67186"/>
    </row>
    <row r="67187" spans="24:24" x14ac:dyDescent="0.25">
      <c r="X67187"/>
    </row>
    <row r="67188" spans="24:24" x14ac:dyDescent="0.25">
      <c r="X67188"/>
    </row>
    <row r="67189" spans="24:24" x14ac:dyDescent="0.25">
      <c r="X67189"/>
    </row>
    <row r="67190" spans="24:24" x14ac:dyDescent="0.25">
      <c r="X67190"/>
    </row>
    <row r="67191" spans="24:24" x14ac:dyDescent="0.25">
      <c r="X67191"/>
    </row>
    <row r="67192" spans="24:24" x14ac:dyDescent="0.25">
      <c r="X67192"/>
    </row>
    <row r="67193" spans="24:24" x14ac:dyDescent="0.25">
      <c r="X67193"/>
    </row>
    <row r="67194" spans="24:24" x14ac:dyDescent="0.25">
      <c r="X67194"/>
    </row>
    <row r="67195" spans="24:24" x14ac:dyDescent="0.25">
      <c r="X67195"/>
    </row>
    <row r="67196" spans="24:24" x14ac:dyDescent="0.25">
      <c r="X67196"/>
    </row>
    <row r="67197" spans="24:24" x14ac:dyDescent="0.25">
      <c r="X67197"/>
    </row>
    <row r="67198" spans="24:24" x14ac:dyDescent="0.25">
      <c r="X67198"/>
    </row>
    <row r="67199" spans="24:24" x14ac:dyDescent="0.25">
      <c r="X67199"/>
    </row>
    <row r="67200" spans="24:24" x14ac:dyDescent="0.25">
      <c r="X67200"/>
    </row>
    <row r="67201" spans="24:24" x14ac:dyDescent="0.25">
      <c r="X67201"/>
    </row>
    <row r="67202" spans="24:24" x14ac:dyDescent="0.25">
      <c r="X67202"/>
    </row>
    <row r="67203" spans="24:24" x14ac:dyDescent="0.25">
      <c r="X67203"/>
    </row>
    <row r="67204" spans="24:24" x14ac:dyDescent="0.25">
      <c r="X67204"/>
    </row>
    <row r="67205" spans="24:24" x14ac:dyDescent="0.25">
      <c r="X67205"/>
    </row>
    <row r="67206" spans="24:24" x14ac:dyDescent="0.25">
      <c r="X67206"/>
    </row>
    <row r="67207" spans="24:24" x14ac:dyDescent="0.25">
      <c r="X67207"/>
    </row>
    <row r="67208" spans="24:24" x14ac:dyDescent="0.25">
      <c r="X67208"/>
    </row>
    <row r="67209" spans="24:24" x14ac:dyDescent="0.25">
      <c r="X67209"/>
    </row>
    <row r="67210" spans="24:24" x14ac:dyDescent="0.25">
      <c r="X67210"/>
    </row>
    <row r="67211" spans="24:24" x14ac:dyDescent="0.25">
      <c r="X67211"/>
    </row>
    <row r="67212" spans="24:24" x14ac:dyDescent="0.25">
      <c r="X67212"/>
    </row>
    <row r="67213" spans="24:24" x14ac:dyDescent="0.25">
      <c r="X67213"/>
    </row>
    <row r="67214" spans="24:24" x14ac:dyDescent="0.25">
      <c r="X67214"/>
    </row>
    <row r="67215" spans="24:24" x14ac:dyDescent="0.25">
      <c r="X67215"/>
    </row>
    <row r="67216" spans="24:24" x14ac:dyDescent="0.25">
      <c r="X67216"/>
    </row>
    <row r="67217" spans="24:24" x14ac:dyDescent="0.25">
      <c r="X67217"/>
    </row>
    <row r="67218" spans="24:24" x14ac:dyDescent="0.25">
      <c r="X67218"/>
    </row>
    <row r="67219" spans="24:24" x14ac:dyDescent="0.25">
      <c r="X67219"/>
    </row>
    <row r="67220" spans="24:24" x14ac:dyDescent="0.25">
      <c r="X67220"/>
    </row>
    <row r="67221" spans="24:24" x14ac:dyDescent="0.25">
      <c r="X67221"/>
    </row>
    <row r="67222" spans="24:24" x14ac:dyDescent="0.25">
      <c r="X67222"/>
    </row>
    <row r="67223" spans="24:24" x14ac:dyDescent="0.25">
      <c r="X67223"/>
    </row>
    <row r="67224" spans="24:24" x14ac:dyDescent="0.25">
      <c r="X67224"/>
    </row>
    <row r="67225" spans="24:24" x14ac:dyDescent="0.25">
      <c r="X67225"/>
    </row>
    <row r="67226" spans="24:24" x14ac:dyDescent="0.25">
      <c r="X67226"/>
    </row>
    <row r="67227" spans="24:24" x14ac:dyDescent="0.25">
      <c r="X67227"/>
    </row>
    <row r="67228" spans="24:24" x14ac:dyDescent="0.25">
      <c r="X67228"/>
    </row>
    <row r="67229" spans="24:24" x14ac:dyDescent="0.25">
      <c r="X67229"/>
    </row>
    <row r="67230" spans="24:24" x14ac:dyDescent="0.25">
      <c r="X67230"/>
    </row>
    <row r="67231" spans="24:24" x14ac:dyDescent="0.25">
      <c r="X67231"/>
    </row>
    <row r="67232" spans="24:24" x14ac:dyDescent="0.25">
      <c r="X67232"/>
    </row>
    <row r="67233" spans="24:24" x14ac:dyDescent="0.25">
      <c r="X67233"/>
    </row>
    <row r="67234" spans="24:24" x14ac:dyDescent="0.25">
      <c r="X67234"/>
    </row>
    <row r="67235" spans="24:24" x14ac:dyDescent="0.25">
      <c r="X67235"/>
    </row>
    <row r="67236" spans="24:24" x14ac:dyDescent="0.25">
      <c r="X67236"/>
    </row>
    <row r="67237" spans="24:24" x14ac:dyDescent="0.25">
      <c r="X67237"/>
    </row>
    <row r="67238" spans="24:24" x14ac:dyDescent="0.25">
      <c r="X67238"/>
    </row>
    <row r="67239" spans="24:24" x14ac:dyDescent="0.25">
      <c r="X67239"/>
    </row>
    <row r="67240" spans="24:24" x14ac:dyDescent="0.25">
      <c r="X67240"/>
    </row>
    <row r="67241" spans="24:24" x14ac:dyDescent="0.25">
      <c r="X67241"/>
    </row>
    <row r="67242" spans="24:24" x14ac:dyDescent="0.25">
      <c r="X67242"/>
    </row>
    <row r="67243" spans="24:24" x14ac:dyDescent="0.25">
      <c r="X67243"/>
    </row>
    <row r="67244" spans="24:24" x14ac:dyDescent="0.25">
      <c r="X67244"/>
    </row>
    <row r="67245" spans="24:24" x14ac:dyDescent="0.25">
      <c r="X67245"/>
    </row>
    <row r="67246" spans="24:24" x14ac:dyDescent="0.25">
      <c r="X67246"/>
    </row>
    <row r="67247" spans="24:24" x14ac:dyDescent="0.25">
      <c r="X67247"/>
    </row>
    <row r="67248" spans="24:24" x14ac:dyDescent="0.25">
      <c r="X67248"/>
    </row>
    <row r="67249" spans="24:24" x14ac:dyDescent="0.25">
      <c r="X67249"/>
    </row>
    <row r="67250" spans="24:24" x14ac:dyDescent="0.25">
      <c r="X67250"/>
    </row>
    <row r="67251" spans="24:24" x14ac:dyDescent="0.25">
      <c r="X67251"/>
    </row>
    <row r="67252" spans="24:24" x14ac:dyDescent="0.25">
      <c r="X67252"/>
    </row>
    <row r="67253" spans="24:24" x14ac:dyDescent="0.25">
      <c r="X67253"/>
    </row>
    <row r="67254" spans="24:24" x14ac:dyDescent="0.25">
      <c r="X67254"/>
    </row>
    <row r="67255" spans="24:24" x14ac:dyDescent="0.25">
      <c r="X67255"/>
    </row>
    <row r="67256" spans="24:24" x14ac:dyDescent="0.25">
      <c r="X67256"/>
    </row>
    <row r="67257" spans="24:24" x14ac:dyDescent="0.25">
      <c r="X67257"/>
    </row>
    <row r="67258" spans="24:24" x14ac:dyDescent="0.25">
      <c r="X67258"/>
    </row>
    <row r="67259" spans="24:24" x14ac:dyDescent="0.25">
      <c r="X67259"/>
    </row>
    <row r="67260" spans="24:24" x14ac:dyDescent="0.25">
      <c r="X67260"/>
    </row>
    <row r="67261" spans="24:24" x14ac:dyDescent="0.25">
      <c r="X67261"/>
    </row>
    <row r="67262" spans="24:24" x14ac:dyDescent="0.25">
      <c r="X67262"/>
    </row>
    <row r="67263" spans="24:24" x14ac:dyDescent="0.25">
      <c r="X67263"/>
    </row>
    <row r="67264" spans="24:24" x14ac:dyDescent="0.25">
      <c r="X67264"/>
    </row>
    <row r="67265" spans="24:24" x14ac:dyDescent="0.25">
      <c r="X67265"/>
    </row>
    <row r="67266" spans="24:24" x14ac:dyDescent="0.25">
      <c r="X67266"/>
    </row>
    <row r="67267" spans="24:24" x14ac:dyDescent="0.25">
      <c r="X67267"/>
    </row>
    <row r="67268" spans="24:24" x14ac:dyDescent="0.25">
      <c r="X67268"/>
    </row>
    <row r="67269" spans="24:24" x14ac:dyDescent="0.25">
      <c r="X67269"/>
    </row>
    <row r="67270" spans="24:24" x14ac:dyDescent="0.25">
      <c r="X67270"/>
    </row>
    <row r="67271" spans="24:24" x14ac:dyDescent="0.25">
      <c r="X67271"/>
    </row>
    <row r="67272" spans="24:24" x14ac:dyDescent="0.25">
      <c r="X67272"/>
    </row>
    <row r="67273" spans="24:24" x14ac:dyDescent="0.25">
      <c r="X67273"/>
    </row>
    <row r="67274" spans="24:24" x14ac:dyDescent="0.25">
      <c r="X67274"/>
    </row>
    <row r="67275" spans="24:24" x14ac:dyDescent="0.25">
      <c r="X67275"/>
    </row>
    <row r="67276" spans="24:24" x14ac:dyDescent="0.25">
      <c r="X67276"/>
    </row>
    <row r="67277" spans="24:24" x14ac:dyDescent="0.25">
      <c r="X67277"/>
    </row>
    <row r="67278" spans="24:24" x14ac:dyDescent="0.25">
      <c r="X67278"/>
    </row>
    <row r="67279" spans="24:24" x14ac:dyDescent="0.25">
      <c r="X67279"/>
    </row>
    <row r="67280" spans="24:24" x14ac:dyDescent="0.25">
      <c r="X67280"/>
    </row>
    <row r="67281" spans="24:24" x14ac:dyDescent="0.25">
      <c r="X67281"/>
    </row>
    <row r="67282" spans="24:24" x14ac:dyDescent="0.25">
      <c r="X67282"/>
    </row>
    <row r="67283" spans="24:24" x14ac:dyDescent="0.25">
      <c r="X67283"/>
    </row>
    <row r="67284" spans="24:24" x14ac:dyDescent="0.25">
      <c r="X67284"/>
    </row>
    <row r="67285" spans="24:24" x14ac:dyDescent="0.25">
      <c r="X67285"/>
    </row>
    <row r="67286" spans="24:24" x14ac:dyDescent="0.25">
      <c r="X67286"/>
    </row>
    <row r="67287" spans="24:24" x14ac:dyDescent="0.25">
      <c r="X67287"/>
    </row>
    <row r="67288" spans="24:24" x14ac:dyDescent="0.25">
      <c r="X67288"/>
    </row>
    <row r="67289" spans="24:24" x14ac:dyDescent="0.25">
      <c r="X67289"/>
    </row>
    <row r="67290" spans="24:24" x14ac:dyDescent="0.25">
      <c r="X67290"/>
    </row>
    <row r="67291" spans="24:24" x14ac:dyDescent="0.25">
      <c r="X67291"/>
    </row>
    <row r="67292" spans="24:24" x14ac:dyDescent="0.25">
      <c r="X67292"/>
    </row>
    <row r="67293" spans="24:24" x14ac:dyDescent="0.25">
      <c r="X67293"/>
    </row>
    <row r="67294" spans="24:24" x14ac:dyDescent="0.25">
      <c r="X67294"/>
    </row>
    <row r="67295" spans="24:24" x14ac:dyDescent="0.25">
      <c r="X67295"/>
    </row>
    <row r="67296" spans="24:24" x14ac:dyDescent="0.25">
      <c r="X67296"/>
    </row>
    <row r="67297" spans="24:24" x14ac:dyDescent="0.25">
      <c r="X67297"/>
    </row>
    <row r="67298" spans="24:24" x14ac:dyDescent="0.25">
      <c r="X67298"/>
    </row>
    <row r="67299" spans="24:24" x14ac:dyDescent="0.25">
      <c r="X67299"/>
    </row>
    <row r="67300" spans="24:24" x14ac:dyDescent="0.25">
      <c r="X67300"/>
    </row>
    <row r="67301" spans="24:24" x14ac:dyDescent="0.25">
      <c r="X67301"/>
    </row>
    <row r="67302" spans="24:24" x14ac:dyDescent="0.25">
      <c r="X67302"/>
    </row>
    <row r="67303" spans="24:24" x14ac:dyDescent="0.25">
      <c r="X67303"/>
    </row>
    <row r="67304" spans="24:24" x14ac:dyDescent="0.25">
      <c r="X67304"/>
    </row>
    <row r="67305" spans="24:24" x14ac:dyDescent="0.25">
      <c r="X67305"/>
    </row>
    <row r="67306" spans="24:24" x14ac:dyDescent="0.25">
      <c r="X67306"/>
    </row>
    <row r="67307" spans="24:24" x14ac:dyDescent="0.25">
      <c r="X67307"/>
    </row>
    <row r="67308" spans="24:24" x14ac:dyDescent="0.25">
      <c r="X67308"/>
    </row>
    <row r="67309" spans="24:24" x14ac:dyDescent="0.25">
      <c r="X67309"/>
    </row>
    <row r="67310" spans="24:24" x14ac:dyDescent="0.25">
      <c r="X67310"/>
    </row>
    <row r="67311" spans="24:24" x14ac:dyDescent="0.25">
      <c r="X67311"/>
    </row>
    <row r="67312" spans="24:24" x14ac:dyDescent="0.25">
      <c r="X67312"/>
    </row>
    <row r="67313" spans="24:24" x14ac:dyDescent="0.25">
      <c r="X67313"/>
    </row>
    <row r="67314" spans="24:24" x14ac:dyDescent="0.25">
      <c r="X67314"/>
    </row>
    <row r="67315" spans="24:24" x14ac:dyDescent="0.25">
      <c r="X67315"/>
    </row>
    <row r="67316" spans="24:24" x14ac:dyDescent="0.25">
      <c r="X67316"/>
    </row>
    <row r="67317" spans="24:24" x14ac:dyDescent="0.25">
      <c r="X67317"/>
    </row>
    <row r="67318" spans="24:24" x14ac:dyDescent="0.25">
      <c r="X67318"/>
    </row>
    <row r="67319" spans="24:24" x14ac:dyDescent="0.25">
      <c r="X67319"/>
    </row>
    <row r="67320" spans="24:24" x14ac:dyDescent="0.25">
      <c r="X67320"/>
    </row>
    <row r="67321" spans="24:24" x14ac:dyDescent="0.25">
      <c r="X67321"/>
    </row>
    <row r="67322" spans="24:24" x14ac:dyDescent="0.25">
      <c r="X67322"/>
    </row>
    <row r="67323" spans="24:24" x14ac:dyDescent="0.25">
      <c r="X67323"/>
    </row>
    <row r="67324" spans="24:24" x14ac:dyDescent="0.25">
      <c r="X67324"/>
    </row>
    <row r="67325" spans="24:24" x14ac:dyDescent="0.25">
      <c r="X67325"/>
    </row>
    <row r="67326" spans="24:24" x14ac:dyDescent="0.25">
      <c r="X67326"/>
    </row>
    <row r="67327" spans="24:24" x14ac:dyDescent="0.25">
      <c r="X67327"/>
    </row>
    <row r="67328" spans="24:24" x14ac:dyDescent="0.25">
      <c r="X67328"/>
    </row>
    <row r="67329" spans="24:24" x14ac:dyDescent="0.25">
      <c r="X67329"/>
    </row>
    <row r="67330" spans="24:24" x14ac:dyDescent="0.25">
      <c r="X67330"/>
    </row>
    <row r="67331" spans="24:24" x14ac:dyDescent="0.25">
      <c r="X67331"/>
    </row>
    <row r="67332" spans="24:24" x14ac:dyDescent="0.25">
      <c r="X67332"/>
    </row>
    <row r="67333" spans="24:24" x14ac:dyDescent="0.25">
      <c r="X67333"/>
    </row>
    <row r="67334" spans="24:24" x14ac:dyDescent="0.25">
      <c r="X67334"/>
    </row>
    <row r="67335" spans="24:24" x14ac:dyDescent="0.25">
      <c r="X67335"/>
    </row>
    <row r="67336" spans="24:24" x14ac:dyDescent="0.25">
      <c r="X67336"/>
    </row>
    <row r="67337" spans="24:24" x14ac:dyDescent="0.25">
      <c r="X67337"/>
    </row>
    <row r="67338" spans="24:24" x14ac:dyDescent="0.25">
      <c r="X67338"/>
    </row>
    <row r="67339" spans="24:24" x14ac:dyDescent="0.25">
      <c r="X67339"/>
    </row>
    <row r="67340" spans="24:24" x14ac:dyDescent="0.25">
      <c r="X67340"/>
    </row>
    <row r="67341" spans="24:24" x14ac:dyDescent="0.25">
      <c r="X67341"/>
    </row>
    <row r="67342" spans="24:24" x14ac:dyDescent="0.25">
      <c r="X67342"/>
    </row>
    <row r="67343" spans="24:24" x14ac:dyDescent="0.25">
      <c r="X67343"/>
    </row>
    <row r="67344" spans="24:24" x14ac:dyDescent="0.25">
      <c r="X67344"/>
    </row>
    <row r="67345" spans="24:24" x14ac:dyDescent="0.25">
      <c r="X67345"/>
    </row>
    <row r="67346" spans="24:24" x14ac:dyDescent="0.25">
      <c r="X67346"/>
    </row>
    <row r="67347" spans="24:24" x14ac:dyDescent="0.25">
      <c r="X67347"/>
    </row>
    <row r="67348" spans="24:24" x14ac:dyDescent="0.25">
      <c r="X67348"/>
    </row>
    <row r="67349" spans="24:24" x14ac:dyDescent="0.25">
      <c r="X67349"/>
    </row>
    <row r="67350" spans="24:24" x14ac:dyDescent="0.25">
      <c r="X67350"/>
    </row>
    <row r="67351" spans="24:24" x14ac:dyDescent="0.25">
      <c r="X67351"/>
    </row>
    <row r="67352" spans="24:24" x14ac:dyDescent="0.25">
      <c r="X67352"/>
    </row>
    <row r="67353" spans="24:24" x14ac:dyDescent="0.25">
      <c r="X67353"/>
    </row>
    <row r="67354" spans="24:24" x14ac:dyDescent="0.25">
      <c r="X67354"/>
    </row>
    <row r="67355" spans="24:24" x14ac:dyDescent="0.25">
      <c r="X67355"/>
    </row>
    <row r="67356" spans="24:24" x14ac:dyDescent="0.25">
      <c r="X67356"/>
    </row>
    <row r="67357" spans="24:24" x14ac:dyDescent="0.25">
      <c r="X67357"/>
    </row>
    <row r="67358" spans="24:24" x14ac:dyDescent="0.25">
      <c r="X67358"/>
    </row>
    <row r="67359" spans="24:24" x14ac:dyDescent="0.25">
      <c r="X67359"/>
    </row>
    <row r="67360" spans="24:24" x14ac:dyDescent="0.25">
      <c r="X67360"/>
    </row>
    <row r="67361" spans="24:24" x14ac:dyDescent="0.25">
      <c r="X67361"/>
    </row>
    <row r="67362" spans="24:24" x14ac:dyDescent="0.25">
      <c r="X67362"/>
    </row>
    <row r="67363" spans="24:24" x14ac:dyDescent="0.25">
      <c r="X67363"/>
    </row>
    <row r="67364" spans="24:24" x14ac:dyDescent="0.25">
      <c r="X67364"/>
    </row>
    <row r="67365" spans="24:24" x14ac:dyDescent="0.25">
      <c r="X67365"/>
    </row>
    <row r="67366" spans="24:24" x14ac:dyDescent="0.25">
      <c r="X67366"/>
    </row>
    <row r="67367" spans="24:24" x14ac:dyDescent="0.25">
      <c r="X67367"/>
    </row>
    <row r="67368" spans="24:24" x14ac:dyDescent="0.25">
      <c r="X67368"/>
    </row>
    <row r="67369" spans="24:24" x14ac:dyDescent="0.25">
      <c r="X67369"/>
    </row>
    <row r="67370" spans="24:24" x14ac:dyDescent="0.25">
      <c r="X67370"/>
    </row>
    <row r="67371" spans="24:24" x14ac:dyDescent="0.25">
      <c r="X67371"/>
    </row>
    <row r="67372" spans="24:24" x14ac:dyDescent="0.25">
      <c r="X67372"/>
    </row>
    <row r="67373" spans="24:24" x14ac:dyDescent="0.25">
      <c r="X67373"/>
    </row>
    <row r="67374" spans="24:24" x14ac:dyDescent="0.25">
      <c r="X67374"/>
    </row>
    <row r="67375" spans="24:24" x14ac:dyDescent="0.25">
      <c r="X67375"/>
    </row>
    <row r="67376" spans="24:24" x14ac:dyDescent="0.25">
      <c r="X67376"/>
    </row>
    <row r="67377" spans="24:24" x14ac:dyDescent="0.25">
      <c r="X67377"/>
    </row>
    <row r="67378" spans="24:24" x14ac:dyDescent="0.25">
      <c r="X67378"/>
    </row>
    <row r="67379" spans="24:24" x14ac:dyDescent="0.25">
      <c r="X67379"/>
    </row>
    <row r="67380" spans="24:24" x14ac:dyDescent="0.25">
      <c r="X67380"/>
    </row>
    <row r="67381" spans="24:24" x14ac:dyDescent="0.25">
      <c r="X67381"/>
    </row>
    <row r="67382" spans="24:24" x14ac:dyDescent="0.25">
      <c r="X67382"/>
    </row>
    <row r="67383" spans="24:24" x14ac:dyDescent="0.25">
      <c r="X67383"/>
    </row>
    <row r="67384" spans="24:24" x14ac:dyDescent="0.25">
      <c r="X67384"/>
    </row>
    <row r="67385" spans="24:24" x14ac:dyDescent="0.25">
      <c r="X67385"/>
    </row>
    <row r="67386" spans="24:24" x14ac:dyDescent="0.25">
      <c r="X67386"/>
    </row>
    <row r="67387" spans="24:24" x14ac:dyDescent="0.25">
      <c r="X67387"/>
    </row>
    <row r="67388" spans="24:24" x14ac:dyDescent="0.25">
      <c r="X67388"/>
    </row>
    <row r="67389" spans="24:24" x14ac:dyDescent="0.25">
      <c r="X67389"/>
    </row>
    <row r="67390" spans="24:24" x14ac:dyDescent="0.25">
      <c r="X67390"/>
    </row>
    <row r="67391" spans="24:24" x14ac:dyDescent="0.25">
      <c r="X67391"/>
    </row>
    <row r="67392" spans="24:24" x14ac:dyDescent="0.25">
      <c r="X67392"/>
    </row>
    <row r="67393" spans="24:24" x14ac:dyDescent="0.25">
      <c r="X67393"/>
    </row>
    <row r="67394" spans="24:24" x14ac:dyDescent="0.25">
      <c r="X67394"/>
    </row>
    <row r="67395" spans="24:24" x14ac:dyDescent="0.25">
      <c r="X67395"/>
    </row>
    <row r="67396" spans="24:24" x14ac:dyDescent="0.25">
      <c r="X67396"/>
    </row>
    <row r="67397" spans="24:24" x14ac:dyDescent="0.25">
      <c r="X67397"/>
    </row>
    <row r="67398" spans="24:24" x14ac:dyDescent="0.25">
      <c r="X67398"/>
    </row>
    <row r="67399" spans="24:24" x14ac:dyDescent="0.25">
      <c r="X67399"/>
    </row>
    <row r="67400" spans="24:24" x14ac:dyDescent="0.25">
      <c r="X67400"/>
    </row>
    <row r="67401" spans="24:24" x14ac:dyDescent="0.25">
      <c r="X67401"/>
    </row>
    <row r="67402" spans="24:24" x14ac:dyDescent="0.25">
      <c r="X67402"/>
    </row>
    <row r="67403" spans="24:24" x14ac:dyDescent="0.25">
      <c r="X67403"/>
    </row>
    <row r="67404" spans="24:24" x14ac:dyDescent="0.25">
      <c r="X67404"/>
    </row>
    <row r="67405" spans="24:24" x14ac:dyDescent="0.25">
      <c r="X67405"/>
    </row>
    <row r="67406" spans="24:24" x14ac:dyDescent="0.25">
      <c r="X67406"/>
    </row>
    <row r="67407" spans="24:24" x14ac:dyDescent="0.25">
      <c r="X67407"/>
    </row>
    <row r="67408" spans="24:24" x14ac:dyDescent="0.25">
      <c r="X67408"/>
    </row>
    <row r="67409" spans="24:24" x14ac:dyDescent="0.25">
      <c r="X67409"/>
    </row>
    <row r="67410" spans="24:24" x14ac:dyDescent="0.25">
      <c r="X67410"/>
    </row>
    <row r="67411" spans="24:24" x14ac:dyDescent="0.25">
      <c r="X67411"/>
    </row>
    <row r="67412" spans="24:24" x14ac:dyDescent="0.25">
      <c r="X67412"/>
    </row>
    <row r="67413" spans="24:24" x14ac:dyDescent="0.25">
      <c r="X67413"/>
    </row>
    <row r="67414" spans="24:24" x14ac:dyDescent="0.25">
      <c r="X67414"/>
    </row>
    <row r="67415" spans="24:24" x14ac:dyDescent="0.25">
      <c r="X67415"/>
    </row>
    <row r="67416" spans="24:24" x14ac:dyDescent="0.25">
      <c r="X67416"/>
    </row>
    <row r="67417" spans="24:24" x14ac:dyDescent="0.25">
      <c r="X67417"/>
    </row>
    <row r="67418" spans="24:24" x14ac:dyDescent="0.25">
      <c r="X67418"/>
    </row>
    <row r="67419" spans="24:24" x14ac:dyDescent="0.25">
      <c r="X67419"/>
    </row>
    <row r="67420" spans="24:24" x14ac:dyDescent="0.25">
      <c r="X67420"/>
    </row>
    <row r="67421" spans="24:24" x14ac:dyDescent="0.25">
      <c r="X67421"/>
    </row>
    <row r="67422" spans="24:24" x14ac:dyDescent="0.25">
      <c r="X67422"/>
    </row>
    <row r="67423" spans="24:24" x14ac:dyDescent="0.25">
      <c r="X67423"/>
    </row>
    <row r="67424" spans="24:24" x14ac:dyDescent="0.25">
      <c r="X67424"/>
    </row>
    <row r="67425" spans="24:24" x14ac:dyDescent="0.25">
      <c r="X67425"/>
    </row>
    <row r="67426" spans="24:24" x14ac:dyDescent="0.25">
      <c r="X67426"/>
    </row>
    <row r="67427" spans="24:24" x14ac:dyDescent="0.25">
      <c r="X67427"/>
    </row>
    <row r="67428" spans="24:24" x14ac:dyDescent="0.25">
      <c r="X67428"/>
    </row>
    <row r="67429" spans="24:24" x14ac:dyDescent="0.25">
      <c r="X67429"/>
    </row>
    <row r="67430" spans="24:24" x14ac:dyDescent="0.25">
      <c r="X67430"/>
    </row>
    <row r="67431" spans="24:24" x14ac:dyDescent="0.25">
      <c r="X67431"/>
    </row>
    <row r="67432" spans="24:24" x14ac:dyDescent="0.25">
      <c r="X67432"/>
    </row>
    <row r="67433" spans="24:24" x14ac:dyDescent="0.25">
      <c r="X67433"/>
    </row>
    <row r="67434" spans="24:24" x14ac:dyDescent="0.25">
      <c r="X67434"/>
    </row>
    <row r="67435" spans="24:24" x14ac:dyDescent="0.25">
      <c r="X67435"/>
    </row>
    <row r="67436" spans="24:24" x14ac:dyDescent="0.25">
      <c r="X67436"/>
    </row>
    <row r="67437" spans="24:24" x14ac:dyDescent="0.25">
      <c r="X67437"/>
    </row>
    <row r="67438" spans="24:24" x14ac:dyDescent="0.25">
      <c r="X67438"/>
    </row>
    <row r="67439" spans="24:24" x14ac:dyDescent="0.25">
      <c r="X67439"/>
    </row>
    <row r="67440" spans="24:24" x14ac:dyDescent="0.25">
      <c r="X67440"/>
    </row>
    <row r="67441" spans="24:24" x14ac:dyDescent="0.25">
      <c r="X67441"/>
    </row>
    <row r="67442" spans="24:24" x14ac:dyDescent="0.25">
      <c r="X67442"/>
    </row>
    <row r="67443" spans="24:24" x14ac:dyDescent="0.25">
      <c r="X67443"/>
    </row>
    <row r="67444" spans="24:24" x14ac:dyDescent="0.25">
      <c r="X67444"/>
    </row>
    <row r="67445" spans="24:24" x14ac:dyDescent="0.25">
      <c r="X67445"/>
    </row>
    <row r="67446" spans="24:24" x14ac:dyDescent="0.25">
      <c r="X67446"/>
    </row>
    <row r="67447" spans="24:24" x14ac:dyDescent="0.25">
      <c r="X67447"/>
    </row>
    <row r="67448" spans="24:24" x14ac:dyDescent="0.25">
      <c r="X67448"/>
    </row>
    <row r="67449" spans="24:24" x14ac:dyDescent="0.25">
      <c r="X67449"/>
    </row>
    <row r="67450" spans="24:24" x14ac:dyDescent="0.25">
      <c r="X67450"/>
    </row>
    <row r="67451" spans="24:24" x14ac:dyDescent="0.25">
      <c r="X67451"/>
    </row>
    <row r="67452" spans="24:24" x14ac:dyDescent="0.25">
      <c r="X67452"/>
    </row>
    <row r="67453" spans="24:24" x14ac:dyDescent="0.25">
      <c r="X67453"/>
    </row>
    <row r="67454" spans="24:24" x14ac:dyDescent="0.25">
      <c r="X67454"/>
    </row>
    <row r="67455" spans="24:24" x14ac:dyDescent="0.25">
      <c r="X67455"/>
    </row>
    <row r="67456" spans="24:24" x14ac:dyDescent="0.25">
      <c r="X67456"/>
    </row>
    <row r="67457" spans="24:24" x14ac:dyDescent="0.25">
      <c r="X67457"/>
    </row>
    <row r="67458" spans="24:24" x14ac:dyDescent="0.25">
      <c r="X67458"/>
    </row>
    <row r="67459" spans="24:24" x14ac:dyDescent="0.25">
      <c r="X67459"/>
    </row>
    <row r="67460" spans="24:24" x14ac:dyDescent="0.25">
      <c r="X67460"/>
    </row>
    <row r="67461" spans="24:24" x14ac:dyDescent="0.25">
      <c r="X67461"/>
    </row>
    <row r="67462" spans="24:24" x14ac:dyDescent="0.25">
      <c r="X67462"/>
    </row>
    <row r="67463" spans="24:24" x14ac:dyDescent="0.25">
      <c r="X67463"/>
    </row>
    <row r="67464" spans="24:24" x14ac:dyDescent="0.25">
      <c r="X67464"/>
    </row>
    <row r="67465" spans="24:24" x14ac:dyDescent="0.25">
      <c r="X67465"/>
    </row>
    <row r="67466" spans="24:24" x14ac:dyDescent="0.25">
      <c r="X67466"/>
    </row>
    <row r="67467" spans="24:24" x14ac:dyDescent="0.25">
      <c r="X67467"/>
    </row>
    <row r="67468" spans="24:24" x14ac:dyDescent="0.25">
      <c r="X67468"/>
    </row>
    <row r="67469" spans="24:24" x14ac:dyDescent="0.25">
      <c r="X67469"/>
    </row>
    <row r="67470" spans="24:24" x14ac:dyDescent="0.25">
      <c r="X67470"/>
    </row>
    <row r="67471" spans="24:24" x14ac:dyDescent="0.25">
      <c r="X67471"/>
    </row>
    <row r="67472" spans="24:24" x14ac:dyDescent="0.25">
      <c r="X67472"/>
    </row>
    <row r="67473" spans="24:24" x14ac:dyDescent="0.25">
      <c r="X67473"/>
    </row>
    <row r="67474" spans="24:24" x14ac:dyDescent="0.25">
      <c r="X67474"/>
    </row>
    <row r="67475" spans="24:24" x14ac:dyDescent="0.25">
      <c r="X67475"/>
    </row>
    <row r="67476" spans="24:24" x14ac:dyDescent="0.25">
      <c r="X67476"/>
    </row>
    <row r="67477" spans="24:24" x14ac:dyDescent="0.25">
      <c r="X67477"/>
    </row>
    <row r="67478" spans="24:24" x14ac:dyDescent="0.25">
      <c r="X67478"/>
    </row>
    <row r="67479" spans="24:24" x14ac:dyDescent="0.25">
      <c r="X67479"/>
    </row>
    <row r="67480" spans="24:24" x14ac:dyDescent="0.25">
      <c r="X67480"/>
    </row>
    <row r="67481" spans="24:24" x14ac:dyDescent="0.25">
      <c r="X67481"/>
    </row>
    <row r="67482" spans="24:24" x14ac:dyDescent="0.25">
      <c r="X67482"/>
    </row>
    <row r="67483" spans="24:24" x14ac:dyDescent="0.25">
      <c r="X67483"/>
    </row>
    <row r="67484" spans="24:24" x14ac:dyDescent="0.25">
      <c r="X67484"/>
    </row>
    <row r="67485" spans="24:24" x14ac:dyDescent="0.25">
      <c r="X67485"/>
    </row>
    <row r="67486" spans="24:24" x14ac:dyDescent="0.25">
      <c r="X67486"/>
    </row>
    <row r="67487" spans="24:24" x14ac:dyDescent="0.25">
      <c r="X67487"/>
    </row>
    <row r="67488" spans="24:24" x14ac:dyDescent="0.25">
      <c r="X67488"/>
    </row>
    <row r="67489" spans="24:24" x14ac:dyDescent="0.25">
      <c r="X67489"/>
    </row>
    <row r="67490" spans="24:24" x14ac:dyDescent="0.25">
      <c r="X67490"/>
    </row>
    <row r="67491" spans="24:24" x14ac:dyDescent="0.25">
      <c r="X67491"/>
    </row>
    <row r="67492" spans="24:24" x14ac:dyDescent="0.25">
      <c r="X67492"/>
    </row>
    <row r="67493" spans="24:24" x14ac:dyDescent="0.25">
      <c r="X67493"/>
    </row>
    <row r="67494" spans="24:24" x14ac:dyDescent="0.25">
      <c r="X67494"/>
    </row>
    <row r="67495" spans="24:24" x14ac:dyDescent="0.25">
      <c r="X67495"/>
    </row>
    <row r="67496" spans="24:24" x14ac:dyDescent="0.25">
      <c r="X67496"/>
    </row>
    <row r="67497" spans="24:24" x14ac:dyDescent="0.25">
      <c r="X67497"/>
    </row>
    <row r="67498" spans="24:24" x14ac:dyDescent="0.25">
      <c r="X67498"/>
    </row>
    <row r="67499" spans="24:24" x14ac:dyDescent="0.25">
      <c r="X67499"/>
    </row>
    <row r="67500" spans="24:24" x14ac:dyDescent="0.25">
      <c r="X67500"/>
    </row>
    <row r="67501" spans="24:24" x14ac:dyDescent="0.25">
      <c r="X67501"/>
    </row>
    <row r="67502" spans="24:24" x14ac:dyDescent="0.25">
      <c r="X67502"/>
    </row>
    <row r="67503" spans="24:24" x14ac:dyDescent="0.25">
      <c r="X67503"/>
    </row>
    <row r="67504" spans="24:24" x14ac:dyDescent="0.25">
      <c r="X67504"/>
    </row>
    <row r="67505" spans="24:24" x14ac:dyDescent="0.25">
      <c r="X67505"/>
    </row>
    <row r="67506" spans="24:24" x14ac:dyDescent="0.25">
      <c r="X67506"/>
    </row>
    <row r="67507" spans="24:24" x14ac:dyDescent="0.25">
      <c r="X67507"/>
    </row>
    <row r="67508" spans="24:24" x14ac:dyDescent="0.25">
      <c r="X67508"/>
    </row>
    <row r="67509" spans="24:24" x14ac:dyDescent="0.25">
      <c r="X67509"/>
    </row>
    <row r="67510" spans="24:24" x14ac:dyDescent="0.25">
      <c r="X67510"/>
    </row>
    <row r="67511" spans="24:24" x14ac:dyDescent="0.25">
      <c r="X67511"/>
    </row>
    <row r="67512" spans="24:24" x14ac:dyDescent="0.25">
      <c r="X67512"/>
    </row>
    <row r="67513" spans="24:24" x14ac:dyDescent="0.25">
      <c r="X67513"/>
    </row>
    <row r="67514" spans="24:24" x14ac:dyDescent="0.25">
      <c r="X67514"/>
    </row>
    <row r="67515" spans="24:24" x14ac:dyDescent="0.25">
      <c r="X67515"/>
    </row>
    <row r="67516" spans="24:24" x14ac:dyDescent="0.25">
      <c r="X67516"/>
    </row>
    <row r="67517" spans="24:24" x14ac:dyDescent="0.25">
      <c r="X67517"/>
    </row>
    <row r="67518" spans="24:24" x14ac:dyDescent="0.25">
      <c r="X67518"/>
    </row>
    <row r="67519" spans="24:24" x14ac:dyDescent="0.25">
      <c r="X67519"/>
    </row>
    <row r="67520" spans="24:24" x14ac:dyDescent="0.25">
      <c r="X67520"/>
    </row>
    <row r="67521" spans="24:24" x14ac:dyDescent="0.25">
      <c r="X67521"/>
    </row>
    <row r="67522" spans="24:24" x14ac:dyDescent="0.25">
      <c r="X67522"/>
    </row>
    <row r="67523" spans="24:24" x14ac:dyDescent="0.25">
      <c r="X67523"/>
    </row>
    <row r="67524" spans="24:24" x14ac:dyDescent="0.25">
      <c r="X67524"/>
    </row>
    <row r="67525" spans="24:24" x14ac:dyDescent="0.25">
      <c r="X67525"/>
    </row>
    <row r="67526" spans="24:24" x14ac:dyDescent="0.25">
      <c r="X67526"/>
    </row>
    <row r="67527" spans="24:24" x14ac:dyDescent="0.25">
      <c r="X67527"/>
    </row>
    <row r="67528" spans="24:24" x14ac:dyDescent="0.25">
      <c r="X67528"/>
    </row>
    <row r="67529" spans="24:24" x14ac:dyDescent="0.25">
      <c r="X67529"/>
    </row>
    <row r="67530" spans="24:24" x14ac:dyDescent="0.25">
      <c r="X67530"/>
    </row>
    <row r="67531" spans="24:24" x14ac:dyDescent="0.25">
      <c r="X67531"/>
    </row>
    <row r="67532" spans="24:24" x14ac:dyDescent="0.25">
      <c r="X67532"/>
    </row>
    <row r="67533" spans="24:24" x14ac:dyDescent="0.25">
      <c r="X67533"/>
    </row>
    <row r="67534" spans="24:24" x14ac:dyDescent="0.25">
      <c r="X67534"/>
    </row>
    <row r="67535" spans="24:24" x14ac:dyDescent="0.25">
      <c r="X67535"/>
    </row>
    <row r="67536" spans="24:24" x14ac:dyDescent="0.25">
      <c r="X67536"/>
    </row>
    <row r="67537" spans="24:24" x14ac:dyDescent="0.25">
      <c r="X67537"/>
    </row>
    <row r="67538" spans="24:24" x14ac:dyDescent="0.25">
      <c r="X67538"/>
    </row>
    <row r="67539" spans="24:24" x14ac:dyDescent="0.25">
      <c r="X67539"/>
    </row>
    <row r="67540" spans="24:24" x14ac:dyDescent="0.25">
      <c r="X67540"/>
    </row>
    <row r="67541" spans="24:24" x14ac:dyDescent="0.25">
      <c r="X67541"/>
    </row>
    <row r="67542" spans="24:24" x14ac:dyDescent="0.25">
      <c r="X67542"/>
    </row>
    <row r="67543" spans="24:24" x14ac:dyDescent="0.25">
      <c r="X67543"/>
    </row>
    <row r="67544" spans="24:24" x14ac:dyDescent="0.25">
      <c r="X67544"/>
    </row>
    <row r="67545" spans="24:24" x14ac:dyDescent="0.25">
      <c r="X67545"/>
    </row>
    <row r="67546" spans="24:24" x14ac:dyDescent="0.25">
      <c r="X67546"/>
    </row>
    <row r="67547" spans="24:24" x14ac:dyDescent="0.25">
      <c r="X67547"/>
    </row>
    <row r="67548" spans="24:24" x14ac:dyDescent="0.25">
      <c r="X67548"/>
    </row>
    <row r="67549" spans="24:24" x14ac:dyDescent="0.25">
      <c r="X67549"/>
    </row>
    <row r="67550" spans="24:24" x14ac:dyDescent="0.25">
      <c r="X67550"/>
    </row>
    <row r="67551" spans="24:24" x14ac:dyDescent="0.25">
      <c r="X67551"/>
    </row>
    <row r="67552" spans="24:24" x14ac:dyDescent="0.25">
      <c r="X67552"/>
    </row>
    <row r="67553" spans="24:24" x14ac:dyDescent="0.25">
      <c r="X67553"/>
    </row>
    <row r="67554" spans="24:24" x14ac:dyDescent="0.25">
      <c r="X67554"/>
    </row>
    <row r="67555" spans="24:24" x14ac:dyDescent="0.25">
      <c r="X67555"/>
    </row>
    <row r="67556" spans="24:24" x14ac:dyDescent="0.25">
      <c r="X67556"/>
    </row>
    <row r="67557" spans="24:24" x14ac:dyDescent="0.25">
      <c r="X67557"/>
    </row>
    <row r="67558" spans="24:24" x14ac:dyDescent="0.25">
      <c r="X67558"/>
    </row>
    <row r="67559" spans="24:24" x14ac:dyDescent="0.25">
      <c r="X67559"/>
    </row>
    <row r="67560" spans="24:24" x14ac:dyDescent="0.25">
      <c r="X67560"/>
    </row>
    <row r="67561" spans="24:24" x14ac:dyDescent="0.25">
      <c r="X67561"/>
    </row>
    <row r="67562" spans="24:24" x14ac:dyDescent="0.25">
      <c r="X67562"/>
    </row>
    <row r="67563" spans="24:24" x14ac:dyDescent="0.25">
      <c r="X67563"/>
    </row>
    <row r="67564" spans="24:24" x14ac:dyDescent="0.25">
      <c r="X67564"/>
    </row>
    <row r="67565" spans="24:24" x14ac:dyDescent="0.25">
      <c r="X67565"/>
    </row>
    <row r="67566" spans="24:24" x14ac:dyDescent="0.25">
      <c r="X67566"/>
    </row>
    <row r="67567" spans="24:24" x14ac:dyDescent="0.25">
      <c r="X67567"/>
    </row>
    <row r="67568" spans="24:24" x14ac:dyDescent="0.25">
      <c r="X67568"/>
    </row>
    <row r="67569" spans="24:24" x14ac:dyDescent="0.25">
      <c r="X67569"/>
    </row>
    <row r="67570" spans="24:24" x14ac:dyDescent="0.25">
      <c r="X67570"/>
    </row>
    <row r="67571" spans="24:24" x14ac:dyDescent="0.25">
      <c r="X67571"/>
    </row>
    <row r="67572" spans="24:24" x14ac:dyDescent="0.25">
      <c r="X67572"/>
    </row>
    <row r="67573" spans="24:24" x14ac:dyDescent="0.25">
      <c r="X67573"/>
    </row>
    <row r="67574" spans="24:24" x14ac:dyDescent="0.25">
      <c r="X67574"/>
    </row>
    <row r="67575" spans="24:24" x14ac:dyDescent="0.25">
      <c r="X67575"/>
    </row>
    <row r="67576" spans="24:24" x14ac:dyDescent="0.25">
      <c r="X67576"/>
    </row>
    <row r="67577" spans="24:24" x14ac:dyDescent="0.25">
      <c r="X67577"/>
    </row>
    <row r="67578" spans="24:24" x14ac:dyDescent="0.25">
      <c r="X67578"/>
    </row>
    <row r="67579" spans="24:24" x14ac:dyDescent="0.25">
      <c r="X67579"/>
    </row>
    <row r="67580" spans="24:24" x14ac:dyDescent="0.25">
      <c r="X67580"/>
    </row>
    <row r="67581" spans="24:24" x14ac:dyDescent="0.25">
      <c r="X67581"/>
    </row>
    <row r="67582" spans="24:24" x14ac:dyDescent="0.25">
      <c r="X67582"/>
    </row>
    <row r="67583" spans="24:24" x14ac:dyDescent="0.25">
      <c r="X67583"/>
    </row>
    <row r="67584" spans="24:24" x14ac:dyDescent="0.25">
      <c r="X67584"/>
    </row>
    <row r="67585" spans="24:24" x14ac:dyDescent="0.25">
      <c r="X67585"/>
    </row>
    <row r="67586" spans="24:24" x14ac:dyDescent="0.25">
      <c r="X67586"/>
    </row>
    <row r="67587" spans="24:24" x14ac:dyDescent="0.25">
      <c r="X67587"/>
    </row>
    <row r="67588" spans="24:24" x14ac:dyDescent="0.25">
      <c r="X67588"/>
    </row>
    <row r="67589" spans="24:24" x14ac:dyDescent="0.25">
      <c r="X67589"/>
    </row>
    <row r="67590" spans="24:24" x14ac:dyDescent="0.25">
      <c r="X67590"/>
    </row>
    <row r="67591" spans="24:24" x14ac:dyDescent="0.25">
      <c r="X67591"/>
    </row>
    <row r="67592" spans="24:24" x14ac:dyDescent="0.25">
      <c r="X67592"/>
    </row>
    <row r="67593" spans="24:24" x14ac:dyDescent="0.25">
      <c r="X67593"/>
    </row>
    <row r="67594" spans="24:24" x14ac:dyDescent="0.25">
      <c r="X67594"/>
    </row>
    <row r="67595" spans="24:24" x14ac:dyDescent="0.25">
      <c r="X67595"/>
    </row>
    <row r="67596" spans="24:24" x14ac:dyDescent="0.25">
      <c r="X67596"/>
    </row>
    <row r="67597" spans="24:24" x14ac:dyDescent="0.25">
      <c r="X67597"/>
    </row>
    <row r="67598" spans="24:24" x14ac:dyDescent="0.25">
      <c r="X67598"/>
    </row>
    <row r="67599" spans="24:24" x14ac:dyDescent="0.25">
      <c r="X67599"/>
    </row>
    <row r="67600" spans="24:24" x14ac:dyDescent="0.25">
      <c r="X67600"/>
    </row>
    <row r="67601" spans="24:24" x14ac:dyDescent="0.25">
      <c r="X67601"/>
    </row>
    <row r="67602" spans="24:24" x14ac:dyDescent="0.25">
      <c r="X67602"/>
    </row>
    <row r="67603" spans="24:24" x14ac:dyDescent="0.25">
      <c r="X67603"/>
    </row>
    <row r="67604" spans="24:24" x14ac:dyDescent="0.25">
      <c r="X67604"/>
    </row>
    <row r="67605" spans="24:24" x14ac:dyDescent="0.25">
      <c r="X67605"/>
    </row>
    <row r="67606" spans="24:24" x14ac:dyDescent="0.25">
      <c r="X67606"/>
    </row>
    <row r="67607" spans="24:24" x14ac:dyDescent="0.25">
      <c r="X67607"/>
    </row>
    <row r="67608" spans="24:24" x14ac:dyDescent="0.25">
      <c r="X67608"/>
    </row>
    <row r="67609" spans="24:24" x14ac:dyDescent="0.25">
      <c r="X67609"/>
    </row>
    <row r="67610" spans="24:24" x14ac:dyDescent="0.25">
      <c r="X67610"/>
    </row>
    <row r="67611" spans="24:24" x14ac:dyDescent="0.25">
      <c r="X67611"/>
    </row>
    <row r="67612" spans="24:24" x14ac:dyDescent="0.25">
      <c r="X67612"/>
    </row>
    <row r="67613" spans="24:24" x14ac:dyDescent="0.25">
      <c r="X67613"/>
    </row>
    <row r="67614" spans="24:24" x14ac:dyDescent="0.25">
      <c r="X67614"/>
    </row>
    <row r="67615" spans="24:24" x14ac:dyDescent="0.25">
      <c r="X67615"/>
    </row>
    <row r="67616" spans="24:24" x14ac:dyDescent="0.25">
      <c r="X67616"/>
    </row>
    <row r="67617" spans="24:24" x14ac:dyDescent="0.25">
      <c r="X67617"/>
    </row>
    <row r="67618" spans="24:24" x14ac:dyDescent="0.25">
      <c r="X67618"/>
    </row>
    <row r="67619" spans="24:24" x14ac:dyDescent="0.25">
      <c r="X67619"/>
    </row>
    <row r="67620" spans="24:24" x14ac:dyDescent="0.25">
      <c r="X67620"/>
    </row>
    <row r="67621" spans="24:24" x14ac:dyDescent="0.25">
      <c r="X67621"/>
    </row>
    <row r="67622" spans="24:24" x14ac:dyDescent="0.25">
      <c r="X67622"/>
    </row>
    <row r="67623" spans="24:24" x14ac:dyDescent="0.25">
      <c r="X67623"/>
    </row>
    <row r="67624" spans="24:24" x14ac:dyDescent="0.25">
      <c r="X67624"/>
    </row>
    <row r="67625" spans="24:24" x14ac:dyDescent="0.25">
      <c r="X67625"/>
    </row>
    <row r="67626" spans="24:24" x14ac:dyDescent="0.25">
      <c r="X67626"/>
    </row>
    <row r="67627" spans="24:24" x14ac:dyDescent="0.25">
      <c r="X67627"/>
    </row>
    <row r="67628" spans="24:24" x14ac:dyDescent="0.25">
      <c r="X67628"/>
    </row>
    <row r="67629" spans="24:24" x14ac:dyDescent="0.25">
      <c r="X67629"/>
    </row>
    <row r="67630" spans="24:24" x14ac:dyDescent="0.25">
      <c r="X67630"/>
    </row>
    <row r="67631" spans="24:24" x14ac:dyDescent="0.25">
      <c r="X67631"/>
    </row>
    <row r="67632" spans="24:24" x14ac:dyDescent="0.25">
      <c r="X67632"/>
    </row>
    <row r="67633" spans="24:24" x14ac:dyDescent="0.25">
      <c r="X67633"/>
    </row>
    <row r="67634" spans="24:24" x14ac:dyDescent="0.25">
      <c r="X67634"/>
    </row>
    <row r="67635" spans="24:24" x14ac:dyDescent="0.25">
      <c r="X67635"/>
    </row>
    <row r="67636" spans="24:24" x14ac:dyDescent="0.25">
      <c r="X67636"/>
    </row>
    <row r="67637" spans="24:24" x14ac:dyDescent="0.25">
      <c r="X67637"/>
    </row>
    <row r="67638" spans="24:24" x14ac:dyDescent="0.25">
      <c r="X67638"/>
    </row>
    <row r="67639" spans="24:24" x14ac:dyDescent="0.25">
      <c r="X67639"/>
    </row>
    <row r="67640" spans="24:24" x14ac:dyDescent="0.25">
      <c r="X67640"/>
    </row>
    <row r="67641" spans="24:24" x14ac:dyDescent="0.25">
      <c r="X67641"/>
    </row>
    <row r="67642" spans="24:24" x14ac:dyDescent="0.25">
      <c r="X67642"/>
    </row>
    <row r="67643" spans="24:24" x14ac:dyDescent="0.25">
      <c r="X67643"/>
    </row>
    <row r="67644" spans="24:24" x14ac:dyDescent="0.25">
      <c r="X67644"/>
    </row>
    <row r="67645" spans="24:24" x14ac:dyDescent="0.25">
      <c r="X67645"/>
    </row>
    <row r="67646" spans="24:24" x14ac:dyDescent="0.25">
      <c r="X67646"/>
    </row>
    <row r="67647" spans="24:24" x14ac:dyDescent="0.25">
      <c r="X67647"/>
    </row>
    <row r="67648" spans="24:24" x14ac:dyDescent="0.25">
      <c r="X67648"/>
    </row>
    <row r="67649" spans="24:24" x14ac:dyDescent="0.25">
      <c r="X67649"/>
    </row>
    <row r="67650" spans="24:24" x14ac:dyDescent="0.25">
      <c r="X67650"/>
    </row>
    <row r="67651" spans="24:24" x14ac:dyDescent="0.25">
      <c r="X67651"/>
    </row>
    <row r="67652" spans="24:24" x14ac:dyDescent="0.25">
      <c r="X67652"/>
    </row>
    <row r="67653" spans="24:24" x14ac:dyDescent="0.25">
      <c r="X67653"/>
    </row>
    <row r="67654" spans="24:24" x14ac:dyDescent="0.25">
      <c r="X67654"/>
    </row>
    <row r="67655" spans="24:24" x14ac:dyDescent="0.25">
      <c r="X67655"/>
    </row>
    <row r="67656" spans="24:24" x14ac:dyDescent="0.25">
      <c r="X67656"/>
    </row>
    <row r="67657" spans="24:24" x14ac:dyDescent="0.25">
      <c r="X67657"/>
    </row>
    <row r="67658" spans="24:24" x14ac:dyDescent="0.25">
      <c r="X67658"/>
    </row>
    <row r="67659" spans="24:24" x14ac:dyDescent="0.25">
      <c r="X67659"/>
    </row>
    <row r="67660" spans="24:24" x14ac:dyDescent="0.25">
      <c r="X67660"/>
    </row>
    <row r="67661" spans="24:24" x14ac:dyDescent="0.25">
      <c r="X67661"/>
    </row>
    <row r="67662" spans="24:24" x14ac:dyDescent="0.25">
      <c r="X67662"/>
    </row>
    <row r="67663" spans="24:24" x14ac:dyDescent="0.25">
      <c r="X67663"/>
    </row>
    <row r="67664" spans="24:24" x14ac:dyDescent="0.25">
      <c r="X67664"/>
    </row>
    <row r="67665" spans="24:24" x14ac:dyDescent="0.25">
      <c r="X67665"/>
    </row>
    <row r="67666" spans="24:24" x14ac:dyDescent="0.25">
      <c r="X67666"/>
    </row>
    <row r="67667" spans="24:24" x14ac:dyDescent="0.25">
      <c r="X67667"/>
    </row>
    <row r="67668" spans="24:24" x14ac:dyDescent="0.25">
      <c r="X67668"/>
    </row>
    <row r="67669" spans="24:24" x14ac:dyDescent="0.25">
      <c r="X67669"/>
    </row>
    <row r="67670" spans="24:24" x14ac:dyDescent="0.25">
      <c r="X67670"/>
    </row>
    <row r="67671" spans="24:24" x14ac:dyDescent="0.25">
      <c r="X67671"/>
    </row>
    <row r="67672" spans="24:24" x14ac:dyDescent="0.25">
      <c r="X67672"/>
    </row>
    <row r="67673" spans="24:24" x14ac:dyDescent="0.25">
      <c r="X67673"/>
    </row>
    <row r="67674" spans="24:24" x14ac:dyDescent="0.25">
      <c r="X67674"/>
    </row>
    <row r="67675" spans="24:24" x14ac:dyDescent="0.25">
      <c r="X67675"/>
    </row>
    <row r="67676" spans="24:24" x14ac:dyDescent="0.25">
      <c r="X67676"/>
    </row>
    <row r="67677" spans="24:24" x14ac:dyDescent="0.25">
      <c r="X67677"/>
    </row>
    <row r="67678" spans="24:24" x14ac:dyDescent="0.25">
      <c r="X67678"/>
    </row>
    <row r="67679" spans="24:24" x14ac:dyDescent="0.25">
      <c r="X67679"/>
    </row>
    <row r="67680" spans="24:24" x14ac:dyDescent="0.25">
      <c r="X67680"/>
    </row>
    <row r="67681" spans="24:24" x14ac:dyDescent="0.25">
      <c r="X67681"/>
    </row>
    <row r="67682" spans="24:24" x14ac:dyDescent="0.25">
      <c r="X67682"/>
    </row>
    <row r="67683" spans="24:24" x14ac:dyDescent="0.25">
      <c r="X67683"/>
    </row>
    <row r="67684" spans="24:24" x14ac:dyDescent="0.25">
      <c r="X67684"/>
    </row>
    <row r="67685" spans="24:24" x14ac:dyDescent="0.25">
      <c r="X67685"/>
    </row>
    <row r="67686" spans="24:24" x14ac:dyDescent="0.25">
      <c r="X67686"/>
    </row>
    <row r="67687" spans="24:24" x14ac:dyDescent="0.25">
      <c r="X67687"/>
    </row>
    <row r="67688" spans="24:24" x14ac:dyDescent="0.25">
      <c r="X67688"/>
    </row>
    <row r="67689" spans="24:24" x14ac:dyDescent="0.25">
      <c r="X67689"/>
    </row>
    <row r="67690" spans="24:24" x14ac:dyDescent="0.25">
      <c r="X67690"/>
    </row>
    <row r="67691" spans="24:24" x14ac:dyDescent="0.25">
      <c r="X67691"/>
    </row>
    <row r="67692" spans="24:24" x14ac:dyDescent="0.25">
      <c r="X67692"/>
    </row>
    <row r="67693" spans="24:24" x14ac:dyDescent="0.25">
      <c r="X67693"/>
    </row>
    <row r="67694" spans="24:24" x14ac:dyDescent="0.25">
      <c r="X67694"/>
    </row>
    <row r="67695" spans="24:24" x14ac:dyDescent="0.25">
      <c r="X67695"/>
    </row>
    <row r="67696" spans="24:24" x14ac:dyDescent="0.25">
      <c r="X67696"/>
    </row>
    <row r="67697" spans="24:24" x14ac:dyDescent="0.25">
      <c r="X67697"/>
    </row>
    <row r="67698" spans="24:24" x14ac:dyDescent="0.25">
      <c r="X67698"/>
    </row>
    <row r="67699" spans="24:24" x14ac:dyDescent="0.25">
      <c r="X67699"/>
    </row>
    <row r="67700" spans="24:24" x14ac:dyDescent="0.25">
      <c r="X67700"/>
    </row>
    <row r="67701" spans="24:24" x14ac:dyDescent="0.25">
      <c r="X67701"/>
    </row>
    <row r="67702" spans="24:24" x14ac:dyDescent="0.25">
      <c r="X67702"/>
    </row>
    <row r="67703" spans="24:24" x14ac:dyDescent="0.25">
      <c r="X67703"/>
    </row>
    <row r="67704" spans="24:24" x14ac:dyDescent="0.25">
      <c r="X67704"/>
    </row>
    <row r="67705" spans="24:24" x14ac:dyDescent="0.25">
      <c r="X67705"/>
    </row>
    <row r="67706" spans="24:24" x14ac:dyDescent="0.25">
      <c r="X67706"/>
    </row>
    <row r="67707" spans="24:24" x14ac:dyDescent="0.25">
      <c r="X67707"/>
    </row>
    <row r="67708" spans="24:24" x14ac:dyDescent="0.25">
      <c r="X67708"/>
    </row>
    <row r="67709" spans="24:24" x14ac:dyDescent="0.25">
      <c r="X67709"/>
    </row>
    <row r="67710" spans="24:24" x14ac:dyDescent="0.25">
      <c r="X67710"/>
    </row>
    <row r="67711" spans="24:24" x14ac:dyDescent="0.25">
      <c r="X67711"/>
    </row>
    <row r="67712" spans="24:24" x14ac:dyDescent="0.25">
      <c r="X67712"/>
    </row>
    <row r="67713" spans="24:24" x14ac:dyDescent="0.25">
      <c r="X67713"/>
    </row>
    <row r="67714" spans="24:24" x14ac:dyDescent="0.25">
      <c r="X67714"/>
    </row>
    <row r="67715" spans="24:24" x14ac:dyDescent="0.25">
      <c r="X67715"/>
    </row>
    <row r="67716" spans="24:24" x14ac:dyDescent="0.25">
      <c r="X67716"/>
    </row>
    <row r="67717" spans="24:24" x14ac:dyDescent="0.25">
      <c r="X67717"/>
    </row>
    <row r="67718" spans="24:24" x14ac:dyDescent="0.25">
      <c r="X67718"/>
    </row>
    <row r="67719" spans="24:24" x14ac:dyDescent="0.25">
      <c r="X67719"/>
    </row>
    <row r="67720" spans="24:24" x14ac:dyDescent="0.25">
      <c r="X67720"/>
    </row>
    <row r="67721" spans="24:24" x14ac:dyDescent="0.25">
      <c r="X67721"/>
    </row>
    <row r="67722" spans="24:24" x14ac:dyDescent="0.25">
      <c r="X67722"/>
    </row>
    <row r="67723" spans="24:24" x14ac:dyDescent="0.25">
      <c r="X67723"/>
    </row>
    <row r="67724" spans="24:24" x14ac:dyDescent="0.25">
      <c r="X67724"/>
    </row>
    <row r="67725" spans="24:24" x14ac:dyDescent="0.25">
      <c r="X67725"/>
    </row>
    <row r="67726" spans="24:24" x14ac:dyDescent="0.25">
      <c r="X67726"/>
    </row>
    <row r="67727" spans="24:24" x14ac:dyDescent="0.25">
      <c r="X67727"/>
    </row>
    <row r="67728" spans="24:24" x14ac:dyDescent="0.25">
      <c r="X67728"/>
    </row>
    <row r="67729" spans="24:24" x14ac:dyDescent="0.25">
      <c r="X67729"/>
    </row>
    <row r="67730" spans="24:24" x14ac:dyDescent="0.25">
      <c r="X67730"/>
    </row>
    <row r="67731" spans="24:24" x14ac:dyDescent="0.25">
      <c r="X67731"/>
    </row>
    <row r="67732" spans="24:24" x14ac:dyDescent="0.25">
      <c r="X67732"/>
    </row>
    <row r="67733" spans="24:24" x14ac:dyDescent="0.25">
      <c r="X67733"/>
    </row>
    <row r="67734" spans="24:24" x14ac:dyDescent="0.25">
      <c r="X67734"/>
    </row>
    <row r="67735" spans="24:24" x14ac:dyDescent="0.25">
      <c r="X67735"/>
    </row>
    <row r="67736" spans="24:24" x14ac:dyDescent="0.25">
      <c r="X67736"/>
    </row>
    <row r="67737" spans="24:24" x14ac:dyDescent="0.25">
      <c r="X67737"/>
    </row>
    <row r="67738" spans="24:24" x14ac:dyDescent="0.25">
      <c r="X67738"/>
    </row>
    <row r="67739" spans="24:24" x14ac:dyDescent="0.25">
      <c r="X67739"/>
    </row>
    <row r="67740" spans="24:24" x14ac:dyDescent="0.25">
      <c r="X67740"/>
    </row>
    <row r="67741" spans="24:24" x14ac:dyDescent="0.25">
      <c r="X67741"/>
    </row>
    <row r="67742" spans="24:24" x14ac:dyDescent="0.25">
      <c r="X67742"/>
    </row>
    <row r="67743" spans="24:24" x14ac:dyDescent="0.25">
      <c r="X67743"/>
    </row>
    <row r="67744" spans="24:24" x14ac:dyDescent="0.25">
      <c r="X67744"/>
    </row>
    <row r="67745" spans="24:24" x14ac:dyDescent="0.25">
      <c r="X67745"/>
    </row>
    <row r="67746" spans="24:24" x14ac:dyDescent="0.25">
      <c r="X67746"/>
    </row>
    <row r="67747" spans="24:24" x14ac:dyDescent="0.25">
      <c r="X67747"/>
    </row>
    <row r="67748" spans="24:24" x14ac:dyDescent="0.25">
      <c r="X67748"/>
    </row>
    <row r="67749" spans="24:24" x14ac:dyDescent="0.25">
      <c r="X67749"/>
    </row>
    <row r="67750" spans="24:24" x14ac:dyDescent="0.25">
      <c r="X67750"/>
    </row>
    <row r="67751" spans="24:24" x14ac:dyDescent="0.25">
      <c r="X67751"/>
    </row>
    <row r="67752" spans="24:24" x14ac:dyDescent="0.25">
      <c r="X67752"/>
    </row>
    <row r="67753" spans="24:24" x14ac:dyDescent="0.25">
      <c r="X67753"/>
    </row>
    <row r="67754" spans="24:24" x14ac:dyDescent="0.25">
      <c r="X67754"/>
    </row>
    <row r="67755" spans="24:24" x14ac:dyDescent="0.25">
      <c r="X67755"/>
    </row>
    <row r="67756" spans="24:24" x14ac:dyDescent="0.25">
      <c r="X67756"/>
    </row>
    <row r="67757" spans="24:24" x14ac:dyDescent="0.25">
      <c r="X67757"/>
    </row>
    <row r="67758" spans="24:24" x14ac:dyDescent="0.25">
      <c r="X67758"/>
    </row>
    <row r="67759" spans="24:24" x14ac:dyDescent="0.25">
      <c r="X67759"/>
    </row>
    <row r="67760" spans="24:24" x14ac:dyDescent="0.25">
      <c r="X67760"/>
    </row>
    <row r="67761" spans="24:24" x14ac:dyDescent="0.25">
      <c r="X67761"/>
    </row>
    <row r="67762" spans="24:24" x14ac:dyDescent="0.25">
      <c r="X67762"/>
    </row>
    <row r="67763" spans="24:24" x14ac:dyDescent="0.25">
      <c r="X67763"/>
    </row>
    <row r="67764" spans="24:24" x14ac:dyDescent="0.25">
      <c r="X67764"/>
    </row>
    <row r="67765" spans="24:24" x14ac:dyDescent="0.25">
      <c r="X67765"/>
    </row>
    <row r="67766" spans="24:24" x14ac:dyDescent="0.25">
      <c r="X67766"/>
    </row>
    <row r="67767" spans="24:24" x14ac:dyDescent="0.25">
      <c r="X67767"/>
    </row>
    <row r="67768" spans="24:24" x14ac:dyDescent="0.25">
      <c r="X67768"/>
    </row>
    <row r="67769" spans="24:24" x14ac:dyDescent="0.25">
      <c r="X67769"/>
    </row>
    <row r="67770" spans="24:24" x14ac:dyDescent="0.25">
      <c r="X67770"/>
    </row>
    <row r="67771" spans="24:24" x14ac:dyDescent="0.25">
      <c r="X67771"/>
    </row>
    <row r="67772" spans="24:24" x14ac:dyDescent="0.25">
      <c r="X67772"/>
    </row>
    <row r="67773" spans="24:24" x14ac:dyDescent="0.25">
      <c r="X67773"/>
    </row>
    <row r="67774" spans="24:24" x14ac:dyDescent="0.25">
      <c r="X67774"/>
    </row>
    <row r="67775" spans="24:24" x14ac:dyDescent="0.25">
      <c r="X67775"/>
    </row>
    <row r="67776" spans="24:24" x14ac:dyDescent="0.25">
      <c r="X67776"/>
    </row>
    <row r="67777" spans="24:24" x14ac:dyDescent="0.25">
      <c r="X67777"/>
    </row>
    <row r="67778" spans="24:24" x14ac:dyDescent="0.25">
      <c r="X67778"/>
    </row>
    <row r="67779" spans="24:24" x14ac:dyDescent="0.25">
      <c r="X67779"/>
    </row>
    <row r="67780" spans="24:24" x14ac:dyDescent="0.25">
      <c r="X67780"/>
    </row>
    <row r="67781" spans="24:24" x14ac:dyDescent="0.25">
      <c r="X67781"/>
    </row>
    <row r="67782" spans="24:24" x14ac:dyDescent="0.25">
      <c r="X67782"/>
    </row>
    <row r="67783" spans="24:24" x14ac:dyDescent="0.25">
      <c r="X67783"/>
    </row>
    <row r="67784" spans="24:24" x14ac:dyDescent="0.25">
      <c r="X67784"/>
    </row>
    <row r="67785" spans="24:24" x14ac:dyDescent="0.25">
      <c r="X67785"/>
    </row>
    <row r="67786" spans="24:24" x14ac:dyDescent="0.25">
      <c r="X67786"/>
    </row>
    <row r="67787" spans="24:24" x14ac:dyDescent="0.25">
      <c r="X67787"/>
    </row>
    <row r="67788" spans="24:24" x14ac:dyDescent="0.25">
      <c r="X67788"/>
    </row>
    <row r="67789" spans="24:24" x14ac:dyDescent="0.25">
      <c r="X67789"/>
    </row>
    <row r="67790" spans="24:24" x14ac:dyDescent="0.25">
      <c r="X67790"/>
    </row>
    <row r="67791" spans="24:24" x14ac:dyDescent="0.25">
      <c r="X67791"/>
    </row>
    <row r="67792" spans="24:24" x14ac:dyDescent="0.25">
      <c r="X67792"/>
    </row>
    <row r="67793" spans="24:24" x14ac:dyDescent="0.25">
      <c r="X67793"/>
    </row>
    <row r="67794" spans="24:24" x14ac:dyDescent="0.25">
      <c r="X67794"/>
    </row>
    <row r="67795" spans="24:24" x14ac:dyDescent="0.25">
      <c r="X67795"/>
    </row>
    <row r="67796" spans="24:24" x14ac:dyDescent="0.25">
      <c r="X67796"/>
    </row>
    <row r="67797" spans="24:24" x14ac:dyDescent="0.25">
      <c r="X67797"/>
    </row>
    <row r="67798" spans="24:24" x14ac:dyDescent="0.25">
      <c r="X67798"/>
    </row>
    <row r="67799" spans="24:24" x14ac:dyDescent="0.25">
      <c r="X67799"/>
    </row>
    <row r="67800" spans="24:24" x14ac:dyDescent="0.25">
      <c r="X67800"/>
    </row>
    <row r="67801" spans="24:24" x14ac:dyDescent="0.25">
      <c r="X67801"/>
    </row>
    <row r="67802" spans="24:24" x14ac:dyDescent="0.25">
      <c r="X67802"/>
    </row>
    <row r="67803" spans="24:24" x14ac:dyDescent="0.25">
      <c r="X67803"/>
    </row>
    <row r="67804" spans="24:24" x14ac:dyDescent="0.25">
      <c r="X67804"/>
    </row>
    <row r="67805" spans="24:24" x14ac:dyDescent="0.25">
      <c r="X67805"/>
    </row>
    <row r="67806" spans="24:24" x14ac:dyDescent="0.25">
      <c r="X67806"/>
    </row>
    <row r="67807" spans="24:24" x14ac:dyDescent="0.25">
      <c r="X67807"/>
    </row>
    <row r="67808" spans="24:24" x14ac:dyDescent="0.25">
      <c r="X67808"/>
    </row>
    <row r="67809" spans="24:24" x14ac:dyDescent="0.25">
      <c r="X67809"/>
    </row>
    <row r="67810" spans="24:24" x14ac:dyDescent="0.25">
      <c r="X67810"/>
    </row>
    <row r="67811" spans="24:24" x14ac:dyDescent="0.25">
      <c r="X67811"/>
    </row>
    <row r="67812" spans="24:24" x14ac:dyDescent="0.25">
      <c r="X67812"/>
    </row>
    <row r="67813" spans="24:24" x14ac:dyDescent="0.25">
      <c r="X67813"/>
    </row>
    <row r="67814" spans="24:24" x14ac:dyDescent="0.25">
      <c r="X67814"/>
    </row>
    <row r="67815" spans="24:24" x14ac:dyDescent="0.25">
      <c r="X67815"/>
    </row>
    <row r="67816" spans="24:24" x14ac:dyDescent="0.25">
      <c r="X67816"/>
    </row>
    <row r="67817" spans="24:24" x14ac:dyDescent="0.25">
      <c r="X67817"/>
    </row>
    <row r="67818" spans="24:24" x14ac:dyDescent="0.25">
      <c r="X67818"/>
    </row>
    <row r="67819" spans="24:24" x14ac:dyDescent="0.25">
      <c r="X67819"/>
    </row>
    <row r="67820" spans="24:24" x14ac:dyDescent="0.25">
      <c r="X67820"/>
    </row>
    <row r="67821" spans="24:24" x14ac:dyDescent="0.25">
      <c r="X67821"/>
    </row>
    <row r="67822" spans="24:24" x14ac:dyDescent="0.25">
      <c r="X67822"/>
    </row>
    <row r="67823" spans="24:24" x14ac:dyDescent="0.25">
      <c r="X67823"/>
    </row>
    <row r="67824" spans="24:24" x14ac:dyDescent="0.25">
      <c r="X67824"/>
    </row>
    <row r="67825" spans="24:24" x14ac:dyDescent="0.25">
      <c r="X67825"/>
    </row>
    <row r="67826" spans="24:24" x14ac:dyDescent="0.25">
      <c r="X67826"/>
    </row>
    <row r="67827" spans="24:24" x14ac:dyDescent="0.25">
      <c r="X67827"/>
    </row>
    <row r="67828" spans="24:24" x14ac:dyDescent="0.25">
      <c r="X67828"/>
    </row>
    <row r="67829" spans="24:24" x14ac:dyDescent="0.25">
      <c r="X67829"/>
    </row>
    <row r="67830" spans="24:24" x14ac:dyDescent="0.25">
      <c r="X67830"/>
    </row>
    <row r="67831" spans="24:24" x14ac:dyDescent="0.25">
      <c r="X67831"/>
    </row>
    <row r="67832" spans="24:24" x14ac:dyDescent="0.25">
      <c r="X67832"/>
    </row>
    <row r="67833" spans="24:24" x14ac:dyDescent="0.25">
      <c r="X67833"/>
    </row>
    <row r="67834" spans="24:24" x14ac:dyDescent="0.25">
      <c r="X67834"/>
    </row>
    <row r="67835" spans="24:24" x14ac:dyDescent="0.25">
      <c r="X67835"/>
    </row>
    <row r="67836" spans="24:24" x14ac:dyDescent="0.25">
      <c r="X67836"/>
    </row>
    <row r="67837" spans="24:24" x14ac:dyDescent="0.25">
      <c r="X67837"/>
    </row>
    <row r="67838" spans="24:24" x14ac:dyDescent="0.25">
      <c r="X67838"/>
    </row>
    <row r="67839" spans="24:24" x14ac:dyDescent="0.25">
      <c r="X67839"/>
    </row>
    <row r="67840" spans="24:24" x14ac:dyDescent="0.25">
      <c r="X67840"/>
    </row>
    <row r="67841" spans="24:24" x14ac:dyDescent="0.25">
      <c r="X67841"/>
    </row>
    <row r="67842" spans="24:24" x14ac:dyDescent="0.25">
      <c r="X67842"/>
    </row>
    <row r="67843" spans="24:24" x14ac:dyDescent="0.25">
      <c r="X67843"/>
    </row>
    <row r="67844" spans="24:24" x14ac:dyDescent="0.25">
      <c r="X67844"/>
    </row>
    <row r="67845" spans="24:24" x14ac:dyDescent="0.25">
      <c r="X67845"/>
    </row>
    <row r="67846" spans="24:24" x14ac:dyDescent="0.25">
      <c r="X67846"/>
    </row>
    <row r="67847" spans="24:24" x14ac:dyDescent="0.25">
      <c r="X67847"/>
    </row>
    <row r="67848" spans="24:24" x14ac:dyDescent="0.25">
      <c r="X67848"/>
    </row>
    <row r="67849" spans="24:24" x14ac:dyDescent="0.25">
      <c r="X67849"/>
    </row>
    <row r="67850" spans="24:24" x14ac:dyDescent="0.25">
      <c r="X67850"/>
    </row>
    <row r="67851" spans="24:24" x14ac:dyDescent="0.25">
      <c r="X67851"/>
    </row>
    <row r="67852" spans="24:24" x14ac:dyDescent="0.25">
      <c r="X67852"/>
    </row>
    <row r="67853" spans="24:24" x14ac:dyDescent="0.25">
      <c r="X67853"/>
    </row>
    <row r="67854" spans="24:24" x14ac:dyDescent="0.25">
      <c r="X67854"/>
    </row>
    <row r="67855" spans="24:24" x14ac:dyDescent="0.25">
      <c r="X67855"/>
    </row>
    <row r="67856" spans="24:24" x14ac:dyDescent="0.25">
      <c r="X67856"/>
    </row>
    <row r="67857" spans="24:24" x14ac:dyDescent="0.25">
      <c r="X67857"/>
    </row>
    <row r="67858" spans="24:24" x14ac:dyDescent="0.25">
      <c r="X67858"/>
    </row>
    <row r="67859" spans="24:24" x14ac:dyDescent="0.25">
      <c r="X67859"/>
    </row>
    <row r="67860" spans="24:24" x14ac:dyDescent="0.25">
      <c r="X67860"/>
    </row>
    <row r="67861" spans="24:24" x14ac:dyDescent="0.25">
      <c r="X67861"/>
    </row>
    <row r="67862" spans="24:24" x14ac:dyDescent="0.25">
      <c r="X67862"/>
    </row>
    <row r="67863" spans="24:24" x14ac:dyDescent="0.25">
      <c r="X67863"/>
    </row>
    <row r="67864" spans="24:24" x14ac:dyDescent="0.25">
      <c r="X67864"/>
    </row>
    <row r="67865" spans="24:24" x14ac:dyDescent="0.25">
      <c r="X67865"/>
    </row>
    <row r="67866" spans="24:24" x14ac:dyDescent="0.25">
      <c r="X67866"/>
    </row>
    <row r="67867" spans="24:24" x14ac:dyDescent="0.25">
      <c r="X67867"/>
    </row>
    <row r="67868" spans="24:24" x14ac:dyDescent="0.25">
      <c r="X67868"/>
    </row>
    <row r="67869" spans="24:24" x14ac:dyDescent="0.25">
      <c r="X67869"/>
    </row>
    <row r="67870" spans="24:24" x14ac:dyDescent="0.25">
      <c r="X67870"/>
    </row>
    <row r="67871" spans="24:24" x14ac:dyDescent="0.25">
      <c r="X67871"/>
    </row>
    <row r="67872" spans="24:24" x14ac:dyDescent="0.25">
      <c r="X67872"/>
    </row>
    <row r="67873" spans="24:24" x14ac:dyDescent="0.25">
      <c r="X67873"/>
    </row>
    <row r="67874" spans="24:24" x14ac:dyDescent="0.25">
      <c r="X67874"/>
    </row>
    <row r="67875" spans="24:24" x14ac:dyDescent="0.25">
      <c r="X67875"/>
    </row>
    <row r="67876" spans="24:24" x14ac:dyDescent="0.25">
      <c r="X67876"/>
    </row>
    <row r="67877" spans="24:24" x14ac:dyDescent="0.25">
      <c r="X67877"/>
    </row>
    <row r="67878" spans="24:24" x14ac:dyDescent="0.25">
      <c r="X67878"/>
    </row>
    <row r="67879" spans="24:24" x14ac:dyDescent="0.25">
      <c r="X67879"/>
    </row>
    <row r="67880" spans="24:24" x14ac:dyDescent="0.25">
      <c r="X67880"/>
    </row>
    <row r="67881" spans="24:24" x14ac:dyDescent="0.25">
      <c r="X67881"/>
    </row>
    <row r="67882" spans="24:24" x14ac:dyDescent="0.25">
      <c r="X67882"/>
    </row>
    <row r="67883" spans="24:24" x14ac:dyDescent="0.25">
      <c r="X67883"/>
    </row>
    <row r="67884" spans="24:24" x14ac:dyDescent="0.25">
      <c r="X67884"/>
    </row>
    <row r="67885" spans="24:24" x14ac:dyDescent="0.25">
      <c r="X67885"/>
    </row>
    <row r="67886" spans="24:24" x14ac:dyDescent="0.25">
      <c r="X67886"/>
    </row>
    <row r="67887" spans="24:24" x14ac:dyDescent="0.25">
      <c r="X67887"/>
    </row>
    <row r="67888" spans="24:24" x14ac:dyDescent="0.25">
      <c r="X67888"/>
    </row>
    <row r="67889" spans="24:24" x14ac:dyDescent="0.25">
      <c r="X67889"/>
    </row>
    <row r="67890" spans="24:24" x14ac:dyDescent="0.25">
      <c r="X67890"/>
    </row>
    <row r="67891" spans="24:24" x14ac:dyDescent="0.25">
      <c r="X67891"/>
    </row>
    <row r="67892" spans="24:24" x14ac:dyDescent="0.25">
      <c r="X67892"/>
    </row>
    <row r="67893" spans="24:24" x14ac:dyDescent="0.25">
      <c r="X67893"/>
    </row>
    <row r="67894" spans="24:24" x14ac:dyDescent="0.25">
      <c r="X67894"/>
    </row>
    <row r="67895" spans="24:24" x14ac:dyDescent="0.25">
      <c r="X67895"/>
    </row>
    <row r="67896" spans="24:24" x14ac:dyDescent="0.25">
      <c r="X67896"/>
    </row>
    <row r="67897" spans="24:24" x14ac:dyDescent="0.25">
      <c r="X67897"/>
    </row>
    <row r="67898" spans="24:24" x14ac:dyDescent="0.25">
      <c r="X67898"/>
    </row>
    <row r="67899" spans="24:24" x14ac:dyDescent="0.25">
      <c r="X67899"/>
    </row>
    <row r="67900" spans="24:24" x14ac:dyDescent="0.25">
      <c r="X67900"/>
    </row>
    <row r="67901" spans="24:24" x14ac:dyDescent="0.25">
      <c r="X67901"/>
    </row>
    <row r="67902" spans="24:24" x14ac:dyDescent="0.25">
      <c r="X67902"/>
    </row>
    <row r="67903" spans="24:24" x14ac:dyDescent="0.25">
      <c r="X67903"/>
    </row>
    <row r="67904" spans="24:24" x14ac:dyDescent="0.25">
      <c r="X67904"/>
    </row>
    <row r="67905" spans="24:24" x14ac:dyDescent="0.25">
      <c r="X67905"/>
    </row>
    <row r="67906" spans="24:24" x14ac:dyDescent="0.25">
      <c r="X67906"/>
    </row>
    <row r="67907" spans="24:24" x14ac:dyDescent="0.25">
      <c r="X67907"/>
    </row>
    <row r="67908" spans="24:24" x14ac:dyDescent="0.25">
      <c r="X67908"/>
    </row>
    <row r="67909" spans="24:24" x14ac:dyDescent="0.25">
      <c r="X67909"/>
    </row>
    <row r="67910" spans="24:24" x14ac:dyDescent="0.25">
      <c r="X67910"/>
    </row>
    <row r="67911" spans="24:24" x14ac:dyDescent="0.25">
      <c r="X67911"/>
    </row>
    <row r="67912" spans="24:24" x14ac:dyDescent="0.25">
      <c r="X67912"/>
    </row>
    <row r="67913" spans="24:24" x14ac:dyDescent="0.25">
      <c r="X67913"/>
    </row>
    <row r="67914" spans="24:24" x14ac:dyDescent="0.25">
      <c r="X67914"/>
    </row>
    <row r="67915" spans="24:24" x14ac:dyDescent="0.25">
      <c r="X67915"/>
    </row>
    <row r="67916" spans="24:24" x14ac:dyDescent="0.25">
      <c r="X67916"/>
    </row>
    <row r="67917" spans="24:24" x14ac:dyDescent="0.25">
      <c r="X67917"/>
    </row>
    <row r="67918" spans="24:24" x14ac:dyDescent="0.25">
      <c r="X67918"/>
    </row>
    <row r="67919" spans="24:24" x14ac:dyDescent="0.25">
      <c r="X67919"/>
    </row>
    <row r="67920" spans="24:24" x14ac:dyDescent="0.25">
      <c r="X67920"/>
    </row>
    <row r="67921" spans="24:24" x14ac:dyDescent="0.25">
      <c r="X67921"/>
    </row>
    <row r="67922" spans="24:24" x14ac:dyDescent="0.25">
      <c r="X67922"/>
    </row>
    <row r="67923" spans="24:24" x14ac:dyDescent="0.25">
      <c r="X67923"/>
    </row>
    <row r="67924" spans="24:24" x14ac:dyDescent="0.25">
      <c r="X67924"/>
    </row>
    <row r="67925" spans="24:24" x14ac:dyDescent="0.25">
      <c r="X67925"/>
    </row>
    <row r="67926" spans="24:24" x14ac:dyDescent="0.25">
      <c r="X67926"/>
    </row>
    <row r="67927" spans="24:24" x14ac:dyDescent="0.25">
      <c r="X67927"/>
    </row>
    <row r="67928" spans="24:24" x14ac:dyDescent="0.25">
      <c r="X67928"/>
    </row>
    <row r="67929" spans="24:24" x14ac:dyDescent="0.25">
      <c r="X67929"/>
    </row>
    <row r="67930" spans="24:24" x14ac:dyDescent="0.25">
      <c r="X67930"/>
    </row>
    <row r="67931" spans="24:24" x14ac:dyDescent="0.25">
      <c r="X67931"/>
    </row>
    <row r="67932" spans="24:24" x14ac:dyDescent="0.25">
      <c r="X67932"/>
    </row>
    <row r="67933" spans="24:24" x14ac:dyDescent="0.25">
      <c r="X67933"/>
    </row>
    <row r="67934" spans="24:24" x14ac:dyDescent="0.25">
      <c r="X67934"/>
    </row>
    <row r="67935" spans="24:24" x14ac:dyDescent="0.25">
      <c r="X67935"/>
    </row>
    <row r="67936" spans="24:24" x14ac:dyDescent="0.25">
      <c r="X67936"/>
    </row>
    <row r="67937" spans="24:24" x14ac:dyDescent="0.25">
      <c r="X67937"/>
    </row>
    <row r="67938" spans="24:24" x14ac:dyDescent="0.25">
      <c r="X67938"/>
    </row>
    <row r="67939" spans="24:24" x14ac:dyDescent="0.25">
      <c r="X67939"/>
    </row>
    <row r="67940" spans="24:24" x14ac:dyDescent="0.25">
      <c r="X67940"/>
    </row>
    <row r="67941" spans="24:24" x14ac:dyDescent="0.25">
      <c r="X67941"/>
    </row>
    <row r="67942" spans="24:24" x14ac:dyDescent="0.25">
      <c r="X67942"/>
    </row>
    <row r="67943" spans="24:24" x14ac:dyDescent="0.25">
      <c r="X67943"/>
    </row>
    <row r="67944" spans="24:24" x14ac:dyDescent="0.25">
      <c r="X67944"/>
    </row>
    <row r="67945" spans="24:24" x14ac:dyDescent="0.25">
      <c r="X67945"/>
    </row>
    <row r="67946" spans="24:24" x14ac:dyDescent="0.25">
      <c r="X67946"/>
    </row>
    <row r="67947" spans="24:24" x14ac:dyDescent="0.25">
      <c r="X67947"/>
    </row>
    <row r="67948" spans="24:24" x14ac:dyDescent="0.25">
      <c r="X67948"/>
    </row>
    <row r="67949" spans="24:24" x14ac:dyDescent="0.25">
      <c r="X67949"/>
    </row>
    <row r="67950" spans="24:24" x14ac:dyDescent="0.25">
      <c r="X67950"/>
    </row>
    <row r="67951" spans="24:24" x14ac:dyDescent="0.25">
      <c r="X67951"/>
    </row>
    <row r="67952" spans="24:24" x14ac:dyDescent="0.25">
      <c r="X67952"/>
    </row>
    <row r="67953" spans="24:24" x14ac:dyDescent="0.25">
      <c r="X67953"/>
    </row>
    <row r="67954" spans="24:24" x14ac:dyDescent="0.25">
      <c r="X67954"/>
    </row>
    <row r="67955" spans="24:24" x14ac:dyDescent="0.25">
      <c r="X67955"/>
    </row>
    <row r="67956" spans="24:24" x14ac:dyDescent="0.25">
      <c r="X67956"/>
    </row>
    <row r="67957" spans="24:24" x14ac:dyDescent="0.25">
      <c r="X67957"/>
    </row>
    <row r="67958" spans="24:24" x14ac:dyDescent="0.25">
      <c r="X67958"/>
    </row>
    <row r="67959" spans="24:24" x14ac:dyDescent="0.25">
      <c r="X67959"/>
    </row>
    <row r="67960" spans="24:24" x14ac:dyDescent="0.25">
      <c r="X67960"/>
    </row>
    <row r="67961" spans="24:24" x14ac:dyDescent="0.25">
      <c r="X67961"/>
    </row>
    <row r="67962" spans="24:24" x14ac:dyDescent="0.25">
      <c r="X67962"/>
    </row>
    <row r="67963" spans="24:24" x14ac:dyDescent="0.25">
      <c r="X67963"/>
    </row>
    <row r="67964" spans="24:24" x14ac:dyDescent="0.25">
      <c r="X67964"/>
    </row>
    <row r="67965" spans="24:24" x14ac:dyDescent="0.25">
      <c r="X67965"/>
    </row>
    <row r="67966" spans="24:24" x14ac:dyDescent="0.25">
      <c r="X67966"/>
    </row>
    <row r="67967" spans="24:24" x14ac:dyDescent="0.25">
      <c r="X67967"/>
    </row>
    <row r="67968" spans="24:24" x14ac:dyDescent="0.25">
      <c r="X67968"/>
    </row>
    <row r="67969" spans="24:24" x14ac:dyDescent="0.25">
      <c r="X67969"/>
    </row>
    <row r="67970" spans="24:24" x14ac:dyDescent="0.25">
      <c r="X67970"/>
    </row>
    <row r="67971" spans="24:24" x14ac:dyDescent="0.25">
      <c r="X67971"/>
    </row>
    <row r="67972" spans="24:24" x14ac:dyDescent="0.25">
      <c r="X67972"/>
    </row>
    <row r="67973" spans="24:24" x14ac:dyDescent="0.25">
      <c r="X67973"/>
    </row>
    <row r="67974" spans="24:24" x14ac:dyDescent="0.25">
      <c r="X67974"/>
    </row>
    <row r="67975" spans="24:24" x14ac:dyDescent="0.25">
      <c r="X67975"/>
    </row>
    <row r="67976" spans="24:24" x14ac:dyDescent="0.25">
      <c r="X67976"/>
    </row>
    <row r="67977" spans="24:24" x14ac:dyDescent="0.25">
      <c r="X67977"/>
    </row>
    <row r="67978" spans="24:24" x14ac:dyDescent="0.25">
      <c r="X67978"/>
    </row>
    <row r="67979" spans="24:24" x14ac:dyDescent="0.25">
      <c r="X67979"/>
    </row>
    <row r="67980" spans="24:24" x14ac:dyDescent="0.25">
      <c r="X67980"/>
    </row>
    <row r="67981" spans="24:24" x14ac:dyDescent="0.25">
      <c r="X67981"/>
    </row>
    <row r="67982" spans="24:24" x14ac:dyDescent="0.25">
      <c r="X67982"/>
    </row>
    <row r="67983" spans="24:24" x14ac:dyDescent="0.25">
      <c r="X67983"/>
    </row>
    <row r="67984" spans="24:24" x14ac:dyDescent="0.25">
      <c r="X67984"/>
    </row>
    <row r="67985" spans="24:24" x14ac:dyDescent="0.25">
      <c r="X67985"/>
    </row>
    <row r="67986" spans="24:24" x14ac:dyDescent="0.25">
      <c r="X67986"/>
    </row>
    <row r="67987" spans="24:24" x14ac:dyDescent="0.25">
      <c r="X67987"/>
    </row>
    <row r="67988" spans="24:24" x14ac:dyDescent="0.25">
      <c r="X67988"/>
    </row>
    <row r="67989" spans="24:24" x14ac:dyDescent="0.25">
      <c r="X67989"/>
    </row>
    <row r="67990" spans="24:24" x14ac:dyDescent="0.25">
      <c r="X67990"/>
    </row>
    <row r="67991" spans="24:24" x14ac:dyDescent="0.25">
      <c r="X67991"/>
    </row>
    <row r="67992" spans="24:24" x14ac:dyDescent="0.25">
      <c r="X67992"/>
    </row>
    <row r="67993" spans="24:24" x14ac:dyDescent="0.25">
      <c r="X67993"/>
    </row>
    <row r="67994" spans="24:24" x14ac:dyDescent="0.25">
      <c r="X67994"/>
    </row>
    <row r="67995" spans="24:24" x14ac:dyDescent="0.25">
      <c r="X67995"/>
    </row>
    <row r="67996" spans="24:24" x14ac:dyDescent="0.25">
      <c r="X67996"/>
    </row>
    <row r="67997" spans="24:24" x14ac:dyDescent="0.25">
      <c r="X67997"/>
    </row>
    <row r="67998" spans="24:24" x14ac:dyDescent="0.25">
      <c r="X67998"/>
    </row>
    <row r="67999" spans="24:24" x14ac:dyDescent="0.25">
      <c r="X67999"/>
    </row>
    <row r="68000" spans="24:24" x14ac:dyDescent="0.25">
      <c r="X68000"/>
    </row>
    <row r="68001" spans="24:24" x14ac:dyDescent="0.25">
      <c r="X68001"/>
    </row>
    <row r="68002" spans="24:24" x14ac:dyDescent="0.25">
      <c r="X68002"/>
    </row>
    <row r="68003" spans="24:24" x14ac:dyDescent="0.25">
      <c r="X68003"/>
    </row>
    <row r="68004" spans="24:24" x14ac:dyDescent="0.25">
      <c r="X68004"/>
    </row>
    <row r="68005" spans="24:24" x14ac:dyDescent="0.25">
      <c r="X68005"/>
    </row>
    <row r="68006" spans="24:24" x14ac:dyDescent="0.25">
      <c r="X68006"/>
    </row>
    <row r="68007" spans="24:24" x14ac:dyDescent="0.25">
      <c r="X68007"/>
    </row>
    <row r="68008" spans="24:24" x14ac:dyDescent="0.25">
      <c r="X68008"/>
    </row>
    <row r="68009" spans="24:24" x14ac:dyDescent="0.25">
      <c r="X68009"/>
    </row>
    <row r="68010" spans="24:24" x14ac:dyDescent="0.25">
      <c r="X68010"/>
    </row>
    <row r="68011" spans="24:24" x14ac:dyDescent="0.25">
      <c r="X68011"/>
    </row>
    <row r="68012" spans="24:24" x14ac:dyDescent="0.25">
      <c r="X68012"/>
    </row>
    <row r="68013" spans="24:24" x14ac:dyDescent="0.25">
      <c r="X68013"/>
    </row>
    <row r="68014" spans="24:24" x14ac:dyDescent="0.25">
      <c r="X68014"/>
    </row>
    <row r="68015" spans="24:24" x14ac:dyDescent="0.25">
      <c r="X68015"/>
    </row>
    <row r="68016" spans="24:24" x14ac:dyDescent="0.25">
      <c r="X68016"/>
    </row>
    <row r="68017" spans="24:24" x14ac:dyDescent="0.25">
      <c r="X68017"/>
    </row>
    <row r="68018" spans="24:24" x14ac:dyDescent="0.25">
      <c r="X68018"/>
    </row>
    <row r="68019" spans="24:24" x14ac:dyDescent="0.25">
      <c r="X68019"/>
    </row>
    <row r="68020" spans="24:24" x14ac:dyDescent="0.25">
      <c r="X68020"/>
    </row>
    <row r="68021" spans="24:24" x14ac:dyDescent="0.25">
      <c r="X68021"/>
    </row>
    <row r="68022" spans="24:24" x14ac:dyDescent="0.25">
      <c r="X68022"/>
    </row>
    <row r="68023" spans="24:24" x14ac:dyDescent="0.25">
      <c r="X68023"/>
    </row>
    <row r="68024" spans="24:24" x14ac:dyDescent="0.25">
      <c r="X68024"/>
    </row>
    <row r="68025" spans="24:24" x14ac:dyDescent="0.25">
      <c r="X68025"/>
    </row>
    <row r="68026" spans="24:24" x14ac:dyDescent="0.25">
      <c r="X68026"/>
    </row>
    <row r="68027" spans="24:24" x14ac:dyDescent="0.25">
      <c r="X68027"/>
    </row>
    <row r="68028" spans="24:24" x14ac:dyDescent="0.25">
      <c r="X68028"/>
    </row>
    <row r="68029" spans="24:24" x14ac:dyDescent="0.25">
      <c r="X68029"/>
    </row>
    <row r="68030" spans="24:24" x14ac:dyDescent="0.25">
      <c r="X68030"/>
    </row>
    <row r="68031" spans="24:24" x14ac:dyDescent="0.25">
      <c r="X68031"/>
    </row>
    <row r="68032" spans="24:24" x14ac:dyDescent="0.25">
      <c r="X68032"/>
    </row>
    <row r="68033" spans="24:24" x14ac:dyDescent="0.25">
      <c r="X68033"/>
    </row>
    <row r="68034" spans="24:24" x14ac:dyDescent="0.25">
      <c r="X68034"/>
    </row>
    <row r="68035" spans="24:24" x14ac:dyDescent="0.25">
      <c r="X68035"/>
    </row>
    <row r="68036" spans="24:24" x14ac:dyDescent="0.25">
      <c r="X68036"/>
    </row>
    <row r="68037" spans="24:24" x14ac:dyDescent="0.25">
      <c r="X68037"/>
    </row>
    <row r="68038" spans="24:24" x14ac:dyDescent="0.25">
      <c r="X68038"/>
    </row>
    <row r="68039" spans="24:24" x14ac:dyDescent="0.25">
      <c r="X68039"/>
    </row>
    <row r="68040" spans="24:24" x14ac:dyDescent="0.25">
      <c r="X68040"/>
    </row>
    <row r="68041" spans="24:24" x14ac:dyDescent="0.25">
      <c r="X68041"/>
    </row>
    <row r="68042" spans="24:24" x14ac:dyDescent="0.25">
      <c r="X68042"/>
    </row>
    <row r="68043" spans="24:24" x14ac:dyDescent="0.25">
      <c r="X68043"/>
    </row>
    <row r="68044" spans="24:24" x14ac:dyDescent="0.25">
      <c r="X68044"/>
    </row>
    <row r="68045" spans="24:24" x14ac:dyDescent="0.25">
      <c r="X68045"/>
    </row>
    <row r="68046" spans="24:24" x14ac:dyDescent="0.25">
      <c r="X68046"/>
    </row>
    <row r="68047" spans="24:24" x14ac:dyDescent="0.25">
      <c r="X68047"/>
    </row>
    <row r="68048" spans="24:24" x14ac:dyDescent="0.25">
      <c r="X68048"/>
    </row>
    <row r="68049" spans="24:24" x14ac:dyDescent="0.25">
      <c r="X68049"/>
    </row>
    <row r="68050" spans="24:24" x14ac:dyDescent="0.25">
      <c r="X68050"/>
    </row>
    <row r="68051" spans="24:24" x14ac:dyDescent="0.25">
      <c r="X68051"/>
    </row>
    <row r="68052" spans="24:24" x14ac:dyDescent="0.25">
      <c r="X68052"/>
    </row>
    <row r="68053" spans="24:24" x14ac:dyDescent="0.25">
      <c r="X68053"/>
    </row>
    <row r="68054" spans="24:24" x14ac:dyDescent="0.25">
      <c r="X68054"/>
    </row>
    <row r="68055" spans="24:24" x14ac:dyDescent="0.25">
      <c r="X68055"/>
    </row>
    <row r="68056" spans="24:24" x14ac:dyDescent="0.25">
      <c r="X68056"/>
    </row>
    <row r="68057" spans="24:24" x14ac:dyDescent="0.25">
      <c r="X68057"/>
    </row>
    <row r="68058" spans="24:24" x14ac:dyDescent="0.25">
      <c r="X68058"/>
    </row>
    <row r="68059" spans="24:24" x14ac:dyDescent="0.25">
      <c r="X68059"/>
    </row>
    <row r="68060" spans="24:24" x14ac:dyDescent="0.25">
      <c r="X68060"/>
    </row>
    <row r="68061" spans="24:24" x14ac:dyDescent="0.25">
      <c r="X68061"/>
    </row>
    <row r="68062" spans="24:24" x14ac:dyDescent="0.25">
      <c r="X68062"/>
    </row>
    <row r="68063" spans="24:24" x14ac:dyDescent="0.25">
      <c r="X68063"/>
    </row>
    <row r="68064" spans="24:24" x14ac:dyDescent="0.25">
      <c r="X68064"/>
    </row>
    <row r="68065" spans="24:24" x14ac:dyDescent="0.25">
      <c r="X68065"/>
    </row>
    <row r="68066" spans="24:24" x14ac:dyDescent="0.25">
      <c r="X68066"/>
    </row>
    <row r="68067" spans="24:24" x14ac:dyDescent="0.25">
      <c r="X68067"/>
    </row>
    <row r="68068" spans="24:24" x14ac:dyDescent="0.25">
      <c r="X68068"/>
    </row>
    <row r="68069" spans="24:24" x14ac:dyDescent="0.25">
      <c r="X68069"/>
    </row>
    <row r="68070" spans="24:24" x14ac:dyDescent="0.25">
      <c r="X68070"/>
    </row>
    <row r="68071" spans="24:24" x14ac:dyDescent="0.25">
      <c r="X68071"/>
    </row>
    <row r="68072" spans="24:24" x14ac:dyDescent="0.25">
      <c r="X68072"/>
    </row>
    <row r="68073" spans="24:24" x14ac:dyDescent="0.25">
      <c r="X68073"/>
    </row>
    <row r="68074" spans="24:24" x14ac:dyDescent="0.25">
      <c r="X68074"/>
    </row>
    <row r="68075" spans="24:24" x14ac:dyDescent="0.25">
      <c r="X68075"/>
    </row>
    <row r="68076" spans="24:24" x14ac:dyDescent="0.25">
      <c r="X68076"/>
    </row>
    <row r="68077" spans="24:24" x14ac:dyDescent="0.25">
      <c r="X68077"/>
    </row>
    <row r="68078" spans="24:24" x14ac:dyDescent="0.25">
      <c r="X68078"/>
    </row>
    <row r="68079" spans="24:24" x14ac:dyDescent="0.25">
      <c r="X68079"/>
    </row>
    <row r="68080" spans="24:24" x14ac:dyDescent="0.25">
      <c r="X68080"/>
    </row>
    <row r="68081" spans="24:24" x14ac:dyDescent="0.25">
      <c r="X68081"/>
    </row>
    <row r="68082" spans="24:24" x14ac:dyDescent="0.25">
      <c r="X68082"/>
    </row>
    <row r="68083" spans="24:24" x14ac:dyDescent="0.25">
      <c r="X68083"/>
    </row>
    <row r="68084" spans="24:24" x14ac:dyDescent="0.25">
      <c r="X68084"/>
    </row>
    <row r="68085" spans="24:24" x14ac:dyDescent="0.25">
      <c r="X68085"/>
    </row>
    <row r="68086" spans="24:24" x14ac:dyDescent="0.25">
      <c r="X68086"/>
    </row>
    <row r="68087" spans="24:24" x14ac:dyDescent="0.25">
      <c r="X68087"/>
    </row>
    <row r="68088" spans="24:24" x14ac:dyDescent="0.25">
      <c r="X68088"/>
    </row>
    <row r="68089" spans="24:24" x14ac:dyDescent="0.25">
      <c r="X68089"/>
    </row>
    <row r="68090" spans="24:24" x14ac:dyDescent="0.25">
      <c r="X68090"/>
    </row>
    <row r="68091" spans="24:24" x14ac:dyDescent="0.25">
      <c r="X68091"/>
    </row>
    <row r="68092" spans="24:24" x14ac:dyDescent="0.25">
      <c r="X68092"/>
    </row>
    <row r="68093" spans="24:24" x14ac:dyDescent="0.25">
      <c r="X68093"/>
    </row>
    <row r="68094" spans="24:24" x14ac:dyDescent="0.25">
      <c r="X68094"/>
    </row>
    <row r="68095" spans="24:24" x14ac:dyDescent="0.25">
      <c r="X68095"/>
    </row>
    <row r="68096" spans="24:24" x14ac:dyDescent="0.25">
      <c r="X68096"/>
    </row>
    <row r="68097" spans="24:24" x14ac:dyDescent="0.25">
      <c r="X68097"/>
    </row>
    <row r="68098" spans="24:24" x14ac:dyDescent="0.25">
      <c r="X68098"/>
    </row>
    <row r="68099" spans="24:24" x14ac:dyDescent="0.25">
      <c r="X68099"/>
    </row>
    <row r="68100" spans="24:24" x14ac:dyDescent="0.25">
      <c r="X68100"/>
    </row>
    <row r="68101" spans="24:24" x14ac:dyDescent="0.25">
      <c r="X68101"/>
    </row>
    <row r="68102" spans="24:24" x14ac:dyDescent="0.25">
      <c r="X68102"/>
    </row>
    <row r="68103" spans="24:24" x14ac:dyDescent="0.25">
      <c r="X68103"/>
    </row>
    <row r="68104" spans="24:24" x14ac:dyDescent="0.25">
      <c r="X68104"/>
    </row>
    <row r="68105" spans="24:24" x14ac:dyDescent="0.25">
      <c r="X68105"/>
    </row>
    <row r="68106" spans="24:24" x14ac:dyDescent="0.25">
      <c r="X68106"/>
    </row>
    <row r="68107" spans="24:24" x14ac:dyDescent="0.25">
      <c r="X68107"/>
    </row>
    <row r="68108" spans="24:24" x14ac:dyDescent="0.25">
      <c r="X68108"/>
    </row>
    <row r="68109" spans="24:24" x14ac:dyDescent="0.25">
      <c r="X68109"/>
    </row>
    <row r="68110" spans="24:24" x14ac:dyDescent="0.25">
      <c r="X68110"/>
    </row>
    <row r="68111" spans="24:24" x14ac:dyDescent="0.25">
      <c r="X68111"/>
    </row>
    <row r="68112" spans="24:24" x14ac:dyDescent="0.25">
      <c r="X68112"/>
    </row>
    <row r="68113" spans="24:24" x14ac:dyDescent="0.25">
      <c r="X68113"/>
    </row>
    <row r="68114" spans="24:24" x14ac:dyDescent="0.25">
      <c r="X68114"/>
    </row>
    <row r="68115" spans="24:24" x14ac:dyDescent="0.25">
      <c r="X68115"/>
    </row>
    <row r="68116" spans="24:24" x14ac:dyDescent="0.25">
      <c r="X68116"/>
    </row>
    <row r="68117" spans="24:24" x14ac:dyDescent="0.25">
      <c r="X68117"/>
    </row>
    <row r="68118" spans="24:24" x14ac:dyDescent="0.25">
      <c r="X68118"/>
    </row>
    <row r="68119" spans="24:24" x14ac:dyDescent="0.25">
      <c r="X68119"/>
    </row>
    <row r="68120" spans="24:24" x14ac:dyDescent="0.25">
      <c r="X68120"/>
    </row>
    <row r="68121" spans="24:24" x14ac:dyDescent="0.25">
      <c r="X68121"/>
    </row>
    <row r="68122" spans="24:24" x14ac:dyDescent="0.25">
      <c r="X68122"/>
    </row>
    <row r="68123" spans="24:24" x14ac:dyDescent="0.25">
      <c r="X68123"/>
    </row>
    <row r="68124" spans="24:24" x14ac:dyDescent="0.25">
      <c r="X68124"/>
    </row>
    <row r="68125" spans="24:24" x14ac:dyDescent="0.25">
      <c r="X68125"/>
    </row>
    <row r="68126" spans="24:24" x14ac:dyDescent="0.25">
      <c r="X68126"/>
    </row>
    <row r="68127" spans="24:24" x14ac:dyDescent="0.25">
      <c r="X68127"/>
    </row>
    <row r="68128" spans="24:24" x14ac:dyDescent="0.25">
      <c r="X68128"/>
    </row>
    <row r="68129" spans="24:24" x14ac:dyDescent="0.25">
      <c r="X68129"/>
    </row>
    <row r="68130" spans="24:24" x14ac:dyDescent="0.25">
      <c r="X68130"/>
    </row>
    <row r="68131" spans="24:24" x14ac:dyDescent="0.25">
      <c r="X68131"/>
    </row>
    <row r="68132" spans="24:24" x14ac:dyDescent="0.25">
      <c r="X68132"/>
    </row>
    <row r="68133" spans="24:24" x14ac:dyDescent="0.25">
      <c r="X68133"/>
    </row>
    <row r="68134" spans="24:24" x14ac:dyDescent="0.25">
      <c r="X68134"/>
    </row>
    <row r="68135" spans="24:24" x14ac:dyDescent="0.25">
      <c r="X68135"/>
    </row>
    <row r="68136" spans="24:24" x14ac:dyDescent="0.25">
      <c r="X68136"/>
    </row>
    <row r="68137" spans="24:24" x14ac:dyDescent="0.25">
      <c r="X68137"/>
    </row>
    <row r="68138" spans="24:24" x14ac:dyDescent="0.25">
      <c r="X68138"/>
    </row>
    <row r="68139" spans="24:24" x14ac:dyDescent="0.25">
      <c r="X68139"/>
    </row>
    <row r="68140" spans="24:24" x14ac:dyDescent="0.25">
      <c r="X68140"/>
    </row>
    <row r="68141" spans="24:24" x14ac:dyDescent="0.25">
      <c r="X68141"/>
    </row>
    <row r="68142" spans="24:24" x14ac:dyDescent="0.25">
      <c r="X68142"/>
    </row>
    <row r="68143" spans="24:24" x14ac:dyDescent="0.25">
      <c r="X68143"/>
    </row>
    <row r="68144" spans="24:24" x14ac:dyDescent="0.25">
      <c r="X68144"/>
    </row>
    <row r="68145" spans="24:24" x14ac:dyDescent="0.25">
      <c r="X68145"/>
    </row>
    <row r="68146" spans="24:24" x14ac:dyDescent="0.25">
      <c r="X68146"/>
    </row>
    <row r="68147" spans="24:24" x14ac:dyDescent="0.25">
      <c r="X68147"/>
    </row>
    <row r="68148" spans="24:24" x14ac:dyDescent="0.25">
      <c r="X68148"/>
    </row>
    <row r="68149" spans="24:24" x14ac:dyDescent="0.25">
      <c r="X68149"/>
    </row>
    <row r="68150" spans="24:24" x14ac:dyDescent="0.25">
      <c r="X68150"/>
    </row>
    <row r="68151" spans="24:24" x14ac:dyDescent="0.25">
      <c r="X68151"/>
    </row>
    <row r="68152" spans="24:24" x14ac:dyDescent="0.25">
      <c r="X68152"/>
    </row>
    <row r="68153" spans="24:24" x14ac:dyDescent="0.25">
      <c r="X68153"/>
    </row>
    <row r="68154" spans="24:24" x14ac:dyDescent="0.25">
      <c r="X68154"/>
    </row>
    <row r="68155" spans="24:24" x14ac:dyDescent="0.25">
      <c r="X68155"/>
    </row>
    <row r="68156" spans="24:24" x14ac:dyDescent="0.25">
      <c r="X68156"/>
    </row>
    <row r="68157" spans="24:24" x14ac:dyDescent="0.25">
      <c r="X68157"/>
    </row>
    <row r="68158" spans="24:24" x14ac:dyDescent="0.25">
      <c r="X68158"/>
    </row>
    <row r="68159" spans="24:24" x14ac:dyDescent="0.25">
      <c r="X68159"/>
    </row>
    <row r="68160" spans="24:24" x14ac:dyDescent="0.25">
      <c r="X68160"/>
    </row>
    <row r="68161" spans="24:24" x14ac:dyDescent="0.25">
      <c r="X68161"/>
    </row>
    <row r="68162" spans="24:24" x14ac:dyDescent="0.25">
      <c r="X68162"/>
    </row>
    <row r="68163" spans="24:24" x14ac:dyDescent="0.25">
      <c r="X68163"/>
    </row>
    <row r="68164" spans="24:24" x14ac:dyDescent="0.25">
      <c r="X68164"/>
    </row>
    <row r="68165" spans="24:24" x14ac:dyDescent="0.25">
      <c r="X68165"/>
    </row>
    <row r="68166" spans="24:24" x14ac:dyDescent="0.25">
      <c r="X68166"/>
    </row>
    <row r="68167" spans="24:24" x14ac:dyDescent="0.25">
      <c r="X68167"/>
    </row>
    <row r="68168" spans="24:24" x14ac:dyDescent="0.25">
      <c r="X68168"/>
    </row>
    <row r="68169" spans="24:24" x14ac:dyDescent="0.25">
      <c r="X68169"/>
    </row>
    <row r="68170" spans="24:24" x14ac:dyDescent="0.25">
      <c r="X68170"/>
    </row>
    <row r="68171" spans="24:24" x14ac:dyDescent="0.25">
      <c r="X68171"/>
    </row>
    <row r="68172" spans="24:24" x14ac:dyDescent="0.25">
      <c r="X68172"/>
    </row>
    <row r="68173" spans="24:24" x14ac:dyDescent="0.25">
      <c r="X68173"/>
    </row>
    <row r="68174" spans="24:24" x14ac:dyDescent="0.25">
      <c r="X68174"/>
    </row>
    <row r="68175" spans="24:24" x14ac:dyDescent="0.25">
      <c r="X68175"/>
    </row>
    <row r="68176" spans="24:24" x14ac:dyDescent="0.25">
      <c r="X68176"/>
    </row>
    <row r="68177" spans="24:24" x14ac:dyDescent="0.25">
      <c r="X68177"/>
    </row>
    <row r="68178" spans="24:24" x14ac:dyDescent="0.25">
      <c r="X68178"/>
    </row>
    <row r="68179" spans="24:24" x14ac:dyDescent="0.25">
      <c r="X68179"/>
    </row>
    <row r="68180" spans="24:24" x14ac:dyDescent="0.25">
      <c r="X68180"/>
    </row>
    <row r="68181" spans="24:24" x14ac:dyDescent="0.25">
      <c r="X68181"/>
    </row>
    <row r="68182" spans="24:24" x14ac:dyDescent="0.25">
      <c r="X68182"/>
    </row>
    <row r="68183" spans="24:24" x14ac:dyDescent="0.25">
      <c r="X68183"/>
    </row>
    <row r="68184" spans="24:24" x14ac:dyDescent="0.25">
      <c r="X68184"/>
    </row>
    <row r="68185" spans="24:24" x14ac:dyDescent="0.25">
      <c r="X68185"/>
    </row>
    <row r="68186" spans="24:24" x14ac:dyDescent="0.25">
      <c r="X68186"/>
    </row>
    <row r="68187" spans="24:24" x14ac:dyDescent="0.25">
      <c r="X68187"/>
    </row>
    <row r="68188" spans="24:24" x14ac:dyDescent="0.25">
      <c r="X68188"/>
    </row>
    <row r="68189" spans="24:24" x14ac:dyDescent="0.25">
      <c r="X68189"/>
    </row>
    <row r="68190" spans="24:24" x14ac:dyDescent="0.25">
      <c r="X68190"/>
    </row>
    <row r="68191" spans="24:24" x14ac:dyDescent="0.25">
      <c r="X68191"/>
    </row>
    <row r="68192" spans="24:24" x14ac:dyDescent="0.25">
      <c r="X68192"/>
    </row>
    <row r="68193" spans="24:24" x14ac:dyDescent="0.25">
      <c r="X68193"/>
    </row>
    <row r="68194" spans="24:24" x14ac:dyDescent="0.25">
      <c r="X68194"/>
    </row>
    <row r="68195" spans="24:24" x14ac:dyDescent="0.25">
      <c r="X68195"/>
    </row>
    <row r="68196" spans="24:24" x14ac:dyDescent="0.25">
      <c r="X68196"/>
    </row>
    <row r="68197" spans="24:24" x14ac:dyDescent="0.25">
      <c r="X68197"/>
    </row>
    <row r="68198" spans="24:24" x14ac:dyDescent="0.25">
      <c r="X68198"/>
    </row>
    <row r="68199" spans="24:24" x14ac:dyDescent="0.25">
      <c r="X68199"/>
    </row>
    <row r="68200" spans="24:24" x14ac:dyDescent="0.25">
      <c r="X68200"/>
    </row>
    <row r="68201" spans="24:24" x14ac:dyDescent="0.25">
      <c r="X68201"/>
    </row>
    <row r="68202" spans="24:24" x14ac:dyDescent="0.25">
      <c r="X68202"/>
    </row>
    <row r="68203" spans="24:24" x14ac:dyDescent="0.25">
      <c r="X68203"/>
    </row>
    <row r="68204" spans="24:24" x14ac:dyDescent="0.25">
      <c r="X68204"/>
    </row>
    <row r="68205" spans="24:24" x14ac:dyDescent="0.25">
      <c r="X68205"/>
    </row>
    <row r="68206" spans="24:24" x14ac:dyDescent="0.25">
      <c r="X68206"/>
    </row>
    <row r="68207" spans="24:24" x14ac:dyDescent="0.25">
      <c r="X68207"/>
    </row>
    <row r="68208" spans="24:24" x14ac:dyDescent="0.25">
      <c r="X68208"/>
    </row>
    <row r="68209" spans="24:24" x14ac:dyDescent="0.25">
      <c r="X68209"/>
    </row>
    <row r="68210" spans="24:24" x14ac:dyDescent="0.25">
      <c r="X68210"/>
    </row>
    <row r="68211" spans="24:24" x14ac:dyDescent="0.25">
      <c r="X68211"/>
    </row>
    <row r="68212" spans="24:24" x14ac:dyDescent="0.25">
      <c r="X68212"/>
    </row>
    <row r="68213" spans="24:24" x14ac:dyDescent="0.25">
      <c r="X68213"/>
    </row>
    <row r="68214" spans="24:24" x14ac:dyDescent="0.25">
      <c r="X68214"/>
    </row>
    <row r="68215" spans="24:24" x14ac:dyDescent="0.25">
      <c r="X68215"/>
    </row>
    <row r="68216" spans="24:24" x14ac:dyDescent="0.25">
      <c r="X68216"/>
    </row>
    <row r="68217" spans="24:24" x14ac:dyDescent="0.25">
      <c r="X68217"/>
    </row>
    <row r="68218" spans="24:24" x14ac:dyDescent="0.25">
      <c r="X68218"/>
    </row>
    <row r="68219" spans="24:24" x14ac:dyDescent="0.25">
      <c r="X68219"/>
    </row>
    <row r="68220" spans="24:24" x14ac:dyDescent="0.25">
      <c r="X68220"/>
    </row>
    <row r="68221" spans="24:24" x14ac:dyDescent="0.25">
      <c r="X68221"/>
    </row>
    <row r="68222" spans="24:24" x14ac:dyDescent="0.25">
      <c r="X68222"/>
    </row>
    <row r="68223" spans="24:24" x14ac:dyDescent="0.25">
      <c r="X68223"/>
    </row>
    <row r="68224" spans="24:24" x14ac:dyDescent="0.25">
      <c r="X68224"/>
    </row>
    <row r="68225" spans="24:24" x14ac:dyDescent="0.25">
      <c r="X68225"/>
    </row>
    <row r="68226" spans="24:24" x14ac:dyDescent="0.25">
      <c r="X68226"/>
    </row>
    <row r="68227" spans="24:24" x14ac:dyDescent="0.25">
      <c r="X68227"/>
    </row>
    <row r="68228" spans="24:24" x14ac:dyDescent="0.25">
      <c r="X68228"/>
    </row>
    <row r="68229" spans="24:24" x14ac:dyDescent="0.25">
      <c r="X68229"/>
    </row>
    <row r="68230" spans="24:24" x14ac:dyDescent="0.25">
      <c r="X68230"/>
    </row>
    <row r="68231" spans="24:24" x14ac:dyDescent="0.25">
      <c r="X68231"/>
    </row>
    <row r="68232" spans="24:24" x14ac:dyDescent="0.25">
      <c r="X68232"/>
    </row>
    <row r="68233" spans="24:24" x14ac:dyDescent="0.25">
      <c r="X68233"/>
    </row>
    <row r="68234" spans="24:24" x14ac:dyDescent="0.25">
      <c r="X68234"/>
    </row>
    <row r="68235" spans="24:24" x14ac:dyDescent="0.25">
      <c r="X68235"/>
    </row>
    <row r="68236" spans="24:24" x14ac:dyDescent="0.25">
      <c r="X68236"/>
    </row>
    <row r="68237" spans="24:24" x14ac:dyDescent="0.25">
      <c r="X68237"/>
    </row>
    <row r="68238" spans="24:24" x14ac:dyDescent="0.25">
      <c r="X68238"/>
    </row>
    <row r="68239" spans="24:24" x14ac:dyDescent="0.25">
      <c r="X68239"/>
    </row>
    <row r="68240" spans="24:24" x14ac:dyDescent="0.25">
      <c r="X68240"/>
    </row>
    <row r="68241" spans="24:24" x14ac:dyDescent="0.25">
      <c r="X68241"/>
    </row>
    <row r="68242" spans="24:24" x14ac:dyDescent="0.25">
      <c r="X68242"/>
    </row>
    <row r="68243" spans="24:24" x14ac:dyDescent="0.25">
      <c r="X68243"/>
    </row>
    <row r="68244" spans="24:24" x14ac:dyDescent="0.25">
      <c r="X68244"/>
    </row>
    <row r="68245" spans="24:24" x14ac:dyDescent="0.25">
      <c r="X68245"/>
    </row>
    <row r="68246" spans="24:24" x14ac:dyDescent="0.25">
      <c r="X68246"/>
    </row>
    <row r="68247" spans="24:24" x14ac:dyDescent="0.25">
      <c r="X68247"/>
    </row>
    <row r="68248" spans="24:24" x14ac:dyDescent="0.25">
      <c r="X68248"/>
    </row>
    <row r="68249" spans="24:24" x14ac:dyDescent="0.25">
      <c r="X68249"/>
    </row>
    <row r="68250" spans="24:24" x14ac:dyDescent="0.25">
      <c r="X68250"/>
    </row>
    <row r="68251" spans="24:24" x14ac:dyDescent="0.25">
      <c r="X68251"/>
    </row>
    <row r="68252" spans="24:24" x14ac:dyDescent="0.25">
      <c r="X68252"/>
    </row>
    <row r="68253" spans="24:24" x14ac:dyDescent="0.25">
      <c r="X68253"/>
    </row>
    <row r="68254" spans="24:24" x14ac:dyDescent="0.25">
      <c r="X68254"/>
    </row>
    <row r="68255" spans="24:24" x14ac:dyDescent="0.25">
      <c r="X68255"/>
    </row>
    <row r="68256" spans="24:24" x14ac:dyDescent="0.25">
      <c r="X68256"/>
    </row>
    <row r="68257" spans="24:24" x14ac:dyDescent="0.25">
      <c r="X68257"/>
    </row>
    <row r="68258" spans="24:24" x14ac:dyDescent="0.25">
      <c r="X68258"/>
    </row>
    <row r="68259" spans="24:24" x14ac:dyDescent="0.25">
      <c r="X68259"/>
    </row>
    <row r="68260" spans="24:24" x14ac:dyDescent="0.25">
      <c r="X68260"/>
    </row>
    <row r="68261" spans="24:24" x14ac:dyDescent="0.25">
      <c r="X68261"/>
    </row>
    <row r="68262" spans="24:24" x14ac:dyDescent="0.25">
      <c r="X68262"/>
    </row>
    <row r="68263" spans="24:24" x14ac:dyDescent="0.25">
      <c r="X68263"/>
    </row>
    <row r="68264" spans="24:24" x14ac:dyDescent="0.25">
      <c r="X68264"/>
    </row>
    <row r="68265" spans="24:24" x14ac:dyDescent="0.25">
      <c r="X68265"/>
    </row>
    <row r="68266" spans="24:24" x14ac:dyDescent="0.25">
      <c r="X68266"/>
    </row>
    <row r="68267" spans="24:24" x14ac:dyDescent="0.25">
      <c r="X68267"/>
    </row>
    <row r="68268" spans="24:24" x14ac:dyDescent="0.25">
      <c r="X68268"/>
    </row>
    <row r="68269" spans="24:24" x14ac:dyDescent="0.25">
      <c r="X68269"/>
    </row>
    <row r="68270" spans="24:24" x14ac:dyDescent="0.25">
      <c r="X68270"/>
    </row>
    <row r="68271" spans="24:24" x14ac:dyDescent="0.25">
      <c r="X68271"/>
    </row>
    <row r="68272" spans="24:24" x14ac:dyDescent="0.25">
      <c r="X68272"/>
    </row>
    <row r="68273" spans="24:24" x14ac:dyDescent="0.25">
      <c r="X68273"/>
    </row>
    <row r="68274" spans="24:24" x14ac:dyDescent="0.25">
      <c r="X68274"/>
    </row>
    <row r="68275" spans="24:24" x14ac:dyDescent="0.25">
      <c r="X68275"/>
    </row>
    <row r="68276" spans="24:24" x14ac:dyDescent="0.25">
      <c r="X68276"/>
    </row>
    <row r="68277" spans="24:24" x14ac:dyDescent="0.25">
      <c r="X68277"/>
    </row>
    <row r="68278" spans="24:24" x14ac:dyDescent="0.25">
      <c r="X68278"/>
    </row>
    <row r="68279" spans="24:24" x14ac:dyDescent="0.25">
      <c r="X68279"/>
    </row>
    <row r="68280" spans="24:24" x14ac:dyDescent="0.25">
      <c r="X68280"/>
    </row>
    <row r="68281" spans="24:24" x14ac:dyDescent="0.25">
      <c r="X68281"/>
    </row>
    <row r="68282" spans="24:24" x14ac:dyDescent="0.25">
      <c r="X68282"/>
    </row>
    <row r="68283" spans="24:24" x14ac:dyDescent="0.25">
      <c r="X68283"/>
    </row>
    <row r="68284" spans="24:24" x14ac:dyDescent="0.25">
      <c r="X68284"/>
    </row>
    <row r="68285" spans="24:24" x14ac:dyDescent="0.25">
      <c r="X68285"/>
    </row>
    <row r="68286" spans="24:24" x14ac:dyDescent="0.25">
      <c r="X68286"/>
    </row>
    <row r="68287" spans="24:24" x14ac:dyDescent="0.25">
      <c r="X68287"/>
    </row>
    <row r="68288" spans="24:24" x14ac:dyDescent="0.25">
      <c r="X68288"/>
    </row>
    <row r="68289" spans="24:24" x14ac:dyDescent="0.25">
      <c r="X68289"/>
    </row>
    <row r="68290" spans="24:24" x14ac:dyDescent="0.25">
      <c r="X68290"/>
    </row>
    <row r="68291" spans="24:24" x14ac:dyDescent="0.25">
      <c r="X68291"/>
    </row>
    <row r="68292" spans="24:24" x14ac:dyDescent="0.25">
      <c r="X68292"/>
    </row>
    <row r="68293" spans="24:24" x14ac:dyDescent="0.25">
      <c r="X68293"/>
    </row>
    <row r="68294" spans="24:24" x14ac:dyDescent="0.25">
      <c r="X68294"/>
    </row>
    <row r="68295" spans="24:24" x14ac:dyDescent="0.25">
      <c r="X68295"/>
    </row>
    <row r="68296" spans="24:24" x14ac:dyDescent="0.25">
      <c r="X68296"/>
    </row>
    <row r="68297" spans="24:24" x14ac:dyDescent="0.25">
      <c r="X68297"/>
    </row>
    <row r="68298" spans="24:24" x14ac:dyDescent="0.25">
      <c r="X68298"/>
    </row>
    <row r="68299" spans="24:24" x14ac:dyDescent="0.25">
      <c r="X68299"/>
    </row>
    <row r="68300" spans="24:24" x14ac:dyDescent="0.25">
      <c r="X68300"/>
    </row>
    <row r="68301" spans="24:24" x14ac:dyDescent="0.25">
      <c r="X68301"/>
    </row>
    <row r="68302" spans="24:24" x14ac:dyDescent="0.25">
      <c r="X68302"/>
    </row>
    <row r="68303" spans="24:24" x14ac:dyDescent="0.25">
      <c r="X68303"/>
    </row>
    <row r="68304" spans="24:24" x14ac:dyDescent="0.25">
      <c r="X68304"/>
    </row>
    <row r="68305" spans="24:24" x14ac:dyDescent="0.25">
      <c r="X68305"/>
    </row>
    <row r="68306" spans="24:24" x14ac:dyDescent="0.25">
      <c r="X68306"/>
    </row>
    <row r="68307" spans="24:24" x14ac:dyDescent="0.25">
      <c r="X68307"/>
    </row>
    <row r="68308" spans="24:24" x14ac:dyDescent="0.25">
      <c r="X68308"/>
    </row>
    <row r="68309" spans="24:24" x14ac:dyDescent="0.25">
      <c r="X68309"/>
    </row>
    <row r="68310" spans="24:24" x14ac:dyDescent="0.25">
      <c r="X68310"/>
    </row>
    <row r="68311" spans="24:24" x14ac:dyDescent="0.25">
      <c r="X68311"/>
    </row>
    <row r="68312" spans="24:24" x14ac:dyDescent="0.25">
      <c r="X68312"/>
    </row>
    <row r="68313" spans="24:24" x14ac:dyDescent="0.25">
      <c r="X68313"/>
    </row>
    <row r="68314" spans="24:24" x14ac:dyDescent="0.25">
      <c r="X68314"/>
    </row>
    <row r="68315" spans="24:24" x14ac:dyDescent="0.25">
      <c r="X68315"/>
    </row>
    <row r="68316" spans="24:24" x14ac:dyDescent="0.25">
      <c r="X68316"/>
    </row>
    <row r="68317" spans="24:24" x14ac:dyDescent="0.25">
      <c r="X68317"/>
    </row>
    <row r="68318" spans="24:24" x14ac:dyDescent="0.25">
      <c r="X68318"/>
    </row>
    <row r="68319" spans="24:24" x14ac:dyDescent="0.25">
      <c r="X68319"/>
    </row>
    <row r="68320" spans="24:24" x14ac:dyDescent="0.25">
      <c r="X68320"/>
    </row>
    <row r="68321" spans="24:24" x14ac:dyDescent="0.25">
      <c r="X68321"/>
    </row>
    <row r="68322" spans="24:24" x14ac:dyDescent="0.25">
      <c r="X68322"/>
    </row>
    <row r="68323" spans="24:24" x14ac:dyDescent="0.25">
      <c r="X68323"/>
    </row>
    <row r="68324" spans="24:24" x14ac:dyDescent="0.25">
      <c r="X68324"/>
    </row>
    <row r="68325" spans="24:24" x14ac:dyDescent="0.25">
      <c r="X68325"/>
    </row>
    <row r="68326" spans="24:24" x14ac:dyDescent="0.25">
      <c r="X68326"/>
    </row>
    <row r="68327" spans="24:24" x14ac:dyDescent="0.25">
      <c r="X68327"/>
    </row>
    <row r="68328" spans="24:24" x14ac:dyDescent="0.25">
      <c r="X68328"/>
    </row>
    <row r="68329" spans="24:24" x14ac:dyDescent="0.25">
      <c r="X68329"/>
    </row>
    <row r="68330" spans="24:24" x14ac:dyDescent="0.25">
      <c r="X68330"/>
    </row>
    <row r="68331" spans="24:24" x14ac:dyDescent="0.25">
      <c r="X68331"/>
    </row>
    <row r="68332" spans="24:24" x14ac:dyDescent="0.25">
      <c r="X68332"/>
    </row>
    <row r="68333" spans="24:24" x14ac:dyDescent="0.25">
      <c r="X68333"/>
    </row>
    <row r="68334" spans="24:24" x14ac:dyDescent="0.25">
      <c r="X68334"/>
    </row>
    <row r="68335" spans="24:24" x14ac:dyDescent="0.25">
      <c r="X68335"/>
    </row>
    <row r="68336" spans="24:24" x14ac:dyDescent="0.25">
      <c r="X68336"/>
    </row>
    <row r="68337" spans="24:24" x14ac:dyDescent="0.25">
      <c r="X68337"/>
    </row>
    <row r="68338" spans="24:24" x14ac:dyDescent="0.25">
      <c r="X68338"/>
    </row>
    <row r="68339" spans="24:24" x14ac:dyDescent="0.25">
      <c r="X68339"/>
    </row>
    <row r="68340" spans="24:24" x14ac:dyDescent="0.25">
      <c r="X68340"/>
    </row>
    <row r="68341" spans="24:24" x14ac:dyDescent="0.25">
      <c r="X68341"/>
    </row>
    <row r="68342" spans="24:24" x14ac:dyDescent="0.25">
      <c r="X68342"/>
    </row>
    <row r="68343" spans="24:24" x14ac:dyDescent="0.25">
      <c r="X68343"/>
    </row>
    <row r="68344" spans="24:24" x14ac:dyDescent="0.25">
      <c r="X68344"/>
    </row>
    <row r="68345" spans="24:24" x14ac:dyDescent="0.25">
      <c r="X68345"/>
    </row>
    <row r="68346" spans="24:24" x14ac:dyDescent="0.25">
      <c r="X68346"/>
    </row>
    <row r="68347" spans="24:24" x14ac:dyDescent="0.25">
      <c r="X68347"/>
    </row>
    <row r="68348" spans="24:24" x14ac:dyDescent="0.25">
      <c r="X68348"/>
    </row>
    <row r="68349" spans="24:24" x14ac:dyDescent="0.25">
      <c r="X68349"/>
    </row>
    <row r="68350" spans="24:24" x14ac:dyDescent="0.25">
      <c r="X68350"/>
    </row>
    <row r="68351" spans="24:24" x14ac:dyDescent="0.25">
      <c r="X68351"/>
    </row>
    <row r="68352" spans="24:24" x14ac:dyDescent="0.25">
      <c r="X68352"/>
    </row>
    <row r="68353" spans="24:24" x14ac:dyDescent="0.25">
      <c r="X68353"/>
    </row>
    <row r="68354" spans="24:24" x14ac:dyDescent="0.25">
      <c r="X68354"/>
    </row>
    <row r="68355" spans="24:24" x14ac:dyDescent="0.25">
      <c r="X68355"/>
    </row>
    <row r="68356" spans="24:24" x14ac:dyDescent="0.25">
      <c r="X68356"/>
    </row>
    <row r="68357" spans="24:24" x14ac:dyDescent="0.25">
      <c r="X68357"/>
    </row>
    <row r="68358" spans="24:24" x14ac:dyDescent="0.25">
      <c r="X68358"/>
    </row>
    <row r="68359" spans="24:24" x14ac:dyDescent="0.25">
      <c r="X68359"/>
    </row>
    <row r="68360" spans="24:24" x14ac:dyDescent="0.25">
      <c r="X68360"/>
    </row>
    <row r="68361" spans="24:24" x14ac:dyDescent="0.25">
      <c r="X68361"/>
    </row>
    <row r="68362" spans="24:24" x14ac:dyDescent="0.25">
      <c r="X68362"/>
    </row>
    <row r="68363" spans="24:24" x14ac:dyDescent="0.25">
      <c r="X68363"/>
    </row>
    <row r="68364" spans="24:24" x14ac:dyDescent="0.25">
      <c r="X68364"/>
    </row>
    <row r="68365" spans="24:24" x14ac:dyDescent="0.25">
      <c r="X68365"/>
    </row>
    <row r="68366" spans="24:24" x14ac:dyDescent="0.25">
      <c r="X68366"/>
    </row>
    <row r="68367" spans="24:24" x14ac:dyDescent="0.25">
      <c r="X68367"/>
    </row>
    <row r="68368" spans="24:24" x14ac:dyDescent="0.25">
      <c r="X68368"/>
    </row>
    <row r="68369" spans="24:24" x14ac:dyDescent="0.25">
      <c r="X68369"/>
    </row>
    <row r="68370" spans="24:24" x14ac:dyDescent="0.25">
      <c r="X68370"/>
    </row>
    <row r="68371" spans="24:24" x14ac:dyDescent="0.25">
      <c r="X68371"/>
    </row>
    <row r="68372" spans="24:24" x14ac:dyDescent="0.25">
      <c r="X68372"/>
    </row>
    <row r="68373" spans="24:24" x14ac:dyDescent="0.25">
      <c r="X68373"/>
    </row>
    <row r="68374" spans="24:24" x14ac:dyDescent="0.25">
      <c r="X68374"/>
    </row>
    <row r="68375" spans="24:24" x14ac:dyDescent="0.25">
      <c r="X68375"/>
    </row>
    <row r="68376" spans="24:24" x14ac:dyDescent="0.25">
      <c r="X68376"/>
    </row>
    <row r="68377" spans="24:24" x14ac:dyDescent="0.25">
      <c r="X68377"/>
    </row>
    <row r="68378" spans="24:24" x14ac:dyDescent="0.25">
      <c r="X68378"/>
    </row>
    <row r="68379" spans="24:24" x14ac:dyDescent="0.25">
      <c r="X68379"/>
    </row>
    <row r="68380" spans="24:24" x14ac:dyDescent="0.25">
      <c r="X68380"/>
    </row>
    <row r="68381" spans="24:24" x14ac:dyDescent="0.25">
      <c r="X68381"/>
    </row>
    <row r="68382" spans="24:24" x14ac:dyDescent="0.25">
      <c r="X68382"/>
    </row>
    <row r="68383" spans="24:24" x14ac:dyDescent="0.25">
      <c r="X68383"/>
    </row>
    <row r="68384" spans="24:24" x14ac:dyDescent="0.25">
      <c r="X68384"/>
    </row>
    <row r="68385" spans="24:24" x14ac:dyDescent="0.25">
      <c r="X68385"/>
    </row>
    <row r="68386" spans="24:24" x14ac:dyDescent="0.25">
      <c r="X68386"/>
    </row>
    <row r="68387" spans="24:24" x14ac:dyDescent="0.25">
      <c r="X68387"/>
    </row>
    <row r="68388" spans="24:24" x14ac:dyDescent="0.25">
      <c r="X68388"/>
    </row>
    <row r="68389" spans="24:24" x14ac:dyDescent="0.25">
      <c r="X68389"/>
    </row>
    <row r="68390" spans="24:24" x14ac:dyDescent="0.25">
      <c r="X68390"/>
    </row>
    <row r="68391" spans="24:24" x14ac:dyDescent="0.25">
      <c r="X68391"/>
    </row>
    <row r="68392" spans="24:24" x14ac:dyDescent="0.25">
      <c r="X68392"/>
    </row>
    <row r="68393" spans="24:24" x14ac:dyDescent="0.25">
      <c r="X68393"/>
    </row>
    <row r="68394" spans="24:24" x14ac:dyDescent="0.25">
      <c r="X68394"/>
    </row>
    <row r="68395" spans="24:24" x14ac:dyDescent="0.25">
      <c r="X68395"/>
    </row>
    <row r="68396" spans="24:24" x14ac:dyDescent="0.25">
      <c r="X68396"/>
    </row>
    <row r="68397" spans="24:24" x14ac:dyDescent="0.25">
      <c r="X68397"/>
    </row>
    <row r="68398" spans="24:24" x14ac:dyDescent="0.25">
      <c r="X68398"/>
    </row>
    <row r="68399" spans="24:24" x14ac:dyDescent="0.25">
      <c r="X68399"/>
    </row>
    <row r="68400" spans="24:24" x14ac:dyDescent="0.25">
      <c r="X68400"/>
    </row>
    <row r="68401" spans="24:24" x14ac:dyDescent="0.25">
      <c r="X68401"/>
    </row>
    <row r="68402" spans="24:24" x14ac:dyDescent="0.25">
      <c r="X68402"/>
    </row>
    <row r="68403" spans="24:24" x14ac:dyDescent="0.25">
      <c r="X68403"/>
    </row>
    <row r="68404" spans="24:24" x14ac:dyDescent="0.25">
      <c r="X68404"/>
    </row>
    <row r="68405" spans="24:24" x14ac:dyDescent="0.25">
      <c r="X68405"/>
    </row>
    <row r="68406" spans="24:24" x14ac:dyDescent="0.25">
      <c r="X68406"/>
    </row>
    <row r="68407" spans="24:24" x14ac:dyDescent="0.25">
      <c r="X68407"/>
    </row>
    <row r="68408" spans="24:24" x14ac:dyDescent="0.25">
      <c r="X68408"/>
    </row>
    <row r="68409" spans="24:24" x14ac:dyDescent="0.25">
      <c r="X68409"/>
    </row>
    <row r="68410" spans="24:24" x14ac:dyDescent="0.25">
      <c r="X68410"/>
    </row>
    <row r="68411" spans="24:24" x14ac:dyDescent="0.25">
      <c r="X68411"/>
    </row>
    <row r="68412" spans="24:24" x14ac:dyDescent="0.25">
      <c r="X68412"/>
    </row>
    <row r="68413" spans="24:24" x14ac:dyDescent="0.25">
      <c r="X68413"/>
    </row>
    <row r="68414" spans="24:24" x14ac:dyDescent="0.25">
      <c r="X68414"/>
    </row>
    <row r="68415" spans="24:24" x14ac:dyDescent="0.25">
      <c r="X68415"/>
    </row>
    <row r="68416" spans="24:24" x14ac:dyDescent="0.25">
      <c r="X68416"/>
    </row>
    <row r="68417" spans="24:24" x14ac:dyDescent="0.25">
      <c r="X68417"/>
    </row>
    <row r="68418" spans="24:24" x14ac:dyDescent="0.25">
      <c r="X68418"/>
    </row>
    <row r="68419" spans="24:24" x14ac:dyDescent="0.25">
      <c r="X68419"/>
    </row>
    <row r="68420" spans="24:24" x14ac:dyDescent="0.25">
      <c r="X68420"/>
    </row>
    <row r="68421" spans="24:24" x14ac:dyDescent="0.25">
      <c r="X68421"/>
    </row>
    <row r="68422" spans="24:24" x14ac:dyDescent="0.25">
      <c r="X68422"/>
    </row>
    <row r="68423" spans="24:24" x14ac:dyDescent="0.25">
      <c r="X68423"/>
    </row>
    <row r="68424" spans="24:24" x14ac:dyDescent="0.25">
      <c r="X68424"/>
    </row>
    <row r="68425" spans="24:24" x14ac:dyDescent="0.25">
      <c r="X68425"/>
    </row>
    <row r="68426" spans="24:24" x14ac:dyDescent="0.25">
      <c r="X68426"/>
    </row>
    <row r="68427" spans="24:24" x14ac:dyDescent="0.25">
      <c r="X68427"/>
    </row>
    <row r="68428" spans="24:24" x14ac:dyDescent="0.25">
      <c r="X68428"/>
    </row>
    <row r="68429" spans="24:24" x14ac:dyDescent="0.25">
      <c r="X68429"/>
    </row>
    <row r="68430" spans="24:24" x14ac:dyDescent="0.25">
      <c r="X68430"/>
    </row>
    <row r="68431" spans="24:24" x14ac:dyDescent="0.25">
      <c r="X68431"/>
    </row>
    <row r="68432" spans="24:24" x14ac:dyDescent="0.25">
      <c r="X68432"/>
    </row>
    <row r="68433" spans="24:24" x14ac:dyDescent="0.25">
      <c r="X68433"/>
    </row>
    <row r="68434" spans="24:24" x14ac:dyDescent="0.25">
      <c r="X68434"/>
    </row>
    <row r="68435" spans="24:24" x14ac:dyDescent="0.25">
      <c r="X68435"/>
    </row>
    <row r="68436" spans="24:24" x14ac:dyDescent="0.25">
      <c r="X68436"/>
    </row>
    <row r="68437" spans="24:24" x14ac:dyDescent="0.25">
      <c r="X68437"/>
    </row>
    <row r="68438" spans="24:24" x14ac:dyDescent="0.25">
      <c r="X68438"/>
    </row>
    <row r="68439" spans="24:24" x14ac:dyDescent="0.25">
      <c r="X68439"/>
    </row>
    <row r="68440" spans="24:24" x14ac:dyDescent="0.25">
      <c r="X68440"/>
    </row>
    <row r="68441" spans="24:24" x14ac:dyDescent="0.25">
      <c r="X68441"/>
    </row>
    <row r="68442" spans="24:24" x14ac:dyDescent="0.25">
      <c r="X68442"/>
    </row>
    <row r="68443" spans="24:24" x14ac:dyDescent="0.25">
      <c r="X68443"/>
    </row>
    <row r="68444" spans="24:24" x14ac:dyDescent="0.25">
      <c r="X68444"/>
    </row>
    <row r="68445" spans="24:24" x14ac:dyDescent="0.25">
      <c r="X68445"/>
    </row>
    <row r="68446" spans="24:24" x14ac:dyDescent="0.25">
      <c r="X68446"/>
    </row>
    <row r="68447" spans="24:24" x14ac:dyDescent="0.25">
      <c r="X68447"/>
    </row>
    <row r="68448" spans="24:24" x14ac:dyDescent="0.25">
      <c r="X68448"/>
    </row>
    <row r="68449" spans="24:24" x14ac:dyDescent="0.25">
      <c r="X68449"/>
    </row>
    <row r="68450" spans="24:24" x14ac:dyDescent="0.25">
      <c r="X68450"/>
    </row>
    <row r="68451" spans="24:24" x14ac:dyDescent="0.25">
      <c r="X68451"/>
    </row>
    <row r="68452" spans="24:24" x14ac:dyDescent="0.25">
      <c r="X68452"/>
    </row>
    <row r="68453" spans="24:24" x14ac:dyDescent="0.25">
      <c r="X68453"/>
    </row>
    <row r="68454" spans="24:24" x14ac:dyDescent="0.25">
      <c r="X68454"/>
    </row>
    <row r="68455" spans="24:24" x14ac:dyDescent="0.25">
      <c r="X68455"/>
    </row>
    <row r="68456" spans="24:24" x14ac:dyDescent="0.25">
      <c r="X68456"/>
    </row>
    <row r="68457" spans="24:24" x14ac:dyDescent="0.25">
      <c r="X68457"/>
    </row>
    <row r="68458" spans="24:24" x14ac:dyDescent="0.25">
      <c r="X68458"/>
    </row>
    <row r="68459" spans="24:24" x14ac:dyDescent="0.25">
      <c r="X68459"/>
    </row>
    <row r="68460" spans="24:24" x14ac:dyDescent="0.25">
      <c r="X68460"/>
    </row>
    <row r="68461" spans="24:24" x14ac:dyDescent="0.25">
      <c r="X68461"/>
    </row>
    <row r="68462" spans="24:24" x14ac:dyDescent="0.25">
      <c r="X68462"/>
    </row>
    <row r="68463" spans="24:24" x14ac:dyDescent="0.25">
      <c r="X68463"/>
    </row>
    <row r="68464" spans="24:24" x14ac:dyDescent="0.25">
      <c r="X68464"/>
    </row>
    <row r="68465" spans="24:24" x14ac:dyDescent="0.25">
      <c r="X68465"/>
    </row>
    <row r="68466" spans="24:24" x14ac:dyDescent="0.25">
      <c r="X68466"/>
    </row>
    <row r="68467" spans="24:24" x14ac:dyDescent="0.25">
      <c r="X68467"/>
    </row>
    <row r="68468" spans="24:24" x14ac:dyDescent="0.25">
      <c r="X68468"/>
    </row>
    <row r="68469" spans="24:24" x14ac:dyDescent="0.25">
      <c r="X68469"/>
    </row>
    <row r="68470" spans="24:24" x14ac:dyDescent="0.25">
      <c r="X68470"/>
    </row>
    <row r="68471" spans="24:24" x14ac:dyDescent="0.25">
      <c r="X68471"/>
    </row>
    <row r="68472" spans="24:24" x14ac:dyDescent="0.25">
      <c r="X68472"/>
    </row>
    <row r="68473" spans="24:24" x14ac:dyDescent="0.25">
      <c r="X68473"/>
    </row>
    <row r="68474" spans="24:24" x14ac:dyDescent="0.25">
      <c r="X68474"/>
    </row>
    <row r="68475" spans="24:24" x14ac:dyDescent="0.25">
      <c r="X68475"/>
    </row>
    <row r="68476" spans="24:24" x14ac:dyDescent="0.25">
      <c r="X68476"/>
    </row>
    <row r="68477" spans="24:24" x14ac:dyDescent="0.25">
      <c r="X68477"/>
    </row>
    <row r="68478" spans="24:24" x14ac:dyDescent="0.25">
      <c r="X68478"/>
    </row>
    <row r="68479" spans="24:24" x14ac:dyDescent="0.25">
      <c r="X68479"/>
    </row>
    <row r="68480" spans="24:24" x14ac:dyDescent="0.25">
      <c r="X68480"/>
    </row>
    <row r="68481" spans="24:24" x14ac:dyDescent="0.25">
      <c r="X68481"/>
    </row>
    <row r="68482" spans="24:24" x14ac:dyDescent="0.25">
      <c r="X68482"/>
    </row>
    <row r="68483" spans="24:24" x14ac:dyDescent="0.25">
      <c r="X68483"/>
    </row>
    <row r="68484" spans="24:24" x14ac:dyDescent="0.25">
      <c r="X68484"/>
    </row>
    <row r="68485" spans="24:24" x14ac:dyDescent="0.25">
      <c r="X68485"/>
    </row>
    <row r="68486" spans="24:24" x14ac:dyDescent="0.25">
      <c r="X68486"/>
    </row>
    <row r="68487" spans="24:24" x14ac:dyDescent="0.25">
      <c r="X68487"/>
    </row>
    <row r="68488" spans="24:24" x14ac:dyDescent="0.25">
      <c r="X68488"/>
    </row>
    <row r="68489" spans="24:24" x14ac:dyDescent="0.25">
      <c r="X68489"/>
    </row>
    <row r="68490" spans="24:24" x14ac:dyDescent="0.25">
      <c r="X68490"/>
    </row>
    <row r="68491" spans="24:24" x14ac:dyDescent="0.25">
      <c r="X68491"/>
    </row>
    <row r="68492" spans="24:24" x14ac:dyDescent="0.25">
      <c r="X68492"/>
    </row>
    <row r="68493" spans="24:24" x14ac:dyDescent="0.25">
      <c r="X68493"/>
    </row>
    <row r="68494" spans="24:24" x14ac:dyDescent="0.25">
      <c r="X68494"/>
    </row>
    <row r="68495" spans="24:24" x14ac:dyDescent="0.25">
      <c r="X68495"/>
    </row>
    <row r="68496" spans="24:24" x14ac:dyDescent="0.25">
      <c r="X68496"/>
    </row>
    <row r="68497" spans="24:24" x14ac:dyDescent="0.25">
      <c r="X68497"/>
    </row>
    <row r="68498" spans="24:24" x14ac:dyDescent="0.25">
      <c r="X68498"/>
    </row>
    <row r="68499" spans="24:24" x14ac:dyDescent="0.25">
      <c r="X68499"/>
    </row>
    <row r="68500" spans="24:24" x14ac:dyDescent="0.25">
      <c r="X68500"/>
    </row>
    <row r="68501" spans="24:24" x14ac:dyDescent="0.25">
      <c r="X68501"/>
    </row>
    <row r="68502" spans="24:24" x14ac:dyDescent="0.25">
      <c r="X68502"/>
    </row>
    <row r="68503" spans="24:24" x14ac:dyDescent="0.25">
      <c r="X68503"/>
    </row>
    <row r="68504" spans="24:24" x14ac:dyDescent="0.25">
      <c r="X68504"/>
    </row>
    <row r="68505" spans="24:24" x14ac:dyDescent="0.25">
      <c r="X68505"/>
    </row>
    <row r="68506" spans="24:24" x14ac:dyDescent="0.25">
      <c r="X68506"/>
    </row>
    <row r="68507" spans="24:24" x14ac:dyDescent="0.25">
      <c r="X68507"/>
    </row>
    <row r="68508" spans="24:24" x14ac:dyDescent="0.25">
      <c r="X68508"/>
    </row>
    <row r="68509" spans="24:24" x14ac:dyDescent="0.25">
      <c r="X68509"/>
    </row>
    <row r="68510" spans="24:24" x14ac:dyDescent="0.25">
      <c r="X68510"/>
    </row>
    <row r="68511" spans="24:24" x14ac:dyDescent="0.25">
      <c r="X68511"/>
    </row>
    <row r="68512" spans="24:24" x14ac:dyDescent="0.25">
      <c r="X68512"/>
    </row>
    <row r="68513" spans="24:24" x14ac:dyDescent="0.25">
      <c r="X68513"/>
    </row>
    <row r="68514" spans="24:24" x14ac:dyDescent="0.25">
      <c r="X68514"/>
    </row>
    <row r="68515" spans="24:24" x14ac:dyDescent="0.25">
      <c r="X68515"/>
    </row>
    <row r="68516" spans="24:24" x14ac:dyDescent="0.25">
      <c r="X68516"/>
    </row>
    <row r="68517" spans="24:24" x14ac:dyDescent="0.25">
      <c r="X68517"/>
    </row>
    <row r="68518" spans="24:24" x14ac:dyDescent="0.25">
      <c r="X68518"/>
    </row>
    <row r="68519" spans="24:24" x14ac:dyDescent="0.25">
      <c r="X68519"/>
    </row>
    <row r="68520" spans="24:24" x14ac:dyDescent="0.25">
      <c r="X68520"/>
    </row>
    <row r="68521" spans="24:24" x14ac:dyDescent="0.25">
      <c r="X68521"/>
    </row>
    <row r="68522" spans="24:24" x14ac:dyDescent="0.25">
      <c r="X68522"/>
    </row>
    <row r="68523" spans="24:24" x14ac:dyDescent="0.25">
      <c r="X68523"/>
    </row>
    <row r="68524" spans="24:24" x14ac:dyDescent="0.25">
      <c r="X68524"/>
    </row>
    <row r="68525" spans="24:24" x14ac:dyDescent="0.25">
      <c r="X68525"/>
    </row>
    <row r="68526" spans="24:24" x14ac:dyDescent="0.25">
      <c r="X68526"/>
    </row>
    <row r="68527" spans="24:24" x14ac:dyDescent="0.25">
      <c r="X68527"/>
    </row>
    <row r="68528" spans="24:24" x14ac:dyDescent="0.25">
      <c r="X68528"/>
    </row>
    <row r="68529" spans="24:24" x14ac:dyDescent="0.25">
      <c r="X68529"/>
    </row>
    <row r="68530" spans="24:24" x14ac:dyDescent="0.25">
      <c r="X68530"/>
    </row>
    <row r="68531" spans="24:24" x14ac:dyDescent="0.25">
      <c r="X68531"/>
    </row>
    <row r="68532" spans="24:24" x14ac:dyDescent="0.25">
      <c r="X68532"/>
    </row>
    <row r="68533" spans="24:24" x14ac:dyDescent="0.25">
      <c r="X68533"/>
    </row>
    <row r="68534" spans="24:24" x14ac:dyDescent="0.25">
      <c r="X68534"/>
    </row>
    <row r="68535" spans="24:24" x14ac:dyDescent="0.25">
      <c r="X68535"/>
    </row>
    <row r="68536" spans="24:24" x14ac:dyDescent="0.25">
      <c r="X68536"/>
    </row>
    <row r="68537" spans="24:24" x14ac:dyDescent="0.25">
      <c r="X68537"/>
    </row>
    <row r="68538" spans="24:24" x14ac:dyDescent="0.25">
      <c r="X68538"/>
    </row>
    <row r="68539" spans="24:24" x14ac:dyDescent="0.25">
      <c r="X68539"/>
    </row>
    <row r="68540" spans="24:24" x14ac:dyDescent="0.25">
      <c r="X68540"/>
    </row>
    <row r="68541" spans="24:24" x14ac:dyDescent="0.25">
      <c r="X68541"/>
    </row>
    <row r="68542" spans="24:24" x14ac:dyDescent="0.25">
      <c r="X68542"/>
    </row>
    <row r="68543" spans="24:24" x14ac:dyDescent="0.25">
      <c r="X68543"/>
    </row>
    <row r="68544" spans="24:24" x14ac:dyDescent="0.25">
      <c r="X68544"/>
    </row>
    <row r="68545" spans="24:24" x14ac:dyDescent="0.25">
      <c r="X68545"/>
    </row>
    <row r="68546" spans="24:24" x14ac:dyDescent="0.25">
      <c r="X68546"/>
    </row>
    <row r="68547" spans="24:24" x14ac:dyDescent="0.25">
      <c r="X68547"/>
    </row>
    <row r="68548" spans="24:24" x14ac:dyDescent="0.25">
      <c r="X68548"/>
    </row>
    <row r="68549" spans="24:24" x14ac:dyDescent="0.25">
      <c r="X68549"/>
    </row>
    <row r="68550" spans="24:24" x14ac:dyDescent="0.25">
      <c r="X68550"/>
    </row>
    <row r="68551" spans="24:24" x14ac:dyDescent="0.25">
      <c r="X68551"/>
    </row>
    <row r="68552" spans="24:24" x14ac:dyDescent="0.25">
      <c r="X68552"/>
    </row>
    <row r="68553" spans="24:24" x14ac:dyDescent="0.25">
      <c r="X68553"/>
    </row>
    <row r="68554" spans="24:24" x14ac:dyDescent="0.25">
      <c r="X68554"/>
    </row>
    <row r="68555" spans="24:24" x14ac:dyDescent="0.25">
      <c r="X68555"/>
    </row>
    <row r="68556" spans="24:24" x14ac:dyDescent="0.25">
      <c r="X68556"/>
    </row>
    <row r="68557" spans="24:24" x14ac:dyDescent="0.25">
      <c r="X68557"/>
    </row>
    <row r="68558" spans="24:24" x14ac:dyDescent="0.25">
      <c r="X68558"/>
    </row>
    <row r="68559" spans="24:24" x14ac:dyDescent="0.25">
      <c r="X68559"/>
    </row>
    <row r="68560" spans="24:24" x14ac:dyDescent="0.25">
      <c r="X68560"/>
    </row>
    <row r="68561" spans="24:24" x14ac:dyDescent="0.25">
      <c r="X68561"/>
    </row>
    <row r="68562" spans="24:24" x14ac:dyDescent="0.25">
      <c r="X68562"/>
    </row>
    <row r="68563" spans="24:24" x14ac:dyDescent="0.25">
      <c r="X68563"/>
    </row>
    <row r="68564" spans="24:24" x14ac:dyDescent="0.25">
      <c r="X68564"/>
    </row>
    <row r="68565" spans="24:24" x14ac:dyDescent="0.25">
      <c r="X68565"/>
    </row>
    <row r="68566" spans="24:24" x14ac:dyDescent="0.25">
      <c r="X68566"/>
    </row>
    <row r="68567" spans="24:24" x14ac:dyDescent="0.25">
      <c r="X68567"/>
    </row>
    <row r="68568" spans="24:24" x14ac:dyDescent="0.25">
      <c r="X68568"/>
    </row>
    <row r="68569" spans="24:24" x14ac:dyDescent="0.25">
      <c r="X68569"/>
    </row>
    <row r="68570" spans="24:24" x14ac:dyDescent="0.25">
      <c r="X68570"/>
    </row>
    <row r="68571" spans="24:24" x14ac:dyDescent="0.25">
      <c r="X68571"/>
    </row>
    <row r="68572" spans="24:24" x14ac:dyDescent="0.25">
      <c r="X68572"/>
    </row>
    <row r="68573" spans="24:24" x14ac:dyDescent="0.25">
      <c r="X68573"/>
    </row>
    <row r="68574" spans="24:24" x14ac:dyDescent="0.25">
      <c r="X68574"/>
    </row>
    <row r="68575" spans="24:24" x14ac:dyDescent="0.25">
      <c r="X68575"/>
    </row>
    <row r="68576" spans="24:24" x14ac:dyDescent="0.25">
      <c r="X68576"/>
    </row>
    <row r="68577" spans="24:24" x14ac:dyDescent="0.25">
      <c r="X68577"/>
    </row>
    <row r="68578" spans="24:24" x14ac:dyDescent="0.25">
      <c r="X68578"/>
    </row>
    <row r="68579" spans="24:24" x14ac:dyDescent="0.25">
      <c r="X68579"/>
    </row>
    <row r="68580" spans="24:24" x14ac:dyDescent="0.25">
      <c r="X68580"/>
    </row>
    <row r="68581" spans="24:24" x14ac:dyDescent="0.25">
      <c r="X68581"/>
    </row>
    <row r="68582" spans="24:24" x14ac:dyDescent="0.25">
      <c r="X68582"/>
    </row>
    <row r="68583" spans="24:24" x14ac:dyDescent="0.25">
      <c r="X68583"/>
    </row>
    <row r="68584" spans="24:24" x14ac:dyDescent="0.25">
      <c r="X68584"/>
    </row>
    <row r="68585" spans="24:24" x14ac:dyDescent="0.25">
      <c r="X68585"/>
    </row>
    <row r="68586" spans="24:24" x14ac:dyDescent="0.25">
      <c r="X68586"/>
    </row>
    <row r="68587" spans="24:24" x14ac:dyDescent="0.25">
      <c r="X68587"/>
    </row>
    <row r="68588" spans="24:24" x14ac:dyDescent="0.25">
      <c r="X68588"/>
    </row>
    <row r="68589" spans="24:24" x14ac:dyDescent="0.25">
      <c r="X68589"/>
    </row>
    <row r="68590" spans="24:24" x14ac:dyDescent="0.25">
      <c r="X68590"/>
    </row>
    <row r="68591" spans="24:24" x14ac:dyDescent="0.25">
      <c r="X68591"/>
    </row>
    <row r="68592" spans="24:24" x14ac:dyDescent="0.25">
      <c r="X68592"/>
    </row>
    <row r="68593" spans="24:24" x14ac:dyDescent="0.25">
      <c r="X68593"/>
    </row>
    <row r="68594" spans="24:24" x14ac:dyDescent="0.25">
      <c r="X68594"/>
    </row>
    <row r="68595" spans="24:24" x14ac:dyDescent="0.25">
      <c r="X68595"/>
    </row>
    <row r="68596" spans="24:24" x14ac:dyDescent="0.25">
      <c r="X68596"/>
    </row>
    <row r="68597" spans="24:24" x14ac:dyDescent="0.25">
      <c r="X68597"/>
    </row>
    <row r="68598" spans="24:24" x14ac:dyDescent="0.25">
      <c r="X68598"/>
    </row>
    <row r="68599" spans="24:24" x14ac:dyDescent="0.25">
      <c r="X68599"/>
    </row>
    <row r="68600" spans="24:24" x14ac:dyDescent="0.25">
      <c r="X68600"/>
    </row>
    <row r="68601" spans="24:24" x14ac:dyDescent="0.25">
      <c r="X68601"/>
    </row>
    <row r="68602" spans="24:24" x14ac:dyDescent="0.25">
      <c r="X68602"/>
    </row>
    <row r="68603" spans="24:24" x14ac:dyDescent="0.25">
      <c r="X68603"/>
    </row>
    <row r="68604" spans="24:24" x14ac:dyDescent="0.25">
      <c r="X68604"/>
    </row>
    <row r="68605" spans="24:24" x14ac:dyDescent="0.25">
      <c r="X68605"/>
    </row>
    <row r="68606" spans="24:24" x14ac:dyDescent="0.25">
      <c r="X68606"/>
    </row>
    <row r="68607" spans="24:24" x14ac:dyDescent="0.25">
      <c r="X68607"/>
    </row>
    <row r="68608" spans="24:24" x14ac:dyDescent="0.25">
      <c r="X68608"/>
    </row>
    <row r="68609" spans="24:24" x14ac:dyDescent="0.25">
      <c r="X68609"/>
    </row>
    <row r="68610" spans="24:24" x14ac:dyDescent="0.25">
      <c r="X68610"/>
    </row>
    <row r="68611" spans="24:24" x14ac:dyDescent="0.25">
      <c r="X68611"/>
    </row>
    <row r="68612" spans="24:24" x14ac:dyDescent="0.25">
      <c r="X68612"/>
    </row>
    <row r="68613" spans="24:24" x14ac:dyDescent="0.25">
      <c r="X68613"/>
    </row>
    <row r="68614" spans="24:24" x14ac:dyDescent="0.25">
      <c r="X68614"/>
    </row>
    <row r="68615" spans="24:24" x14ac:dyDescent="0.25">
      <c r="X68615"/>
    </row>
    <row r="68616" spans="24:24" x14ac:dyDescent="0.25">
      <c r="X68616"/>
    </row>
    <row r="68617" spans="24:24" x14ac:dyDescent="0.25">
      <c r="X68617"/>
    </row>
    <row r="68618" spans="24:24" x14ac:dyDescent="0.25">
      <c r="X68618"/>
    </row>
    <row r="68619" spans="24:24" x14ac:dyDescent="0.25">
      <c r="X68619"/>
    </row>
    <row r="68620" spans="24:24" x14ac:dyDescent="0.25">
      <c r="X68620"/>
    </row>
    <row r="68621" spans="24:24" x14ac:dyDescent="0.25">
      <c r="X68621"/>
    </row>
    <row r="68622" spans="24:24" x14ac:dyDescent="0.25">
      <c r="X68622"/>
    </row>
    <row r="68623" spans="24:24" x14ac:dyDescent="0.25">
      <c r="X68623"/>
    </row>
    <row r="68624" spans="24:24" x14ac:dyDescent="0.25">
      <c r="X68624"/>
    </row>
    <row r="68625" spans="24:24" x14ac:dyDescent="0.25">
      <c r="X68625"/>
    </row>
    <row r="68626" spans="24:24" x14ac:dyDescent="0.25">
      <c r="X68626"/>
    </row>
    <row r="68627" spans="24:24" x14ac:dyDescent="0.25">
      <c r="X68627"/>
    </row>
    <row r="68628" spans="24:24" x14ac:dyDescent="0.25">
      <c r="X68628"/>
    </row>
    <row r="68629" spans="24:24" x14ac:dyDescent="0.25">
      <c r="X68629"/>
    </row>
    <row r="68630" spans="24:24" x14ac:dyDescent="0.25">
      <c r="X68630"/>
    </row>
    <row r="68631" spans="24:24" x14ac:dyDescent="0.25">
      <c r="X68631"/>
    </row>
    <row r="68632" spans="24:24" x14ac:dyDescent="0.25">
      <c r="X68632"/>
    </row>
    <row r="68633" spans="24:24" x14ac:dyDescent="0.25">
      <c r="X68633"/>
    </row>
    <row r="68634" spans="24:24" x14ac:dyDescent="0.25">
      <c r="X68634"/>
    </row>
    <row r="68635" spans="24:24" x14ac:dyDescent="0.25">
      <c r="X68635"/>
    </row>
    <row r="68636" spans="24:24" x14ac:dyDescent="0.25">
      <c r="X68636"/>
    </row>
    <row r="68637" spans="24:24" x14ac:dyDescent="0.25">
      <c r="X68637"/>
    </row>
    <row r="68638" spans="24:24" x14ac:dyDescent="0.25">
      <c r="X68638"/>
    </row>
    <row r="68639" spans="24:24" x14ac:dyDescent="0.25">
      <c r="X68639"/>
    </row>
    <row r="68640" spans="24:24" x14ac:dyDescent="0.25">
      <c r="X68640"/>
    </row>
    <row r="68641" spans="24:24" x14ac:dyDescent="0.25">
      <c r="X68641"/>
    </row>
    <row r="68642" spans="24:24" x14ac:dyDescent="0.25">
      <c r="X68642"/>
    </row>
    <row r="68643" spans="24:24" x14ac:dyDescent="0.25">
      <c r="X68643"/>
    </row>
    <row r="68644" spans="24:24" x14ac:dyDescent="0.25">
      <c r="X68644"/>
    </row>
    <row r="68645" spans="24:24" x14ac:dyDescent="0.25">
      <c r="X68645"/>
    </row>
    <row r="68646" spans="24:24" x14ac:dyDescent="0.25">
      <c r="X68646"/>
    </row>
    <row r="68647" spans="24:24" x14ac:dyDescent="0.25">
      <c r="X68647"/>
    </row>
    <row r="68648" spans="24:24" x14ac:dyDescent="0.25">
      <c r="X68648"/>
    </row>
    <row r="68649" spans="24:24" x14ac:dyDescent="0.25">
      <c r="X68649"/>
    </row>
    <row r="68650" spans="24:24" x14ac:dyDescent="0.25">
      <c r="X68650"/>
    </row>
    <row r="68651" spans="24:24" x14ac:dyDescent="0.25">
      <c r="X68651"/>
    </row>
    <row r="68652" spans="24:24" x14ac:dyDescent="0.25">
      <c r="X68652"/>
    </row>
    <row r="68653" spans="24:24" x14ac:dyDescent="0.25">
      <c r="X68653"/>
    </row>
    <row r="68654" spans="24:24" x14ac:dyDescent="0.25">
      <c r="X68654"/>
    </row>
    <row r="68655" spans="24:24" x14ac:dyDescent="0.25">
      <c r="X68655"/>
    </row>
    <row r="68656" spans="24:24" x14ac:dyDescent="0.25">
      <c r="X68656"/>
    </row>
    <row r="68657" spans="24:24" x14ac:dyDescent="0.25">
      <c r="X68657"/>
    </row>
    <row r="68658" spans="24:24" x14ac:dyDescent="0.25">
      <c r="X68658"/>
    </row>
    <row r="68659" spans="24:24" x14ac:dyDescent="0.25">
      <c r="X68659"/>
    </row>
    <row r="68660" spans="24:24" x14ac:dyDescent="0.25">
      <c r="X68660"/>
    </row>
    <row r="68661" spans="24:24" x14ac:dyDescent="0.25">
      <c r="X68661"/>
    </row>
    <row r="68662" spans="24:24" x14ac:dyDescent="0.25">
      <c r="X68662"/>
    </row>
    <row r="68663" spans="24:24" x14ac:dyDescent="0.25">
      <c r="X68663"/>
    </row>
    <row r="68664" spans="24:24" x14ac:dyDescent="0.25">
      <c r="X68664"/>
    </row>
    <row r="68665" spans="24:24" x14ac:dyDescent="0.25">
      <c r="X68665"/>
    </row>
    <row r="68666" spans="24:24" x14ac:dyDescent="0.25">
      <c r="X68666"/>
    </row>
    <row r="68667" spans="24:24" x14ac:dyDescent="0.25">
      <c r="X68667"/>
    </row>
    <row r="68668" spans="24:24" x14ac:dyDescent="0.25">
      <c r="X68668"/>
    </row>
    <row r="68669" spans="24:24" x14ac:dyDescent="0.25">
      <c r="X68669"/>
    </row>
    <row r="68670" spans="24:24" x14ac:dyDescent="0.25">
      <c r="X68670"/>
    </row>
    <row r="68671" spans="24:24" x14ac:dyDescent="0.25">
      <c r="X68671"/>
    </row>
    <row r="68672" spans="24:24" x14ac:dyDescent="0.25">
      <c r="X68672"/>
    </row>
    <row r="68673" spans="24:24" x14ac:dyDescent="0.25">
      <c r="X68673"/>
    </row>
    <row r="68674" spans="24:24" x14ac:dyDescent="0.25">
      <c r="X68674"/>
    </row>
    <row r="68675" spans="24:24" x14ac:dyDescent="0.25">
      <c r="X68675"/>
    </row>
    <row r="68676" spans="24:24" x14ac:dyDescent="0.25">
      <c r="X68676"/>
    </row>
    <row r="68677" spans="24:24" x14ac:dyDescent="0.25">
      <c r="X68677"/>
    </row>
    <row r="68678" spans="24:24" x14ac:dyDescent="0.25">
      <c r="X68678"/>
    </row>
    <row r="68679" spans="24:24" x14ac:dyDescent="0.25">
      <c r="X68679"/>
    </row>
    <row r="68680" spans="24:24" x14ac:dyDescent="0.25">
      <c r="X68680"/>
    </row>
    <row r="68681" spans="24:24" x14ac:dyDescent="0.25">
      <c r="X68681"/>
    </row>
    <row r="68682" spans="24:24" x14ac:dyDescent="0.25">
      <c r="X68682"/>
    </row>
    <row r="68683" spans="24:24" x14ac:dyDescent="0.25">
      <c r="X68683"/>
    </row>
    <row r="68684" spans="24:24" x14ac:dyDescent="0.25">
      <c r="X68684"/>
    </row>
    <row r="68685" spans="24:24" x14ac:dyDescent="0.25">
      <c r="X68685"/>
    </row>
    <row r="68686" spans="24:24" x14ac:dyDescent="0.25">
      <c r="X68686"/>
    </row>
    <row r="68687" spans="24:24" x14ac:dyDescent="0.25">
      <c r="X68687"/>
    </row>
    <row r="68688" spans="24:24" x14ac:dyDescent="0.25">
      <c r="X68688"/>
    </row>
    <row r="68689" spans="24:24" x14ac:dyDescent="0.25">
      <c r="X68689"/>
    </row>
    <row r="68690" spans="24:24" x14ac:dyDescent="0.25">
      <c r="X68690"/>
    </row>
    <row r="68691" spans="24:24" x14ac:dyDescent="0.25">
      <c r="X68691"/>
    </row>
    <row r="68692" spans="24:24" x14ac:dyDescent="0.25">
      <c r="X68692"/>
    </row>
    <row r="68693" spans="24:24" x14ac:dyDescent="0.25">
      <c r="X68693"/>
    </row>
    <row r="68694" spans="24:24" x14ac:dyDescent="0.25">
      <c r="X68694"/>
    </row>
    <row r="68695" spans="24:24" x14ac:dyDescent="0.25">
      <c r="X68695"/>
    </row>
    <row r="68696" spans="24:24" x14ac:dyDescent="0.25">
      <c r="X68696"/>
    </row>
    <row r="68697" spans="24:24" x14ac:dyDescent="0.25">
      <c r="X68697"/>
    </row>
    <row r="68698" spans="24:24" x14ac:dyDescent="0.25">
      <c r="X68698"/>
    </row>
    <row r="68699" spans="24:24" x14ac:dyDescent="0.25">
      <c r="X68699"/>
    </row>
    <row r="68700" spans="24:24" x14ac:dyDescent="0.25">
      <c r="X68700"/>
    </row>
    <row r="68701" spans="24:24" x14ac:dyDescent="0.25">
      <c r="X68701"/>
    </row>
    <row r="68702" spans="24:24" x14ac:dyDescent="0.25">
      <c r="X68702"/>
    </row>
    <row r="68703" spans="24:24" x14ac:dyDescent="0.25">
      <c r="X68703"/>
    </row>
    <row r="68704" spans="24:24" x14ac:dyDescent="0.25">
      <c r="X68704"/>
    </row>
    <row r="68705" spans="24:24" x14ac:dyDescent="0.25">
      <c r="X68705"/>
    </row>
    <row r="68706" spans="24:24" x14ac:dyDescent="0.25">
      <c r="X68706"/>
    </row>
    <row r="68707" spans="24:24" x14ac:dyDescent="0.25">
      <c r="X68707"/>
    </row>
    <row r="68708" spans="24:24" x14ac:dyDescent="0.25">
      <c r="X68708"/>
    </row>
    <row r="68709" spans="24:24" x14ac:dyDescent="0.25">
      <c r="X68709"/>
    </row>
    <row r="68710" spans="24:24" x14ac:dyDescent="0.25">
      <c r="X68710"/>
    </row>
    <row r="68711" spans="24:24" x14ac:dyDescent="0.25">
      <c r="X68711"/>
    </row>
    <row r="68712" spans="24:24" x14ac:dyDescent="0.25">
      <c r="X68712"/>
    </row>
    <row r="68713" spans="24:24" x14ac:dyDescent="0.25">
      <c r="X68713"/>
    </row>
    <row r="68714" spans="24:24" x14ac:dyDescent="0.25">
      <c r="X68714"/>
    </row>
    <row r="68715" spans="24:24" x14ac:dyDescent="0.25">
      <c r="X68715"/>
    </row>
    <row r="68716" spans="24:24" x14ac:dyDescent="0.25">
      <c r="X68716"/>
    </row>
    <row r="68717" spans="24:24" x14ac:dyDescent="0.25">
      <c r="X68717"/>
    </row>
    <row r="68718" spans="24:24" x14ac:dyDescent="0.25">
      <c r="X68718"/>
    </row>
    <row r="68719" spans="24:24" x14ac:dyDescent="0.25">
      <c r="X68719"/>
    </row>
    <row r="68720" spans="24:24" x14ac:dyDescent="0.25">
      <c r="X68720"/>
    </row>
    <row r="68721" spans="24:24" x14ac:dyDescent="0.25">
      <c r="X68721"/>
    </row>
    <row r="68722" spans="24:24" x14ac:dyDescent="0.25">
      <c r="X68722"/>
    </row>
    <row r="68723" spans="24:24" x14ac:dyDescent="0.25">
      <c r="X68723"/>
    </row>
    <row r="68724" spans="24:24" x14ac:dyDescent="0.25">
      <c r="X68724"/>
    </row>
    <row r="68725" spans="24:24" x14ac:dyDescent="0.25">
      <c r="X68725"/>
    </row>
    <row r="68726" spans="24:24" x14ac:dyDescent="0.25">
      <c r="X68726"/>
    </row>
    <row r="68727" spans="24:24" x14ac:dyDescent="0.25">
      <c r="X68727"/>
    </row>
    <row r="68728" spans="24:24" x14ac:dyDescent="0.25">
      <c r="X68728"/>
    </row>
    <row r="68729" spans="24:24" x14ac:dyDescent="0.25">
      <c r="X68729"/>
    </row>
    <row r="68730" spans="24:24" x14ac:dyDescent="0.25">
      <c r="X68730"/>
    </row>
    <row r="68731" spans="24:24" x14ac:dyDescent="0.25">
      <c r="X68731"/>
    </row>
    <row r="68732" spans="24:24" x14ac:dyDescent="0.25">
      <c r="X68732"/>
    </row>
    <row r="68733" spans="24:24" x14ac:dyDescent="0.25">
      <c r="X68733"/>
    </row>
    <row r="68734" spans="24:24" x14ac:dyDescent="0.25">
      <c r="X68734"/>
    </row>
    <row r="68735" spans="24:24" x14ac:dyDescent="0.25">
      <c r="X68735"/>
    </row>
    <row r="68736" spans="24:24" x14ac:dyDescent="0.25">
      <c r="X68736"/>
    </row>
    <row r="68737" spans="24:24" x14ac:dyDescent="0.25">
      <c r="X68737"/>
    </row>
    <row r="68738" spans="24:24" x14ac:dyDescent="0.25">
      <c r="X68738"/>
    </row>
    <row r="68739" spans="24:24" x14ac:dyDescent="0.25">
      <c r="X68739"/>
    </row>
    <row r="68740" spans="24:24" x14ac:dyDescent="0.25">
      <c r="X68740"/>
    </row>
    <row r="68741" spans="24:24" x14ac:dyDescent="0.25">
      <c r="X68741"/>
    </row>
    <row r="68742" spans="24:24" x14ac:dyDescent="0.25">
      <c r="X68742"/>
    </row>
    <row r="68743" spans="24:24" x14ac:dyDescent="0.25">
      <c r="X68743"/>
    </row>
    <row r="68744" spans="24:24" x14ac:dyDescent="0.25">
      <c r="X68744"/>
    </row>
    <row r="68745" spans="24:24" x14ac:dyDescent="0.25">
      <c r="X68745"/>
    </row>
    <row r="68746" spans="24:24" x14ac:dyDescent="0.25">
      <c r="X68746"/>
    </row>
    <row r="68747" spans="24:24" x14ac:dyDescent="0.25">
      <c r="X68747"/>
    </row>
    <row r="68748" spans="24:24" x14ac:dyDescent="0.25">
      <c r="X68748"/>
    </row>
    <row r="68749" spans="24:24" x14ac:dyDescent="0.25">
      <c r="X68749"/>
    </row>
    <row r="68750" spans="24:24" x14ac:dyDescent="0.25">
      <c r="X68750"/>
    </row>
    <row r="68751" spans="24:24" x14ac:dyDescent="0.25">
      <c r="X68751"/>
    </row>
    <row r="68752" spans="24:24" x14ac:dyDescent="0.25">
      <c r="X68752"/>
    </row>
    <row r="68753" spans="24:24" x14ac:dyDescent="0.25">
      <c r="X68753"/>
    </row>
    <row r="68754" spans="24:24" x14ac:dyDescent="0.25">
      <c r="X68754"/>
    </row>
    <row r="68755" spans="24:24" x14ac:dyDescent="0.25">
      <c r="X68755"/>
    </row>
    <row r="68756" spans="24:24" x14ac:dyDescent="0.25">
      <c r="X68756"/>
    </row>
    <row r="68757" spans="24:24" x14ac:dyDescent="0.25">
      <c r="X68757"/>
    </row>
    <row r="68758" spans="24:24" x14ac:dyDescent="0.25">
      <c r="X68758"/>
    </row>
    <row r="68759" spans="24:24" x14ac:dyDescent="0.25">
      <c r="X68759"/>
    </row>
    <row r="68760" spans="24:24" x14ac:dyDescent="0.25">
      <c r="X68760"/>
    </row>
    <row r="68761" spans="24:24" x14ac:dyDescent="0.25">
      <c r="X68761"/>
    </row>
    <row r="68762" spans="24:24" x14ac:dyDescent="0.25">
      <c r="X68762"/>
    </row>
    <row r="68763" spans="24:24" x14ac:dyDescent="0.25">
      <c r="X68763"/>
    </row>
    <row r="68764" spans="24:24" x14ac:dyDescent="0.25">
      <c r="X68764"/>
    </row>
    <row r="68765" spans="24:24" x14ac:dyDescent="0.25">
      <c r="X68765"/>
    </row>
    <row r="68766" spans="24:24" x14ac:dyDescent="0.25">
      <c r="X68766"/>
    </row>
    <row r="68767" spans="24:24" x14ac:dyDescent="0.25">
      <c r="X68767"/>
    </row>
    <row r="68768" spans="24:24" x14ac:dyDescent="0.25">
      <c r="X68768"/>
    </row>
    <row r="68769" spans="24:24" x14ac:dyDescent="0.25">
      <c r="X68769"/>
    </row>
    <row r="68770" spans="24:24" x14ac:dyDescent="0.25">
      <c r="X68770"/>
    </row>
    <row r="68771" spans="24:24" x14ac:dyDescent="0.25">
      <c r="X68771"/>
    </row>
    <row r="68772" spans="24:24" x14ac:dyDescent="0.25">
      <c r="X68772"/>
    </row>
    <row r="68773" spans="24:24" x14ac:dyDescent="0.25">
      <c r="X68773"/>
    </row>
    <row r="68774" spans="24:24" x14ac:dyDescent="0.25">
      <c r="X68774"/>
    </row>
    <row r="68775" spans="24:24" x14ac:dyDescent="0.25">
      <c r="X68775"/>
    </row>
    <row r="68776" spans="24:24" x14ac:dyDescent="0.25">
      <c r="X68776"/>
    </row>
    <row r="68777" spans="24:24" x14ac:dyDescent="0.25">
      <c r="X68777"/>
    </row>
    <row r="68778" spans="24:24" x14ac:dyDescent="0.25">
      <c r="X68778"/>
    </row>
    <row r="68779" spans="24:24" x14ac:dyDescent="0.25">
      <c r="X68779"/>
    </row>
    <row r="68780" spans="24:24" x14ac:dyDescent="0.25">
      <c r="X68780"/>
    </row>
    <row r="68781" spans="24:24" x14ac:dyDescent="0.25">
      <c r="X68781"/>
    </row>
    <row r="68782" spans="24:24" x14ac:dyDescent="0.25">
      <c r="X68782"/>
    </row>
    <row r="68783" spans="24:24" x14ac:dyDescent="0.25">
      <c r="X68783"/>
    </row>
    <row r="68784" spans="24:24" x14ac:dyDescent="0.25">
      <c r="X68784"/>
    </row>
    <row r="68785" spans="24:24" x14ac:dyDescent="0.25">
      <c r="X68785"/>
    </row>
    <row r="68786" spans="24:24" x14ac:dyDescent="0.25">
      <c r="X68786"/>
    </row>
    <row r="68787" spans="24:24" x14ac:dyDescent="0.25">
      <c r="X68787"/>
    </row>
    <row r="68788" spans="24:24" x14ac:dyDescent="0.25">
      <c r="X68788"/>
    </row>
    <row r="68789" spans="24:24" x14ac:dyDescent="0.25">
      <c r="X68789"/>
    </row>
    <row r="68790" spans="24:24" x14ac:dyDescent="0.25">
      <c r="X68790"/>
    </row>
    <row r="68791" spans="24:24" x14ac:dyDescent="0.25">
      <c r="X68791"/>
    </row>
    <row r="68792" spans="24:24" x14ac:dyDescent="0.25">
      <c r="X68792"/>
    </row>
    <row r="68793" spans="24:24" x14ac:dyDescent="0.25">
      <c r="X68793"/>
    </row>
    <row r="68794" spans="24:24" x14ac:dyDescent="0.25">
      <c r="X68794"/>
    </row>
    <row r="68795" spans="24:24" x14ac:dyDescent="0.25">
      <c r="X68795"/>
    </row>
    <row r="68796" spans="24:24" x14ac:dyDescent="0.25">
      <c r="X68796"/>
    </row>
    <row r="68797" spans="24:24" x14ac:dyDescent="0.25">
      <c r="X68797"/>
    </row>
    <row r="68798" spans="24:24" x14ac:dyDescent="0.25">
      <c r="X68798"/>
    </row>
    <row r="68799" spans="24:24" x14ac:dyDescent="0.25">
      <c r="X68799"/>
    </row>
    <row r="68800" spans="24:24" x14ac:dyDescent="0.25">
      <c r="X68800"/>
    </row>
    <row r="68801" spans="24:24" x14ac:dyDescent="0.25">
      <c r="X68801"/>
    </row>
    <row r="68802" spans="24:24" x14ac:dyDescent="0.25">
      <c r="X68802"/>
    </row>
    <row r="68803" spans="24:24" x14ac:dyDescent="0.25">
      <c r="X68803"/>
    </row>
    <row r="68804" spans="24:24" x14ac:dyDescent="0.25">
      <c r="X68804"/>
    </row>
    <row r="68805" spans="24:24" x14ac:dyDescent="0.25">
      <c r="X68805"/>
    </row>
    <row r="68806" spans="24:24" x14ac:dyDescent="0.25">
      <c r="X68806"/>
    </row>
    <row r="68807" spans="24:24" x14ac:dyDescent="0.25">
      <c r="X68807"/>
    </row>
    <row r="68808" spans="24:24" x14ac:dyDescent="0.25">
      <c r="X68808"/>
    </row>
    <row r="68809" spans="24:24" x14ac:dyDescent="0.25">
      <c r="X68809"/>
    </row>
    <row r="68810" spans="24:24" x14ac:dyDescent="0.25">
      <c r="X68810"/>
    </row>
    <row r="68811" spans="24:24" x14ac:dyDescent="0.25">
      <c r="X68811"/>
    </row>
    <row r="68812" spans="24:24" x14ac:dyDescent="0.25">
      <c r="X68812"/>
    </row>
    <row r="68813" spans="24:24" x14ac:dyDescent="0.25">
      <c r="X68813"/>
    </row>
    <row r="68814" spans="24:24" x14ac:dyDescent="0.25">
      <c r="X68814"/>
    </row>
    <row r="68815" spans="24:24" x14ac:dyDescent="0.25">
      <c r="X68815"/>
    </row>
    <row r="68816" spans="24:24" x14ac:dyDescent="0.25">
      <c r="X68816"/>
    </row>
    <row r="68817" spans="24:24" x14ac:dyDescent="0.25">
      <c r="X68817"/>
    </row>
    <row r="68818" spans="24:24" x14ac:dyDescent="0.25">
      <c r="X68818"/>
    </row>
    <row r="68819" spans="24:24" x14ac:dyDescent="0.25">
      <c r="X68819"/>
    </row>
    <row r="68820" spans="24:24" x14ac:dyDescent="0.25">
      <c r="X68820"/>
    </row>
    <row r="68821" spans="24:24" x14ac:dyDescent="0.25">
      <c r="X68821"/>
    </row>
    <row r="68822" spans="24:24" x14ac:dyDescent="0.25">
      <c r="X68822"/>
    </row>
    <row r="68823" spans="24:24" x14ac:dyDescent="0.25">
      <c r="X68823"/>
    </row>
    <row r="68824" spans="24:24" x14ac:dyDescent="0.25">
      <c r="X68824"/>
    </row>
    <row r="68825" spans="24:24" x14ac:dyDescent="0.25">
      <c r="X68825"/>
    </row>
    <row r="68826" spans="24:24" x14ac:dyDescent="0.25">
      <c r="X68826"/>
    </row>
    <row r="68827" spans="24:24" x14ac:dyDescent="0.25">
      <c r="X68827"/>
    </row>
    <row r="68828" spans="24:24" x14ac:dyDescent="0.25">
      <c r="X68828"/>
    </row>
    <row r="68829" spans="24:24" x14ac:dyDescent="0.25">
      <c r="X68829"/>
    </row>
    <row r="68830" spans="24:24" x14ac:dyDescent="0.25">
      <c r="X68830"/>
    </row>
    <row r="68831" spans="24:24" x14ac:dyDescent="0.25">
      <c r="X68831"/>
    </row>
    <row r="68832" spans="24:24" x14ac:dyDescent="0.25">
      <c r="X68832"/>
    </row>
    <row r="68833" spans="24:24" x14ac:dyDescent="0.25">
      <c r="X68833"/>
    </row>
    <row r="68834" spans="24:24" x14ac:dyDescent="0.25">
      <c r="X68834"/>
    </row>
    <row r="68835" spans="24:24" x14ac:dyDescent="0.25">
      <c r="X68835"/>
    </row>
    <row r="68836" spans="24:24" x14ac:dyDescent="0.25">
      <c r="X68836"/>
    </row>
    <row r="68837" spans="24:24" x14ac:dyDescent="0.25">
      <c r="X68837"/>
    </row>
    <row r="68838" spans="24:24" x14ac:dyDescent="0.25">
      <c r="X68838"/>
    </row>
    <row r="68839" spans="24:24" x14ac:dyDescent="0.25">
      <c r="X68839"/>
    </row>
    <row r="68840" spans="24:24" x14ac:dyDescent="0.25">
      <c r="X68840"/>
    </row>
    <row r="68841" spans="24:24" x14ac:dyDescent="0.25">
      <c r="X68841"/>
    </row>
    <row r="68842" spans="24:24" x14ac:dyDescent="0.25">
      <c r="X68842"/>
    </row>
    <row r="68843" spans="24:24" x14ac:dyDescent="0.25">
      <c r="X68843"/>
    </row>
    <row r="68844" spans="24:24" x14ac:dyDescent="0.25">
      <c r="X68844"/>
    </row>
    <row r="68845" spans="24:24" x14ac:dyDescent="0.25">
      <c r="X68845"/>
    </row>
    <row r="68846" spans="24:24" x14ac:dyDescent="0.25">
      <c r="X68846"/>
    </row>
    <row r="68847" spans="24:24" x14ac:dyDescent="0.25">
      <c r="X68847"/>
    </row>
    <row r="68848" spans="24:24" x14ac:dyDescent="0.25">
      <c r="X68848"/>
    </row>
    <row r="68849" spans="24:24" x14ac:dyDescent="0.25">
      <c r="X68849"/>
    </row>
    <row r="68850" spans="24:24" x14ac:dyDescent="0.25">
      <c r="X68850"/>
    </row>
    <row r="68851" spans="24:24" x14ac:dyDescent="0.25">
      <c r="X68851"/>
    </row>
    <row r="68852" spans="24:24" x14ac:dyDescent="0.25">
      <c r="X68852"/>
    </row>
    <row r="68853" spans="24:24" x14ac:dyDescent="0.25">
      <c r="X68853"/>
    </row>
    <row r="68854" spans="24:24" x14ac:dyDescent="0.25">
      <c r="X68854"/>
    </row>
    <row r="68855" spans="24:24" x14ac:dyDescent="0.25">
      <c r="X68855"/>
    </row>
    <row r="68856" spans="24:24" x14ac:dyDescent="0.25">
      <c r="X68856"/>
    </row>
    <row r="68857" spans="24:24" x14ac:dyDescent="0.25">
      <c r="X68857"/>
    </row>
    <row r="68858" spans="24:24" x14ac:dyDescent="0.25">
      <c r="X68858"/>
    </row>
    <row r="68859" spans="24:24" x14ac:dyDescent="0.25">
      <c r="X68859"/>
    </row>
    <row r="68860" spans="24:24" x14ac:dyDescent="0.25">
      <c r="X68860"/>
    </row>
    <row r="68861" spans="24:24" x14ac:dyDescent="0.25">
      <c r="X68861"/>
    </row>
    <row r="68862" spans="24:24" x14ac:dyDescent="0.25">
      <c r="X68862"/>
    </row>
    <row r="68863" spans="24:24" x14ac:dyDescent="0.25">
      <c r="X68863"/>
    </row>
    <row r="68864" spans="24:24" x14ac:dyDescent="0.25">
      <c r="X68864"/>
    </row>
    <row r="68865" spans="24:24" x14ac:dyDescent="0.25">
      <c r="X68865"/>
    </row>
    <row r="68866" spans="24:24" x14ac:dyDescent="0.25">
      <c r="X68866"/>
    </row>
    <row r="68867" spans="24:24" x14ac:dyDescent="0.25">
      <c r="X68867"/>
    </row>
    <row r="68868" spans="24:24" x14ac:dyDescent="0.25">
      <c r="X68868"/>
    </row>
    <row r="68869" spans="24:24" x14ac:dyDescent="0.25">
      <c r="X68869"/>
    </row>
    <row r="68870" spans="24:24" x14ac:dyDescent="0.25">
      <c r="X68870"/>
    </row>
    <row r="68871" spans="24:24" x14ac:dyDescent="0.25">
      <c r="X68871"/>
    </row>
    <row r="68872" spans="24:24" x14ac:dyDescent="0.25">
      <c r="X68872"/>
    </row>
    <row r="68873" spans="24:24" x14ac:dyDescent="0.25">
      <c r="X68873"/>
    </row>
    <row r="68874" spans="24:24" x14ac:dyDescent="0.25">
      <c r="X68874"/>
    </row>
    <row r="68875" spans="24:24" x14ac:dyDescent="0.25">
      <c r="X68875"/>
    </row>
    <row r="68876" spans="24:24" x14ac:dyDescent="0.25">
      <c r="X68876"/>
    </row>
    <row r="68877" spans="24:24" x14ac:dyDescent="0.25">
      <c r="X68877"/>
    </row>
    <row r="68878" spans="24:24" x14ac:dyDescent="0.25">
      <c r="X68878"/>
    </row>
    <row r="68879" spans="24:24" x14ac:dyDescent="0.25">
      <c r="X68879"/>
    </row>
    <row r="68880" spans="24:24" x14ac:dyDescent="0.25">
      <c r="X68880"/>
    </row>
    <row r="68881" spans="24:24" x14ac:dyDescent="0.25">
      <c r="X68881"/>
    </row>
    <row r="68882" spans="24:24" x14ac:dyDescent="0.25">
      <c r="X68882"/>
    </row>
    <row r="68883" spans="24:24" x14ac:dyDescent="0.25">
      <c r="X68883"/>
    </row>
    <row r="68884" spans="24:24" x14ac:dyDescent="0.25">
      <c r="X68884"/>
    </row>
    <row r="68885" spans="24:24" x14ac:dyDescent="0.25">
      <c r="X68885"/>
    </row>
    <row r="68886" spans="24:24" x14ac:dyDescent="0.25">
      <c r="X68886"/>
    </row>
    <row r="68887" spans="24:24" x14ac:dyDescent="0.25">
      <c r="X68887"/>
    </row>
    <row r="68888" spans="24:24" x14ac:dyDescent="0.25">
      <c r="X68888"/>
    </row>
    <row r="68889" spans="24:24" x14ac:dyDescent="0.25">
      <c r="X68889"/>
    </row>
    <row r="68890" spans="24:24" x14ac:dyDescent="0.25">
      <c r="X68890"/>
    </row>
    <row r="68891" spans="24:24" x14ac:dyDescent="0.25">
      <c r="X68891"/>
    </row>
    <row r="68892" spans="24:24" x14ac:dyDescent="0.25">
      <c r="X68892"/>
    </row>
    <row r="68893" spans="24:24" x14ac:dyDescent="0.25">
      <c r="X68893"/>
    </row>
    <row r="68894" spans="24:24" x14ac:dyDescent="0.25">
      <c r="X68894"/>
    </row>
    <row r="68895" spans="24:24" x14ac:dyDescent="0.25">
      <c r="X68895"/>
    </row>
    <row r="68896" spans="24:24" x14ac:dyDescent="0.25">
      <c r="X68896"/>
    </row>
    <row r="68897" spans="24:24" x14ac:dyDescent="0.25">
      <c r="X68897"/>
    </row>
    <row r="68898" spans="24:24" x14ac:dyDescent="0.25">
      <c r="X68898"/>
    </row>
    <row r="68899" spans="24:24" x14ac:dyDescent="0.25">
      <c r="X68899"/>
    </row>
    <row r="68900" spans="24:24" x14ac:dyDescent="0.25">
      <c r="X68900"/>
    </row>
    <row r="68901" spans="24:24" x14ac:dyDescent="0.25">
      <c r="X68901"/>
    </row>
    <row r="68902" spans="24:24" x14ac:dyDescent="0.25">
      <c r="X68902"/>
    </row>
    <row r="68903" spans="24:24" x14ac:dyDescent="0.25">
      <c r="X68903"/>
    </row>
    <row r="68904" spans="24:24" x14ac:dyDescent="0.25">
      <c r="X68904"/>
    </row>
    <row r="68905" spans="24:24" x14ac:dyDescent="0.25">
      <c r="X68905"/>
    </row>
    <row r="68906" spans="24:24" x14ac:dyDescent="0.25">
      <c r="X68906"/>
    </row>
    <row r="68907" spans="24:24" x14ac:dyDescent="0.25">
      <c r="X68907"/>
    </row>
    <row r="68908" spans="24:24" x14ac:dyDescent="0.25">
      <c r="X68908"/>
    </row>
    <row r="68909" spans="24:24" x14ac:dyDescent="0.25">
      <c r="X68909"/>
    </row>
    <row r="68910" spans="24:24" x14ac:dyDescent="0.25">
      <c r="X68910"/>
    </row>
    <row r="68911" spans="24:24" x14ac:dyDescent="0.25">
      <c r="X68911"/>
    </row>
    <row r="68912" spans="24:24" x14ac:dyDescent="0.25">
      <c r="X68912"/>
    </row>
    <row r="68913" spans="24:24" x14ac:dyDescent="0.25">
      <c r="X68913"/>
    </row>
    <row r="68914" spans="24:24" x14ac:dyDescent="0.25">
      <c r="X68914"/>
    </row>
    <row r="68915" spans="24:24" x14ac:dyDescent="0.25">
      <c r="X68915"/>
    </row>
    <row r="68916" spans="24:24" x14ac:dyDescent="0.25">
      <c r="X68916"/>
    </row>
    <row r="68917" spans="24:24" x14ac:dyDescent="0.25">
      <c r="X68917"/>
    </row>
    <row r="68918" spans="24:24" x14ac:dyDescent="0.25">
      <c r="X68918"/>
    </row>
    <row r="68919" spans="24:24" x14ac:dyDescent="0.25">
      <c r="X68919"/>
    </row>
    <row r="68920" spans="24:24" x14ac:dyDescent="0.25">
      <c r="X68920"/>
    </row>
    <row r="68921" spans="24:24" x14ac:dyDescent="0.25">
      <c r="X68921"/>
    </row>
    <row r="68922" spans="24:24" x14ac:dyDescent="0.25">
      <c r="X68922"/>
    </row>
    <row r="68923" spans="24:24" x14ac:dyDescent="0.25">
      <c r="X68923"/>
    </row>
    <row r="68924" spans="24:24" x14ac:dyDescent="0.25">
      <c r="X68924"/>
    </row>
    <row r="68925" spans="24:24" x14ac:dyDescent="0.25">
      <c r="X68925"/>
    </row>
    <row r="68926" spans="24:24" x14ac:dyDescent="0.25">
      <c r="X68926"/>
    </row>
    <row r="68927" spans="24:24" x14ac:dyDescent="0.25">
      <c r="X68927"/>
    </row>
    <row r="68928" spans="24:24" x14ac:dyDescent="0.25">
      <c r="X68928"/>
    </row>
    <row r="68929" spans="24:24" x14ac:dyDescent="0.25">
      <c r="X68929"/>
    </row>
    <row r="68930" spans="24:24" x14ac:dyDescent="0.25">
      <c r="X68930"/>
    </row>
    <row r="68931" spans="24:24" x14ac:dyDescent="0.25">
      <c r="X68931"/>
    </row>
    <row r="68932" spans="24:24" x14ac:dyDescent="0.25">
      <c r="X68932"/>
    </row>
    <row r="68933" spans="24:24" x14ac:dyDescent="0.25">
      <c r="X68933"/>
    </row>
    <row r="68934" spans="24:24" x14ac:dyDescent="0.25">
      <c r="X68934"/>
    </row>
    <row r="68935" spans="24:24" x14ac:dyDescent="0.25">
      <c r="X68935"/>
    </row>
    <row r="68936" spans="24:24" x14ac:dyDescent="0.25">
      <c r="X68936"/>
    </row>
    <row r="68937" spans="24:24" x14ac:dyDescent="0.25">
      <c r="X68937"/>
    </row>
    <row r="68938" spans="24:24" x14ac:dyDescent="0.25">
      <c r="X68938"/>
    </row>
    <row r="68939" spans="24:24" x14ac:dyDescent="0.25">
      <c r="X68939"/>
    </row>
    <row r="68940" spans="24:24" x14ac:dyDescent="0.25">
      <c r="X68940"/>
    </row>
    <row r="68941" spans="24:24" x14ac:dyDescent="0.25">
      <c r="X68941"/>
    </row>
    <row r="68942" spans="24:24" x14ac:dyDescent="0.25">
      <c r="X68942"/>
    </row>
    <row r="68943" spans="24:24" x14ac:dyDescent="0.25">
      <c r="X68943"/>
    </row>
    <row r="68944" spans="24:24" x14ac:dyDescent="0.25">
      <c r="X68944"/>
    </row>
    <row r="68945" spans="24:24" x14ac:dyDescent="0.25">
      <c r="X68945"/>
    </row>
    <row r="68946" spans="24:24" x14ac:dyDescent="0.25">
      <c r="X68946"/>
    </row>
    <row r="68947" spans="24:24" x14ac:dyDescent="0.25">
      <c r="X68947"/>
    </row>
    <row r="68948" spans="24:24" x14ac:dyDescent="0.25">
      <c r="X68948"/>
    </row>
    <row r="68949" spans="24:24" x14ac:dyDescent="0.25">
      <c r="X68949"/>
    </row>
    <row r="68950" spans="24:24" x14ac:dyDescent="0.25">
      <c r="X68950"/>
    </row>
    <row r="68951" spans="24:24" x14ac:dyDescent="0.25">
      <c r="X68951"/>
    </row>
    <row r="68952" spans="24:24" x14ac:dyDescent="0.25">
      <c r="X68952"/>
    </row>
    <row r="68953" spans="24:24" x14ac:dyDescent="0.25">
      <c r="X68953"/>
    </row>
    <row r="68954" spans="24:24" x14ac:dyDescent="0.25">
      <c r="X68954"/>
    </row>
    <row r="68955" spans="24:24" x14ac:dyDescent="0.25">
      <c r="X68955"/>
    </row>
    <row r="68956" spans="24:24" x14ac:dyDescent="0.25">
      <c r="X68956"/>
    </row>
    <row r="68957" spans="24:24" x14ac:dyDescent="0.25">
      <c r="X68957"/>
    </row>
    <row r="68958" spans="24:24" x14ac:dyDescent="0.25">
      <c r="X68958"/>
    </row>
    <row r="68959" spans="24:24" x14ac:dyDescent="0.25">
      <c r="X68959"/>
    </row>
    <row r="68960" spans="24:24" x14ac:dyDescent="0.25">
      <c r="X68960"/>
    </row>
    <row r="68961" spans="24:24" x14ac:dyDescent="0.25">
      <c r="X68961"/>
    </row>
    <row r="68962" spans="24:24" x14ac:dyDescent="0.25">
      <c r="X68962"/>
    </row>
    <row r="68963" spans="24:24" x14ac:dyDescent="0.25">
      <c r="X68963"/>
    </row>
    <row r="68964" spans="24:24" x14ac:dyDescent="0.25">
      <c r="X68964"/>
    </row>
    <row r="68965" spans="24:24" x14ac:dyDescent="0.25">
      <c r="X68965"/>
    </row>
    <row r="68966" spans="24:24" x14ac:dyDescent="0.25">
      <c r="X68966"/>
    </row>
    <row r="68967" spans="24:24" x14ac:dyDescent="0.25">
      <c r="X68967"/>
    </row>
    <row r="68968" spans="24:24" x14ac:dyDescent="0.25">
      <c r="X68968"/>
    </row>
    <row r="68969" spans="24:24" x14ac:dyDescent="0.25">
      <c r="X68969"/>
    </row>
    <row r="68970" spans="24:24" x14ac:dyDescent="0.25">
      <c r="X68970"/>
    </row>
    <row r="68971" spans="24:24" x14ac:dyDescent="0.25">
      <c r="X68971"/>
    </row>
    <row r="68972" spans="24:24" x14ac:dyDescent="0.25">
      <c r="X68972"/>
    </row>
    <row r="68973" spans="24:24" x14ac:dyDescent="0.25">
      <c r="X68973"/>
    </row>
    <row r="68974" spans="24:24" x14ac:dyDescent="0.25">
      <c r="X68974"/>
    </row>
    <row r="68975" spans="24:24" x14ac:dyDescent="0.25">
      <c r="X68975"/>
    </row>
    <row r="68976" spans="24:24" x14ac:dyDescent="0.25">
      <c r="X68976"/>
    </row>
    <row r="68977" spans="24:24" x14ac:dyDescent="0.25">
      <c r="X68977"/>
    </row>
    <row r="68978" spans="24:24" x14ac:dyDescent="0.25">
      <c r="X68978"/>
    </row>
    <row r="68979" spans="24:24" x14ac:dyDescent="0.25">
      <c r="X68979"/>
    </row>
    <row r="68980" spans="24:24" x14ac:dyDescent="0.25">
      <c r="X68980"/>
    </row>
    <row r="68981" spans="24:24" x14ac:dyDescent="0.25">
      <c r="X68981"/>
    </row>
    <row r="68982" spans="24:24" x14ac:dyDescent="0.25">
      <c r="X68982"/>
    </row>
    <row r="68983" spans="24:24" x14ac:dyDescent="0.25">
      <c r="X68983"/>
    </row>
    <row r="68984" spans="24:24" x14ac:dyDescent="0.25">
      <c r="X68984"/>
    </row>
    <row r="68985" spans="24:24" x14ac:dyDescent="0.25">
      <c r="X68985"/>
    </row>
    <row r="68986" spans="24:24" x14ac:dyDescent="0.25">
      <c r="X68986"/>
    </row>
    <row r="68987" spans="24:24" x14ac:dyDescent="0.25">
      <c r="X68987"/>
    </row>
    <row r="68988" spans="24:24" x14ac:dyDescent="0.25">
      <c r="X68988"/>
    </row>
    <row r="68989" spans="24:24" x14ac:dyDescent="0.25">
      <c r="X68989"/>
    </row>
    <row r="68990" spans="24:24" x14ac:dyDescent="0.25">
      <c r="X68990"/>
    </row>
    <row r="68991" spans="24:24" x14ac:dyDescent="0.25">
      <c r="X68991"/>
    </row>
    <row r="68992" spans="24:24" x14ac:dyDescent="0.25">
      <c r="X68992"/>
    </row>
    <row r="68993" spans="24:24" x14ac:dyDescent="0.25">
      <c r="X68993"/>
    </row>
    <row r="68994" spans="24:24" x14ac:dyDescent="0.25">
      <c r="X68994"/>
    </row>
    <row r="68995" spans="24:24" x14ac:dyDescent="0.25">
      <c r="X68995"/>
    </row>
    <row r="68996" spans="24:24" x14ac:dyDescent="0.25">
      <c r="X68996"/>
    </row>
    <row r="68997" spans="24:24" x14ac:dyDescent="0.25">
      <c r="X68997"/>
    </row>
    <row r="68998" spans="24:24" x14ac:dyDescent="0.25">
      <c r="X68998"/>
    </row>
    <row r="68999" spans="24:24" x14ac:dyDescent="0.25">
      <c r="X68999"/>
    </row>
    <row r="69000" spans="24:24" x14ac:dyDescent="0.25">
      <c r="X69000"/>
    </row>
    <row r="69001" spans="24:24" x14ac:dyDescent="0.25">
      <c r="X69001"/>
    </row>
    <row r="69002" spans="24:24" x14ac:dyDescent="0.25">
      <c r="X69002"/>
    </row>
    <row r="69003" spans="24:24" x14ac:dyDescent="0.25">
      <c r="X69003"/>
    </row>
    <row r="69004" spans="24:24" x14ac:dyDescent="0.25">
      <c r="X69004"/>
    </row>
    <row r="69005" spans="24:24" x14ac:dyDescent="0.25">
      <c r="X69005"/>
    </row>
    <row r="69006" spans="24:24" x14ac:dyDescent="0.25">
      <c r="X69006"/>
    </row>
    <row r="69007" spans="24:24" x14ac:dyDescent="0.25">
      <c r="X69007"/>
    </row>
    <row r="69008" spans="24:24" x14ac:dyDescent="0.25">
      <c r="X69008"/>
    </row>
    <row r="69009" spans="24:24" x14ac:dyDescent="0.25">
      <c r="X69009"/>
    </row>
    <row r="69010" spans="24:24" x14ac:dyDescent="0.25">
      <c r="X69010"/>
    </row>
    <row r="69011" spans="24:24" x14ac:dyDescent="0.25">
      <c r="X69011"/>
    </row>
    <row r="69012" spans="24:24" x14ac:dyDescent="0.25">
      <c r="X69012"/>
    </row>
    <row r="69013" spans="24:24" x14ac:dyDescent="0.25">
      <c r="X69013"/>
    </row>
    <row r="69014" spans="24:24" x14ac:dyDescent="0.25">
      <c r="X69014"/>
    </row>
    <row r="69015" spans="24:24" x14ac:dyDescent="0.25">
      <c r="X69015"/>
    </row>
    <row r="69016" spans="24:24" x14ac:dyDescent="0.25">
      <c r="X69016"/>
    </row>
    <row r="69017" spans="24:24" x14ac:dyDescent="0.25">
      <c r="X69017"/>
    </row>
    <row r="69018" spans="24:24" x14ac:dyDescent="0.25">
      <c r="X69018"/>
    </row>
    <row r="69019" spans="24:24" x14ac:dyDescent="0.25">
      <c r="X69019"/>
    </row>
    <row r="69020" spans="24:24" x14ac:dyDescent="0.25">
      <c r="X69020"/>
    </row>
    <row r="69021" spans="24:24" x14ac:dyDescent="0.25">
      <c r="X69021"/>
    </row>
    <row r="69022" spans="24:24" x14ac:dyDescent="0.25">
      <c r="X69022"/>
    </row>
    <row r="69023" spans="24:24" x14ac:dyDescent="0.25">
      <c r="X69023"/>
    </row>
    <row r="69024" spans="24:24" x14ac:dyDescent="0.25">
      <c r="X69024"/>
    </row>
    <row r="69025" spans="24:24" x14ac:dyDescent="0.25">
      <c r="X69025"/>
    </row>
    <row r="69026" spans="24:24" x14ac:dyDescent="0.25">
      <c r="X69026"/>
    </row>
    <row r="69027" spans="24:24" x14ac:dyDescent="0.25">
      <c r="X69027"/>
    </row>
    <row r="69028" spans="24:24" x14ac:dyDescent="0.25">
      <c r="X69028"/>
    </row>
    <row r="69029" spans="24:24" x14ac:dyDescent="0.25">
      <c r="X69029"/>
    </row>
    <row r="69030" spans="24:24" x14ac:dyDescent="0.25">
      <c r="X69030"/>
    </row>
    <row r="69031" spans="24:24" x14ac:dyDescent="0.25">
      <c r="X69031"/>
    </row>
    <row r="69032" spans="24:24" x14ac:dyDescent="0.25">
      <c r="X69032"/>
    </row>
    <row r="69033" spans="24:24" x14ac:dyDescent="0.25">
      <c r="X69033"/>
    </row>
    <row r="69034" spans="24:24" x14ac:dyDescent="0.25">
      <c r="X69034"/>
    </row>
    <row r="69035" spans="24:24" x14ac:dyDescent="0.25">
      <c r="X69035"/>
    </row>
    <row r="69036" spans="24:24" x14ac:dyDescent="0.25">
      <c r="X69036"/>
    </row>
    <row r="69037" spans="24:24" x14ac:dyDescent="0.25">
      <c r="X69037"/>
    </row>
    <row r="69038" spans="24:24" x14ac:dyDescent="0.25">
      <c r="X69038"/>
    </row>
    <row r="69039" spans="24:24" x14ac:dyDescent="0.25">
      <c r="X69039"/>
    </row>
    <row r="69040" spans="24:24" x14ac:dyDescent="0.25">
      <c r="X69040"/>
    </row>
    <row r="69041" spans="24:24" x14ac:dyDescent="0.25">
      <c r="X69041"/>
    </row>
    <row r="69042" spans="24:24" x14ac:dyDescent="0.25">
      <c r="X69042"/>
    </row>
    <row r="69043" spans="24:24" x14ac:dyDescent="0.25">
      <c r="X69043"/>
    </row>
    <row r="69044" spans="24:24" x14ac:dyDescent="0.25">
      <c r="X69044"/>
    </row>
    <row r="69045" spans="24:24" x14ac:dyDescent="0.25">
      <c r="X69045"/>
    </row>
    <row r="69046" spans="24:24" x14ac:dyDescent="0.25">
      <c r="X69046"/>
    </row>
    <row r="69047" spans="24:24" x14ac:dyDescent="0.25">
      <c r="X69047"/>
    </row>
    <row r="69048" spans="24:24" x14ac:dyDescent="0.25">
      <c r="X69048"/>
    </row>
    <row r="69049" spans="24:24" x14ac:dyDescent="0.25">
      <c r="X69049"/>
    </row>
    <row r="69050" spans="24:24" x14ac:dyDescent="0.25">
      <c r="X69050"/>
    </row>
    <row r="69051" spans="24:24" x14ac:dyDescent="0.25">
      <c r="X69051"/>
    </row>
    <row r="69052" spans="24:24" x14ac:dyDescent="0.25">
      <c r="X69052"/>
    </row>
    <row r="69053" spans="24:24" x14ac:dyDescent="0.25">
      <c r="X69053"/>
    </row>
    <row r="69054" spans="24:24" x14ac:dyDescent="0.25">
      <c r="X69054"/>
    </row>
    <row r="69055" spans="24:24" x14ac:dyDescent="0.25">
      <c r="X69055"/>
    </row>
    <row r="69056" spans="24:24" x14ac:dyDescent="0.25">
      <c r="X69056"/>
    </row>
    <row r="69057" spans="24:24" x14ac:dyDescent="0.25">
      <c r="X69057"/>
    </row>
    <row r="69058" spans="24:24" x14ac:dyDescent="0.25">
      <c r="X69058"/>
    </row>
    <row r="69059" spans="24:24" x14ac:dyDescent="0.25">
      <c r="X69059"/>
    </row>
    <row r="69060" spans="24:24" x14ac:dyDescent="0.25">
      <c r="X69060"/>
    </row>
    <row r="69061" spans="24:24" x14ac:dyDescent="0.25">
      <c r="X69061"/>
    </row>
    <row r="69062" spans="24:24" x14ac:dyDescent="0.25">
      <c r="X69062"/>
    </row>
    <row r="69063" spans="24:24" x14ac:dyDescent="0.25">
      <c r="X69063"/>
    </row>
    <row r="69064" spans="24:24" x14ac:dyDescent="0.25">
      <c r="X69064"/>
    </row>
    <row r="69065" spans="24:24" x14ac:dyDescent="0.25">
      <c r="X69065"/>
    </row>
    <row r="69066" spans="24:24" x14ac:dyDescent="0.25">
      <c r="X69066"/>
    </row>
    <row r="69067" spans="24:24" x14ac:dyDescent="0.25">
      <c r="X69067"/>
    </row>
    <row r="69068" spans="24:24" x14ac:dyDescent="0.25">
      <c r="X69068"/>
    </row>
    <row r="69069" spans="24:24" x14ac:dyDescent="0.25">
      <c r="X69069"/>
    </row>
    <row r="69070" spans="24:24" x14ac:dyDescent="0.25">
      <c r="X69070"/>
    </row>
    <row r="69071" spans="24:24" x14ac:dyDescent="0.25">
      <c r="X69071"/>
    </row>
    <row r="69072" spans="24:24" x14ac:dyDescent="0.25">
      <c r="X69072"/>
    </row>
    <row r="69073" spans="24:24" x14ac:dyDescent="0.25">
      <c r="X69073"/>
    </row>
    <row r="69074" spans="24:24" x14ac:dyDescent="0.25">
      <c r="X69074"/>
    </row>
    <row r="69075" spans="24:24" x14ac:dyDescent="0.25">
      <c r="X69075"/>
    </row>
    <row r="69076" spans="24:24" x14ac:dyDescent="0.25">
      <c r="X69076"/>
    </row>
    <row r="69077" spans="24:24" x14ac:dyDescent="0.25">
      <c r="X69077"/>
    </row>
    <row r="69078" spans="24:24" x14ac:dyDescent="0.25">
      <c r="X69078"/>
    </row>
    <row r="69079" spans="24:24" x14ac:dyDescent="0.25">
      <c r="X69079"/>
    </row>
    <row r="69080" spans="24:24" x14ac:dyDescent="0.25">
      <c r="X69080"/>
    </row>
    <row r="69081" spans="24:24" x14ac:dyDescent="0.25">
      <c r="X69081"/>
    </row>
    <row r="69082" spans="24:24" x14ac:dyDescent="0.25">
      <c r="X69082"/>
    </row>
    <row r="69083" spans="24:24" x14ac:dyDescent="0.25">
      <c r="X69083"/>
    </row>
    <row r="69084" spans="24:24" x14ac:dyDescent="0.25">
      <c r="X69084"/>
    </row>
    <row r="69085" spans="24:24" x14ac:dyDescent="0.25">
      <c r="X69085"/>
    </row>
    <row r="69086" spans="24:24" x14ac:dyDescent="0.25">
      <c r="X69086"/>
    </row>
    <row r="69087" spans="24:24" x14ac:dyDescent="0.25">
      <c r="X69087"/>
    </row>
    <row r="69088" spans="24:24" x14ac:dyDescent="0.25">
      <c r="X69088"/>
    </row>
    <row r="69089" spans="24:24" x14ac:dyDescent="0.25">
      <c r="X69089"/>
    </row>
    <row r="69090" spans="24:24" x14ac:dyDescent="0.25">
      <c r="X69090"/>
    </row>
    <row r="69091" spans="24:24" x14ac:dyDescent="0.25">
      <c r="X69091"/>
    </row>
    <row r="69092" spans="24:24" x14ac:dyDescent="0.25">
      <c r="X69092"/>
    </row>
    <row r="69093" spans="24:24" x14ac:dyDescent="0.25">
      <c r="X69093"/>
    </row>
    <row r="69094" spans="24:24" x14ac:dyDescent="0.25">
      <c r="X69094"/>
    </row>
    <row r="69095" spans="24:24" x14ac:dyDescent="0.25">
      <c r="X69095"/>
    </row>
    <row r="69096" spans="24:24" x14ac:dyDescent="0.25">
      <c r="X69096"/>
    </row>
    <row r="69097" spans="24:24" x14ac:dyDescent="0.25">
      <c r="X69097"/>
    </row>
    <row r="69098" spans="24:24" x14ac:dyDescent="0.25">
      <c r="X69098"/>
    </row>
    <row r="69099" spans="24:24" x14ac:dyDescent="0.25">
      <c r="X69099"/>
    </row>
    <row r="69100" spans="24:24" x14ac:dyDescent="0.25">
      <c r="X69100"/>
    </row>
    <row r="69101" spans="24:24" x14ac:dyDescent="0.25">
      <c r="X69101"/>
    </row>
    <row r="69102" spans="24:24" x14ac:dyDescent="0.25">
      <c r="X69102"/>
    </row>
    <row r="69103" spans="24:24" x14ac:dyDescent="0.25">
      <c r="X69103"/>
    </row>
    <row r="69104" spans="24:24" x14ac:dyDescent="0.25">
      <c r="X69104"/>
    </row>
    <row r="69105" spans="24:24" x14ac:dyDescent="0.25">
      <c r="X69105"/>
    </row>
    <row r="69106" spans="24:24" x14ac:dyDescent="0.25">
      <c r="X69106"/>
    </row>
    <row r="69107" spans="24:24" x14ac:dyDescent="0.25">
      <c r="X69107"/>
    </row>
    <row r="69108" spans="24:24" x14ac:dyDescent="0.25">
      <c r="X69108"/>
    </row>
    <row r="69109" spans="24:24" x14ac:dyDescent="0.25">
      <c r="X69109"/>
    </row>
    <row r="69110" spans="24:24" x14ac:dyDescent="0.25">
      <c r="X69110"/>
    </row>
    <row r="69111" spans="24:24" x14ac:dyDescent="0.25">
      <c r="X69111"/>
    </row>
    <row r="69112" spans="24:24" x14ac:dyDescent="0.25">
      <c r="X69112"/>
    </row>
    <row r="69113" spans="24:24" x14ac:dyDescent="0.25">
      <c r="X69113"/>
    </row>
    <row r="69114" spans="24:24" x14ac:dyDescent="0.25">
      <c r="X69114"/>
    </row>
    <row r="69115" spans="24:24" x14ac:dyDescent="0.25">
      <c r="X69115"/>
    </row>
    <row r="69116" spans="24:24" x14ac:dyDescent="0.25">
      <c r="X69116"/>
    </row>
    <row r="69117" spans="24:24" x14ac:dyDescent="0.25">
      <c r="X69117"/>
    </row>
    <row r="69118" spans="24:24" x14ac:dyDescent="0.25">
      <c r="X69118"/>
    </row>
    <row r="69119" spans="24:24" x14ac:dyDescent="0.25">
      <c r="X69119"/>
    </row>
    <row r="69120" spans="24:24" x14ac:dyDescent="0.25">
      <c r="X69120"/>
    </row>
    <row r="69121" spans="24:24" x14ac:dyDescent="0.25">
      <c r="X69121"/>
    </row>
    <row r="69122" spans="24:24" x14ac:dyDescent="0.25">
      <c r="X69122"/>
    </row>
    <row r="69123" spans="24:24" x14ac:dyDescent="0.25">
      <c r="X69123"/>
    </row>
    <row r="69124" spans="24:24" x14ac:dyDescent="0.25">
      <c r="X69124"/>
    </row>
    <row r="69125" spans="24:24" x14ac:dyDescent="0.25">
      <c r="X69125"/>
    </row>
    <row r="69126" spans="24:24" x14ac:dyDescent="0.25">
      <c r="X69126"/>
    </row>
    <row r="69127" spans="24:24" x14ac:dyDescent="0.25">
      <c r="X69127"/>
    </row>
    <row r="69128" spans="24:24" x14ac:dyDescent="0.25">
      <c r="X69128"/>
    </row>
    <row r="69129" spans="24:24" x14ac:dyDescent="0.25">
      <c r="X69129"/>
    </row>
    <row r="69130" spans="24:24" x14ac:dyDescent="0.25">
      <c r="X69130"/>
    </row>
    <row r="69131" spans="24:24" x14ac:dyDescent="0.25">
      <c r="X69131"/>
    </row>
    <row r="69132" spans="24:24" x14ac:dyDescent="0.25">
      <c r="X69132"/>
    </row>
    <row r="69133" spans="24:24" x14ac:dyDescent="0.25">
      <c r="X69133"/>
    </row>
    <row r="69134" spans="24:24" x14ac:dyDescent="0.25">
      <c r="X69134"/>
    </row>
    <row r="69135" spans="24:24" x14ac:dyDescent="0.25">
      <c r="X69135"/>
    </row>
    <row r="69136" spans="24:24" x14ac:dyDescent="0.25">
      <c r="X69136"/>
    </row>
    <row r="69137" spans="24:24" x14ac:dyDescent="0.25">
      <c r="X69137"/>
    </row>
    <row r="69138" spans="24:24" x14ac:dyDescent="0.25">
      <c r="X69138"/>
    </row>
    <row r="69139" spans="24:24" x14ac:dyDescent="0.25">
      <c r="X69139"/>
    </row>
    <row r="69140" spans="24:24" x14ac:dyDescent="0.25">
      <c r="X69140"/>
    </row>
    <row r="69141" spans="24:24" x14ac:dyDescent="0.25">
      <c r="X69141"/>
    </row>
    <row r="69142" spans="24:24" x14ac:dyDescent="0.25">
      <c r="X69142"/>
    </row>
    <row r="69143" spans="24:24" x14ac:dyDescent="0.25">
      <c r="X69143"/>
    </row>
    <row r="69144" spans="24:24" x14ac:dyDescent="0.25">
      <c r="X69144"/>
    </row>
    <row r="69145" spans="24:24" x14ac:dyDescent="0.25">
      <c r="X69145"/>
    </row>
    <row r="69146" spans="24:24" x14ac:dyDescent="0.25">
      <c r="X69146"/>
    </row>
    <row r="69147" spans="24:24" x14ac:dyDescent="0.25">
      <c r="X69147"/>
    </row>
    <row r="69148" spans="24:24" x14ac:dyDescent="0.25">
      <c r="X69148"/>
    </row>
    <row r="69149" spans="24:24" x14ac:dyDescent="0.25">
      <c r="X69149"/>
    </row>
    <row r="69150" spans="24:24" x14ac:dyDescent="0.25">
      <c r="X69150"/>
    </row>
    <row r="69151" spans="24:24" x14ac:dyDescent="0.25">
      <c r="X69151"/>
    </row>
    <row r="69152" spans="24:24" x14ac:dyDescent="0.25">
      <c r="X69152"/>
    </row>
    <row r="69153" spans="24:24" x14ac:dyDescent="0.25">
      <c r="X69153"/>
    </row>
    <row r="69154" spans="24:24" x14ac:dyDescent="0.25">
      <c r="X69154"/>
    </row>
    <row r="69155" spans="24:24" x14ac:dyDescent="0.25">
      <c r="X69155"/>
    </row>
    <row r="69156" spans="24:24" x14ac:dyDescent="0.25">
      <c r="X69156"/>
    </row>
    <row r="69157" spans="24:24" x14ac:dyDescent="0.25">
      <c r="X69157"/>
    </row>
    <row r="69158" spans="24:24" x14ac:dyDescent="0.25">
      <c r="X69158"/>
    </row>
    <row r="69159" spans="24:24" x14ac:dyDescent="0.25">
      <c r="X69159"/>
    </row>
    <row r="69160" spans="24:24" x14ac:dyDescent="0.25">
      <c r="X69160"/>
    </row>
    <row r="69161" spans="24:24" x14ac:dyDescent="0.25">
      <c r="X69161"/>
    </row>
    <row r="69162" spans="24:24" x14ac:dyDescent="0.25">
      <c r="X69162"/>
    </row>
    <row r="69163" spans="24:24" x14ac:dyDescent="0.25">
      <c r="X69163"/>
    </row>
    <row r="69164" spans="24:24" x14ac:dyDescent="0.25">
      <c r="X69164"/>
    </row>
    <row r="69165" spans="24:24" x14ac:dyDescent="0.25">
      <c r="X69165"/>
    </row>
    <row r="69166" spans="24:24" x14ac:dyDescent="0.25">
      <c r="X69166"/>
    </row>
    <row r="69167" spans="24:24" x14ac:dyDescent="0.25">
      <c r="X69167"/>
    </row>
    <row r="69168" spans="24:24" x14ac:dyDescent="0.25">
      <c r="X69168"/>
    </row>
    <row r="69169" spans="24:24" x14ac:dyDescent="0.25">
      <c r="X69169"/>
    </row>
    <row r="69170" spans="24:24" x14ac:dyDescent="0.25">
      <c r="X69170"/>
    </row>
    <row r="69171" spans="24:24" x14ac:dyDescent="0.25">
      <c r="X69171"/>
    </row>
    <row r="69172" spans="24:24" x14ac:dyDescent="0.25">
      <c r="X69172"/>
    </row>
    <row r="69173" spans="24:24" x14ac:dyDescent="0.25">
      <c r="X69173"/>
    </row>
    <row r="69174" spans="24:24" x14ac:dyDescent="0.25">
      <c r="X69174"/>
    </row>
    <row r="69175" spans="24:24" x14ac:dyDescent="0.25">
      <c r="X69175"/>
    </row>
    <row r="69176" spans="24:24" x14ac:dyDescent="0.25">
      <c r="X69176"/>
    </row>
    <row r="69177" spans="24:24" x14ac:dyDescent="0.25">
      <c r="X69177"/>
    </row>
    <row r="69178" spans="24:24" x14ac:dyDescent="0.25">
      <c r="X69178"/>
    </row>
    <row r="69179" spans="24:24" x14ac:dyDescent="0.25">
      <c r="X69179"/>
    </row>
    <row r="69180" spans="24:24" x14ac:dyDescent="0.25">
      <c r="X69180"/>
    </row>
    <row r="69181" spans="24:24" x14ac:dyDescent="0.25">
      <c r="X69181"/>
    </row>
    <row r="69182" spans="24:24" x14ac:dyDescent="0.25">
      <c r="X69182"/>
    </row>
    <row r="69183" spans="24:24" x14ac:dyDescent="0.25">
      <c r="X69183"/>
    </row>
    <row r="69184" spans="24:24" x14ac:dyDescent="0.25">
      <c r="X69184"/>
    </row>
    <row r="69185" spans="24:24" x14ac:dyDescent="0.25">
      <c r="X69185"/>
    </row>
    <row r="69186" spans="24:24" x14ac:dyDescent="0.25">
      <c r="X69186"/>
    </row>
    <row r="69187" spans="24:24" x14ac:dyDescent="0.25">
      <c r="X69187"/>
    </row>
    <row r="69188" spans="24:24" x14ac:dyDescent="0.25">
      <c r="X69188"/>
    </row>
    <row r="69189" spans="24:24" x14ac:dyDescent="0.25">
      <c r="X69189"/>
    </row>
    <row r="69190" spans="24:24" x14ac:dyDescent="0.25">
      <c r="X69190"/>
    </row>
    <row r="69191" spans="24:24" x14ac:dyDescent="0.25">
      <c r="X69191"/>
    </row>
    <row r="69192" spans="24:24" x14ac:dyDescent="0.25">
      <c r="X69192"/>
    </row>
    <row r="69193" spans="24:24" x14ac:dyDescent="0.25">
      <c r="X69193"/>
    </row>
    <row r="69194" spans="24:24" x14ac:dyDescent="0.25">
      <c r="X69194"/>
    </row>
    <row r="69195" spans="24:24" x14ac:dyDescent="0.25">
      <c r="X69195"/>
    </row>
    <row r="69196" spans="24:24" x14ac:dyDescent="0.25">
      <c r="X69196"/>
    </row>
    <row r="69197" spans="24:24" x14ac:dyDescent="0.25">
      <c r="X69197"/>
    </row>
    <row r="69198" spans="24:24" x14ac:dyDescent="0.25">
      <c r="X69198"/>
    </row>
    <row r="69199" spans="24:24" x14ac:dyDescent="0.25">
      <c r="X69199"/>
    </row>
    <row r="69200" spans="24:24" x14ac:dyDescent="0.25">
      <c r="X69200"/>
    </row>
    <row r="69201" spans="24:24" x14ac:dyDescent="0.25">
      <c r="X69201"/>
    </row>
    <row r="69202" spans="24:24" x14ac:dyDescent="0.25">
      <c r="X69202"/>
    </row>
    <row r="69203" spans="24:24" x14ac:dyDescent="0.25">
      <c r="X69203"/>
    </row>
    <row r="69204" spans="24:24" x14ac:dyDescent="0.25">
      <c r="X69204"/>
    </row>
    <row r="69205" spans="24:24" x14ac:dyDescent="0.25">
      <c r="X69205"/>
    </row>
    <row r="69206" spans="24:24" x14ac:dyDescent="0.25">
      <c r="X69206"/>
    </row>
    <row r="69207" spans="24:24" x14ac:dyDescent="0.25">
      <c r="X69207"/>
    </row>
    <row r="69208" spans="24:24" x14ac:dyDescent="0.25">
      <c r="X69208"/>
    </row>
    <row r="69209" spans="24:24" x14ac:dyDescent="0.25">
      <c r="X69209"/>
    </row>
    <row r="69210" spans="24:24" x14ac:dyDescent="0.25">
      <c r="X69210"/>
    </row>
    <row r="69211" spans="24:24" x14ac:dyDescent="0.25">
      <c r="X69211"/>
    </row>
    <row r="69212" spans="24:24" x14ac:dyDescent="0.25">
      <c r="X69212"/>
    </row>
    <row r="69213" spans="24:24" x14ac:dyDescent="0.25">
      <c r="X69213"/>
    </row>
    <row r="69214" spans="24:24" x14ac:dyDescent="0.25">
      <c r="X69214"/>
    </row>
    <row r="69215" spans="24:24" x14ac:dyDescent="0.25">
      <c r="X69215"/>
    </row>
    <row r="69216" spans="24:24" x14ac:dyDescent="0.25">
      <c r="X69216"/>
    </row>
    <row r="69217" spans="24:24" x14ac:dyDescent="0.25">
      <c r="X69217"/>
    </row>
    <row r="69218" spans="24:24" x14ac:dyDescent="0.25">
      <c r="X69218"/>
    </row>
    <row r="69219" spans="24:24" x14ac:dyDescent="0.25">
      <c r="X69219"/>
    </row>
    <row r="69220" spans="24:24" x14ac:dyDescent="0.25">
      <c r="X69220"/>
    </row>
    <row r="69221" spans="24:24" x14ac:dyDescent="0.25">
      <c r="X69221"/>
    </row>
    <row r="69222" spans="24:24" x14ac:dyDescent="0.25">
      <c r="X69222"/>
    </row>
    <row r="69223" spans="24:24" x14ac:dyDescent="0.25">
      <c r="X69223"/>
    </row>
    <row r="69224" spans="24:24" x14ac:dyDescent="0.25">
      <c r="X69224"/>
    </row>
    <row r="69225" spans="24:24" x14ac:dyDescent="0.25">
      <c r="X69225"/>
    </row>
    <row r="69226" spans="24:24" x14ac:dyDescent="0.25">
      <c r="X69226"/>
    </row>
    <row r="69227" spans="24:24" x14ac:dyDescent="0.25">
      <c r="X69227"/>
    </row>
    <row r="69228" spans="24:24" x14ac:dyDescent="0.25">
      <c r="X69228"/>
    </row>
    <row r="69229" spans="24:24" x14ac:dyDescent="0.25">
      <c r="X69229"/>
    </row>
    <row r="69230" spans="24:24" x14ac:dyDescent="0.25">
      <c r="X69230"/>
    </row>
    <row r="69231" spans="24:24" x14ac:dyDescent="0.25">
      <c r="X69231"/>
    </row>
    <row r="69232" spans="24:24" x14ac:dyDescent="0.25">
      <c r="X69232"/>
    </row>
    <row r="69233" spans="24:24" x14ac:dyDescent="0.25">
      <c r="X69233"/>
    </row>
    <row r="69234" spans="24:24" x14ac:dyDescent="0.25">
      <c r="X69234"/>
    </row>
    <row r="69235" spans="24:24" x14ac:dyDescent="0.25">
      <c r="X69235"/>
    </row>
    <row r="69236" spans="24:24" x14ac:dyDescent="0.25">
      <c r="X69236"/>
    </row>
    <row r="69237" spans="24:24" x14ac:dyDescent="0.25">
      <c r="X69237"/>
    </row>
    <row r="69238" spans="24:24" x14ac:dyDescent="0.25">
      <c r="X69238"/>
    </row>
    <row r="69239" spans="24:24" x14ac:dyDescent="0.25">
      <c r="X69239"/>
    </row>
    <row r="69240" spans="24:24" x14ac:dyDescent="0.25">
      <c r="X69240"/>
    </row>
    <row r="69241" spans="24:24" x14ac:dyDescent="0.25">
      <c r="X69241"/>
    </row>
    <row r="69242" spans="24:24" x14ac:dyDescent="0.25">
      <c r="X69242"/>
    </row>
    <row r="69243" spans="24:24" x14ac:dyDescent="0.25">
      <c r="X69243"/>
    </row>
    <row r="69244" spans="24:24" x14ac:dyDescent="0.25">
      <c r="X69244"/>
    </row>
    <row r="69245" spans="24:24" x14ac:dyDescent="0.25">
      <c r="X69245"/>
    </row>
    <row r="69246" spans="24:24" x14ac:dyDescent="0.25">
      <c r="X69246"/>
    </row>
    <row r="69247" spans="24:24" x14ac:dyDescent="0.25">
      <c r="X69247"/>
    </row>
    <row r="69248" spans="24:24" x14ac:dyDescent="0.25">
      <c r="X69248"/>
    </row>
    <row r="69249" spans="24:24" x14ac:dyDescent="0.25">
      <c r="X69249"/>
    </row>
    <row r="69250" spans="24:24" x14ac:dyDescent="0.25">
      <c r="X69250"/>
    </row>
    <row r="69251" spans="24:24" x14ac:dyDescent="0.25">
      <c r="X69251"/>
    </row>
    <row r="69252" spans="24:24" x14ac:dyDescent="0.25">
      <c r="X69252"/>
    </row>
    <row r="69253" spans="24:24" x14ac:dyDescent="0.25">
      <c r="X69253"/>
    </row>
    <row r="69254" spans="24:24" x14ac:dyDescent="0.25">
      <c r="X69254"/>
    </row>
    <row r="69255" spans="24:24" x14ac:dyDescent="0.25">
      <c r="X69255"/>
    </row>
    <row r="69256" spans="24:24" x14ac:dyDescent="0.25">
      <c r="X69256"/>
    </row>
    <row r="69257" spans="24:24" x14ac:dyDescent="0.25">
      <c r="X69257"/>
    </row>
    <row r="69258" spans="24:24" x14ac:dyDescent="0.25">
      <c r="X69258"/>
    </row>
    <row r="69259" spans="24:24" x14ac:dyDescent="0.25">
      <c r="X69259"/>
    </row>
    <row r="69260" spans="24:24" x14ac:dyDescent="0.25">
      <c r="X69260"/>
    </row>
    <row r="69261" spans="24:24" x14ac:dyDescent="0.25">
      <c r="X69261"/>
    </row>
    <row r="69262" spans="24:24" x14ac:dyDescent="0.25">
      <c r="X69262"/>
    </row>
    <row r="69263" spans="24:24" x14ac:dyDescent="0.25">
      <c r="X69263"/>
    </row>
    <row r="69264" spans="24:24" x14ac:dyDescent="0.25">
      <c r="X69264"/>
    </row>
    <row r="69265" spans="24:24" x14ac:dyDescent="0.25">
      <c r="X69265"/>
    </row>
    <row r="69266" spans="24:24" x14ac:dyDescent="0.25">
      <c r="X69266"/>
    </row>
    <row r="69267" spans="24:24" x14ac:dyDescent="0.25">
      <c r="X69267"/>
    </row>
    <row r="69268" spans="24:24" x14ac:dyDescent="0.25">
      <c r="X69268"/>
    </row>
    <row r="69269" spans="24:24" x14ac:dyDescent="0.25">
      <c r="X69269"/>
    </row>
    <row r="69270" spans="24:24" x14ac:dyDescent="0.25">
      <c r="X69270"/>
    </row>
    <row r="69271" spans="24:24" x14ac:dyDescent="0.25">
      <c r="X69271"/>
    </row>
    <row r="69272" spans="24:24" x14ac:dyDescent="0.25">
      <c r="X69272"/>
    </row>
    <row r="69273" spans="24:24" x14ac:dyDescent="0.25">
      <c r="X69273"/>
    </row>
    <row r="69274" spans="24:24" x14ac:dyDescent="0.25">
      <c r="X69274"/>
    </row>
    <row r="69275" spans="24:24" x14ac:dyDescent="0.25">
      <c r="X69275"/>
    </row>
    <row r="69276" spans="24:24" x14ac:dyDescent="0.25">
      <c r="X69276"/>
    </row>
    <row r="69277" spans="24:24" x14ac:dyDescent="0.25">
      <c r="X69277"/>
    </row>
    <row r="69278" spans="24:24" x14ac:dyDescent="0.25">
      <c r="X69278"/>
    </row>
    <row r="69279" spans="24:24" x14ac:dyDescent="0.25">
      <c r="X69279"/>
    </row>
    <row r="69280" spans="24:24" x14ac:dyDescent="0.25">
      <c r="X69280"/>
    </row>
    <row r="69281" spans="24:24" x14ac:dyDescent="0.25">
      <c r="X69281"/>
    </row>
    <row r="69282" spans="24:24" x14ac:dyDescent="0.25">
      <c r="X69282"/>
    </row>
    <row r="69283" spans="24:24" x14ac:dyDescent="0.25">
      <c r="X69283"/>
    </row>
    <row r="69284" spans="24:24" x14ac:dyDescent="0.25">
      <c r="X69284"/>
    </row>
    <row r="69285" spans="24:24" x14ac:dyDescent="0.25">
      <c r="X69285"/>
    </row>
    <row r="69286" spans="24:24" x14ac:dyDescent="0.25">
      <c r="X69286"/>
    </row>
    <row r="69287" spans="24:24" x14ac:dyDescent="0.25">
      <c r="X69287"/>
    </row>
    <row r="69288" spans="24:24" x14ac:dyDescent="0.25">
      <c r="X69288"/>
    </row>
    <row r="69289" spans="24:24" x14ac:dyDescent="0.25">
      <c r="X69289"/>
    </row>
    <row r="69290" spans="24:24" x14ac:dyDescent="0.25">
      <c r="X69290"/>
    </row>
    <row r="69291" spans="24:24" x14ac:dyDescent="0.25">
      <c r="X69291"/>
    </row>
    <row r="69292" spans="24:24" x14ac:dyDescent="0.25">
      <c r="X69292"/>
    </row>
    <row r="69293" spans="24:24" x14ac:dyDescent="0.25">
      <c r="X69293"/>
    </row>
    <row r="69294" spans="24:24" x14ac:dyDescent="0.25">
      <c r="X69294"/>
    </row>
    <row r="69295" spans="24:24" x14ac:dyDescent="0.25">
      <c r="X69295"/>
    </row>
    <row r="69296" spans="24:24" x14ac:dyDescent="0.25">
      <c r="X69296"/>
    </row>
    <row r="69297" spans="24:24" x14ac:dyDescent="0.25">
      <c r="X69297"/>
    </row>
    <row r="69298" spans="24:24" x14ac:dyDescent="0.25">
      <c r="X69298"/>
    </row>
    <row r="69299" spans="24:24" x14ac:dyDescent="0.25">
      <c r="X69299"/>
    </row>
    <row r="69300" spans="24:24" x14ac:dyDescent="0.25">
      <c r="X69300"/>
    </row>
    <row r="69301" spans="24:24" x14ac:dyDescent="0.25">
      <c r="X69301"/>
    </row>
    <row r="69302" spans="24:24" x14ac:dyDescent="0.25">
      <c r="X69302"/>
    </row>
    <row r="69303" spans="24:24" x14ac:dyDescent="0.25">
      <c r="X69303"/>
    </row>
    <row r="69304" spans="24:24" x14ac:dyDescent="0.25">
      <c r="X69304"/>
    </row>
    <row r="69305" spans="24:24" x14ac:dyDescent="0.25">
      <c r="X69305"/>
    </row>
    <row r="69306" spans="24:24" x14ac:dyDescent="0.25">
      <c r="X69306"/>
    </row>
    <row r="69307" spans="24:24" x14ac:dyDescent="0.25">
      <c r="X69307"/>
    </row>
    <row r="69308" spans="24:24" x14ac:dyDescent="0.25">
      <c r="X69308"/>
    </row>
    <row r="69309" spans="24:24" x14ac:dyDescent="0.25">
      <c r="X69309"/>
    </row>
    <row r="69310" spans="24:24" x14ac:dyDescent="0.25">
      <c r="X69310"/>
    </row>
    <row r="69311" spans="24:24" x14ac:dyDescent="0.25">
      <c r="X69311"/>
    </row>
    <row r="69312" spans="24:24" x14ac:dyDescent="0.25">
      <c r="X69312"/>
    </row>
    <row r="69313" spans="24:24" x14ac:dyDescent="0.25">
      <c r="X69313"/>
    </row>
    <row r="69314" spans="24:24" x14ac:dyDescent="0.25">
      <c r="X69314"/>
    </row>
    <row r="69315" spans="24:24" x14ac:dyDescent="0.25">
      <c r="X69315"/>
    </row>
    <row r="69316" spans="24:24" x14ac:dyDescent="0.25">
      <c r="X69316"/>
    </row>
    <row r="69317" spans="24:24" x14ac:dyDescent="0.25">
      <c r="X69317"/>
    </row>
    <row r="69318" spans="24:24" x14ac:dyDescent="0.25">
      <c r="X69318"/>
    </row>
    <row r="69319" spans="24:24" x14ac:dyDescent="0.25">
      <c r="X69319"/>
    </row>
    <row r="69320" spans="24:24" x14ac:dyDescent="0.25">
      <c r="X69320"/>
    </row>
    <row r="69321" spans="24:24" x14ac:dyDescent="0.25">
      <c r="X69321"/>
    </row>
    <row r="69322" spans="24:24" x14ac:dyDescent="0.25">
      <c r="X69322"/>
    </row>
    <row r="69323" spans="24:24" x14ac:dyDescent="0.25">
      <c r="X69323"/>
    </row>
    <row r="69324" spans="24:24" x14ac:dyDescent="0.25">
      <c r="X69324"/>
    </row>
    <row r="69325" spans="24:24" x14ac:dyDescent="0.25">
      <c r="X69325"/>
    </row>
    <row r="69326" spans="24:24" x14ac:dyDescent="0.25">
      <c r="X69326"/>
    </row>
    <row r="69327" spans="24:24" x14ac:dyDescent="0.25">
      <c r="X69327"/>
    </row>
    <row r="69328" spans="24:24" x14ac:dyDescent="0.25">
      <c r="X69328"/>
    </row>
    <row r="69329" spans="24:24" x14ac:dyDescent="0.25">
      <c r="X69329"/>
    </row>
    <row r="69330" spans="24:24" x14ac:dyDescent="0.25">
      <c r="X69330"/>
    </row>
    <row r="69331" spans="24:24" x14ac:dyDescent="0.25">
      <c r="X69331"/>
    </row>
    <row r="69332" spans="24:24" x14ac:dyDescent="0.25">
      <c r="X69332"/>
    </row>
    <row r="69333" spans="24:24" x14ac:dyDescent="0.25">
      <c r="X69333"/>
    </row>
    <row r="69334" spans="24:24" x14ac:dyDescent="0.25">
      <c r="X69334"/>
    </row>
    <row r="69335" spans="24:24" x14ac:dyDescent="0.25">
      <c r="X69335"/>
    </row>
    <row r="69336" spans="24:24" x14ac:dyDescent="0.25">
      <c r="X69336"/>
    </row>
    <row r="69337" spans="24:24" x14ac:dyDescent="0.25">
      <c r="X69337"/>
    </row>
    <row r="69338" spans="24:24" x14ac:dyDescent="0.25">
      <c r="X69338"/>
    </row>
    <row r="69339" spans="24:24" x14ac:dyDescent="0.25">
      <c r="X69339"/>
    </row>
    <row r="69340" spans="24:24" x14ac:dyDescent="0.25">
      <c r="X69340"/>
    </row>
    <row r="69341" spans="24:24" x14ac:dyDescent="0.25">
      <c r="X69341"/>
    </row>
    <row r="69342" spans="24:24" x14ac:dyDescent="0.25">
      <c r="X69342"/>
    </row>
    <row r="69343" spans="24:24" x14ac:dyDescent="0.25">
      <c r="X69343"/>
    </row>
    <row r="69344" spans="24:24" x14ac:dyDescent="0.25">
      <c r="X69344"/>
    </row>
    <row r="69345" spans="24:24" x14ac:dyDescent="0.25">
      <c r="X69345"/>
    </row>
    <row r="69346" spans="24:24" x14ac:dyDescent="0.25">
      <c r="X69346"/>
    </row>
    <row r="69347" spans="24:24" x14ac:dyDescent="0.25">
      <c r="X69347"/>
    </row>
    <row r="69348" spans="24:24" x14ac:dyDescent="0.25">
      <c r="X69348"/>
    </row>
    <row r="69349" spans="24:24" x14ac:dyDescent="0.25">
      <c r="X69349"/>
    </row>
    <row r="69350" spans="24:24" x14ac:dyDescent="0.25">
      <c r="X69350"/>
    </row>
    <row r="69351" spans="24:24" x14ac:dyDescent="0.25">
      <c r="X69351"/>
    </row>
    <row r="69352" spans="24:24" x14ac:dyDescent="0.25">
      <c r="X69352"/>
    </row>
    <row r="69353" spans="24:24" x14ac:dyDescent="0.25">
      <c r="X69353"/>
    </row>
    <row r="69354" spans="24:24" x14ac:dyDescent="0.25">
      <c r="X69354"/>
    </row>
    <row r="69355" spans="24:24" x14ac:dyDescent="0.25">
      <c r="X69355"/>
    </row>
    <row r="69356" spans="24:24" x14ac:dyDescent="0.25">
      <c r="X69356"/>
    </row>
    <row r="69357" spans="24:24" x14ac:dyDescent="0.25">
      <c r="X69357"/>
    </row>
    <row r="69358" spans="24:24" x14ac:dyDescent="0.25">
      <c r="X69358"/>
    </row>
    <row r="69359" spans="24:24" x14ac:dyDescent="0.25">
      <c r="X69359"/>
    </row>
    <row r="69360" spans="24:24" x14ac:dyDescent="0.25">
      <c r="X69360"/>
    </row>
    <row r="69361" spans="24:24" x14ac:dyDescent="0.25">
      <c r="X69361"/>
    </row>
    <row r="69362" spans="24:24" x14ac:dyDescent="0.25">
      <c r="X69362"/>
    </row>
    <row r="69363" spans="24:24" x14ac:dyDescent="0.25">
      <c r="X69363"/>
    </row>
    <row r="69364" spans="24:24" x14ac:dyDescent="0.25">
      <c r="X69364"/>
    </row>
    <row r="69365" spans="24:24" x14ac:dyDescent="0.25">
      <c r="X69365"/>
    </row>
    <row r="69366" spans="24:24" x14ac:dyDescent="0.25">
      <c r="X69366"/>
    </row>
    <row r="69367" spans="24:24" x14ac:dyDescent="0.25">
      <c r="X69367"/>
    </row>
    <row r="69368" spans="24:24" x14ac:dyDescent="0.25">
      <c r="X69368"/>
    </row>
    <row r="69369" spans="24:24" x14ac:dyDescent="0.25">
      <c r="X69369"/>
    </row>
    <row r="69370" spans="24:24" x14ac:dyDescent="0.25">
      <c r="X69370"/>
    </row>
    <row r="69371" spans="24:24" x14ac:dyDescent="0.25">
      <c r="X69371"/>
    </row>
    <row r="69372" spans="24:24" x14ac:dyDescent="0.25">
      <c r="X69372"/>
    </row>
    <row r="69373" spans="24:24" x14ac:dyDescent="0.25">
      <c r="X69373"/>
    </row>
    <row r="69374" spans="24:24" x14ac:dyDescent="0.25">
      <c r="X69374"/>
    </row>
    <row r="69375" spans="24:24" x14ac:dyDescent="0.25">
      <c r="X69375"/>
    </row>
    <row r="69376" spans="24:24" x14ac:dyDescent="0.25">
      <c r="X69376"/>
    </row>
    <row r="69377" spans="24:24" x14ac:dyDescent="0.25">
      <c r="X69377"/>
    </row>
    <row r="69378" spans="24:24" x14ac:dyDescent="0.25">
      <c r="X69378"/>
    </row>
    <row r="69379" spans="24:24" x14ac:dyDescent="0.25">
      <c r="X69379"/>
    </row>
    <row r="69380" spans="24:24" x14ac:dyDescent="0.25">
      <c r="X69380"/>
    </row>
    <row r="69381" spans="24:24" x14ac:dyDescent="0.25">
      <c r="X69381"/>
    </row>
    <row r="69382" spans="24:24" x14ac:dyDescent="0.25">
      <c r="X69382"/>
    </row>
    <row r="69383" spans="24:24" x14ac:dyDescent="0.25">
      <c r="X69383"/>
    </row>
    <row r="69384" spans="24:24" x14ac:dyDescent="0.25">
      <c r="X69384"/>
    </row>
    <row r="69385" spans="24:24" x14ac:dyDescent="0.25">
      <c r="X69385"/>
    </row>
    <row r="69386" spans="24:24" x14ac:dyDescent="0.25">
      <c r="X69386"/>
    </row>
    <row r="69387" spans="24:24" x14ac:dyDescent="0.25">
      <c r="X69387"/>
    </row>
    <row r="69388" spans="24:24" x14ac:dyDescent="0.25">
      <c r="X69388"/>
    </row>
    <row r="69389" spans="24:24" x14ac:dyDescent="0.25">
      <c r="X69389"/>
    </row>
    <row r="69390" spans="24:24" x14ac:dyDescent="0.25">
      <c r="X69390"/>
    </row>
    <row r="69391" spans="24:24" x14ac:dyDescent="0.25">
      <c r="X69391"/>
    </row>
    <row r="69392" spans="24:24" x14ac:dyDescent="0.25">
      <c r="X69392"/>
    </row>
    <row r="69393" spans="24:24" x14ac:dyDescent="0.25">
      <c r="X69393"/>
    </row>
    <row r="69394" spans="24:24" x14ac:dyDescent="0.25">
      <c r="X69394"/>
    </row>
    <row r="69395" spans="24:24" x14ac:dyDescent="0.25">
      <c r="X69395"/>
    </row>
    <row r="69396" spans="24:24" x14ac:dyDescent="0.25">
      <c r="X69396"/>
    </row>
    <row r="69397" spans="24:24" x14ac:dyDescent="0.25">
      <c r="X69397"/>
    </row>
    <row r="69398" spans="24:24" x14ac:dyDescent="0.25">
      <c r="X69398"/>
    </row>
    <row r="69399" spans="24:24" x14ac:dyDescent="0.25">
      <c r="X69399"/>
    </row>
    <row r="69400" spans="24:24" x14ac:dyDescent="0.25">
      <c r="X69400"/>
    </row>
    <row r="69401" spans="24:24" x14ac:dyDescent="0.25">
      <c r="X69401"/>
    </row>
    <row r="69402" spans="24:24" x14ac:dyDescent="0.25">
      <c r="X69402"/>
    </row>
    <row r="69403" spans="24:24" x14ac:dyDescent="0.25">
      <c r="X69403"/>
    </row>
    <row r="69404" spans="24:24" x14ac:dyDescent="0.25">
      <c r="X69404"/>
    </row>
    <row r="69405" spans="24:24" x14ac:dyDescent="0.25">
      <c r="X69405"/>
    </row>
    <row r="69406" spans="24:24" x14ac:dyDescent="0.25">
      <c r="X69406"/>
    </row>
    <row r="69407" spans="24:24" x14ac:dyDescent="0.25">
      <c r="X69407"/>
    </row>
    <row r="69408" spans="24:24" x14ac:dyDescent="0.25">
      <c r="X69408"/>
    </row>
    <row r="69409" spans="24:24" x14ac:dyDescent="0.25">
      <c r="X69409"/>
    </row>
    <row r="69410" spans="24:24" x14ac:dyDescent="0.25">
      <c r="X69410"/>
    </row>
    <row r="69411" spans="24:24" x14ac:dyDescent="0.25">
      <c r="X69411"/>
    </row>
    <row r="69412" spans="24:24" x14ac:dyDescent="0.25">
      <c r="X69412"/>
    </row>
    <row r="69413" spans="24:24" x14ac:dyDescent="0.25">
      <c r="X69413"/>
    </row>
    <row r="69414" spans="24:24" x14ac:dyDescent="0.25">
      <c r="X69414"/>
    </row>
    <row r="69415" spans="24:24" x14ac:dyDescent="0.25">
      <c r="X69415"/>
    </row>
    <row r="69416" spans="24:24" x14ac:dyDescent="0.25">
      <c r="X69416"/>
    </row>
    <row r="69417" spans="24:24" x14ac:dyDescent="0.25">
      <c r="X69417"/>
    </row>
    <row r="69418" spans="24:24" x14ac:dyDescent="0.25">
      <c r="X69418"/>
    </row>
    <row r="69419" spans="24:24" x14ac:dyDescent="0.25">
      <c r="X69419"/>
    </row>
    <row r="69420" spans="24:24" x14ac:dyDescent="0.25">
      <c r="X69420"/>
    </row>
    <row r="69421" spans="24:24" x14ac:dyDescent="0.25">
      <c r="X69421"/>
    </row>
    <row r="69422" spans="24:24" x14ac:dyDescent="0.25">
      <c r="X69422"/>
    </row>
    <row r="69423" spans="24:24" x14ac:dyDescent="0.25">
      <c r="X69423"/>
    </row>
    <row r="69424" spans="24:24" x14ac:dyDescent="0.25">
      <c r="X69424"/>
    </row>
    <row r="69425" spans="24:24" x14ac:dyDescent="0.25">
      <c r="X69425"/>
    </row>
    <row r="69426" spans="24:24" x14ac:dyDescent="0.25">
      <c r="X69426"/>
    </row>
    <row r="69427" spans="24:24" x14ac:dyDescent="0.25">
      <c r="X69427"/>
    </row>
    <row r="69428" spans="24:24" x14ac:dyDescent="0.25">
      <c r="X69428"/>
    </row>
    <row r="69429" spans="24:24" x14ac:dyDescent="0.25">
      <c r="X69429"/>
    </row>
    <row r="69430" spans="24:24" x14ac:dyDescent="0.25">
      <c r="X69430"/>
    </row>
    <row r="69431" spans="24:24" x14ac:dyDescent="0.25">
      <c r="X69431"/>
    </row>
    <row r="69432" spans="24:24" x14ac:dyDescent="0.25">
      <c r="X69432"/>
    </row>
    <row r="69433" spans="24:24" x14ac:dyDescent="0.25">
      <c r="X69433"/>
    </row>
    <row r="69434" spans="24:24" x14ac:dyDescent="0.25">
      <c r="X69434"/>
    </row>
    <row r="69435" spans="24:24" x14ac:dyDescent="0.25">
      <c r="X69435"/>
    </row>
    <row r="69436" spans="24:24" x14ac:dyDescent="0.25">
      <c r="X69436"/>
    </row>
    <row r="69437" spans="24:24" x14ac:dyDescent="0.25">
      <c r="X69437"/>
    </row>
    <row r="69438" spans="24:24" x14ac:dyDescent="0.25">
      <c r="X69438"/>
    </row>
    <row r="69439" spans="24:24" x14ac:dyDescent="0.25">
      <c r="X69439"/>
    </row>
    <row r="69440" spans="24:24" x14ac:dyDescent="0.25">
      <c r="X69440"/>
    </row>
    <row r="69441" spans="24:24" x14ac:dyDescent="0.25">
      <c r="X69441"/>
    </row>
    <row r="69442" spans="24:24" x14ac:dyDescent="0.25">
      <c r="X69442"/>
    </row>
    <row r="69443" spans="24:24" x14ac:dyDescent="0.25">
      <c r="X69443"/>
    </row>
    <row r="69444" spans="24:24" x14ac:dyDescent="0.25">
      <c r="X69444"/>
    </row>
    <row r="69445" spans="24:24" x14ac:dyDescent="0.25">
      <c r="X69445"/>
    </row>
    <row r="69446" spans="24:24" x14ac:dyDescent="0.25">
      <c r="X69446"/>
    </row>
    <row r="69447" spans="24:24" x14ac:dyDescent="0.25">
      <c r="X69447"/>
    </row>
    <row r="69448" spans="24:24" x14ac:dyDescent="0.25">
      <c r="X69448"/>
    </row>
    <row r="69449" spans="24:24" x14ac:dyDescent="0.25">
      <c r="X69449"/>
    </row>
    <row r="69450" spans="24:24" x14ac:dyDescent="0.25">
      <c r="X69450"/>
    </row>
    <row r="69451" spans="24:24" x14ac:dyDescent="0.25">
      <c r="X69451"/>
    </row>
    <row r="69452" spans="24:24" x14ac:dyDescent="0.25">
      <c r="X69452"/>
    </row>
    <row r="69453" spans="24:24" x14ac:dyDescent="0.25">
      <c r="X69453"/>
    </row>
    <row r="69454" spans="24:24" x14ac:dyDescent="0.25">
      <c r="X69454"/>
    </row>
    <row r="69455" spans="24:24" x14ac:dyDescent="0.25">
      <c r="X69455"/>
    </row>
    <row r="69456" spans="24:24" x14ac:dyDescent="0.25">
      <c r="X69456"/>
    </row>
    <row r="69457" spans="24:24" x14ac:dyDescent="0.25">
      <c r="X69457"/>
    </row>
    <row r="69458" spans="24:24" x14ac:dyDescent="0.25">
      <c r="X69458"/>
    </row>
    <row r="69459" spans="24:24" x14ac:dyDescent="0.25">
      <c r="X69459"/>
    </row>
    <row r="69460" spans="24:24" x14ac:dyDescent="0.25">
      <c r="X69460"/>
    </row>
    <row r="69461" spans="24:24" x14ac:dyDescent="0.25">
      <c r="X69461"/>
    </row>
    <row r="69462" spans="24:24" x14ac:dyDescent="0.25">
      <c r="X69462"/>
    </row>
    <row r="69463" spans="24:24" x14ac:dyDescent="0.25">
      <c r="X69463"/>
    </row>
    <row r="69464" spans="24:24" x14ac:dyDescent="0.25">
      <c r="X69464"/>
    </row>
    <row r="69465" spans="24:24" x14ac:dyDescent="0.25">
      <c r="X69465"/>
    </row>
    <row r="69466" spans="24:24" x14ac:dyDescent="0.25">
      <c r="X69466"/>
    </row>
    <row r="69467" spans="24:24" x14ac:dyDescent="0.25">
      <c r="X69467"/>
    </row>
    <row r="69468" spans="24:24" x14ac:dyDescent="0.25">
      <c r="X69468"/>
    </row>
    <row r="69469" spans="24:24" x14ac:dyDescent="0.25">
      <c r="X69469"/>
    </row>
    <row r="69470" spans="24:24" x14ac:dyDescent="0.25">
      <c r="X69470"/>
    </row>
    <row r="69471" spans="24:24" x14ac:dyDescent="0.25">
      <c r="X69471"/>
    </row>
    <row r="69472" spans="24:24" x14ac:dyDescent="0.25">
      <c r="X69472"/>
    </row>
    <row r="69473" spans="24:24" x14ac:dyDescent="0.25">
      <c r="X69473"/>
    </row>
    <row r="69474" spans="24:24" x14ac:dyDescent="0.25">
      <c r="X69474"/>
    </row>
    <row r="69475" spans="24:24" x14ac:dyDescent="0.25">
      <c r="X69475"/>
    </row>
    <row r="69476" spans="24:24" x14ac:dyDescent="0.25">
      <c r="X69476"/>
    </row>
    <row r="69477" spans="24:24" x14ac:dyDescent="0.25">
      <c r="X69477"/>
    </row>
    <row r="69478" spans="24:24" x14ac:dyDescent="0.25">
      <c r="X69478"/>
    </row>
    <row r="69479" spans="24:24" x14ac:dyDescent="0.25">
      <c r="X69479"/>
    </row>
    <row r="69480" spans="24:24" x14ac:dyDescent="0.25">
      <c r="X69480"/>
    </row>
    <row r="69481" spans="24:24" x14ac:dyDescent="0.25">
      <c r="X69481"/>
    </row>
    <row r="69482" spans="24:24" x14ac:dyDescent="0.25">
      <c r="X69482"/>
    </row>
    <row r="69483" spans="24:24" x14ac:dyDescent="0.25">
      <c r="X69483"/>
    </row>
    <row r="69484" spans="24:24" x14ac:dyDescent="0.25">
      <c r="X69484"/>
    </row>
    <row r="69485" spans="24:24" x14ac:dyDescent="0.25">
      <c r="X69485"/>
    </row>
    <row r="69486" spans="24:24" x14ac:dyDescent="0.25">
      <c r="X69486"/>
    </row>
    <row r="69487" spans="24:24" x14ac:dyDescent="0.25">
      <c r="X69487"/>
    </row>
    <row r="69488" spans="24:24" x14ac:dyDescent="0.25">
      <c r="X69488"/>
    </row>
    <row r="69489" spans="24:24" x14ac:dyDescent="0.25">
      <c r="X69489"/>
    </row>
    <row r="69490" spans="24:24" x14ac:dyDescent="0.25">
      <c r="X69490"/>
    </row>
    <row r="69491" spans="24:24" x14ac:dyDescent="0.25">
      <c r="X69491"/>
    </row>
    <row r="69492" spans="24:24" x14ac:dyDescent="0.25">
      <c r="X69492"/>
    </row>
    <row r="69493" spans="24:24" x14ac:dyDescent="0.25">
      <c r="X69493"/>
    </row>
    <row r="69494" spans="24:24" x14ac:dyDescent="0.25">
      <c r="X69494"/>
    </row>
    <row r="69495" spans="24:24" x14ac:dyDescent="0.25">
      <c r="X69495"/>
    </row>
    <row r="69496" spans="24:24" x14ac:dyDescent="0.25">
      <c r="X69496"/>
    </row>
    <row r="69497" spans="24:24" x14ac:dyDescent="0.25">
      <c r="X69497"/>
    </row>
    <row r="69498" spans="24:24" x14ac:dyDescent="0.25">
      <c r="X69498"/>
    </row>
    <row r="69499" spans="24:24" x14ac:dyDescent="0.25">
      <c r="X69499"/>
    </row>
    <row r="69500" spans="24:24" x14ac:dyDescent="0.25">
      <c r="X69500"/>
    </row>
    <row r="69501" spans="24:24" x14ac:dyDescent="0.25">
      <c r="X69501"/>
    </row>
    <row r="69502" spans="24:24" x14ac:dyDescent="0.25">
      <c r="X69502"/>
    </row>
    <row r="69503" spans="24:24" x14ac:dyDescent="0.25">
      <c r="X69503"/>
    </row>
    <row r="69504" spans="24:24" x14ac:dyDescent="0.25">
      <c r="X69504"/>
    </row>
    <row r="69505" spans="24:24" x14ac:dyDescent="0.25">
      <c r="X69505"/>
    </row>
    <row r="69506" spans="24:24" x14ac:dyDescent="0.25">
      <c r="X69506"/>
    </row>
    <row r="69507" spans="24:24" x14ac:dyDescent="0.25">
      <c r="X69507"/>
    </row>
    <row r="69508" spans="24:24" x14ac:dyDescent="0.25">
      <c r="X69508"/>
    </row>
    <row r="69509" spans="24:24" x14ac:dyDescent="0.25">
      <c r="X69509"/>
    </row>
    <row r="69510" spans="24:24" x14ac:dyDescent="0.25">
      <c r="X69510"/>
    </row>
    <row r="69511" spans="24:24" x14ac:dyDescent="0.25">
      <c r="X69511"/>
    </row>
    <row r="69512" spans="24:24" x14ac:dyDescent="0.25">
      <c r="X69512"/>
    </row>
    <row r="69513" spans="24:24" x14ac:dyDescent="0.25">
      <c r="X69513"/>
    </row>
    <row r="69514" spans="24:24" x14ac:dyDescent="0.25">
      <c r="X69514"/>
    </row>
    <row r="69515" spans="24:24" x14ac:dyDescent="0.25">
      <c r="X69515"/>
    </row>
    <row r="69516" spans="24:24" x14ac:dyDescent="0.25">
      <c r="X69516"/>
    </row>
    <row r="69517" spans="24:24" x14ac:dyDescent="0.25">
      <c r="X69517"/>
    </row>
    <row r="69518" spans="24:24" x14ac:dyDescent="0.25">
      <c r="X69518"/>
    </row>
    <row r="69519" spans="24:24" x14ac:dyDescent="0.25">
      <c r="X69519"/>
    </row>
    <row r="69520" spans="24:24" x14ac:dyDescent="0.25">
      <c r="X69520"/>
    </row>
    <row r="69521" spans="24:24" x14ac:dyDescent="0.25">
      <c r="X69521"/>
    </row>
    <row r="69522" spans="24:24" x14ac:dyDescent="0.25">
      <c r="X69522"/>
    </row>
    <row r="69523" spans="24:24" x14ac:dyDescent="0.25">
      <c r="X69523"/>
    </row>
    <row r="69524" spans="24:24" x14ac:dyDescent="0.25">
      <c r="X69524"/>
    </row>
    <row r="69525" spans="24:24" x14ac:dyDescent="0.25">
      <c r="X69525"/>
    </row>
    <row r="69526" spans="24:24" x14ac:dyDescent="0.25">
      <c r="X69526"/>
    </row>
    <row r="69527" spans="24:24" x14ac:dyDescent="0.25">
      <c r="X69527"/>
    </row>
    <row r="69528" spans="24:24" x14ac:dyDescent="0.25">
      <c r="X69528"/>
    </row>
    <row r="69529" spans="24:24" x14ac:dyDescent="0.25">
      <c r="X69529"/>
    </row>
    <row r="69530" spans="24:24" x14ac:dyDescent="0.25">
      <c r="X69530"/>
    </row>
    <row r="69531" spans="24:24" x14ac:dyDescent="0.25">
      <c r="X69531"/>
    </row>
    <row r="69532" spans="24:24" x14ac:dyDescent="0.25">
      <c r="X69532"/>
    </row>
    <row r="69533" spans="24:24" x14ac:dyDescent="0.25">
      <c r="X69533"/>
    </row>
    <row r="69534" spans="24:24" x14ac:dyDescent="0.25">
      <c r="X69534"/>
    </row>
    <row r="69535" spans="24:24" x14ac:dyDescent="0.25">
      <c r="X69535"/>
    </row>
    <row r="69536" spans="24:24" x14ac:dyDescent="0.25">
      <c r="X69536"/>
    </row>
    <row r="69537" spans="24:24" x14ac:dyDescent="0.25">
      <c r="X69537"/>
    </row>
    <row r="69538" spans="24:24" x14ac:dyDescent="0.25">
      <c r="X69538"/>
    </row>
    <row r="69539" spans="24:24" x14ac:dyDescent="0.25">
      <c r="X69539"/>
    </row>
    <row r="69540" spans="24:24" x14ac:dyDescent="0.25">
      <c r="X69540"/>
    </row>
    <row r="69541" spans="24:24" x14ac:dyDescent="0.25">
      <c r="X69541"/>
    </row>
    <row r="69542" spans="24:24" x14ac:dyDescent="0.25">
      <c r="X69542"/>
    </row>
    <row r="69543" spans="24:24" x14ac:dyDescent="0.25">
      <c r="X69543"/>
    </row>
    <row r="69544" spans="24:24" x14ac:dyDescent="0.25">
      <c r="X69544"/>
    </row>
    <row r="69545" spans="24:24" x14ac:dyDescent="0.25">
      <c r="X69545"/>
    </row>
    <row r="69546" spans="24:24" x14ac:dyDescent="0.25">
      <c r="X69546"/>
    </row>
    <row r="69547" spans="24:24" x14ac:dyDescent="0.25">
      <c r="X69547"/>
    </row>
    <row r="69548" spans="24:24" x14ac:dyDescent="0.25">
      <c r="X69548"/>
    </row>
    <row r="69549" spans="24:24" x14ac:dyDescent="0.25">
      <c r="X69549"/>
    </row>
    <row r="69550" spans="24:24" x14ac:dyDescent="0.25">
      <c r="X69550"/>
    </row>
    <row r="69551" spans="24:24" x14ac:dyDescent="0.25">
      <c r="X69551"/>
    </row>
    <row r="69552" spans="24:24" x14ac:dyDescent="0.25">
      <c r="X69552"/>
    </row>
    <row r="69553" spans="24:24" x14ac:dyDescent="0.25">
      <c r="X69553"/>
    </row>
    <row r="69554" spans="24:24" x14ac:dyDescent="0.25">
      <c r="X69554"/>
    </row>
    <row r="69555" spans="24:24" x14ac:dyDescent="0.25">
      <c r="X69555"/>
    </row>
    <row r="69556" spans="24:24" x14ac:dyDescent="0.25">
      <c r="X69556"/>
    </row>
    <row r="69557" spans="24:24" x14ac:dyDescent="0.25">
      <c r="X69557"/>
    </row>
    <row r="69558" spans="24:24" x14ac:dyDescent="0.25">
      <c r="X69558"/>
    </row>
    <row r="69559" spans="24:24" x14ac:dyDescent="0.25">
      <c r="X69559"/>
    </row>
    <row r="69560" spans="24:24" x14ac:dyDescent="0.25">
      <c r="X69560"/>
    </row>
    <row r="69561" spans="24:24" x14ac:dyDescent="0.25">
      <c r="X69561"/>
    </row>
    <row r="69562" spans="24:24" x14ac:dyDescent="0.25">
      <c r="X69562"/>
    </row>
    <row r="69563" spans="24:24" x14ac:dyDescent="0.25">
      <c r="X69563"/>
    </row>
    <row r="69564" spans="24:24" x14ac:dyDescent="0.25">
      <c r="X69564"/>
    </row>
    <row r="69565" spans="24:24" x14ac:dyDescent="0.25">
      <c r="X69565"/>
    </row>
    <row r="69566" spans="24:24" x14ac:dyDescent="0.25">
      <c r="X69566"/>
    </row>
    <row r="69567" spans="24:24" x14ac:dyDescent="0.25">
      <c r="X69567"/>
    </row>
    <row r="69568" spans="24:24" x14ac:dyDescent="0.25">
      <c r="X69568"/>
    </row>
    <row r="69569" spans="24:24" x14ac:dyDescent="0.25">
      <c r="X69569"/>
    </row>
    <row r="69570" spans="24:24" x14ac:dyDescent="0.25">
      <c r="X69570"/>
    </row>
    <row r="69571" spans="24:24" x14ac:dyDescent="0.25">
      <c r="X69571"/>
    </row>
    <row r="69572" spans="24:24" x14ac:dyDescent="0.25">
      <c r="X69572"/>
    </row>
    <row r="69573" spans="24:24" x14ac:dyDescent="0.25">
      <c r="X69573"/>
    </row>
    <row r="69574" spans="24:24" x14ac:dyDescent="0.25">
      <c r="X69574"/>
    </row>
    <row r="69575" spans="24:24" x14ac:dyDescent="0.25">
      <c r="X69575"/>
    </row>
    <row r="69576" spans="24:24" x14ac:dyDescent="0.25">
      <c r="X69576"/>
    </row>
    <row r="69577" spans="24:24" x14ac:dyDescent="0.25">
      <c r="X69577"/>
    </row>
    <row r="69578" spans="24:24" x14ac:dyDescent="0.25">
      <c r="X69578"/>
    </row>
    <row r="69579" spans="24:24" x14ac:dyDescent="0.25">
      <c r="X69579"/>
    </row>
    <row r="69580" spans="24:24" x14ac:dyDescent="0.25">
      <c r="X69580"/>
    </row>
    <row r="69581" spans="24:24" x14ac:dyDescent="0.25">
      <c r="X69581"/>
    </row>
    <row r="69582" spans="24:24" x14ac:dyDescent="0.25">
      <c r="X69582"/>
    </row>
    <row r="69583" spans="24:24" x14ac:dyDescent="0.25">
      <c r="X69583"/>
    </row>
    <row r="69584" spans="24:24" x14ac:dyDescent="0.25">
      <c r="X69584"/>
    </row>
    <row r="69585" spans="24:24" x14ac:dyDescent="0.25">
      <c r="X69585"/>
    </row>
    <row r="69586" spans="24:24" x14ac:dyDescent="0.25">
      <c r="X69586"/>
    </row>
    <row r="69587" spans="24:24" x14ac:dyDescent="0.25">
      <c r="X69587"/>
    </row>
    <row r="69588" spans="24:24" x14ac:dyDescent="0.25">
      <c r="X69588"/>
    </row>
    <row r="69589" spans="24:24" x14ac:dyDescent="0.25">
      <c r="X69589"/>
    </row>
    <row r="69590" spans="24:24" x14ac:dyDescent="0.25">
      <c r="X69590"/>
    </row>
    <row r="69591" spans="24:24" x14ac:dyDescent="0.25">
      <c r="X69591"/>
    </row>
    <row r="69592" spans="24:24" x14ac:dyDescent="0.25">
      <c r="X69592"/>
    </row>
    <row r="69593" spans="24:24" x14ac:dyDescent="0.25">
      <c r="X69593"/>
    </row>
    <row r="69594" spans="24:24" x14ac:dyDescent="0.25">
      <c r="X69594"/>
    </row>
    <row r="69595" spans="24:24" x14ac:dyDescent="0.25">
      <c r="X69595"/>
    </row>
    <row r="69596" spans="24:24" x14ac:dyDescent="0.25">
      <c r="X69596"/>
    </row>
    <row r="69597" spans="24:24" x14ac:dyDescent="0.25">
      <c r="X69597"/>
    </row>
    <row r="69598" spans="24:24" x14ac:dyDescent="0.25">
      <c r="X69598"/>
    </row>
    <row r="69599" spans="24:24" x14ac:dyDescent="0.25">
      <c r="X69599"/>
    </row>
    <row r="69600" spans="24:24" x14ac:dyDescent="0.25">
      <c r="X69600"/>
    </row>
    <row r="69601" spans="24:24" x14ac:dyDescent="0.25">
      <c r="X69601"/>
    </row>
    <row r="69602" spans="24:24" x14ac:dyDescent="0.25">
      <c r="X69602"/>
    </row>
    <row r="69603" spans="24:24" x14ac:dyDescent="0.25">
      <c r="X69603"/>
    </row>
    <row r="69604" spans="24:24" x14ac:dyDescent="0.25">
      <c r="X69604"/>
    </row>
    <row r="69605" spans="24:24" x14ac:dyDescent="0.25">
      <c r="X69605"/>
    </row>
    <row r="69606" spans="24:24" x14ac:dyDescent="0.25">
      <c r="X69606"/>
    </row>
    <row r="69607" spans="24:24" x14ac:dyDescent="0.25">
      <c r="X69607"/>
    </row>
    <row r="69608" spans="24:24" x14ac:dyDescent="0.25">
      <c r="X69608"/>
    </row>
    <row r="69609" spans="24:24" x14ac:dyDescent="0.25">
      <c r="X69609"/>
    </row>
    <row r="69610" spans="24:24" x14ac:dyDescent="0.25">
      <c r="X69610"/>
    </row>
    <row r="69611" spans="24:24" x14ac:dyDescent="0.25">
      <c r="X69611"/>
    </row>
    <row r="69612" spans="24:24" x14ac:dyDescent="0.25">
      <c r="X69612"/>
    </row>
    <row r="69613" spans="24:24" x14ac:dyDescent="0.25">
      <c r="X69613"/>
    </row>
    <row r="69614" spans="24:24" x14ac:dyDescent="0.25">
      <c r="X69614"/>
    </row>
    <row r="69615" spans="24:24" x14ac:dyDescent="0.25">
      <c r="X69615"/>
    </row>
    <row r="69616" spans="24:24" x14ac:dyDescent="0.25">
      <c r="X69616"/>
    </row>
    <row r="69617" spans="24:24" x14ac:dyDescent="0.25">
      <c r="X69617"/>
    </row>
    <row r="69618" spans="24:24" x14ac:dyDescent="0.25">
      <c r="X69618"/>
    </row>
    <row r="69619" spans="24:24" x14ac:dyDescent="0.25">
      <c r="X69619"/>
    </row>
    <row r="69620" spans="24:24" x14ac:dyDescent="0.25">
      <c r="X69620"/>
    </row>
    <row r="69621" spans="24:24" x14ac:dyDescent="0.25">
      <c r="X69621"/>
    </row>
    <row r="69622" spans="24:24" x14ac:dyDescent="0.25">
      <c r="X69622"/>
    </row>
    <row r="69623" spans="24:24" x14ac:dyDescent="0.25">
      <c r="X69623"/>
    </row>
    <row r="69624" spans="24:24" x14ac:dyDescent="0.25">
      <c r="X69624"/>
    </row>
    <row r="69625" spans="24:24" x14ac:dyDescent="0.25">
      <c r="X69625"/>
    </row>
    <row r="69626" spans="24:24" x14ac:dyDescent="0.25">
      <c r="X69626"/>
    </row>
    <row r="69627" spans="24:24" x14ac:dyDescent="0.25">
      <c r="X69627"/>
    </row>
    <row r="69628" spans="24:24" x14ac:dyDescent="0.25">
      <c r="X69628"/>
    </row>
    <row r="69629" spans="24:24" x14ac:dyDescent="0.25">
      <c r="X69629"/>
    </row>
    <row r="69630" spans="24:24" x14ac:dyDescent="0.25">
      <c r="X69630"/>
    </row>
    <row r="69631" spans="24:24" x14ac:dyDescent="0.25">
      <c r="X69631"/>
    </row>
    <row r="69632" spans="24:24" x14ac:dyDescent="0.25">
      <c r="X69632"/>
    </row>
    <row r="69633" spans="24:24" x14ac:dyDescent="0.25">
      <c r="X69633"/>
    </row>
    <row r="69634" spans="24:24" x14ac:dyDescent="0.25">
      <c r="X69634"/>
    </row>
    <row r="69635" spans="24:24" x14ac:dyDescent="0.25">
      <c r="X69635"/>
    </row>
    <row r="69636" spans="24:24" x14ac:dyDescent="0.25">
      <c r="X69636"/>
    </row>
    <row r="69637" spans="24:24" x14ac:dyDescent="0.25">
      <c r="X69637"/>
    </row>
    <row r="69638" spans="24:24" x14ac:dyDescent="0.25">
      <c r="X69638"/>
    </row>
    <row r="69639" spans="24:24" x14ac:dyDescent="0.25">
      <c r="X69639"/>
    </row>
    <row r="69640" spans="24:24" x14ac:dyDescent="0.25">
      <c r="X69640"/>
    </row>
    <row r="69641" spans="24:24" x14ac:dyDescent="0.25">
      <c r="X69641"/>
    </row>
    <row r="69642" spans="24:24" x14ac:dyDescent="0.25">
      <c r="X69642"/>
    </row>
    <row r="69643" spans="24:24" x14ac:dyDescent="0.25">
      <c r="X69643"/>
    </row>
    <row r="69644" spans="24:24" x14ac:dyDescent="0.25">
      <c r="X69644"/>
    </row>
    <row r="69645" spans="24:24" x14ac:dyDescent="0.25">
      <c r="X69645"/>
    </row>
    <row r="69646" spans="24:24" x14ac:dyDescent="0.25">
      <c r="X69646"/>
    </row>
    <row r="69647" spans="24:24" x14ac:dyDescent="0.25">
      <c r="X69647"/>
    </row>
    <row r="69648" spans="24:24" x14ac:dyDescent="0.25">
      <c r="X69648"/>
    </row>
    <row r="69649" spans="24:24" x14ac:dyDescent="0.25">
      <c r="X69649"/>
    </row>
    <row r="69650" spans="24:24" x14ac:dyDescent="0.25">
      <c r="X69650"/>
    </row>
    <row r="69651" spans="24:24" x14ac:dyDescent="0.25">
      <c r="X69651"/>
    </row>
    <row r="69652" spans="24:24" x14ac:dyDescent="0.25">
      <c r="X69652"/>
    </row>
    <row r="69653" spans="24:24" x14ac:dyDescent="0.25">
      <c r="X69653"/>
    </row>
    <row r="69654" spans="24:24" x14ac:dyDescent="0.25">
      <c r="X69654"/>
    </row>
    <row r="69655" spans="24:24" x14ac:dyDescent="0.25">
      <c r="X69655"/>
    </row>
    <row r="69656" spans="24:24" x14ac:dyDescent="0.25">
      <c r="X69656"/>
    </row>
    <row r="69657" spans="24:24" x14ac:dyDescent="0.25">
      <c r="X69657"/>
    </row>
    <row r="69658" spans="24:24" x14ac:dyDescent="0.25">
      <c r="X69658"/>
    </row>
    <row r="69659" spans="24:24" x14ac:dyDescent="0.25">
      <c r="X69659"/>
    </row>
    <row r="69660" spans="24:24" x14ac:dyDescent="0.25">
      <c r="X69660"/>
    </row>
    <row r="69661" spans="24:24" x14ac:dyDescent="0.25">
      <c r="X69661"/>
    </row>
    <row r="69662" spans="24:24" x14ac:dyDescent="0.25">
      <c r="X69662"/>
    </row>
    <row r="69663" spans="24:24" x14ac:dyDescent="0.25">
      <c r="X69663"/>
    </row>
    <row r="69664" spans="24:24" x14ac:dyDescent="0.25">
      <c r="X69664"/>
    </row>
    <row r="69665" spans="24:24" x14ac:dyDescent="0.25">
      <c r="X69665"/>
    </row>
    <row r="69666" spans="24:24" x14ac:dyDescent="0.25">
      <c r="X69666"/>
    </row>
    <row r="69667" spans="24:24" x14ac:dyDescent="0.25">
      <c r="X69667"/>
    </row>
    <row r="69668" spans="24:24" x14ac:dyDescent="0.25">
      <c r="X69668"/>
    </row>
    <row r="69669" spans="24:24" x14ac:dyDescent="0.25">
      <c r="X69669"/>
    </row>
    <row r="69670" spans="24:24" x14ac:dyDescent="0.25">
      <c r="X69670"/>
    </row>
    <row r="69671" spans="24:24" x14ac:dyDescent="0.25">
      <c r="X69671"/>
    </row>
    <row r="69672" spans="24:24" x14ac:dyDescent="0.25">
      <c r="X69672"/>
    </row>
    <row r="69673" spans="24:24" x14ac:dyDescent="0.25">
      <c r="X69673"/>
    </row>
    <row r="69674" spans="24:24" x14ac:dyDescent="0.25">
      <c r="X69674"/>
    </row>
    <row r="69675" spans="24:24" x14ac:dyDescent="0.25">
      <c r="X69675"/>
    </row>
    <row r="69676" spans="24:24" x14ac:dyDescent="0.25">
      <c r="X69676"/>
    </row>
    <row r="69677" spans="24:24" x14ac:dyDescent="0.25">
      <c r="X69677"/>
    </row>
    <row r="69678" spans="24:24" x14ac:dyDescent="0.25">
      <c r="X69678"/>
    </row>
    <row r="69679" spans="24:24" x14ac:dyDescent="0.25">
      <c r="X69679"/>
    </row>
    <row r="69680" spans="24:24" x14ac:dyDescent="0.25">
      <c r="X69680"/>
    </row>
    <row r="69681" spans="24:24" x14ac:dyDescent="0.25">
      <c r="X69681"/>
    </row>
    <row r="69682" spans="24:24" x14ac:dyDescent="0.25">
      <c r="X69682"/>
    </row>
    <row r="69683" spans="24:24" x14ac:dyDescent="0.25">
      <c r="X69683"/>
    </row>
    <row r="69684" spans="24:24" x14ac:dyDescent="0.25">
      <c r="X69684"/>
    </row>
    <row r="69685" spans="24:24" x14ac:dyDescent="0.25">
      <c r="X69685"/>
    </row>
    <row r="69686" spans="24:24" x14ac:dyDescent="0.25">
      <c r="X69686"/>
    </row>
    <row r="69687" spans="24:24" x14ac:dyDescent="0.25">
      <c r="X69687"/>
    </row>
    <row r="69688" spans="24:24" x14ac:dyDescent="0.25">
      <c r="X69688"/>
    </row>
    <row r="69689" spans="24:24" x14ac:dyDescent="0.25">
      <c r="X69689"/>
    </row>
    <row r="69690" spans="24:24" x14ac:dyDescent="0.25">
      <c r="X69690"/>
    </row>
    <row r="69691" spans="24:24" x14ac:dyDescent="0.25">
      <c r="X69691"/>
    </row>
    <row r="69692" spans="24:24" x14ac:dyDescent="0.25">
      <c r="X69692"/>
    </row>
    <row r="69693" spans="24:24" x14ac:dyDescent="0.25">
      <c r="X69693"/>
    </row>
    <row r="69694" spans="24:24" x14ac:dyDescent="0.25">
      <c r="X69694"/>
    </row>
    <row r="69695" spans="24:24" x14ac:dyDescent="0.25">
      <c r="X69695"/>
    </row>
    <row r="69696" spans="24:24" x14ac:dyDescent="0.25">
      <c r="X69696"/>
    </row>
    <row r="69697" spans="24:24" x14ac:dyDescent="0.25">
      <c r="X69697"/>
    </row>
    <row r="69698" spans="24:24" x14ac:dyDescent="0.25">
      <c r="X69698"/>
    </row>
    <row r="69699" spans="24:24" x14ac:dyDescent="0.25">
      <c r="X69699"/>
    </row>
    <row r="69700" spans="24:24" x14ac:dyDescent="0.25">
      <c r="X69700"/>
    </row>
    <row r="69701" spans="24:24" x14ac:dyDescent="0.25">
      <c r="X69701"/>
    </row>
    <row r="69702" spans="24:24" x14ac:dyDescent="0.25">
      <c r="X69702"/>
    </row>
    <row r="69703" spans="24:24" x14ac:dyDescent="0.25">
      <c r="X69703"/>
    </row>
    <row r="69704" spans="24:24" x14ac:dyDescent="0.25">
      <c r="X69704"/>
    </row>
    <row r="69705" spans="24:24" x14ac:dyDescent="0.25">
      <c r="X69705"/>
    </row>
    <row r="69706" spans="24:24" x14ac:dyDescent="0.25">
      <c r="X69706"/>
    </row>
    <row r="69707" spans="24:24" x14ac:dyDescent="0.25">
      <c r="X69707"/>
    </row>
    <row r="69708" spans="24:24" x14ac:dyDescent="0.25">
      <c r="X69708"/>
    </row>
    <row r="69709" spans="24:24" x14ac:dyDescent="0.25">
      <c r="X69709"/>
    </row>
    <row r="69710" spans="24:24" x14ac:dyDescent="0.25">
      <c r="X69710"/>
    </row>
    <row r="69711" spans="24:24" x14ac:dyDescent="0.25">
      <c r="X69711"/>
    </row>
    <row r="69712" spans="24:24" x14ac:dyDescent="0.25">
      <c r="X69712"/>
    </row>
    <row r="69713" spans="24:24" x14ac:dyDescent="0.25">
      <c r="X69713"/>
    </row>
    <row r="69714" spans="24:24" x14ac:dyDescent="0.25">
      <c r="X69714"/>
    </row>
    <row r="69715" spans="24:24" x14ac:dyDescent="0.25">
      <c r="X69715"/>
    </row>
    <row r="69716" spans="24:24" x14ac:dyDescent="0.25">
      <c r="X69716"/>
    </row>
    <row r="69717" spans="24:24" x14ac:dyDescent="0.25">
      <c r="X69717"/>
    </row>
    <row r="69718" spans="24:24" x14ac:dyDescent="0.25">
      <c r="X69718"/>
    </row>
    <row r="69719" spans="24:24" x14ac:dyDescent="0.25">
      <c r="X69719"/>
    </row>
    <row r="69720" spans="24:24" x14ac:dyDescent="0.25">
      <c r="X69720"/>
    </row>
    <row r="69721" spans="24:24" x14ac:dyDescent="0.25">
      <c r="X69721"/>
    </row>
    <row r="69722" spans="24:24" x14ac:dyDescent="0.25">
      <c r="X69722"/>
    </row>
    <row r="69723" spans="24:24" x14ac:dyDescent="0.25">
      <c r="X69723"/>
    </row>
    <row r="69724" spans="24:24" x14ac:dyDescent="0.25">
      <c r="X69724"/>
    </row>
    <row r="69725" spans="24:24" x14ac:dyDescent="0.25">
      <c r="X69725"/>
    </row>
    <row r="69726" spans="24:24" x14ac:dyDescent="0.25">
      <c r="X69726"/>
    </row>
    <row r="69727" spans="24:24" x14ac:dyDescent="0.25">
      <c r="X69727"/>
    </row>
    <row r="69728" spans="24:24" x14ac:dyDescent="0.25">
      <c r="X69728"/>
    </row>
    <row r="69729" spans="24:24" x14ac:dyDescent="0.25">
      <c r="X69729"/>
    </row>
    <row r="69730" spans="24:24" x14ac:dyDescent="0.25">
      <c r="X69730"/>
    </row>
    <row r="69731" spans="24:24" x14ac:dyDescent="0.25">
      <c r="X69731"/>
    </row>
    <row r="69732" spans="24:24" x14ac:dyDescent="0.25">
      <c r="X69732"/>
    </row>
    <row r="69733" spans="24:24" x14ac:dyDescent="0.25">
      <c r="X69733"/>
    </row>
    <row r="69734" spans="24:24" x14ac:dyDescent="0.25">
      <c r="X69734"/>
    </row>
    <row r="69735" spans="24:24" x14ac:dyDescent="0.25">
      <c r="X69735"/>
    </row>
    <row r="69736" spans="24:24" x14ac:dyDescent="0.25">
      <c r="X69736"/>
    </row>
    <row r="69737" spans="24:24" x14ac:dyDescent="0.25">
      <c r="X69737"/>
    </row>
    <row r="69738" spans="24:24" x14ac:dyDescent="0.25">
      <c r="X69738"/>
    </row>
    <row r="69739" spans="24:24" x14ac:dyDescent="0.25">
      <c r="X69739"/>
    </row>
    <row r="69740" spans="24:24" x14ac:dyDescent="0.25">
      <c r="X69740"/>
    </row>
    <row r="69741" spans="24:24" x14ac:dyDescent="0.25">
      <c r="X69741"/>
    </row>
    <row r="69742" spans="24:24" x14ac:dyDescent="0.25">
      <c r="X69742"/>
    </row>
    <row r="69743" spans="24:24" x14ac:dyDescent="0.25">
      <c r="X69743"/>
    </row>
    <row r="69744" spans="24:24" x14ac:dyDescent="0.25">
      <c r="X69744"/>
    </row>
    <row r="69745" spans="24:24" x14ac:dyDescent="0.25">
      <c r="X69745"/>
    </row>
    <row r="69746" spans="24:24" x14ac:dyDescent="0.25">
      <c r="X69746"/>
    </row>
    <row r="69747" spans="24:24" x14ac:dyDescent="0.25">
      <c r="X69747"/>
    </row>
    <row r="69748" spans="24:24" x14ac:dyDescent="0.25">
      <c r="X69748"/>
    </row>
    <row r="69749" spans="24:24" x14ac:dyDescent="0.25">
      <c r="X69749"/>
    </row>
    <row r="69750" spans="24:24" x14ac:dyDescent="0.25">
      <c r="X69750"/>
    </row>
    <row r="69751" spans="24:24" x14ac:dyDescent="0.25">
      <c r="X69751"/>
    </row>
    <row r="69752" spans="24:24" x14ac:dyDescent="0.25">
      <c r="X69752"/>
    </row>
    <row r="69753" spans="24:24" x14ac:dyDescent="0.25">
      <c r="X69753"/>
    </row>
    <row r="69754" spans="24:24" x14ac:dyDescent="0.25">
      <c r="X69754"/>
    </row>
    <row r="69755" spans="24:24" x14ac:dyDescent="0.25">
      <c r="X69755"/>
    </row>
    <row r="69756" spans="24:24" x14ac:dyDescent="0.25">
      <c r="X69756"/>
    </row>
    <row r="69757" spans="24:24" x14ac:dyDescent="0.25">
      <c r="X69757"/>
    </row>
    <row r="69758" spans="24:24" x14ac:dyDescent="0.25">
      <c r="X69758"/>
    </row>
    <row r="69759" spans="24:24" x14ac:dyDescent="0.25">
      <c r="X69759"/>
    </row>
    <row r="69760" spans="24:24" x14ac:dyDescent="0.25">
      <c r="X69760"/>
    </row>
    <row r="69761" spans="24:24" x14ac:dyDescent="0.25">
      <c r="X69761"/>
    </row>
    <row r="69762" spans="24:24" x14ac:dyDescent="0.25">
      <c r="X69762"/>
    </row>
    <row r="69763" spans="24:24" x14ac:dyDescent="0.25">
      <c r="X69763"/>
    </row>
    <row r="69764" spans="24:24" x14ac:dyDescent="0.25">
      <c r="X69764"/>
    </row>
    <row r="69765" spans="24:24" x14ac:dyDescent="0.25">
      <c r="X69765"/>
    </row>
    <row r="69766" spans="24:24" x14ac:dyDescent="0.25">
      <c r="X69766"/>
    </row>
    <row r="69767" spans="24:24" x14ac:dyDescent="0.25">
      <c r="X69767"/>
    </row>
    <row r="69768" spans="24:24" x14ac:dyDescent="0.25">
      <c r="X69768"/>
    </row>
    <row r="69769" spans="24:24" x14ac:dyDescent="0.25">
      <c r="X69769"/>
    </row>
    <row r="69770" spans="24:24" x14ac:dyDescent="0.25">
      <c r="X69770"/>
    </row>
    <row r="69771" spans="24:24" x14ac:dyDescent="0.25">
      <c r="X69771"/>
    </row>
    <row r="69772" spans="24:24" x14ac:dyDescent="0.25">
      <c r="X69772"/>
    </row>
    <row r="69773" spans="24:24" x14ac:dyDescent="0.25">
      <c r="X69773"/>
    </row>
    <row r="69774" spans="24:24" x14ac:dyDescent="0.25">
      <c r="X69774"/>
    </row>
    <row r="69775" spans="24:24" x14ac:dyDescent="0.25">
      <c r="X69775"/>
    </row>
    <row r="69776" spans="24:24" x14ac:dyDescent="0.25">
      <c r="X69776"/>
    </row>
    <row r="69777" spans="24:24" x14ac:dyDescent="0.25">
      <c r="X69777"/>
    </row>
    <row r="69778" spans="24:24" x14ac:dyDescent="0.25">
      <c r="X69778"/>
    </row>
    <row r="69779" spans="24:24" x14ac:dyDescent="0.25">
      <c r="X69779"/>
    </row>
    <row r="69780" spans="24:24" x14ac:dyDescent="0.25">
      <c r="X69780"/>
    </row>
    <row r="69781" spans="24:24" x14ac:dyDescent="0.25">
      <c r="X69781"/>
    </row>
    <row r="69782" spans="24:24" x14ac:dyDescent="0.25">
      <c r="X69782"/>
    </row>
    <row r="69783" spans="24:24" x14ac:dyDescent="0.25">
      <c r="X69783"/>
    </row>
    <row r="69784" spans="24:24" x14ac:dyDescent="0.25">
      <c r="X69784"/>
    </row>
    <row r="69785" spans="24:24" x14ac:dyDescent="0.25">
      <c r="X69785"/>
    </row>
    <row r="69786" spans="24:24" x14ac:dyDescent="0.25">
      <c r="X69786"/>
    </row>
    <row r="69787" spans="24:24" x14ac:dyDescent="0.25">
      <c r="X69787"/>
    </row>
    <row r="69788" spans="24:24" x14ac:dyDescent="0.25">
      <c r="X69788"/>
    </row>
    <row r="69789" spans="24:24" x14ac:dyDescent="0.25">
      <c r="X69789"/>
    </row>
    <row r="69790" spans="24:24" x14ac:dyDescent="0.25">
      <c r="X69790"/>
    </row>
    <row r="69791" spans="24:24" x14ac:dyDescent="0.25">
      <c r="X69791"/>
    </row>
    <row r="69792" spans="24:24" x14ac:dyDescent="0.25">
      <c r="X69792"/>
    </row>
    <row r="69793" spans="24:24" x14ac:dyDescent="0.25">
      <c r="X69793"/>
    </row>
    <row r="69794" spans="24:24" x14ac:dyDescent="0.25">
      <c r="X69794"/>
    </row>
    <row r="69795" spans="24:24" x14ac:dyDescent="0.25">
      <c r="X69795"/>
    </row>
    <row r="69796" spans="24:24" x14ac:dyDescent="0.25">
      <c r="X69796"/>
    </row>
    <row r="69797" spans="24:24" x14ac:dyDescent="0.25">
      <c r="X69797"/>
    </row>
    <row r="69798" spans="24:24" x14ac:dyDescent="0.25">
      <c r="X69798"/>
    </row>
    <row r="69799" spans="24:24" x14ac:dyDescent="0.25">
      <c r="X69799"/>
    </row>
    <row r="69800" spans="24:24" x14ac:dyDescent="0.25">
      <c r="X69800"/>
    </row>
    <row r="69801" spans="24:24" x14ac:dyDescent="0.25">
      <c r="X69801"/>
    </row>
    <row r="69802" spans="24:24" x14ac:dyDescent="0.25">
      <c r="X69802"/>
    </row>
    <row r="69803" spans="24:24" x14ac:dyDescent="0.25">
      <c r="X69803"/>
    </row>
    <row r="69804" spans="24:24" x14ac:dyDescent="0.25">
      <c r="X69804"/>
    </row>
    <row r="69805" spans="24:24" x14ac:dyDescent="0.25">
      <c r="X69805"/>
    </row>
    <row r="69806" spans="24:24" x14ac:dyDescent="0.25">
      <c r="X69806"/>
    </row>
    <row r="69807" spans="24:24" x14ac:dyDescent="0.25">
      <c r="X69807"/>
    </row>
    <row r="69808" spans="24:24" x14ac:dyDescent="0.25">
      <c r="X69808"/>
    </row>
    <row r="69809" spans="24:24" x14ac:dyDescent="0.25">
      <c r="X69809"/>
    </row>
    <row r="69810" spans="24:24" x14ac:dyDescent="0.25">
      <c r="X69810"/>
    </row>
    <row r="69811" spans="24:24" x14ac:dyDescent="0.25">
      <c r="X69811"/>
    </row>
    <row r="69812" spans="24:24" x14ac:dyDescent="0.25">
      <c r="X69812"/>
    </row>
    <row r="69813" spans="24:24" x14ac:dyDescent="0.25">
      <c r="X69813"/>
    </row>
    <row r="69814" spans="24:24" x14ac:dyDescent="0.25">
      <c r="X69814"/>
    </row>
    <row r="69815" spans="24:24" x14ac:dyDescent="0.25">
      <c r="X69815"/>
    </row>
    <row r="69816" spans="24:24" x14ac:dyDescent="0.25">
      <c r="X69816"/>
    </row>
    <row r="69817" spans="24:24" x14ac:dyDescent="0.25">
      <c r="X69817"/>
    </row>
    <row r="69818" spans="24:24" x14ac:dyDescent="0.25">
      <c r="X69818"/>
    </row>
    <row r="69819" spans="24:24" x14ac:dyDescent="0.25">
      <c r="X69819"/>
    </row>
    <row r="69820" spans="24:24" x14ac:dyDescent="0.25">
      <c r="X69820"/>
    </row>
    <row r="69821" spans="24:24" x14ac:dyDescent="0.25">
      <c r="X69821"/>
    </row>
    <row r="69822" spans="24:24" x14ac:dyDescent="0.25">
      <c r="X69822"/>
    </row>
    <row r="69823" spans="24:24" x14ac:dyDescent="0.25">
      <c r="X69823"/>
    </row>
    <row r="69824" spans="24:24" x14ac:dyDescent="0.25">
      <c r="X69824"/>
    </row>
    <row r="69825" spans="24:24" x14ac:dyDescent="0.25">
      <c r="X69825"/>
    </row>
    <row r="69826" spans="24:24" x14ac:dyDescent="0.25">
      <c r="X69826"/>
    </row>
    <row r="69827" spans="24:24" x14ac:dyDescent="0.25">
      <c r="X69827"/>
    </row>
    <row r="69828" spans="24:24" x14ac:dyDescent="0.25">
      <c r="X69828"/>
    </row>
    <row r="69829" spans="24:24" x14ac:dyDescent="0.25">
      <c r="X69829"/>
    </row>
    <row r="69830" spans="24:24" x14ac:dyDescent="0.25">
      <c r="X69830"/>
    </row>
    <row r="69831" spans="24:24" x14ac:dyDescent="0.25">
      <c r="X69831"/>
    </row>
    <row r="69832" spans="24:24" x14ac:dyDescent="0.25">
      <c r="X69832"/>
    </row>
    <row r="69833" spans="24:24" x14ac:dyDescent="0.25">
      <c r="X69833"/>
    </row>
    <row r="69834" spans="24:24" x14ac:dyDescent="0.25">
      <c r="X69834"/>
    </row>
    <row r="69835" spans="24:24" x14ac:dyDescent="0.25">
      <c r="X69835"/>
    </row>
    <row r="69836" spans="24:24" x14ac:dyDescent="0.25">
      <c r="X69836"/>
    </row>
    <row r="69837" spans="24:24" x14ac:dyDescent="0.25">
      <c r="X69837"/>
    </row>
    <row r="69838" spans="24:24" x14ac:dyDescent="0.25">
      <c r="X69838"/>
    </row>
    <row r="69839" spans="24:24" x14ac:dyDescent="0.25">
      <c r="X69839"/>
    </row>
    <row r="69840" spans="24:24" x14ac:dyDescent="0.25">
      <c r="X69840"/>
    </row>
    <row r="69841" spans="24:24" x14ac:dyDescent="0.25">
      <c r="X69841"/>
    </row>
    <row r="69842" spans="24:24" x14ac:dyDescent="0.25">
      <c r="X69842"/>
    </row>
    <row r="69843" spans="24:24" x14ac:dyDescent="0.25">
      <c r="X69843"/>
    </row>
    <row r="69844" spans="24:24" x14ac:dyDescent="0.25">
      <c r="X69844"/>
    </row>
    <row r="69845" spans="24:24" x14ac:dyDescent="0.25">
      <c r="X69845"/>
    </row>
    <row r="69846" spans="24:24" x14ac:dyDescent="0.25">
      <c r="X69846"/>
    </row>
    <row r="69847" spans="24:24" x14ac:dyDescent="0.25">
      <c r="X69847"/>
    </row>
    <row r="69848" spans="24:24" x14ac:dyDescent="0.25">
      <c r="X69848"/>
    </row>
    <row r="69849" spans="24:24" x14ac:dyDescent="0.25">
      <c r="X69849"/>
    </row>
    <row r="69850" spans="24:24" x14ac:dyDescent="0.25">
      <c r="X69850"/>
    </row>
    <row r="69851" spans="24:24" x14ac:dyDescent="0.25">
      <c r="X69851"/>
    </row>
    <row r="69852" spans="24:24" x14ac:dyDescent="0.25">
      <c r="X69852"/>
    </row>
    <row r="69853" spans="24:24" x14ac:dyDescent="0.25">
      <c r="X69853"/>
    </row>
    <row r="69854" spans="24:24" x14ac:dyDescent="0.25">
      <c r="X69854"/>
    </row>
    <row r="69855" spans="24:24" x14ac:dyDescent="0.25">
      <c r="X69855"/>
    </row>
    <row r="69856" spans="24:24" x14ac:dyDescent="0.25">
      <c r="X69856"/>
    </row>
    <row r="69857" spans="24:24" x14ac:dyDescent="0.25">
      <c r="X69857"/>
    </row>
    <row r="69858" spans="24:24" x14ac:dyDescent="0.25">
      <c r="X69858"/>
    </row>
    <row r="69859" spans="24:24" x14ac:dyDescent="0.25">
      <c r="X69859"/>
    </row>
    <row r="69860" spans="24:24" x14ac:dyDescent="0.25">
      <c r="X69860"/>
    </row>
    <row r="69861" spans="24:24" x14ac:dyDescent="0.25">
      <c r="X69861"/>
    </row>
    <row r="69862" spans="24:24" x14ac:dyDescent="0.25">
      <c r="X69862"/>
    </row>
    <row r="69863" spans="24:24" x14ac:dyDescent="0.25">
      <c r="X69863"/>
    </row>
    <row r="69864" spans="24:24" x14ac:dyDescent="0.25">
      <c r="X69864"/>
    </row>
    <row r="69865" spans="24:24" x14ac:dyDescent="0.25">
      <c r="X69865"/>
    </row>
    <row r="69866" spans="24:24" x14ac:dyDescent="0.25">
      <c r="X69866"/>
    </row>
    <row r="69867" spans="24:24" x14ac:dyDescent="0.25">
      <c r="X69867"/>
    </row>
    <row r="69868" spans="24:24" x14ac:dyDescent="0.25">
      <c r="X69868"/>
    </row>
    <row r="69869" spans="24:24" x14ac:dyDescent="0.25">
      <c r="X69869"/>
    </row>
    <row r="69870" spans="24:24" x14ac:dyDescent="0.25">
      <c r="X69870"/>
    </row>
    <row r="69871" spans="24:24" x14ac:dyDescent="0.25">
      <c r="X69871"/>
    </row>
    <row r="69872" spans="24:24" x14ac:dyDescent="0.25">
      <c r="X69872"/>
    </row>
    <row r="69873" spans="24:24" x14ac:dyDescent="0.25">
      <c r="X69873"/>
    </row>
    <row r="69874" spans="24:24" x14ac:dyDescent="0.25">
      <c r="X69874"/>
    </row>
    <row r="69875" spans="24:24" x14ac:dyDescent="0.25">
      <c r="X69875"/>
    </row>
    <row r="69876" spans="24:24" x14ac:dyDescent="0.25">
      <c r="X69876"/>
    </row>
    <row r="69877" spans="24:24" x14ac:dyDescent="0.25">
      <c r="X69877"/>
    </row>
    <row r="69878" spans="24:24" x14ac:dyDescent="0.25">
      <c r="X69878"/>
    </row>
    <row r="69879" spans="24:24" x14ac:dyDescent="0.25">
      <c r="X69879"/>
    </row>
    <row r="69880" spans="24:24" x14ac:dyDescent="0.25">
      <c r="X69880"/>
    </row>
    <row r="69881" spans="24:24" x14ac:dyDescent="0.25">
      <c r="X69881"/>
    </row>
    <row r="69882" spans="24:24" x14ac:dyDescent="0.25">
      <c r="X69882"/>
    </row>
    <row r="69883" spans="24:24" x14ac:dyDescent="0.25">
      <c r="X69883"/>
    </row>
    <row r="69884" spans="24:24" x14ac:dyDescent="0.25">
      <c r="X69884"/>
    </row>
    <row r="69885" spans="24:24" x14ac:dyDescent="0.25">
      <c r="X69885"/>
    </row>
    <row r="69886" spans="24:24" x14ac:dyDescent="0.25">
      <c r="X69886"/>
    </row>
    <row r="69887" spans="24:24" x14ac:dyDescent="0.25">
      <c r="X69887"/>
    </row>
    <row r="69888" spans="24:24" x14ac:dyDescent="0.25">
      <c r="X69888"/>
    </row>
    <row r="69889" spans="24:24" x14ac:dyDescent="0.25">
      <c r="X69889"/>
    </row>
    <row r="69890" spans="24:24" x14ac:dyDescent="0.25">
      <c r="X69890"/>
    </row>
    <row r="69891" spans="24:24" x14ac:dyDescent="0.25">
      <c r="X69891"/>
    </row>
    <row r="69892" spans="24:24" x14ac:dyDescent="0.25">
      <c r="X69892"/>
    </row>
    <row r="69893" spans="24:24" x14ac:dyDescent="0.25">
      <c r="X69893"/>
    </row>
    <row r="69894" spans="24:24" x14ac:dyDescent="0.25">
      <c r="X69894"/>
    </row>
    <row r="69895" spans="24:24" x14ac:dyDescent="0.25">
      <c r="X69895"/>
    </row>
    <row r="69896" spans="24:24" x14ac:dyDescent="0.25">
      <c r="X69896"/>
    </row>
    <row r="69897" spans="24:24" x14ac:dyDescent="0.25">
      <c r="X69897"/>
    </row>
    <row r="69898" spans="24:24" x14ac:dyDescent="0.25">
      <c r="X69898"/>
    </row>
    <row r="69899" spans="24:24" x14ac:dyDescent="0.25">
      <c r="X69899"/>
    </row>
    <row r="69900" spans="24:24" x14ac:dyDescent="0.25">
      <c r="X69900"/>
    </row>
    <row r="69901" spans="24:24" x14ac:dyDescent="0.25">
      <c r="X69901"/>
    </row>
    <row r="69902" spans="24:24" x14ac:dyDescent="0.25">
      <c r="X69902"/>
    </row>
    <row r="69903" spans="24:24" x14ac:dyDescent="0.25">
      <c r="X69903"/>
    </row>
    <row r="69904" spans="24:24" x14ac:dyDescent="0.25">
      <c r="X69904"/>
    </row>
    <row r="69905" spans="24:24" x14ac:dyDescent="0.25">
      <c r="X69905"/>
    </row>
    <row r="69906" spans="24:24" x14ac:dyDescent="0.25">
      <c r="X69906"/>
    </row>
    <row r="69907" spans="24:24" x14ac:dyDescent="0.25">
      <c r="X69907"/>
    </row>
    <row r="69908" spans="24:24" x14ac:dyDescent="0.25">
      <c r="X69908"/>
    </row>
    <row r="69909" spans="24:24" x14ac:dyDescent="0.25">
      <c r="X69909"/>
    </row>
    <row r="69910" spans="24:24" x14ac:dyDescent="0.25">
      <c r="X69910"/>
    </row>
    <row r="69911" spans="24:24" x14ac:dyDescent="0.25">
      <c r="X69911"/>
    </row>
    <row r="69912" spans="24:24" x14ac:dyDescent="0.25">
      <c r="X69912"/>
    </row>
    <row r="69913" spans="24:24" x14ac:dyDescent="0.25">
      <c r="X69913"/>
    </row>
    <row r="69914" spans="24:24" x14ac:dyDescent="0.25">
      <c r="X69914"/>
    </row>
    <row r="69915" spans="24:24" x14ac:dyDescent="0.25">
      <c r="X69915"/>
    </row>
    <row r="69916" spans="24:24" x14ac:dyDescent="0.25">
      <c r="X69916"/>
    </row>
    <row r="69917" spans="24:24" x14ac:dyDescent="0.25">
      <c r="X69917"/>
    </row>
    <row r="69918" spans="24:24" x14ac:dyDescent="0.25">
      <c r="X69918"/>
    </row>
    <row r="69919" spans="24:24" x14ac:dyDescent="0.25">
      <c r="X69919"/>
    </row>
    <row r="69920" spans="24:24" x14ac:dyDescent="0.25">
      <c r="X69920"/>
    </row>
    <row r="69921" spans="24:24" x14ac:dyDescent="0.25">
      <c r="X69921"/>
    </row>
    <row r="69922" spans="24:24" x14ac:dyDescent="0.25">
      <c r="X69922"/>
    </row>
    <row r="69923" spans="24:24" x14ac:dyDescent="0.25">
      <c r="X69923"/>
    </row>
    <row r="69924" spans="24:24" x14ac:dyDescent="0.25">
      <c r="X69924"/>
    </row>
    <row r="69925" spans="24:24" x14ac:dyDescent="0.25">
      <c r="X69925"/>
    </row>
    <row r="69926" spans="24:24" x14ac:dyDescent="0.25">
      <c r="X69926"/>
    </row>
    <row r="69927" spans="24:24" x14ac:dyDescent="0.25">
      <c r="X69927"/>
    </row>
    <row r="69928" spans="24:24" x14ac:dyDescent="0.25">
      <c r="X69928"/>
    </row>
    <row r="69929" spans="24:24" x14ac:dyDescent="0.25">
      <c r="X69929"/>
    </row>
    <row r="69930" spans="24:24" x14ac:dyDescent="0.25">
      <c r="X69930"/>
    </row>
    <row r="69931" spans="24:24" x14ac:dyDescent="0.25">
      <c r="X69931"/>
    </row>
    <row r="69932" spans="24:24" x14ac:dyDescent="0.25">
      <c r="X69932"/>
    </row>
    <row r="69933" spans="24:24" x14ac:dyDescent="0.25">
      <c r="X69933"/>
    </row>
    <row r="69934" spans="24:24" x14ac:dyDescent="0.25">
      <c r="X69934"/>
    </row>
    <row r="69935" spans="24:24" x14ac:dyDescent="0.25">
      <c r="X69935"/>
    </row>
    <row r="69936" spans="24:24" x14ac:dyDescent="0.25">
      <c r="X69936"/>
    </row>
    <row r="69937" spans="24:24" x14ac:dyDescent="0.25">
      <c r="X69937"/>
    </row>
    <row r="69938" spans="24:24" x14ac:dyDescent="0.25">
      <c r="X69938"/>
    </row>
    <row r="69939" spans="24:24" x14ac:dyDescent="0.25">
      <c r="X69939"/>
    </row>
    <row r="69940" spans="24:24" x14ac:dyDescent="0.25">
      <c r="X69940"/>
    </row>
    <row r="69941" spans="24:24" x14ac:dyDescent="0.25">
      <c r="X69941"/>
    </row>
    <row r="69942" spans="24:24" x14ac:dyDescent="0.25">
      <c r="X69942"/>
    </row>
    <row r="69943" spans="24:24" x14ac:dyDescent="0.25">
      <c r="X69943"/>
    </row>
    <row r="69944" spans="24:24" x14ac:dyDescent="0.25">
      <c r="X69944"/>
    </row>
    <row r="69945" spans="24:24" x14ac:dyDescent="0.25">
      <c r="X69945"/>
    </row>
    <row r="69946" spans="24:24" x14ac:dyDescent="0.25">
      <c r="X69946"/>
    </row>
    <row r="69947" spans="24:24" x14ac:dyDescent="0.25">
      <c r="X69947"/>
    </row>
    <row r="69948" spans="24:24" x14ac:dyDescent="0.25">
      <c r="X69948"/>
    </row>
    <row r="69949" spans="24:24" x14ac:dyDescent="0.25">
      <c r="X69949"/>
    </row>
    <row r="69950" spans="24:24" x14ac:dyDescent="0.25">
      <c r="X69950"/>
    </row>
    <row r="69951" spans="24:24" x14ac:dyDescent="0.25">
      <c r="X69951"/>
    </row>
    <row r="69952" spans="24:24" x14ac:dyDescent="0.25">
      <c r="X69952"/>
    </row>
    <row r="69953" spans="24:24" x14ac:dyDescent="0.25">
      <c r="X69953"/>
    </row>
    <row r="69954" spans="24:24" x14ac:dyDescent="0.25">
      <c r="X69954"/>
    </row>
    <row r="69955" spans="24:24" x14ac:dyDescent="0.25">
      <c r="X69955"/>
    </row>
    <row r="69956" spans="24:24" x14ac:dyDescent="0.25">
      <c r="X69956"/>
    </row>
    <row r="69957" spans="24:24" x14ac:dyDescent="0.25">
      <c r="X69957"/>
    </row>
    <row r="69958" spans="24:24" x14ac:dyDescent="0.25">
      <c r="X69958"/>
    </row>
    <row r="69959" spans="24:24" x14ac:dyDescent="0.25">
      <c r="X69959"/>
    </row>
    <row r="69960" spans="24:24" x14ac:dyDescent="0.25">
      <c r="X69960"/>
    </row>
    <row r="69961" spans="24:24" x14ac:dyDescent="0.25">
      <c r="X69961"/>
    </row>
    <row r="69962" spans="24:24" x14ac:dyDescent="0.25">
      <c r="X69962"/>
    </row>
    <row r="69963" spans="24:24" x14ac:dyDescent="0.25">
      <c r="X69963"/>
    </row>
    <row r="69964" spans="24:24" x14ac:dyDescent="0.25">
      <c r="X69964"/>
    </row>
    <row r="69965" spans="24:24" x14ac:dyDescent="0.25">
      <c r="X69965"/>
    </row>
    <row r="69966" spans="24:24" x14ac:dyDescent="0.25">
      <c r="X69966"/>
    </row>
    <row r="69967" spans="24:24" x14ac:dyDescent="0.25">
      <c r="X69967"/>
    </row>
    <row r="69968" spans="24:24" x14ac:dyDescent="0.25">
      <c r="X69968"/>
    </row>
    <row r="69969" spans="24:24" x14ac:dyDescent="0.25">
      <c r="X69969"/>
    </row>
    <row r="69970" spans="24:24" x14ac:dyDescent="0.25">
      <c r="X69970"/>
    </row>
    <row r="69971" spans="24:24" x14ac:dyDescent="0.25">
      <c r="X69971"/>
    </row>
    <row r="69972" spans="24:24" x14ac:dyDescent="0.25">
      <c r="X69972"/>
    </row>
    <row r="69973" spans="24:24" x14ac:dyDescent="0.25">
      <c r="X69973"/>
    </row>
    <row r="69974" spans="24:24" x14ac:dyDescent="0.25">
      <c r="X69974"/>
    </row>
    <row r="69975" spans="24:24" x14ac:dyDescent="0.25">
      <c r="X69975"/>
    </row>
    <row r="69976" spans="24:24" x14ac:dyDescent="0.25">
      <c r="X69976"/>
    </row>
    <row r="69977" spans="24:24" x14ac:dyDescent="0.25">
      <c r="X69977"/>
    </row>
    <row r="69978" spans="24:24" x14ac:dyDescent="0.25">
      <c r="X69978"/>
    </row>
    <row r="69979" spans="24:24" x14ac:dyDescent="0.25">
      <c r="X69979"/>
    </row>
    <row r="69980" spans="24:24" x14ac:dyDescent="0.25">
      <c r="X69980"/>
    </row>
    <row r="69981" spans="24:24" x14ac:dyDescent="0.25">
      <c r="X69981"/>
    </row>
    <row r="69982" spans="24:24" x14ac:dyDescent="0.25">
      <c r="X69982"/>
    </row>
    <row r="69983" spans="24:24" x14ac:dyDescent="0.25">
      <c r="X69983"/>
    </row>
    <row r="69984" spans="24:24" x14ac:dyDescent="0.25">
      <c r="X69984"/>
    </row>
    <row r="69985" spans="24:24" x14ac:dyDescent="0.25">
      <c r="X69985"/>
    </row>
    <row r="69986" spans="24:24" x14ac:dyDescent="0.25">
      <c r="X69986"/>
    </row>
    <row r="69987" spans="24:24" x14ac:dyDescent="0.25">
      <c r="X69987"/>
    </row>
    <row r="69988" spans="24:24" x14ac:dyDescent="0.25">
      <c r="X69988"/>
    </row>
    <row r="69989" spans="24:24" x14ac:dyDescent="0.25">
      <c r="X69989"/>
    </row>
    <row r="69990" spans="24:24" x14ac:dyDescent="0.25">
      <c r="X69990"/>
    </row>
    <row r="69991" spans="24:24" x14ac:dyDescent="0.25">
      <c r="X69991"/>
    </row>
    <row r="69992" spans="24:24" x14ac:dyDescent="0.25">
      <c r="X69992"/>
    </row>
    <row r="69993" spans="24:24" x14ac:dyDescent="0.25">
      <c r="X69993"/>
    </row>
    <row r="69994" spans="24:24" x14ac:dyDescent="0.25">
      <c r="X69994"/>
    </row>
    <row r="69995" spans="24:24" x14ac:dyDescent="0.25">
      <c r="X69995"/>
    </row>
    <row r="69996" spans="24:24" x14ac:dyDescent="0.25">
      <c r="X69996"/>
    </row>
    <row r="69997" spans="24:24" x14ac:dyDescent="0.25">
      <c r="X69997"/>
    </row>
    <row r="69998" spans="24:24" x14ac:dyDescent="0.25">
      <c r="X69998"/>
    </row>
    <row r="69999" spans="24:24" x14ac:dyDescent="0.25">
      <c r="X69999"/>
    </row>
    <row r="70000" spans="24:24" x14ac:dyDescent="0.25">
      <c r="X70000"/>
    </row>
    <row r="70001" spans="24:24" x14ac:dyDescent="0.25">
      <c r="X70001"/>
    </row>
    <row r="70002" spans="24:24" x14ac:dyDescent="0.25">
      <c r="X70002"/>
    </row>
    <row r="70003" spans="24:24" x14ac:dyDescent="0.25">
      <c r="X70003"/>
    </row>
    <row r="70004" spans="24:24" x14ac:dyDescent="0.25">
      <c r="X70004"/>
    </row>
    <row r="70005" spans="24:24" x14ac:dyDescent="0.25">
      <c r="X70005"/>
    </row>
    <row r="70006" spans="24:24" x14ac:dyDescent="0.25">
      <c r="X70006"/>
    </row>
    <row r="70007" spans="24:24" x14ac:dyDescent="0.25">
      <c r="X70007"/>
    </row>
    <row r="70008" spans="24:24" x14ac:dyDescent="0.25">
      <c r="X70008"/>
    </row>
    <row r="70009" spans="24:24" x14ac:dyDescent="0.25">
      <c r="X70009"/>
    </row>
    <row r="70010" spans="24:24" x14ac:dyDescent="0.25">
      <c r="X70010"/>
    </row>
    <row r="70011" spans="24:24" x14ac:dyDescent="0.25">
      <c r="X70011"/>
    </row>
    <row r="70012" spans="24:24" x14ac:dyDescent="0.25">
      <c r="X70012"/>
    </row>
    <row r="70013" spans="24:24" x14ac:dyDescent="0.25">
      <c r="X70013"/>
    </row>
    <row r="70014" spans="24:24" x14ac:dyDescent="0.25">
      <c r="X70014"/>
    </row>
    <row r="70015" spans="24:24" x14ac:dyDescent="0.25">
      <c r="X70015"/>
    </row>
    <row r="70016" spans="24:24" x14ac:dyDescent="0.25">
      <c r="X70016"/>
    </row>
    <row r="70017" spans="24:24" x14ac:dyDescent="0.25">
      <c r="X70017"/>
    </row>
    <row r="70018" spans="24:24" x14ac:dyDescent="0.25">
      <c r="X70018"/>
    </row>
    <row r="70019" spans="24:24" x14ac:dyDescent="0.25">
      <c r="X70019"/>
    </row>
    <row r="70020" spans="24:24" x14ac:dyDescent="0.25">
      <c r="X70020"/>
    </row>
    <row r="70021" spans="24:24" x14ac:dyDescent="0.25">
      <c r="X70021"/>
    </row>
    <row r="70022" spans="24:24" x14ac:dyDescent="0.25">
      <c r="X70022"/>
    </row>
    <row r="70023" spans="24:24" x14ac:dyDescent="0.25">
      <c r="X70023"/>
    </row>
    <row r="70024" spans="24:24" x14ac:dyDescent="0.25">
      <c r="X70024"/>
    </row>
    <row r="70025" spans="24:24" x14ac:dyDescent="0.25">
      <c r="X70025"/>
    </row>
    <row r="70026" spans="24:24" x14ac:dyDescent="0.25">
      <c r="X70026"/>
    </row>
    <row r="70027" spans="24:24" x14ac:dyDescent="0.25">
      <c r="X70027"/>
    </row>
    <row r="70028" spans="24:24" x14ac:dyDescent="0.25">
      <c r="X70028"/>
    </row>
    <row r="70029" spans="24:24" x14ac:dyDescent="0.25">
      <c r="X70029"/>
    </row>
    <row r="70030" spans="24:24" x14ac:dyDescent="0.25">
      <c r="X70030"/>
    </row>
    <row r="70031" spans="24:24" x14ac:dyDescent="0.25">
      <c r="X70031"/>
    </row>
    <row r="70032" spans="24:24" x14ac:dyDescent="0.25">
      <c r="X70032"/>
    </row>
    <row r="70033" spans="24:24" x14ac:dyDescent="0.25">
      <c r="X70033"/>
    </row>
    <row r="70034" spans="24:24" x14ac:dyDescent="0.25">
      <c r="X70034"/>
    </row>
    <row r="70035" spans="24:24" x14ac:dyDescent="0.25">
      <c r="X70035"/>
    </row>
    <row r="70036" spans="24:24" x14ac:dyDescent="0.25">
      <c r="X70036"/>
    </row>
    <row r="70037" spans="24:24" x14ac:dyDescent="0.25">
      <c r="X70037"/>
    </row>
    <row r="70038" spans="24:24" x14ac:dyDescent="0.25">
      <c r="X70038"/>
    </row>
    <row r="70039" spans="24:24" x14ac:dyDescent="0.25">
      <c r="X70039"/>
    </row>
    <row r="70040" spans="24:24" x14ac:dyDescent="0.25">
      <c r="X70040"/>
    </row>
    <row r="70041" spans="24:24" x14ac:dyDescent="0.25">
      <c r="X70041"/>
    </row>
    <row r="70042" spans="24:24" x14ac:dyDescent="0.25">
      <c r="X70042"/>
    </row>
    <row r="70043" spans="24:24" x14ac:dyDescent="0.25">
      <c r="X70043"/>
    </row>
    <row r="70044" spans="24:24" x14ac:dyDescent="0.25">
      <c r="X70044"/>
    </row>
    <row r="70045" spans="24:24" x14ac:dyDescent="0.25">
      <c r="X70045"/>
    </row>
    <row r="70046" spans="24:24" x14ac:dyDescent="0.25">
      <c r="X70046"/>
    </row>
    <row r="70047" spans="24:24" x14ac:dyDescent="0.25">
      <c r="X70047"/>
    </row>
    <row r="70048" spans="24:24" x14ac:dyDescent="0.25">
      <c r="X70048"/>
    </row>
    <row r="70049" spans="24:24" x14ac:dyDescent="0.25">
      <c r="X70049"/>
    </row>
    <row r="70050" spans="24:24" x14ac:dyDescent="0.25">
      <c r="X70050"/>
    </row>
    <row r="70051" spans="24:24" x14ac:dyDescent="0.25">
      <c r="X70051"/>
    </row>
    <row r="70052" spans="24:24" x14ac:dyDescent="0.25">
      <c r="X70052"/>
    </row>
    <row r="70053" spans="24:24" x14ac:dyDescent="0.25">
      <c r="X70053"/>
    </row>
    <row r="70054" spans="24:24" x14ac:dyDescent="0.25">
      <c r="X70054"/>
    </row>
    <row r="70055" spans="24:24" x14ac:dyDescent="0.25">
      <c r="X70055"/>
    </row>
    <row r="70056" spans="24:24" x14ac:dyDescent="0.25">
      <c r="X70056"/>
    </row>
    <row r="70057" spans="24:24" x14ac:dyDescent="0.25">
      <c r="X70057"/>
    </row>
    <row r="70058" spans="24:24" x14ac:dyDescent="0.25">
      <c r="X70058"/>
    </row>
    <row r="70059" spans="24:24" x14ac:dyDescent="0.25">
      <c r="X70059"/>
    </row>
    <row r="70060" spans="24:24" x14ac:dyDescent="0.25">
      <c r="X70060"/>
    </row>
    <row r="70061" spans="24:24" x14ac:dyDescent="0.25">
      <c r="X70061"/>
    </row>
    <row r="70062" spans="24:24" x14ac:dyDescent="0.25">
      <c r="X70062"/>
    </row>
    <row r="70063" spans="24:24" x14ac:dyDescent="0.25">
      <c r="X70063"/>
    </row>
    <row r="70064" spans="24:24" x14ac:dyDescent="0.25">
      <c r="X70064"/>
    </row>
    <row r="70065" spans="24:24" x14ac:dyDescent="0.25">
      <c r="X70065"/>
    </row>
    <row r="70066" spans="24:24" x14ac:dyDescent="0.25">
      <c r="X70066"/>
    </row>
    <row r="70067" spans="24:24" x14ac:dyDescent="0.25">
      <c r="X70067"/>
    </row>
    <row r="70068" spans="24:24" x14ac:dyDescent="0.25">
      <c r="X70068"/>
    </row>
    <row r="70069" spans="24:24" x14ac:dyDescent="0.25">
      <c r="X70069"/>
    </row>
    <row r="70070" spans="24:24" x14ac:dyDescent="0.25">
      <c r="X70070"/>
    </row>
    <row r="70071" spans="24:24" x14ac:dyDescent="0.25">
      <c r="X70071"/>
    </row>
    <row r="70072" spans="24:24" x14ac:dyDescent="0.25">
      <c r="X70072"/>
    </row>
    <row r="70073" spans="24:24" x14ac:dyDescent="0.25">
      <c r="X70073"/>
    </row>
    <row r="70074" spans="24:24" x14ac:dyDescent="0.25">
      <c r="X70074"/>
    </row>
    <row r="70075" spans="24:24" x14ac:dyDescent="0.25">
      <c r="X70075"/>
    </row>
    <row r="70076" spans="24:24" x14ac:dyDescent="0.25">
      <c r="X70076"/>
    </row>
    <row r="70077" spans="24:24" x14ac:dyDescent="0.25">
      <c r="X70077"/>
    </row>
    <row r="70078" spans="24:24" x14ac:dyDescent="0.25">
      <c r="X70078"/>
    </row>
    <row r="70079" spans="24:24" x14ac:dyDescent="0.25">
      <c r="X70079"/>
    </row>
    <row r="70080" spans="24:24" x14ac:dyDescent="0.25">
      <c r="X70080"/>
    </row>
    <row r="70081" spans="24:24" x14ac:dyDescent="0.25">
      <c r="X70081"/>
    </row>
    <row r="70082" spans="24:24" x14ac:dyDescent="0.25">
      <c r="X70082"/>
    </row>
    <row r="70083" spans="24:24" x14ac:dyDescent="0.25">
      <c r="X70083"/>
    </row>
    <row r="70084" spans="24:24" x14ac:dyDescent="0.25">
      <c r="X70084"/>
    </row>
    <row r="70085" spans="24:24" x14ac:dyDescent="0.25">
      <c r="X70085"/>
    </row>
    <row r="70086" spans="24:24" x14ac:dyDescent="0.25">
      <c r="X70086"/>
    </row>
    <row r="70087" spans="24:24" x14ac:dyDescent="0.25">
      <c r="X70087"/>
    </row>
    <row r="70088" spans="24:24" x14ac:dyDescent="0.25">
      <c r="X70088"/>
    </row>
    <row r="70089" spans="24:24" x14ac:dyDescent="0.25">
      <c r="X70089"/>
    </row>
    <row r="70090" spans="24:24" x14ac:dyDescent="0.25">
      <c r="X70090"/>
    </row>
    <row r="70091" spans="24:24" x14ac:dyDescent="0.25">
      <c r="X70091"/>
    </row>
    <row r="70092" spans="24:24" x14ac:dyDescent="0.25">
      <c r="X70092"/>
    </row>
    <row r="70093" spans="24:24" x14ac:dyDescent="0.25">
      <c r="X70093"/>
    </row>
    <row r="70094" spans="24:24" x14ac:dyDescent="0.25">
      <c r="X70094"/>
    </row>
    <row r="70095" spans="24:24" x14ac:dyDescent="0.25">
      <c r="X70095"/>
    </row>
    <row r="70096" spans="24:24" x14ac:dyDescent="0.25">
      <c r="X70096"/>
    </row>
    <row r="70097" spans="24:24" x14ac:dyDescent="0.25">
      <c r="X70097"/>
    </row>
    <row r="70098" spans="24:24" x14ac:dyDescent="0.25">
      <c r="X70098"/>
    </row>
    <row r="70099" spans="24:24" x14ac:dyDescent="0.25">
      <c r="X70099"/>
    </row>
    <row r="70100" spans="24:24" x14ac:dyDescent="0.25">
      <c r="X70100"/>
    </row>
    <row r="70101" spans="24:24" x14ac:dyDescent="0.25">
      <c r="X70101"/>
    </row>
    <row r="70102" spans="24:24" x14ac:dyDescent="0.25">
      <c r="X70102"/>
    </row>
    <row r="70103" spans="24:24" x14ac:dyDescent="0.25">
      <c r="X70103"/>
    </row>
    <row r="70104" spans="24:24" x14ac:dyDescent="0.25">
      <c r="X70104"/>
    </row>
    <row r="70105" spans="24:24" x14ac:dyDescent="0.25">
      <c r="X70105"/>
    </row>
    <row r="70106" spans="24:24" x14ac:dyDescent="0.25">
      <c r="X70106"/>
    </row>
    <row r="70107" spans="24:24" x14ac:dyDescent="0.25">
      <c r="X70107"/>
    </row>
    <row r="70108" spans="24:24" x14ac:dyDescent="0.25">
      <c r="X70108"/>
    </row>
    <row r="70109" spans="24:24" x14ac:dyDescent="0.25">
      <c r="X70109"/>
    </row>
    <row r="70110" spans="24:24" x14ac:dyDescent="0.25">
      <c r="X70110"/>
    </row>
    <row r="70111" spans="24:24" x14ac:dyDescent="0.25">
      <c r="X70111"/>
    </row>
    <row r="70112" spans="24:24" x14ac:dyDescent="0.25">
      <c r="X70112"/>
    </row>
    <row r="70113" spans="24:24" x14ac:dyDescent="0.25">
      <c r="X70113"/>
    </row>
    <row r="70114" spans="24:24" x14ac:dyDescent="0.25">
      <c r="X70114"/>
    </row>
    <row r="70115" spans="24:24" x14ac:dyDescent="0.25">
      <c r="X70115"/>
    </row>
    <row r="70116" spans="24:24" x14ac:dyDescent="0.25">
      <c r="X70116"/>
    </row>
    <row r="70117" spans="24:24" x14ac:dyDescent="0.25">
      <c r="X70117"/>
    </row>
    <row r="70118" spans="24:24" x14ac:dyDescent="0.25">
      <c r="X70118"/>
    </row>
    <row r="70119" spans="24:24" x14ac:dyDescent="0.25">
      <c r="X70119"/>
    </row>
    <row r="70120" spans="24:24" x14ac:dyDescent="0.25">
      <c r="X70120"/>
    </row>
    <row r="70121" spans="24:24" x14ac:dyDescent="0.25">
      <c r="X70121"/>
    </row>
    <row r="70122" spans="24:24" x14ac:dyDescent="0.25">
      <c r="X70122"/>
    </row>
    <row r="70123" spans="24:24" x14ac:dyDescent="0.25">
      <c r="X70123"/>
    </row>
    <row r="70124" spans="24:24" x14ac:dyDescent="0.25">
      <c r="X70124"/>
    </row>
    <row r="70125" spans="24:24" x14ac:dyDescent="0.25">
      <c r="X70125"/>
    </row>
    <row r="70126" spans="24:24" x14ac:dyDescent="0.25">
      <c r="X70126"/>
    </row>
    <row r="70127" spans="24:24" x14ac:dyDescent="0.25">
      <c r="X70127"/>
    </row>
    <row r="70128" spans="24:24" x14ac:dyDescent="0.25">
      <c r="X70128"/>
    </row>
    <row r="70129" spans="24:24" x14ac:dyDescent="0.25">
      <c r="X70129"/>
    </row>
    <row r="70130" spans="24:24" x14ac:dyDescent="0.25">
      <c r="X70130"/>
    </row>
    <row r="70131" spans="24:24" x14ac:dyDescent="0.25">
      <c r="X70131"/>
    </row>
    <row r="70132" spans="24:24" x14ac:dyDescent="0.25">
      <c r="X70132"/>
    </row>
    <row r="70133" spans="24:24" x14ac:dyDescent="0.25">
      <c r="X70133"/>
    </row>
    <row r="70134" spans="24:24" x14ac:dyDescent="0.25">
      <c r="X70134"/>
    </row>
    <row r="70135" spans="24:24" x14ac:dyDescent="0.25">
      <c r="X70135"/>
    </row>
    <row r="70136" spans="24:24" x14ac:dyDescent="0.25">
      <c r="X70136"/>
    </row>
    <row r="70137" spans="24:24" x14ac:dyDescent="0.25">
      <c r="X70137"/>
    </row>
    <row r="70138" spans="24:24" x14ac:dyDescent="0.25">
      <c r="X70138"/>
    </row>
    <row r="70139" spans="24:24" x14ac:dyDescent="0.25">
      <c r="X70139"/>
    </row>
    <row r="70140" spans="24:24" x14ac:dyDescent="0.25">
      <c r="X70140"/>
    </row>
    <row r="70141" spans="24:24" x14ac:dyDescent="0.25">
      <c r="X70141"/>
    </row>
    <row r="70142" spans="24:24" x14ac:dyDescent="0.25">
      <c r="X70142"/>
    </row>
    <row r="70143" spans="24:24" x14ac:dyDescent="0.25">
      <c r="X70143"/>
    </row>
    <row r="70144" spans="24:24" x14ac:dyDescent="0.25">
      <c r="X70144"/>
    </row>
    <row r="70145" spans="24:24" x14ac:dyDescent="0.25">
      <c r="X70145"/>
    </row>
    <row r="70146" spans="24:24" x14ac:dyDescent="0.25">
      <c r="X70146"/>
    </row>
    <row r="70147" spans="24:24" x14ac:dyDescent="0.25">
      <c r="X70147"/>
    </row>
    <row r="70148" spans="24:24" x14ac:dyDescent="0.25">
      <c r="X70148"/>
    </row>
    <row r="70149" spans="24:24" x14ac:dyDescent="0.25">
      <c r="X70149"/>
    </row>
    <row r="70150" spans="24:24" x14ac:dyDescent="0.25">
      <c r="X70150"/>
    </row>
    <row r="70151" spans="24:24" x14ac:dyDescent="0.25">
      <c r="X70151"/>
    </row>
    <row r="70152" spans="24:24" x14ac:dyDescent="0.25">
      <c r="X70152"/>
    </row>
    <row r="70153" spans="24:24" x14ac:dyDescent="0.25">
      <c r="X70153"/>
    </row>
    <row r="70154" spans="24:24" x14ac:dyDescent="0.25">
      <c r="X70154"/>
    </row>
    <row r="70155" spans="24:24" x14ac:dyDescent="0.25">
      <c r="X70155"/>
    </row>
    <row r="70156" spans="24:24" x14ac:dyDescent="0.25">
      <c r="X70156"/>
    </row>
    <row r="70157" spans="24:24" x14ac:dyDescent="0.25">
      <c r="X70157"/>
    </row>
    <row r="70158" spans="24:24" x14ac:dyDescent="0.25">
      <c r="X70158"/>
    </row>
    <row r="70159" spans="24:24" x14ac:dyDescent="0.25">
      <c r="X70159"/>
    </row>
    <row r="70160" spans="24:24" x14ac:dyDescent="0.25">
      <c r="X70160"/>
    </row>
    <row r="70161" spans="24:24" x14ac:dyDescent="0.25">
      <c r="X70161"/>
    </row>
    <row r="70162" spans="24:24" x14ac:dyDescent="0.25">
      <c r="X70162"/>
    </row>
    <row r="70163" spans="24:24" x14ac:dyDescent="0.25">
      <c r="X70163"/>
    </row>
    <row r="70164" spans="24:24" x14ac:dyDescent="0.25">
      <c r="X70164"/>
    </row>
    <row r="70165" spans="24:24" x14ac:dyDescent="0.25">
      <c r="X70165"/>
    </row>
    <row r="70166" spans="24:24" x14ac:dyDescent="0.25">
      <c r="X70166"/>
    </row>
    <row r="70167" spans="24:24" x14ac:dyDescent="0.25">
      <c r="X70167"/>
    </row>
    <row r="70168" spans="24:24" x14ac:dyDescent="0.25">
      <c r="X70168"/>
    </row>
    <row r="70169" spans="24:24" x14ac:dyDescent="0.25">
      <c r="X70169"/>
    </row>
    <row r="70170" spans="24:24" x14ac:dyDescent="0.25">
      <c r="X70170"/>
    </row>
    <row r="70171" spans="24:24" x14ac:dyDescent="0.25">
      <c r="X70171"/>
    </row>
    <row r="70172" spans="24:24" x14ac:dyDescent="0.25">
      <c r="X70172"/>
    </row>
    <row r="70173" spans="24:24" x14ac:dyDescent="0.25">
      <c r="X70173"/>
    </row>
    <row r="70174" spans="24:24" x14ac:dyDescent="0.25">
      <c r="X70174"/>
    </row>
    <row r="70175" spans="24:24" x14ac:dyDescent="0.25">
      <c r="X70175"/>
    </row>
    <row r="70176" spans="24:24" x14ac:dyDescent="0.25">
      <c r="X70176"/>
    </row>
    <row r="70177" spans="24:24" x14ac:dyDescent="0.25">
      <c r="X70177"/>
    </row>
    <row r="70178" spans="24:24" x14ac:dyDescent="0.25">
      <c r="X70178"/>
    </row>
    <row r="70179" spans="24:24" x14ac:dyDescent="0.25">
      <c r="X70179"/>
    </row>
    <row r="70180" spans="24:24" x14ac:dyDescent="0.25">
      <c r="X70180"/>
    </row>
    <row r="70181" spans="24:24" x14ac:dyDescent="0.25">
      <c r="X70181"/>
    </row>
    <row r="70182" spans="24:24" x14ac:dyDescent="0.25">
      <c r="X70182"/>
    </row>
    <row r="70183" spans="24:24" x14ac:dyDescent="0.25">
      <c r="X70183"/>
    </row>
    <row r="70184" spans="24:24" x14ac:dyDescent="0.25">
      <c r="X70184"/>
    </row>
    <row r="70185" spans="24:24" x14ac:dyDescent="0.25">
      <c r="X70185"/>
    </row>
    <row r="70186" spans="24:24" x14ac:dyDescent="0.25">
      <c r="X70186"/>
    </row>
    <row r="70187" spans="24:24" x14ac:dyDescent="0.25">
      <c r="X70187"/>
    </row>
    <row r="70188" spans="24:24" x14ac:dyDescent="0.25">
      <c r="X70188"/>
    </row>
    <row r="70189" spans="24:24" x14ac:dyDescent="0.25">
      <c r="X70189"/>
    </row>
    <row r="70190" spans="24:24" x14ac:dyDescent="0.25">
      <c r="X70190"/>
    </row>
    <row r="70191" spans="24:24" x14ac:dyDescent="0.25">
      <c r="X70191"/>
    </row>
    <row r="70192" spans="24:24" x14ac:dyDescent="0.25">
      <c r="X70192"/>
    </row>
    <row r="70193" spans="24:24" x14ac:dyDescent="0.25">
      <c r="X70193"/>
    </row>
    <row r="70194" spans="24:24" x14ac:dyDescent="0.25">
      <c r="X70194"/>
    </row>
    <row r="70195" spans="24:24" x14ac:dyDescent="0.25">
      <c r="X70195"/>
    </row>
    <row r="70196" spans="24:24" x14ac:dyDescent="0.25">
      <c r="X70196"/>
    </row>
    <row r="70197" spans="24:24" x14ac:dyDescent="0.25">
      <c r="X70197"/>
    </row>
    <row r="70198" spans="24:24" x14ac:dyDescent="0.25">
      <c r="X70198"/>
    </row>
    <row r="70199" spans="24:24" x14ac:dyDescent="0.25">
      <c r="X70199"/>
    </row>
    <row r="70200" spans="24:24" x14ac:dyDescent="0.25">
      <c r="X70200"/>
    </row>
    <row r="70201" spans="24:24" x14ac:dyDescent="0.25">
      <c r="X70201"/>
    </row>
    <row r="70202" spans="24:24" x14ac:dyDescent="0.25">
      <c r="X70202"/>
    </row>
    <row r="70203" spans="24:24" x14ac:dyDescent="0.25">
      <c r="X70203"/>
    </row>
    <row r="70204" spans="24:24" x14ac:dyDescent="0.25">
      <c r="X70204"/>
    </row>
    <row r="70205" spans="24:24" x14ac:dyDescent="0.25">
      <c r="X70205"/>
    </row>
    <row r="70206" spans="24:24" x14ac:dyDescent="0.25">
      <c r="X70206"/>
    </row>
    <row r="70207" spans="24:24" x14ac:dyDescent="0.25">
      <c r="X70207"/>
    </row>
    <row r="70208" spans="24:24" x14ac:dyDescent="0.25">
      <c r="X70208"/>
    </row>
    <row r="70209" spans="24:24" x14ac:dyDescent="0.25">
      <c r="X70209"/>
    </row>
    <row r="70210" spans="24:24" x14ac:dyDescent="0.25">
      <c r="X70210"/>
    </row>
    <row r="70211" spans="24:24" x14ac:dyDescent="0.25">
      <c r="X70211"/>
    </row>
    <row r="70212" spans="24:24" x14ac:dyDescent="0.25">
      <c r="X70212"/>
    </row>
    <row r="70213" spans="24:24" x14ac:dyDescent="0.25">
      <c r="X70213"/>
    </row>
    <row r="70214" spans="24:24" x14ac:dyDescent="0.25">
      <c r="X70214"/>
    </row>
    <row r="70215" spans="24:24" x14ac:dyDescent="0.25">
      <c r="X70215"/>
    </row>
    <row r="70216" spans="24:24" x14ac:dyDescent="0.25">
      <c r="X70216"/>
    </row>
    <row r="70217" spans="24:24" x14ac:dyDescent="0.25">
      <c r="X70217"/>
    </row>
    <row r="70218" spans="24:24" x14ac:dyDescent="0.25">
      <c r="X70218"/>
    </row>
    <row r="70219" spans="24:24" x14ac:dyDescent="0.25">
      <c r="X70219"/>
    </row>
    <row r="70220" spans="24:24" x14ac:dyDescent="0.25">
      <c r="X70220"/>
    </row>
    <row r="70221" spans="24:24" x14ac:dyDescent="0.25">
      <c r="X70221"/>
    </row>
    <row r="70222" spans="24:24" x14ac:dyDescent="0.25">
      <c r="X70222"/>
    </row>
    <row r="70223" spans="24:24" x14ac:dyDescent="0.25">
      <c r="X70223"/>
    </row>
    <row r="70224" spans="24:24" x14ac:dyDescent="0.25">
      <c r="X70224"/>
    </row>
    <row r="70225" spans="24:24" x14ac:dyDescent="0.25">
      <c r="X70225"/>
    </row>
    <row r="70226" spans="24:24" x14ac:dyDescent="0.25">
      <c r="X70226"/>
    </row>
    <row r="70227" spans="24:24" x14ac:dyDescent="0.25">
      <c r="X70227"/>
    </row>
    <row r="70228" spans="24:24" x14ac:dyDescent="0.25">
      <c r="X70228"/>
    </row>
    <row r="70229" spans="24:24" x14ac:dyDescent="0.25">
      <c r="X70229"/>
    </row>
    <row r="70230" spans="24:24" x14ac:dyDescent="0.25">
      <c r="X70230"/>
    </row>
    <row r="70231" spans="24:24" x14ac:dyDescent="0.25">
      <c r="X70231"/>
    </row>
    <row r="70232" spans="24:24" x14ac:dyDescent="0.25">
      <c r="X70232"/>
    </row>
    <row r="70233" spans="24:24" x14ac:dyDescent="0.25">
      <c r="X70233"/>
    </row>
    <row r="70234" spans="24:24" x14ac:dyDescent="0.25">
      <c r="X70234"/>
    </row>
    <row r="70235" spans="24:24" x14ac:dyDescent="0.25">
      <c r="X70235"/>
    </row>
    <row r="70236" spans="24:24" x14ac:dyDescent="0.25">
      <c r="X70236"/>
    </row>
    <row r="70237" spans="24:24" x14ac:dyDescent="0.25">
      <c r="X70237"/>
    </row>
    <row r="70238" spans="24:24" x14ac:dyDescent="0.25">
      <c r="X70238"/>
    </row>
    <row r="70239" spans="24:24" x14ac:dyDescent="0.25">
      <c r="X70239"/>
    </row>
    <row r="70240" spans="24:24" x14ac:dyDescent="0.25">
      <c r="X70240"/>
    </row>
    <row r="70241" spans="24:24" x14ac:dyDescent="0.25">
      <c r="X70241"/>
    </row>
    <row r="70242" spans="24:24" x14ac:dyDescent="0.25">
      <c r="X70242"/>
    </row>
    <row r="70243" spans="24:24" x14ac:dyDescent="0.25">
      <c r="X70243"/>
    </row>
    <row r="70244" spans="24:24" x14ac:dyDescent="0.25">
      <c r="X70244"/>
    </row>
    <row r="70245" spans="24:24" x14ac:dyDescent="0.25">
      <c r="X70245"/>
    </row>
    <row r="70246" spans="24:24" x14ac:dyDescent="0.25">
      <c r="X70246"/>
    </row>
    <row r="70247" spans="24:24" x14ac:dyDescent="0.25">
      <c r="X70247"/>
    </row>
    <row r="70248" spans="24:24" x14ac:dyDescent="0.25">
      <c r="X70248"/>
    </row>
    <row r="70249" spans="24:24" x14ac:dyDescent="0.25">
      <c r="X70249"/>
    </row>
    <row r="70250" spans="24:24" x14ac:dyDescent="0.25">
      <c r="X70250"/>
    </row>
    <row r="70251" spans="24:24" x14ac:dyDescent="0.25">
      <c r="X70251"/>
    </row>
    <row r="70252" spans="24:24" x14ac:dyDescent="0.25">
      <c r="X70252"/>
    </row>
    <row r="70253" spans="24:24" x14ac:dyDescent="0.25">
      <c r="X70253"/>
    </row>
    <row r="70254" spans="24:24" x14ac:dyDescent="0.25">
      <c r="X70254"/>
    </row>
    <row r="70255" spans="24:24" x14ac:dyDescent="0.25">
      <c r="X70255"/>
    </row>
    <row r="70256" spans="24:24" x14ac:dyDescent="0.25">
      <c r="X70256"/>
    </row>
    <row r="70257" spans="24:24" x14ac:dyDescent="0.25">
      <c r="X70257"/>
    </row>
    <row r="70258" spans="24:24" x14ac:dyDescent="0.25">
      <c r="X70258"/>
    </row>
    <row r="70259" spans="24:24" x14ac:dyDescent="0.25">
      <c r="X70259"/>
    </row>
    <row r="70260" spans="24:24" x14ac:dyDescent="0.25">
      <c r="X70260"/>
    </row>
    <row r="70261" spans="24:24" x14ac:dyDescent="0.25">
      <c r="X70261"/>
    </row>
    <row r="70262" spans="24:24" x14ac:dyDescent="0.25">
      <c r="X70262"/>
    </row>
    <row r="70263" spans="24:24" x14ac:dyDescent="0.25">
      <c r="X70263"/>
    </row>
    <row r="70264" spans="24:24" x14ac:dyDescent="0.25">
      <c r="X70264"/>
    </row>
    <row r="70265" spans="24:24" x14ac:dyDescent="0.25">
      <c r="X70265"/>
    </row>
    <row r="70266" spans="24:24" x14ac:dyDescent="0.25">
      <c r="X70266"/>
    </row>
    <row r="70267" spans="24:24" x14ac:dyDescent="0.25">
      <c r="X70267"/>
    </row>
    <row r="70268" spans="24:24" x14ac:dyDescent="0.25">
      <c r="X70268"/>
    </row>
    <row r="70269" spans="24:24" x14ac:dyDescent="0.25">
      <c r="X70269"/>
    </row>
    <row r="70270" spans="24:24" x14ac:dyDescent="0.25">
      <c r="X70270"/>
    </row>
    <row r="70271" spans="24:24" x14ac:dyDescent="0.25">
      <c r="X70271"/>
    </row>
    <row r="70272" spans="24:24" x14ac:dyDescent="0.25">
      <c r="X70272"/>
    </row>
    <row r="70273" spans="24:24" x14ac:dyDescent="0.25">
      <c r="X70273"/>
    </row>
    <row r="70274" spans="24:24" x14ac:dyDescent="0.25">
      <c r="X70274"/>
    </row>
    <row r="70275" spans="24:24" x14ac:dyDescent="0.25">
      <c r="X70275"/>
    </row>
    <row r="70276" spans="24:24" x14ac:dyDescent="0.25">
      <c r="X70276"/>
    </row>
    <row r="70277" spans="24:24" x14ac:dyDescent="0.25">
      <c r="X70277"/>
    </row>
    <row r="70278" spans="24:24" x14ac:dyDescent="0.25">
      <c r="X70278"/>
    </row>
    <row r="70279" spans="24:24" x14ac:dyDescent="0.25">
      <c r="X70279"/>
    </row>
    <row r="70280" spans="24:24" x14ac:dyDescent="0.25">
      <c r="X70280"/>
    </row>
    <row r="70281" spans="24:24" x14ac:dyDescent="0.25">
      <c r="X70281"/>
    </row>
    <row r="70282" spans="24:24" x14ac:dyDescent="0.25">
      <c r="X70282"/>
    </row>
    <row r="70283" spans="24:24" x14ac:dyDescent="0.25">
      <c r="X70283"/>
    </row>
    <row r="70284" spans="24:24" x14ac:dyDescent="0.25">
      <c r="X70284"/>
    </row>
    <row r="70285" spans="24:24" x14ac:dyDescent="0.25">
      <c r="X70285"/>
    </row>
    <row r="70286" spans="24:24" x14ac:dyDescent="0.25">
      <c r="X70286"/>
    </row>
    <row r="70287" spans="24:24" x14ac:dyDescent="0.25">
      <c r="X70287"/>
    </row>
    <row r="70288" spans="24:24" x14ac:dyDescent="0.25">
      <c r="X70288"/>
    </row>
    <row r="70289" spans="24:24" x14ac:dyDescent="0.25">
      <c r="X70289"/>
    </row>
    <row r="70290" spans="24:24" x14ac:dyDescent="0.25">
      <c r="X70290"/>
    </row>
    <row r="70291" spans="24:24" x14ac:dyDescent="0.25">
      <c r="X70291"/>
    </row>
    <row r="70292" spans="24:24" x14ac:dyDescent="0.25">
      <c r="X70292"/>
    </row>
    <row r="70293" spans="24:24" x14ac:dyDescent="0.25">
      <c r="X70293"/>
    </row>
    <row r="70294" spans="24:24" x14ac:dyDescent="0.25">
      <c r="X70294"/>
    </row>
    <row r="70295" spans="24:24" x14ac:dyDescent="0.25">
      <c r="X70295"/>
    </row>
    <row r="70296" spans="24:24" x14ac:dyDescent="0.25">
      <c r="X70296"/>
    </row>
    <row r="70297" spans="24:24" x14ac:dyDescent="0.25">
      <c r="X70297"/>
    </row>
    <row r="70298" spans="24:24" x14ac:dyDescent="0.25">
      <c r="X70298"/>
    </row>
    <row r="70299" spans="24:24" x14ac:dyDescent="0.25">
      <c r="X70299"/>
    </row>
    <row r="70300" spans="24:24" x14ac:dyDescent="0.25">
      <c r="X70300"/>
    </row>
    <row r="70301" spans="24:24" x14ac:dyDescent="0.25">
      <c r="X70301"/>
    </row>
    <row r="70302" spans="24:24" x14ac:dyDescent="0.25">
      <c r="X70302"/>
    </row>
    <row r="70303" spans="24:24" x14ac:dyDescent="0.25">
      <c r="X70303"/>
    </row>
    <row r="70304" spans="24:24" x14ac:dyDescent="0.25">
      <c r="X70304"/>
    </row>
    <row r="70305" spans="24:24" x14ac:dyDescent="0.25">
      <c r="X70305"/>
    </row>
    <row r="70306" spans="24:24" x14ac:dyDescent="0.25">
      <c r="X70306"/>
    </row>
    <row r="70307" spans="24:24" x14ac:dyDescent="0.25">
      <c r="X70307"/>
    </row>
    <row r="70308" spans="24:24" x14ac:dyDescent="0.25">
      <c r="X70308"/>
    </row>
    <row r="70309" spans="24:24" x14ac:dyDescent="0.25">
      <c r="X70309"/>
    </row>
    <row r="70310" spans="24:24" x14ac:dyDescent="0.25">
      <c r="X70310"/>
    </row>
    <row r="70311" spans="24:24" x14ac:dyDescent="0.25">
      <c r="X70311"/>
    </row>
    <row r="70312" spans="24:24" x14ac:dyDescent="0.25">
      <c r="X70312"/>
    </row>
    <row r="70313" spans="24:24" x14ac:dyDescent="0.25">
      <c r="X70313"/>
    </row>
    <row r="70314" spans="24:24" x14ac:dyDescent="0.25">
      <c r="X70314"/>
    </row>
    <row r="70315" spans="24:24" x14ac:dyDescent="0.25">
      <c r="X70315"/>
    </row>
    <row r="70316" spans="24:24" x14ac:dyDescent="0.25">
      <c r="X70316"/>
    </row>
    <row r="70317" spans="24:24" x14ac:dyDescent="0.25">
      <c r="X70317"/>
    </row>
    <row r="70318" spans="24:24" x14ac:dyDescent="0.25">
      <c r="X70318"/>
    </row>
    <row r="70319" spans="24:24" x14ac:dyDescent="0.25">
      <c r="X70319"/>
    </row>
    <row r="70320" spans="24:24" x14ac:dyDescent="0.25">
      <c r="X70320"/>
    </row>
    <row r="70321" spans="24:24" x14ac:dyDescent="0.25">
      <c r="X70321"/>
    </row>
    <row r="70322" spans="24:24" x14ac:dyDescent="0.25">
      <c r="X70322"/>
    </row>
    <row r="70323" spans="24:24" x14ac:dyDescent="0.25">
      <c r="X70323"/>
    </row>
    <row r="70324" spans="24:24" x14ac:dyDescent="0.25">
      <c r="X70324"/>
    </row>
    <row r="70325" spans="24:24" x14ac:dyDescent="0.25">
      <c r="X70325"/>
    </row>
    <row r="70326" spans="24:24" x14ac:dyDescent="0.25">
      <c r="X70326"/>
    </row>
    <row r="70327" spans="24:24" x14ac:dyDescent="0.25">
      <c r="X70327"/>
    </row>
    <row r="70328" spans="24:24" x14ac:dyDescent="0.25">
      <c r="X70328"/>
    </row>
    <row r="70329" spans="24:24" x14ac:dyDescent="0.25">
      <c r="X70329"/>
    </row>
    <row r="70330" spans="24:24" x14ac:dyDescent="0.25">
      <c r="X70330"/>
    </row>
    <row r="70331" spans="24:24" x14ac:dyDescent="0.25">
      <c r="X70331"/>
    </row>
    <row r="70332" spans="24:24" x14ac:dyDescent="0.25">
      <c r="X70332"/>
    </row>
    <row r="70333" spans="24:24" x14ac:dyDescent="0.25">
      <c r="X70333"/>
    </row>
    <row r="70334" spans="24:24" x14ac:dyDescent="0.25">
      <c r="X70334"/>
    </row>
    <row r="70335" spans="24:24" x14ac:dyDescent="0.25">
      <c r="X70335"/>
    </row>
    <row r="70336" spans="24:24" x14ac:dyDescent="0.25">
      <c r="X70336"/>
    </row>
    <row r="70337" spans="24:24" x14ac:dyDescent="0.25">
      <c r="X70337"/>
    </row>
    <row r="70338" spans="24:24" x14ac:dyDescent="0.25">
      <c r="X70338"/>
    </row>
    <row r="70339" spans="24:24" x14ac:dyDescent="0.25">
      <c r="X70339"/>
    </row>
    <row r="70340" spans="24:24" x14ac:dyDescent="0.25">
      <c r="X70340"/>
    </row>
    <row r="70341" spans="24:24" x14ac:dyDescent="0.25">
      <c r="X70341"/>
    </row>
    <row r="70342" spans="24:24" x14ac:dyDescent="0.25">
      <c r="X70342"/>
    </row>
    <row r="70343" spans="24:24" x14ac:dyDescent="0.25">
      <c r="X70343"/>
    </row>
    <row r="70344" spans="24:24" x14ac:dyDescent="0.25">
      <c r="X70344"/>
    </row>
    <row r="70345" spans="24:24" x14ac:dyDescent="0.25">
      <c r="X70345"/>
    </row>
    <row r="70346" spans="24:24" x14ac:dyDescent="0.25">
      <c r="X70346"/>
    </row>
    <row r="70347" spans="24:24" x14ac:dyDescent="0.25">
      <c r="X70347"/>
    </row>
    <row r="70348" spans="24:24" x14ac:dyDescent="0.25">
      <c r="X70348"/>
    </row>
    <row r="70349" spans="24:24" x14ac:dyDescent="0.25">
      <c r="X70349"/>
    </row>
    <row r="70350" spans="24:24" x14ac:dyDescent="0.25">
      <c r="X70350"/>
    </row>
    <row r="70351" spans="24:24" x14ac:dyDescent="0.25">
      <c r="X70351"/>
    </row>
    <row r="70352" spans="24:24" x14ac:dyDescent="0.25">
      <c r="X70352"/>
    </row>
    <row r="70353" spans="24:24" x14ac:dyDescent="0.25">
      <c r="X70353"/>
    </row>
    <row r="70354" spans="24:24" x14ac:dyDescent="0.25">
      <c r="X70354"/>
    </row>
    <row r="70355" spans="24:24" x14ac:dyDescent="0.25">
      <c r="X70355"/>
    </row>
    <row r="70356" spans="24:24" x14ac:dyDescent="0.25">
      <c r="X70356"/>
    </row>
    <row r="70357" spans="24:24" x14ac:dyDescent="0.25">
      <c r="X70357"/>
    </row>
    <row r="70358" spans="24:24" x14ac:dyDescent="0.25">
      <c r="X70358"/>
    </row>
    <row r="70359" spans="24:24" x14ac:dyDescent="0.25">
      <c r="X70359"/>
    </row>
    <row r="70360" spans="24:24" x14ac:dyDescent="0.25">
      <c r="X70360"/>
    </row>
    <row r="70361" spans="24:24" x14ac:dyDescent="0.25">
      <c r="X70361"/>
    </row>
    <row r="70362" spans="24:24" x14ac:dyDescent="0.25">
      <c r="X70362"/>
    </row>
    <row r="70363" spans="24:24" x14ac:dyDescent="0.25">
      <c r="X70363"/>
    </row>
    <row r="70364" spans="24:24" x14ac:dyDescent="0.25">
      <c r="X70364"/>
    </row>
    <row r="70365" spans="24:24" x14ac:dyDescent="0.25">
      <c r="X70365"/>
    </row>
    <row r="70366" spans="24:24" x14ac:dyDescent="0.25">
      <c r="X70366"/>
    </row>
    <row r="70367" spans="24:24" x14ac:dyDescent="0.25">
      <c r="X70367"/>
    </row>
    <row r="70368" spans="24:24" x14ac:dyDescent="0.25">
      <c r="X70368"/>
    </row>
    <row r="70369" spans="24:24" x14ac:dyDescent="0.25">
      <c r="X70369"/>
    </row>
    <row r="70370" spans="24:24" x14ac:dyDescent="0.25">
      <c r="X70370"/>
    </row>
    <row r="70371" spans="24:24" x14ac:dyDescent="0.25">
      <c r="X70371"/>
    </row>
    <row r="70372" spans="24:24" x14ac:dyDescent="0.25">
      <c r="X70372"/>
    </row>
    <row r="70373" spans="24:24" x14ac:dyDescent="0.25">
      <c r="X70373"/>
    </row>
    <row r="70374" spans="24:24" x14ac:dyDescent="0.25">
      <c r="X70374"/>
    </row>
    <row r="70375" spans="24:24" x14ac:dyDescent="0.25">
      <c r="X70375"/>
    </row>
    <row r="70376" spans="24:24" x14ac:dyDescent="0.25">
      <c r="X70376"/>
    </row>
    <row r="70377" spans="24:24" x14ac:dyDescent="0.25">
      <c r="X70377"/>
    </row>
    <row r="70378" spans="24:24" x14ac:dyDescent="0.25">
      <c r="X70378"/>
    </row>
    <row r="70379" spans="24:24" x14ac:dyDescent="0.25">
      <c r="X70379"/>
    </row>
    <row r="70380" spans="24:24" x14ac:dyDescent="0.25">
      <c r="X70380"/>
    </row>
    <row r="70381" spans="24:24" x14ac:dyDescent="0.25">
      <c r="X70381"/>
    </row>
    <row r="70382" spans="24:24" x14ac:dyDescent="0.25">
      <c r="X70382"/>
    </row>
    <row r="70383" spans="24:24" x14ac:dyDescent="0.25">
      <c r="X70383"/>
    </row>
    <row r="70384" spans="24:24" x14ac:dyDescent="0.25">
      <c r="X70384"/>
    </row>
    <row r="70385" spans="24:24" x14ac:dyDescent="0.25">
      <c r="X70385"/>
    </row>
    <row r="70386" spans="24:24" x14ac:dyDescent="0.25">
      <c r="X70386"/>
    </row>
    <row r="70387" spans="24:24" x14ac:dyDescent="0.25">
      <c r="X70387"/>
    </row>
    <row r="70388" spans="24:24" x14ac:dyDescent="0.25">
      <c r="X70388"/>
    </row>
    <row r="70389" spans="24:24" x14ac:dyDescent="0.25">
      <c r="X70389"/>
    </row>
    <row r="70390" spans="24:24" x14ac:dyDescent="0.25">
      <c r="X70390"/>
    </row>
    <row r="70391" spans="24:24" x14ac:dyDescent="0.25">
      <c r="X70391"/>
    </row>
    <row r="70392" spans="24:24" x14ac:dyDescent="0.25">
      <c r="X70392"/>
    </row>
    <row r="70393" spans="24:24" x14ac:dyDescent="0.25">
      <c r="X70393"/>
    </row>
    <row r="70394" spans="24:24" x14ac:dyDescent="0.25">
      <c r="X70394"/>
    </row>
    <row r="70395" spans="24:24" x14ac:dyDescent="0.25">
      <c r="X70395"/>
    </row>
    <row r="70396" spans="24:24" x14ac:dyDescent="0.25">
      <c r="X70396"/>
    </row>
    <row r="70397" spans="24:24" x14ac:dyDescent="0.25">
      <c r="X70397"/>
    </row>
    <row r="70398" spans="24:24" x14ac:dyDescent="0.25">
      <c r="X70398"/>
    </row>
    <row r="70399" spans="24:24" x14ac:dyDescent="0.25">
      <c r="X70399"/>
    </row>
    <row r="70400" spans="24:24" x14ac:dyDescent="0.25">
      <c r="X70400"/>
    </row>
    <row r="70401" spans="24:24" x14ac:dyDescent="0.25">
      <c r="X70401"/>
    </row>
    <row r="70402" spans="24:24" x14ac:dyDescent="0.25">
      <c r="X70402"/>
    </row>
    <row r="70403" spans="24:24" x14ac:dyDescent="0.25">
      <c r="X70403"/>
    </row>
    <row r="70404" spans="24:24" x14ac:dyDescent="0.25">
      <c r="X70404"/>
    </row>
    <row r="70405" spans="24:24" x14ac:dyDescent="0.25">
      <c r="X70405"/>
    </row>
    <row r="70406" spans="24:24" x14ac:dyDescent="0.25">
      <c r="X70406"/>
    </row>
    <row r="70407" spans="24:24" x14ac:dyDescent="0.25">
      <c r="X70407"/>
    </row>
    <row r="70408" spans="24:24" x14ac:dyDescent="0.25">
      <c r="X70408"/>
    </row>
    <row r="70409" spans="24:24" x14ac:dyDescent="0.25">
      <c r="X70409"/>
    </row>
    <row r="70410" spans="24:24" x14ac:dyDescent="0.25">
      <c r="X70410"/>
    </row>
    <row r="70411" spans="24:24" x14ac:dyDescent="0.25">
      <c r="X70411"/>
    </row>
    <row r="70412" spans="24:24" x14ac:dyDescent="0.25">
      <c r="X70412"/>
    </row>
    <row r="70413" spans="24:24" x14ac:dyDescent="0.25">
      <c r="X70413"/>
    </row>
    <row r="70414" spans="24:24" x14ac:dyDescent="0.25">
      <c r="X70414"/>
    </row>
    <row r="70415" spans="24:24" x14ac:dyDescent="0.25">
      <c r="X70415"/>
    </row>
    <row r="70416" spans="24:24" x14ac:dyDescent="0.25">
      <c r="X70416"/>
    </row>
    <row r="70417" spans="24:24" x14ac:dyDescent="0.25">
      <c r="X70417"/>
    </row>
    <row r="70418" spans="24:24" x14ac:dyDescent="0.25">
      <c r="X70418"/>
    </row>
    <row r="70419" spans="24:24" x14ac:dyDescent="0.25">
      <c r="X70419"/>
    </row>
    <row r="70420" spans="24:24" x14ac:dyDescent="0.25">
      <c r="X70420"/>
    </row>
    <row r="70421" spans="24:24" x14ac:dyDescent="0.25">
      <c r="X70421"/>
    </row>
    <row r="70422" spans="24:24" x14ac:dyDescent="0.25">
      <c r="X70422"/>
    </row>
    <row r="70423" spans="24:24" x14ac:dyDescent="0.25">
      <c r="X70423"/>
    </row>
    <row r="70424" spans="24:24" x14ac:dyDescent="0.25">
      <c r="X70424"/>
    </row>
    <row r="70425" spans="24:24" x14ac:dyDescent="0.25">
      <c r="X70425"/>
    </row>
    <row r="70426" spans="24:24" x14ac:dyDescent="0.25">
      <c r="X70426"/>
    </row>
    <row r="70427" spans="24:24" x14ac:dyDescent="0.25">
      <c r="X70427"/>
    </row>
    <row r="70428" spans="24:24" x14ac:dyDescent="0.25">
      <c r="X70428"/>
    </row>
    <row r="70429" spans="24:24" x14ac:dyDescent="0.25">
      <c r="X70429"/>
    </row>
    <row r="70430" spans="24:24" x14ac:dyDescent="0.25">
      <c r="X70430"/>
    </row>
    <row r="70431" spans="24:24" x14ac:dyDescent="0.25">
      <c r="X70431"/>
    </row>
    <row r="70432" spans="24:24" x14ac:dyDescent="0.25">
      <c r="X70432"/>
    </row>
    <row r="70433" spans="24:24" x14ac:dyDescent="0.25">
      <c r="X70433"/>
    </row>
    <row r="70434" spans="24:24" x14ac:dyDescent="0.25">
      <c r="X70434"/>
    </row>
    <row r="70435" spans="24:24" x14ac:dyDescent="0.25">
      <c r="X70435"/>
    </row>
    <row r="70436" spans="24:24" x14ac:dyDescent="0.25">
      <c r="X70436"/>
    </row>
    <row r="70437" spans="24:24" x14ac:dyDescent="0.25">
      <c r="X70437"/>
    </row>
    <row r="70438" spans="24:24" x14ac:dyDescent="0.25">
      <c r="X70438"/>
    </row>
    <row r="70439" spans="24:24" x14ac:dyDescent="0.25">
      <c r="X70439"/>
    </row>
    <row r="70440" spans="24:24" x14ac:dyDescent="0.25">
      <c r="X70440"/>
    </row>
    <row r="70441" spans="24:24" x14ac:dyDescent="0.25">
      <c r="X70441"/>
    </row>
    <row r="70442" spans="24:24" x14ac:dyDescent="0.25">
      <c r="X70442"/>
    </row>
    <row r="70443" spans="24:24" x14ac:dyDescent="0.25">
      <c r="X70443"/>
    </row>
    <row r="70444" spans="24:24" x14ac:dyDescent="0.25">
      <c r="X70444"/>
    </row>
    <row r="70445" spans="24:24" x14ac:dyDescent="0.25">
      <c r="X70445"/>
    </row>
    <row r="70446" spans="24:24" x14ac:dyDescent="0.25">
      <c r="X70446"/>
    </row>
    <row r="70447" spans="24:24" x14ac:dyDescent="0.25">
      <c r="X70447"/>
    </row>
    <row r="70448" spans="24:24" x14ac:dyDescent="0.25">
      <c r="X70448"/>
    </row>
    <row r="70449" spans="24:24" x14ac:dyDescent="0.25">
      <c r="X70449"/>
    </row>
    <row r="70450" spans="24:24" x14ac:dyDescent="0.25">
      <c r="X70450"/>
    </row>
    <row r="70451" spans="24:24" x14ac:dyDescent="0.25">
      <c r="X70451"/>
    </row>
    <row r="70452" spans="24:24" x14ac:dyDescent="0.25">
      <c r="X70452"/>
    </row>
    <row r="70453" spans="24:24" x14ac:dyDescent="0.25">
      <c r="X70453"/>
    </row>
    <row r="70454" spans="24:24" x14ac:dyDescent="0.25">
      <c r="X70454"/>
    </row>
    <row r="70455" spans="24:24" x14ac:dyDescent="0.25">
      <c r="X70455"/>
    </row>
    <row r="70456" spans="24:24" x14ac:dyDescent="0.25">
      <c r="X70456"/>
    </row>
    <row r="70457" spans="24:24" x14ac:dyDescent="0.25">
      <c r="X70457"/>
    </row>
    <row r="70458" spans="24:24" x14ac:dyDescent="0.25">
      <c r="X70458"/>
    </row>
    <row r="70459" spans="24:24" x14ac:dyDescent="0.25">
      <c r="X70459"/>
    </row>
    <row r="70460" spans="24:24" x14ac:dyDescent="0.25">
      <c r="X70460"/>
    </row>
    <row r="70461" spans="24:24" x14ac:dyDescent="0.25">
      <c r="X70461"/>
    </row>
    <row r="70462" spans="24:24" x14ac:dyDescent="0.25">
      <c r="X70462"/>
    </row>
    <row r="70463" spans="24:24" x14ac:dyDescent="0.25">
      <c r="X70463"/>
    </row>
    <row r="70464" spans="24:24" x14ac:dyDescent="0.25">
      <c r="X70464"/>
    </row>
    <row r="70465" spans="24:24" x14ac:dyDescent="0.25">
      <c r="X70465"/>
    </row>
    <row r="70466" spans="24:24" x14ac:dyDescent="0.25">
      <c r="X70466"/>
    </row>
    <row r="70467" spans="24:24" x14ac:dyDescent="0.25">
      <c r="X70467"/>
    </row>
    <row r="70468" spans="24:24" x14ac:dyDescent="0.25">
      <c r="X70468"/>
    </row>
    <row r="70469" spans="24:24" x14ac:dyDescent="0.25">
      <c r="X70469"/>
    </row>
    <row r="70470" spans="24:24" x14ac:dyDescent="0.25">
      <c r="X70470"/>
    </row>
    <row r="70471" spans="24:24" x14ac:dyDescent="0.25">
      <c r="X70471"/>
    </row>
    <row r="70472" spans="24:24" x14ac:dyDescent="0.25">
      <c r="X70472"/>
    </row>
    <row r="70473" spans="24:24" x14ac:dyDescent="0.25">
      <c r="X70473"/>
    </row>
    <row r="70474" spans="24:24" x14ac:dyDescent="0.25">
      <c r="X70474"/>
    </row>
    <row r="70475" spans="24:24" x14ac:dyDescent="0.25">
      <c r="X70475"/>
    </row>
    <row r="70476" spans="24:24" x14ac:dyDescent="0.25">
      <c r="X70476"/>
    </row>
    <row r="70477" spans="24:24" x14ac:dyDescent="0.25">
      <c r="X70477"/>
    </row>
    <row r="70478" spans="24:24" x14ac:dyDescent="0.25">
      <c r="X70478"/>
    </row>
    <row r="70479" spans="24:24" x14ac:dyDescent="0.25">
      <c r="X70479"/>
    </row>
    <row r="70480" spans="24:24" x14ac:dyDescent="0.25">
      <c r="X70480"/>
    </row>
    <row r="70481" spans="24:24" x14ac:dyDescent="0.25">
      <c r="X70481"/>
    </row>
    <row r="70482" spans="24:24" x14ac:dyDescent="0.25">
      <c r="X70482"/>
    </row>
    <row r="70483" spans="24:24" x14ac:dyDescent="0.25">
      <c r="X70483"/>
    </row>
    <row r="70484" spans="24:24" x14ac:dyDescent="0.25">
      <c r="X70484"/>
    </row>
    <row r="70485" spans="24:24" x14ac:dyDescent="0.25">
      <c r="X70485"/>
    </row>
    <row r="70486" spans="24:24" x14ac:dyDescent="0.25">
      <c r="X70486"/>
    </row>
    <row r="70487" spans="24:24" x14ac:dyDescent="0.25">
      <c r="X70487"/>
    </row>
    <row r="70488" spans="24:24" x14ac:dyDescent="0.25">
      <c r="X70488"/>
    </row>
    <row r="70489" spans="24:24" x14ac:dyDescent="0.25">
      <c r="X70489"/>
    </row>
    <row r="70490" spans="24:24" x14ac:dyDescent="0.25">
      <c r="X70490"/>
    </row>
    <row r="70491" spans="24:24" x14ac:dyDescent="0.25">
      <c r="X70491"/>
    </row>
    <row r="70492" spans="24:24" x14ac:dyDescent="0.25">
      <c r="X70492"/>
    </row>
    <row r="70493" spans="24:24" x14ac:dyDescent="0.25">
      <c r="X70493"/>
    </row>
    <row r="70494" spans="24:24" x14ac:dyDescent="0.25">
      <c r="X70494"/>
    </row>
    <row r="70495" spans="24:24" x14ac:dyDescent="0.25">
      <c r="X70495"/>
    </row>
    <row r="70496" spans="24:24" x14ac:dyDescent="0.25">
      <c r="X70496"/>
    </row>
    <row r="70497" spans="24:24" x14ac:dyDescent="0.25">
      <c r="X70497"/>
    </row>
    <row r="70498" spans="24:24" x14ac:dyDescent="0.25">
      <c r="X70498"/>
    </row>
    <row r="70499" spans="24:24" x14ac:dyDescent="0.25">
      <c r="X70499"/>
    </row>
    <row r="70500" spans="24:24" x14ac:dyDescent="0.25">
      <c r="X70500"/>
    </row>
    <row r="70501" spans="24:24" x14ac:dyDescent="0.25">
      <c r="X70501"/>
    </row>
    <row r="70502" spans="24:24" x14ac:dyDescent="0.25">
      <c r="X70502"/>
    </row>
    <row r="70503" spans="24:24" x14ac:dyDescent="0.25">
      <c r="X70503"/>
    </row>
    <row r="70504" spans="24:24" x14ac:dyDescent="0.25">
      <c r="X70504"/>
    </row>
    <row r="70505" spans="24:24" x14ac:dyDescent="0.25">
      <c r="X70505"/>
    </row>
    <row r="70506" spans="24:24" x14ac:dyDescent="0.25">
      <c r="X70506"/>
    </row>
    <row r="70507" spans="24:24" x14ac:dyDescent="0.25">
      <c r="X70507"/>
    </row>
    <row r="70508" spans="24:24" x14ac:dyDescent="0.25">
      <c r="X70508"/>
    </row>
    <row r="70509" spans="24:24" x14ac:dyDescent="0.25">
      <c r="X70509"/>
    </row>
    <row r="70510" spans="24:24" x14ac:dyDescent="0.25">
      <c r="X70510"/>
    </row>
    <row r="70511" spans="24:24" x14ac:dyDescent="0.25">
      <c r="X70511"/>
    </row>
    <row r="70512" spans="24:24" x14ac:dyDescent="0.25">
      <c r="X70512"/>
    </row>
    <row r="70513" spans="24:24" x14ac:dyDescent="0.25">
      <c r="X70513"/>
    </row>
    <row r="70514" spans="24:24" x14ac:dyDescent="0.25">
      <c r="X70514"/>
    </row>
    <row r="70515" spans="24:24" x14ac:dyDescent="0.25">
      <c r="X70515"/>
    </row>
    <row r="70516" spans="24:24" x14ac:dyDescent="0.25">
      <c r="X70516"/>
    </row>
    <row r="70517" spans="24:24" x14ac:dyDescent="0.25">
      <c r="X70517"/>
    </row>
    <row r="70518" spans="24:24" x14ac:dyDescent="0.25">
      <c r="X70518"/>
    </row>
    <row r="70519" spans="24:24" x14ac:dyDescent="0.25">
      <c r="X70519"/>
    </row>
    <row r="70520" spans="24:24" x14ac:dyDescent="0.25">
      <c r="X70520"/>
    </row>
    <row r="70521" spans="24:24" x14ac:dyDescent="0.25">
      <c r="X70521"/>
    </row>
    <row r="70522" spans="24:24" x14ac:dyDescent="0.25">
      <c r="X70522"/>
    </row>
    <row r="70523" spans="24:24" x14ac:dyDescent="0.25">
      <c r="X70523"/>
    </row>
    <row r="70524" spans="24:24" x14ac:dyDescent="0.25">
      <c r="X70524"/>
    </row>
    <row r="70525" spans="24:24" x14ac:dyDescent="0.25">
      <c r="X70525"/>
    </row>
    <row r="70526" spans="24:24" x14ac:dyDescent="0.25">
      <c r="X70526"/>
    </row>
    <row r="70527" spans="24:24" x14ac:dyDescent="0.25">
      <c r="X70527"/>
    </row>
    <row r="70528" spans="24:24" x14ac:dyDescent="0.25">
      <c r="X70528"/>
    </row>
    <row r="70529" spans="24:24" x14ac:dyDescent="0.25">
      <c r="X70529"/>
    </row>
    <row r="70530" spans="24:24" x14ac:dyDescent="0.25">
      <c r="X70530"/>
    </row>
    <row r="70531" spans="24:24" x14ac:dyDescent="0.25">
      <c r="X70531"/>
    </row>
    <row r="70532" spans="24:24" x14ac:dyDescent="0.25">
      <c r="X70532"/>
    </row>
    <row r="70533" spans="24:24" x14ac:dyDescent="0.25">
      <c r="X70533"/>
    </row>
    <row r="70534" spans="24:24" x14ac:dyDescent="0.25">
      <c r="X70534"/>
    </row>
    <row r="70535" spans="24:24" x14ac:dyDescent="0.25">
      <c r="X70535"/>
    </row>
    <row r="70536" spans="24:24" x14ac:dyDescent="0.25">
      <c r="X70536"/>
    </row>
    <row r="70537" spans="24:24" x14ac:dyDescent="0.25">
      <c r="X70537"/>
    </row>
    <row r="70538" spans="24:24" x14ac:dyDescent="0.25">
      <c r="X70538"/>
    </row>
    <row r="70539" spans="24:24" x14ac:dyDescent="0.25">
      <c r="X70539"/>
    </row>
    <row r="70540" spans="24:24" x14ac:dyDescent="0.25">
      <c r="X70540"/>
    </row>
    <row r="70541" spans="24:24" x14ac:dyDescent="0.25">
      <c r="X70541"/>
    </row>
    <row r="70542" spans="24:24" x14ac:dyDescent="0.25">
      <c r="X70542"/>
    </row>
    <row r="70543" spans="24:24" x14ac:dyDescent="0.25">
      <c r="X70543"/>
    </row>
    <row r="70544" spans="24:24" x14ac:dyDescent="0.25">
      <c r="X70544"/>
    </row>
    <row r="70545" spans="24:24" x14ac:dyDescent="0.25">
      <c r="X70545"/>
    </row>
    <row r="70546" spans="24:24" x14ac:dyDescent="0.25">
      <c r="X70546"/>
    </row>
    <row r="70547" spans="24:24" x14ac:dyDescent="0.25">
      <c r="X70547"/>
    </row>
    <row r="70548" spans="24:24" x14ac:dyDescent="0.25">
      <c r="X70548"/>
    </row>
    <row r="70549" spans="24:24" x14ac:dyDescent="0.25">
      <c r="X70549"/>
    </row>
    <row r="70550" spans="24:24" x14ac:dyDescent="0.25">
      <c r="X70550"/>
    </row>
    <row r="70551" spans="24:24" x14ac:dyDescent="0.25">
      <c r="X70551"/>
    </row>
    <row r="70552" spans="24:24" x14ac:dyDescent="0.25">
      <c r="X70552"/>
    </row>
    <row r="70553" spans="24:24" x14ac:dyDescent="0.25">
      <c r="X70553"/>
    </row>
    <row r="70554" spans="24:24" x14ac:dyDescent="0.25">
      <c r="X70554"/>
    </row>
    <row r="70555" spans="24:24" x14ac:dyDescent="0.25">
      <c r="X70555"/>
    </row>
    <row r="70556" spans="24:24" x14ac:dyDescent="0.25">
      <c r="X70556"/>
    </row>
    <row r="70557" spans="24:24" x14ac:dyDescent="0.25">
      <c r="X70557"/>
    </row>
    <row r="70558" spans="24:24" x14ac:dyDescent="0.25">
      <c r="X70558"/>
    </row>
    <row r="70559" spans="24:24" x14ac:dyDescent="0.25">
      <c r="X70559"/>
    </row>
    <row r="70560" spans="24:24" x14ac:dyDescent="0.25">
      <c r="X70560"/>
    </row>
    <row r="70561" spans="24:24" x14ac:dyDescent="0.25">
      <c r="X70561"/>
    </row>
    <row r="70562" spans="24:24" x14ac:dyDescent="0.25">
      <c r="X70562"/>
    </row>
    <row r="70563" spans="24:24" x14ac:dyDescent="0.25">
      <c r="X70563"/>
    </row>
    <row r="70564" spans="24:24" x14ac:dyDescent="0.25">
      <c r="X70564"/>
    </row>
    <row r="70565" spans="24:24" x14ac:dyDescent="0.25">
      <c r="X70565"/>
    </row>
    <row r="70566" spans="24:24" x14ac:dyDescent="0.25">
      <c r="X70566"/>
    </row>
    <row r="70567" spans="24:24" x14ac:dyDescent="0.25">
      <c r="X70567"/>
    </row>
    <row r="70568" spans="24:24" x14ac:dyDescent="0.25">
      <c r="X70568"/>
    </row>
    <row r="70569" spans="24:24" x14ac:dyDescent="0.25">
      <c r="X70569"/>
    </row>
    <row r="70570" spans="24:24" x14ac:dyDescent="0.25">
      <c r="X70570"/>
    </row>
    <row r="70571" spans="24:24" x14ac:dyDescent="0.25">
      <c r="X70571"/>
    </row>
    <row r="70572" spans="24:24" x14ac:dyDescent="0.25">
      <c r="X70572"/>
    </row>
    <row r="70573" spans="24:24" x14ac:dyDescent="0.25">
      <c r="X70573"/>
    </row>
    <row r="70574" spans="24:24" x14ac:dyDescent="0.25">
      <c r="X70574"/>
    </row>
    <row r="70575" spans="24:24" x14ac:dyDescent="0.25">
      <c r="X70575"/>
    </row>
    <row r="70576" spans="24:24" x14ac:dyDescent="0.25">
      <c r="X70576"/>
    </row>
    <row r="70577" spans="24:24" x14ac:dyDescent="0.25">
      <c r="X70577"/>
    </row>
    <row r="70578" spans="24:24" x14ac:dyDescent="0.25">
      <c r="X70578"/>
    </row>
    <row r="70579" spans="24:24" x14ac:dyDescent="0.25">
      <c r="X70579"/>
    </row>
    <row r="70580" spans="24:24" x14ac:dyDescent="0.25">
      <c r="X70580"/>
    </row>
    <row r="70581" spans="24:24" x14ac:dyDescent="0.25">
      <c r="X70581"/>
    </row>
    <row r="70582" spans="24:24" x14ac:dyDescent="0.25">
      <c r="X70582"/>
    </row>
    <row r="70583" spans="24:24" x14ac:dyDescent="0.25">
      <c r="X70583"/>
    </row>
    <row r="70584" spans="24:24" x14ac:dyDescent="0.25">
      <c r="X70584"/>
    </row>
    <row r="70585" spans="24:24" x14ac:dyDescent="0.25">
      <c r="X70585"/>
    </row>
    <row r="70586" spans="24:24" x14ac:dyDescent="0.25">
      <c r="X70586"/>
    </row>
    <row r="70587" spans="24:24" x14ac:dyDescent="0.25">
      <c r="X70587"/>
    </row>
    <row r="70588" spans="24:24" x14ac:dyDescent="0.25">
      <c r="X70588"/>
    </row>
    <row r="70589" spans="24:24" x14ac:dyDescent="0.25">
      <c r="X70589"/>
    </row>
    <row r="70590" spans="24:24" x14ac:dyDescent="0.25">
      <c r="X70590"/>
    </row>
    <row r="70591" spans="24:24" x14ac:dyDescent="0.25">
      <c r="X70591"/>
    </row>
    <row r="70592" spans="24:24" x14ac:dyDescent="0.25">
      <c r="X70592"/>
    </row>
    <row r="70593" spans="24:24" x14ac:dyDescent="0.25">
      <c r="X70593"/>
    </row>
    <row r="70594" spans="24:24" x14ac:dyDescent="0.25">
      <c r="X70594"/>
    </row>
    <row r="70595" spans="24:24" x14ac:dyDescent="0.25">
      <c r="X70595"/>
    </row>
    <row r="70596" spans="24:24" x14ac:dyDescent="0.25">
      <c r="X70596"/>
    </row>
    <row r="70597" spans="24:24" x14ac:dyDescent="0.25">
      <c r="X70597"/>
    </row>
    <row r="70598" spans="24:24" x14ac:dyDescent="0.25">
      <c r="X70598"/>
    </row>
    <row r="70599" spans="24:24" x14ac:dyDescent="0.25">
      <c r="X70599"/>
    </row>
    <row r="70600" spans="24:24" x14ac:dyDescent="0.25">
      <c r="X70600"/>
    </row>
    <row r="70601" spans="24:24" x14ac:dyDescent="0.25">
      <c r="X70601"/>
    </row>
    <row r="70602" spans="24:24" x14ac:dyDescent="0.25">
      <c r="X70602"/>
    </row>
    <row r="70603" spans="24:24" x14ac:dyDescent="0.25">
      <c r="X70603"/>
    </row>
    <row r="70604" spans="24:24" x14ac:dyDescent="0.25">
      <c r="X70604"/>
    </row>
    <row r="70605" spans="24:24" x14ac:dyDescent="0.25">
      <c r="X70605"/>
    </row>
    <row r="70606" spans="24:24" x14ac:dyDescent="0.25">
      <c r="X70606"/>
    </row>
    <row r="70607" spans="24:24" x14ac:dyDescent="0.25">
      <c r="X70607"/>
    </row>
    <row r="70608" spans="24:24" x14ac:dyDescent="0.25">
      <c r="X70608"/>
    </row>
    <row r="70609" spans="24:24" x14ac:dyDescent="0.25">
      <c r="X70609"/>
    </row>
    <row r="70610" spans="24:24" x14ac:dyDescent="0.25">
      <c r="X70610"/>
    </row>
    <row r="70611" spans="24:24" x14ac:dyDescent="0.25">
      <c r="X70611"/>
    </row>
    <row r="70612" spans="24:24" x14ac:dyDescent="0.25">
      <c r="X70612"/>
    </row>
    <row r="70613" spans="24:24" x14ac:dyDescent="0.25">
      <c r="X70613"/>
    </row>
    <row r="70614" spans="24:24" x14ac:dyDescent="0.25">
      <c r="X70614"/>
    </row>
    <row r="70615" spans="24:24" x14ac:dyDescent="0.25">
      <c r="X70615"/>
    </row>
    <row r="70616" spans="24:24" x14ac:dyDescent="0.25">
      <c r="X70616"/>
    </row>
    <row r="70617" spans="24:24" x14ac:dyDescent="0.25">
      <c r="X70617"/>
    </row>
    <row r="70618" spans="24:24" x14ac:dyDescent="0.25">
      <c r="X70618"/>
    </row>
    <row r="70619" spans="24:24" x14ac:dyDescent="0.25">
      <c r="X70619"/>
    </row>
    <row r="70620" spans="24:24" x14ac:dyDescent="0.25">
      <c r="X70620"/>
    </row>
    <row r="70621" spans="24:24" x14ac:dyDescent="0.25">
      <c r="X70621"/>
    </row>
    <row r="70622" spans="24:24" x14ac:dyDescent="0.25">
      <c r="X70622"/>
    </row>
    <row r="70623" spans="24:24" x14ac:dyDescent="0.25">
      <c r="X70623"/>
    </row>
    <row r="70624" spans="24:24" x14ac:dyDescent="0.25">
      <c r="X70624"/>
    </row>
    <row r="70625" spans="24:24" x14ac:dyDescent="0.25">
      <c r="X70625"/>
    </row>
    <row r="70626" spans="24:24" x14ac:dyDescent="0.25">
      <c r="X70626"/>
    </row>
    <row r="70627" spans="24:24" x14ac:dyDescent="0.25">
      <c r="X70627"/>
    </row>
    <row r="70628" spans="24:24" x14ac:dyDescent="0.25">
      <c r="X70628"/>
    </row>
    <row r="70629" spans="24:24" x14ac:dyDescent="0.25">
      <c r="X70629"/>
    </row>
    <row r="70630" spans="24:24" x14ac:dyDescent="0.25">
      <c r="X70630"/>
    </row>
    <row r="70631" spans="24:24" x14ac:dyDescent="0.25">
      <c r="X70631"/>
    </row>
    <row r="70632" spans="24:24" x14ac:dyDescent="0.25">
      <c r="X70632"/>
    </row>
    <row r="70633" spans="24:24" x14ac:dyDescent="0.25">
      <c r="X70633"/>
    </row>
    <row r="70634" spans="24:24" x14ac:dyDescent="0.25">
      <c r="X70634"/>
    </row>
    <row r="70635" spans="24:24" x14ac:dyDescent="0.25">
      <c r="X70635"/>
    </row>
    <row r="70636" spans="24:24" x14ac:dyDescent="0.25">
      <c r="X70636"/>
    </row>
    <row r="70637" spans="24:24" x14ac:dyDescent="0.25">
      <c r="X70637"/>
    </row>
    <row r="70638" spans="24:24" x14ac:dyDescent="0.25">
      <c r="X70638"/>
    </row>
    <row r="70639" spans="24:24" x14ac:dyDescent="0.25">
      <c r="X70639"/>
    </row>
    <row r="70640" spans="24:24" x14ac:dyDescent="0.25">
      <c r="X70640"/>
    </row>
    <row r="70641" spans="24:24" x14ac:dyDescent="0.25">
      <c r="X70641"/>
    </row>
    <row r="70642" spans="24:24" x14ac:dyDescent="0.25">
      <c r="X70642"/>
    </row>
    <row r="70643" spans="24:24" x14ac:dyDescent="0.25">
      <c r="X70643"/>
    </row>
    <row r="70644" spans="24:24" x14ac:dyDescent="0.25">
      <c r="X70644"/>
    </row>
    <row r="70645" spans="24:24" x14ac:dyDescent="0.25">
      <c r="X70645"/>
    </row>
    <row r="70646" spans="24:24" x14ac:dyDescent="0.25">
      <c r="X70646"/>
    </row>
    <row r="70647" spans="24:24" x14ac:dyDescent="0.25">
      <c r="X70647"/>
    </row>
    <row r="70648" spans="24:24" x14ac:dyDescent="0.25">
      <c r="X70648"/>
    </row>
    <row r="70649" spans="24:24" x14ac:dyDescent="0.25">
      <c r="X70649"/>
    </row>
    <row r="70650" spans="24:24" x14ac:dyDescent="0.25">
      <c r="X70650"/>
    </row>
    <row r="70651" spans="24:24" x14ac:dyDescent="0.25">
      <c r="X70651"/>
    </row>
    <row r="70652" spans="24:24" x14ac:dyDescent="0.25">
      <c r="X70652"/>
    </row>
    <row r="70653" spans="24:24" x14ac:dyDescent="0.25">
      <c r="X70653"/>
    </row>
    <row r="70654" spans="24:24" x14ac:dyDescent="0.25">
      <c r="X70654"/>
    </row>
    <row r="70655" spans="24:24" x14ac:dyDescent="0.25">
      <c r="X70655"/>
    </row>
    <row r="70656" spans="24:24" x14ac:dyDescent="0.25">
      <c r="X70656"/>
    </row>
    <row r="70657" spans="24:24" x14ac:dyDescent="0.25">
      <c r="X70657"/>
    </row>
    <row r="70658" spans="24:24" x14ac:dyDescent="0.25">
      <c r="X70658"/>
    </row>
    <row r="70659" spans="24:24" x14ac:dyDescent="0.25">
      <c r="X70659"/>
    </row>
    <row r="70660" spans="24:24" x14ac:dyDescent="0.25">
      <c r="X70660"/>
    </row>
    <row r="70661" spans="24:24" x14ac:dyDescent="0.25">
      <c r="X70661"/>
    </row>
    <row r="70662" spans="24:24" x14ac:dyDescent="0.25">
      <c r="X70662"/>
    </row>
    <row r="70663" spans="24:24" x14ac:dyDescent="0.25">
      <c r="X70663"/>
    </row>
    <row r="70664" spans="24:24" x14ac:dyDescent="0.25">
      <c r="X70664"/>
    </row>
    <row r="70665" spans="24:24" x14ac:dyDescent="0.25">
      <c r="X70665"/>
    </row>
    <row r="70666" spans="24:24" x14ac:dyDescent="0.25">
      <c r="X70666"/>
    </row>
    <row r="70667" spans="24:24" x14ac:dyDescent="0.25">
      <c r="X70667"/>
    </row>
    <row r="70668" spans="24:24" x14ac:dyDescent="0.25">
      <c r="X70668"/>
    </row>
    <row r="70669" spans="24:24" x14ac:dyDescent="0.25">
      <c r="X70669"/>
    </row>
    <row r="70670" spans="24:24" x14ac:dyDescent="0.25">
      <c r="X70670"/>
    </row>
    <row r="70671" spans="24:24" x14ac:dyDescent="0.25">
      <c r="X70671"/>
    </row>
    <row r="70672" spans="24:24" x14ac:dyDescent="0.25">
      <c r="X70672"/>
    </row>
    <row r="70673" spans="24:24" x14ac:dyDescent="0.25">
      <c r="X70673"/>
    </row>
    <row r="70674" spans="24:24" x14ac:dyDescent="0.25">
      <c r="X70674"/>
    </row>
    <row r="70675" spans="24:24" x14ac:dyDescent="0.25">
      <c r="X70675"/>
    </row>
    <row r="70676" spans="24:24" x14ac:dyDescent="0.25">
      <c r="X70676"/>
    </row>
    <row r="70677" spans="24:24" x14ac:dyDescent="0.25">
      <c r="X70677"/>
    </row>
    <row r="70678" spans="24:24" x14ac:dyDescent="0.25">
      <c r="X70678"/>
    </row>
    <row r="70679" spans="24:24" x14ac:dyDescent="0.25">
      <c r="X70679"/>
    </row>
    <row r="70680" spans="24:24" x14ac:dyDescent="0.25">
      <c r="X70680"/>
    </row>
    <row r="70681" spans="24:24" x14ac:dyDescent="0.25">
      <c r="X70681"/>
    </row>
    <row r="70682" spans="24:24" x14ac:dyDescent="0.25">
      <c r="X70682"/>
    </row>
    <row r="70683" spans="24:24" x14ac:dyDescent="0.25">
      <c r="X70683"/>
    </row>
    <row r="70684" spans="24:24" x14ac:dyDescent="0.25">
      <c r="X70684"/>
    </row>
    <row r="70685" spans="24:24" x14ac:dyDescent="0.25">
      <c r="X70685"/>
    </row>
    <row r="70686" spans="24:24" x14ac:dyDescent="0.25">
      <c r="X70686"/>
    </row>
    <row r="70687" spans="24:24" x14ac:dyDescent="0.25">
      <c r="X70687"/>
    </row>
    <row r="70688" spans="24:24" x14ac:dyDescent="0.25">
      <c r="X70688"/>
    </row>
    <row r="70689" spans="24:24" x14ac:dyDescent="0.25">
      <c r="X70689"/>
    </row>
    <row r="70690" spans="24:24" x14ac:dyDescent="0.25">
      <c r="X70690"/>
    </row>
    <row r="70691" spans="24:24" x14ac:dyDescent="0.25">
      <c r="X70691"/>
    </row>
    <row r="70692" spans="24:24" x14ac:dyDescent="0.25">
      <c r="X70692"/>
    </row>
    <row r="70693" spans="24:24" x14ac:dyDescent="0.25">
      <c r="X70693"/>
    </row>
    <row r="70694" spans="24:24" x14ac:dyDescent="0.25">
      <c r="X70694"/>
    </row>
    <row r="70695" spans="24:24" x14ac:dyDescent="0.25">
      <c r="X70695"/>
    </row>
    <row r="70696" spans="24:24" x14ac:dyDescent="0.25">
      <c r="X70696"/>
    </row>
    <row r="70697" spans="24:24" x14ac:dyDescent="0.25">
      <c r="X70697"/>
    </row>
    <row r="70698" spans="24:24" x14ac:dyDescent="0.25">
      <c r="X70698"/>
    </row>
    <row r="70699" spans="24:24" x14ac:dyDescent="0.25">
      <c r="X70699"/>
    </row>
    <row r="70700" spans="24:24" x14ac:dyDescent="0.25">
      <c r="X70700"/>
    </row>
    <row r="70701" spans="24:24" x14ac:dyDescent="0.25">
      <c r="X70701"/>
    </row>
    <row r="70702" spans="24:24" x14ac:dyDescent="0.25">
      <c r="X70702"/>
    </row>
    <row r="70703" spans="24:24" x14ac:dyDescent="0.25">
      <c r="X70703"/>
    </row>
    <row r="70704" spans="24:24" x14ac:dyDescent="0.25">
      <c r="X70704"/>
    </row>
    <row r="70705" spans="24:24" x14ac:dyDescent="0.25">
      <c r="X70705"/>
    </row>
    <row r="70706" spans="24:24" x14ac:dyDescent="0.25">
      <c r="X70706"/>
    </row>
    <row r="70707" spans="24:24" x14ac:dyDescent="0.25">
      <c r="X70707"/>
    </row>
    <row r="70708" spans="24:24" x14ac:dyDescent="0.25">
      <c r="X70708"/>
    </row>
    <row r="70709" spans="24:24" x14ac:dyDescent="0.25">
      <c r="X70709"/>
    </row>
    <row r="70710" spans="24:24" x14ac:dyDescent="0.25">
      <c r="X70710"/>
    </row>
    <row r="70711" spans="24:24" x14ac:dyDescent="0.25">
      <c r="X70711"/>
    </row>
    <row r="70712" spans="24:24" x14ac:dyDescent="0.25">
      <c r="X70712"/>
    </row>
    <row r="70713" spans="24:24" x14ac:dyDescent="0.25">
      <c r="X70713"/>
    </row>
    <row r="70714" spans="24:24" x14ac:dyDescent="0.25">
      <c r="X70714"/>
    </row>
    <row r="70715" spans="24:24" x14ac:dyDescent="0.25">
      <c r="X70715"/>
    </row>
    <row r="70716" spans="24:24" x14ac:dyDescent="0.25">
      <c r="X70716"/>
    </row>
    <row r="70717" spans="24:24" x14ac:dyDescent="0.25">
      <c r="X70717"/>
    </row>
    <row r="70718" spans="24:24" x14ac:dyDescent="0.25">
      <c r="X70718"/>
    </row>
    <row r="70719" spans="24:24" x14ac:dyDescent="0.25">
      <c r="X70719"/>
    </row>
    <row r="70720" spans="24:24" x14ac:dyDescent="0.25">
      <c r="X70720"/>
    </row>
    <row r="70721" spans="24:24" x14ac:dyDescent="0.25">
      <c r="X70721"/>
    </row>
    <row r="70722" spans="24:24" x14ac:dyDescent="0.25">
      <c r="X70722"/>
    </row>
    <row r="70723" spans="24:24" x14ac:dyDescent="0.25">
      <c r="X70723"/>
    </row>
    <row r="70724" spans="24:24" x14ac:dyDescent="0.25">
      <c r="X70724"/>
    </row>
    <row r="70725" spans="24:24" x14ac:dyDescent="0.25">
      <c r="X70725"/>
    </row>
    <row r="70726" spans="24:24" x14ac:dyDescent="0.25">
      <c r="X70726"/>
    </row>
    <row r="70727" spans="24:24" x14ac:dyDescent="0.25">
      <c r="X70727"/>
    </row>
    <row r="70728" spans="24:24" x14ac:dyDescent="0.25">
      <c r="X70728"/>
    </row>
    <row r="70729" spans="24:24" x14ac:dyDescent="0.25">
      <c r="X70729"/>
    </row>
    <row r="70730" spans="24:24" x14ac:dyDescent="0.25">
      <c r="X70730"/>
    </row>
    <row r="70731" spans="24:24" x14ac:dyDescent="0.25">
      <c r="X70731"/>
    </row>
    <row r="70732" spans="24:24" x14ac:dyDescent="0.25">
      <c r="X70732"/>
    </row>
    <row r="70733" spans="24:24" x14ac:dyDescent="0.25">
      <c r="X70733"/>
    </row>
    <row r="70734" spans="24:24" x14ac:dyDescent="0.25">
      <c r="X70734"/>
    </row>
    <row r="70735" spans="24:24" x14ac:dyDescent="0.25">
      <c r="X70735"/>
    </row>
    <row r="70736" spans="24:24" x14ac:dyDescent="0.25">
      <c r="X70736"/>
    </row>
    <row r="70737" spans="24:24" x14ac:dyDescent="0.25">
      <c r="X70737"/>
    </row>
    <row r="70738" spans="24:24" x14ac:dyDescent="0.25">
      <c r="X70738"/>
    </row>
    <row r="70739" spans="24:24" x14ac:dyDescent="0.25">
      <c r="X70739"/>
    </row>
    <row r="70740" spans="24:24" x14ac:dyDescent="0.25">
      <c r="X70740"/>
    </row>
    <row r="70741" spans="24:24" x14ac:dyDescent="0.25">
      <c r="X70741"/>
    </row>
    <row r="70742" spans="24:24" x14ac:dyDescent="0.25">
      <c r="X70742"/>
    </row>
    <row r="70743" spans="24:24" x14ac:dyDescent="0.25">
      <c r="X70743"/>
    </row>
    <row r="70744" spans="24:24" x14ac:dyDescent="0.25">
      <c r="X70744"/>
    </row>
    <row r="70745" spans="24:24" x14ac:dyDescent="0.25">
      <c r="X70745"/>
    </row>
    <row r="70746" spans="24:24" x14ac:dyDescent="0.25">
      <c r="X70746"/>
    </row>
    <row r="70747" spans="24:24" x14ac:dyDescent="0.25">
      <c r="X70747"/>
    </row>
    <row r="70748" spans="24:24" x14ac:dyDescent="0.25">
      <c r="X70748"/>
    </row>
    <row r="70749" spans="24:24" x14ac:dyDescent="0.25">
      <c r="X70749"/>
    </row>
    <row r="70750" spans="24:24" x14ac:dyDescent="0.25">
      <c r="X70750"/>
    </row>
    <row r="70751" spans="24:24" x14ac:dyDescent="0.25">
      <c r="X70751"/>
    </row>
    <row r="70752" spans="24:24" x14ac:dyDescent="0.25">
      <c r="X70752"/>
    </row>
    <row r="70753" spans="24:24" x14ac:dyDescent="0.25">
      <c r="X70753"/>
    </row>
    <row r="70754" spans="24:24" x14ac:dyDescent="0.25">
      <c r="X70754"/>
    </row>
    <row r="70755" spans="24:24" x14ac:dyDescent="0.25">
      <c r="X70755"/>
    </row>
    <row r="70756" spans="24:24" x14ac:dyDescent="0.25">
      <c r="X70756"/>
    </row>
    <row r="70757" spans="24:24" x14ac:dyDescent="0.25">
      <c r="X70757"/>
    </row>
    <row r="70758" spans="24:24" x14ac:dyDescent="0.25">
      <c r="X70758"/>
    </row>
    <row r="70759" spans="24:24" x14ac:dyDescent="0.25">
      <c r="X70759"/>
    </row>
    <row r="70760" spans="24:24" x14ac:dyDescent="0.25">
      <c r="X70760"/>
    </row>
    <row r="70761" spans="24:24" x14ac:dyDescent="0.25">
      <c r="X70761"/>
    </row>
    <row r="70762" spans="24:24" x14ac:dyDescent="0.25">
      <c r="X70762"/>
    </row>
    <row r="70763" spans="24:24" x14ac:dyDescent="0.25">
      <c r="X70763"/>
    </row>
    <row r="70764" spans="24:24" x14ac:dyDescent="0.25">
      <c r="X70764"/>
    </row>
    <row r="70765" spans="24:24" x14ac:dyDescent="0.25">
      <c r="X70765"/>
    </row>
    <row r="70766" spans="24:24" x14ac:dyDescent="0.25">
      <c r="X70766"/>
    </row>
    <row r="70767" spans="24:24" x14ac:dyDescent="0.25">
      <c r="X70767"/>
    </row>
    <row r="70768" spans="24:24" x14ac:dyDescent="0.25">
      <c r="X70768"/>
    </row>
    <row r="70769" spans="24:24" x14ac:dyDescent="0.25">
      <c r="X70769"/>
    </row>
    <row r="70770" spans="24:24" x14ac:dyDescent="0.25">
      <c r="X70770"/>
    </row>
    <row r="70771" spans="24:24" x14ac:dyDescent="0.25">
      <c r="X70771"/>
    </row>
    <row r="70772" spans="24:24" x14ac:dyDescent="0.25">
      <c r="X70772"/>
    </row>
    <row r="70773" spans="24:24" x14ac:dyDescent="0.25">
      <c r="X70773"/>
    </row>
    <row r="70774" spans="24:24" x14ac:dyDescent="0.25">
      <c r="X70774"/>
    </row>
    <row r="70775" spans="24:24" x14ac:dyDescent="0.25">
      <c r="X70775"/>
    </row>
    <row r="70776" spans="24:24" x14ac:dyDescent="0.25">
      <c r="X70776"/>
    </row>
    <row r="70777" spans="24:24" x14ac:dyDescent="0.25">
      <c r="X70777"/>
    </row>
    <row r="70778" spans="24:24" x14ac:dyDescent="0.25">
      <c r="X70778"/>
    </row>
    <row r="70779" spans="24:24" x14ac:dyDescent="0.25">
      <c r="X70779"/>
    </row>
    <row r="70780" spans="24:24" x14ac:dyDescent="0.25">
      <c r="X70780"/>
    </row>
    <row r="70781" spans="24:24" x14ac:dyDescent="0.25">
      <c r="X70781"/>
    </row>
    <row r="70782" spans="24:24" x14ac:dyDescent="0.25">
      <c r="X70782"/>
    </row>
    <row r="70783" spans="24:24" x14ac:dyDescent="0.25">
      <c r="X70783"/>
    </row>
    <row r="70784" spans="24:24" x14ac:dyDescent="0.25">
      <c r="X70784"/>
    </row>
    <row r="70785" spans="24:24" x14ac:dyDescent="0.25">
      <c r="X70785"/>
    </row>
    <row r="70786" spans="24:24" x14ac:dyDescent="0.25">
      <c r="X70786"/>
    </row>
    <row r="70787" spans="24:24" x14ac:dyDescent="0.25">
      <c r="X70787"/>
    </row>
    <row r="70788" spans="24:24" x14ac:dyDescent="0.25">
      <c r="X70788"/>
    </row>
    <row r="70789" spans="24:24" x14ac:dyDescent="0.25">
      <c r="X70789"/>
    </row>
    <row r="70790" spans="24:24" x14ac:dyDescent="0.25">
      <c r="X70790"/>
    </row>
    <row r="70791" spans="24:24" x14ac:dyDescent="0.25">
      <c r="X70791"/>
    </row>
    <row r="70792" spans="24:24" x14ac:dyDescent="0.25">
      <c r="X70792"/>
    </row>
    <row r="70793" spans="24:24" x14ac:dyDescent="0.25">
      <c r="X70793"/>
    </row>
    <row r="70794" spans="24:24" x14ac:dyDescent="0.25">
      <c r="X70794"/>
    </row>
    <row r="70795" spans="24:24" x14ac:dyDescent="0.25">
      <c r="X70795"/>
    </row>
    <row r="70796" spans="24:24" x14ac:dyDescent="0.25">
      <c r="X70796"/>
    </row>
    <row r="70797" spans="24:24" x14ac:dyDescent="0.25">
      <c r="X70797"/>
    </row>
    <row r="70798" spans="24:24" x14ac:dyDescent="0.25">
      <c r="X70798"/>
    </row>
    <row r="70799" spans="24:24" x14ac:dyDescent="0.25">
      <c r="X70799"/>
    </row>
    <row r="70800" spans="24:24" x14ac:dyDescent="0.25">
      <c r="X70800"/>
    </row>
    <row r="70801" spans="24:24" x14ac:dyDescent="0.25">
      <c r="X70801"/>
    </row>
    <row r="70802" spans="24:24" x14ac:dyDescent="0.25">
      <c r="X70802"/>
    </row>
    <row r="70803" spans="24:24" x14ac:dyDescent="0.25">
      <c r="X70803"/>
    </row>
    <row r="70804" spans="24:24" x14ac:dyDescent="0.25">
      <c r="X70804"/>
    </row>
    <row r="70805" spans="24:24" x14ac:dyDescent="0.25">
      <c r="X70805"/>
    </row>
    <row r="70806" spans="24:24" x14ac:dyDescent="0.25">
      <c r="X70806"/>
    </row>
    <row r="70807" spans="24:24" x14ac:dyDescent="0.25">
      <c r="X70807"/>
    </row>
    <row r="70808" spans="24:24" x14ac:dyDescent="0.25">
      <c r="X70808"/>
    </row>
    <row r="70809" spans="24:24" x14ac:dyDescent="0.25">
      <c r="X70809"/>
    </row>
    <row r="70810" spans="24:24" x14ac:dyDescent="0.25">
      <c r="X70810"/>
    </row>
    <row r="70811" spans="24:24" x14ac:dyDescent="0.25">
      <c r="X70811"/>
    </row>
    <row r="70812" spans="24:24" x14ac:dyDescent="0.25">
      <c r="X70812"/>
    </row>
    <row r="70813" spans="24:24" x14ac:dyDescent="0.25">
      <c r="X70813"/>
    </row>
    <row r="70814" spans="24:24" x14ac:dyDescent="0.25">
      <c r="X70814"/>
    </row>
    <row r="70815" spans="24:24" x14ac:dyDescent="0.25">
      <c r="X70815"/>
    </row>
    <row r="70816" spans="24:24" x14ac:dyDescent="0.25">
      <c r="X70816"/>
    </row>
    <row r="70817" spans="24:24" x14ac:dyDescent="0.25">
      <c r="X70817"/>
    </row>
    <row r="70818" spans="24:24" x14ac:dyDescent="0.25">
      <c r="X70818"/>
    </row>
    <row r="70819" spans="24:24" x14ac:dyDescent="0.25">
      <c r="X70819"/>
    </row>
    <row r="70820" spans="24:24" x14ac:dyDescent="0.25">
      <c r="X70820"/>
    </row>
    <row r="70821" spans="24:24" x14ac:dyDescent="0.25">
      <c r="X70821"/>
    </row>
    <row r="70822" spans="24:24" x14ac:dyDescent="0.25">
      <c r="X70822"/>
    </row>
    <row r="70823" spans="24:24" x14ac:dyDescent="0.25">
      <c r="X70823"/>
    </row>
    <row r="70824" spans="24:24" x14ac:dyDescent="0.25">
      <c r="X70824"/>
    </row>
    <row r="70825" spans="24:24" x14ac:dyDescent="0.25">
      <c r="X70825"/>
    </row>
    <row r="70826" spans="24:24" x14ac:dyDescent="0.25">
      <c r="X70826"/>
    </row>
    <row r="70827" spans="24:24" x14ac:dyDescent="0.25">
      <c r="X70827"/>
    </row>
    <row r="70828" spans="24:24" x14ac:dyDescent="0.25">
      <c r="X70828"/>
    </row>
    <row r="70829" spans="24:24" x14ac:dyDescent="0.25">
      <c r="X70829"/>
    </row>
    <row r="70830" spans="24:24" x14ac:dyDescent="0.25">
      <c r="X70830"/>
    </row>
    <row r="70831" spans="24:24" x14ac:dyDescent="0.25">
      <c r="X70831"/>
    </row>
    <row r="70832" spans="24:24" x14ac:dyDescent="0.25">
      <c r="X70832"/>
    </row>
    <row r="70833" spans="24:24" x14ac:dyDescent="0.25">
      <c r="X70833"/>
    </row>
    <row r="70834" spans="24:24" x14ac:dyDescent="0.25">
      <c r="X70834"/>
    </row>
    <row r="70835" spans="24:24" x14ac:dyDescent="0.25">
      <c r="X70835"/>
    </row>
    <row r="70836" spans="24:24" x14ac:dyDescent="0.25">
      <c r="X70836"/>
    </row>
    <row r="70837" spans="24:24" x14ac:dyDescent="0.25">
      <c r="X70837"/>
    </row>
    <row r="70838" spans="24:24" x14ac:dyDescent="0.25">
      <c r="X70838"/>
    </row>
    <row r="70839" spans="24:24" x14ac:dyDescent="0.25">
      <c r="X70839"/>
    </row>
    <row r="70840" spans="24:24" x14ac:dyDescent="0.25">
      <c r="X70840"/>
    </row>
    <row r="70841" spans="24:24" x14ac:dyDescent="0.25">
      <c r="X70841"/>
    </row>
    <row r="70842" spans="24:24" x14ac:dyDescent="0.25">
      <c r="X70842"/>
    </row>
    <row r="70843" spans="24:24" x14ac:dyDescent="0.25">
      <c r="X70843"/>
    </row>
    <row r="70844" spans="24:24" x14ac:dyDescent="0.25">
      <c r="X70844"/>
    </row>
    <row r="70845" spans="24:24" x14ac:dyDescent="0.25">
      <c r="X70845"/>
    </row>
    <row r="70846" spans="24:24" x14ac:dyDescent="0.25">
      <c r="X70846"/>
    </row>
    <row r="70847" spans="24:24" x14ac:dyDescent="0.25">
      <c r="X70847"/>
    </row>
    <row r="70848" spans="24:24" x14ac:dyDescent="0.25">
      <c r="X70848"/>
    </row>
    <row r="70849" spans="24:24" x14ac:dyDescent="0.25">
      <c r="X70849"/>
    </row>
    <row r="70850" spans="24:24" x14ac:dyDescent="0.25">
      <c r="X70850"/>
    </row>
    <row r="70851" spans="24:24" x14ac:dyDescent="0.25">
      <c r="X70851"/>
    </row>
    <row r="70852" spans="24:24" x14ac:dyDescent="0.25">
      <c r="X70852"/>
    </row>
    <row r="70853" spans="24:24" x14ac:dyDescent="0.25">
      <c r="X70853"/>
    </row>
    <row r="70854" spans="24:24" x14ac:dyDescent="0.25">
      <c r="X70854"/>
    </row>
    <row r="70855" spans="24:24" x14ac:dyDescent="0.25">
      <c r="X70855"/>
    </row>
    <row r="70856" spans="24:24" x14ac:dyDescent="0.25">
      <c r="X70856"/>
    </row>
    <row r="70857" spans="24:24" x14ac:dyDescent="0.25">
      <c r="X70857"/>
    </row>
    <row r="70858" spans="24:24" x14ac:dyDescent="0.25">
      <c r="X70858"/>
    </row>
    <row r="70859" spans="24:24" x14ac:dyDescent="0.25">
      <c r="X70859"/>
    </row>
    <row r="70860" spans="24:24" x14ac:dyDescent="0.25">
      <c r="X70860"/>
    </row>
    <row r="70861" spans="24:24" x14ac:dyDescent="0.25">
      <c r="X70861"/>
    </row>
    <row r="70862" spans="24:24" x14ac:dyDescent="0.25">
      <c r="X70862"/>
    </row>
    <row r="70863" spans="24:24" x14ac:dyDescent="0.25">
      <c r="X70863"/>
    </row>
    <row r="70864" spans="24:24" x14ac:dyDescent="0.25">
      <c r="X70864"/>
    </row>
    <row r="70865" spans="24:24" x14ac:dyDescent="0.25">
      <c r="X70865"/>
    </row>
    <row r="70866" spans="24:24" x14ac:dyDescent="0.25">
      <c r="X70866"/>
    </row>
    <row r="70867" spans="24:24" x14ac:dyDescent="0.25">
      <c r="X70867"/>
    </row>
    <row r="70868" spans="24:24" x14ac:dyDescent="0.25">
      <c r="X70868"/>
    </row>
    <row r="70869" spans="24:24" x14ac:dyDescent="0.25">
      <c r="X70869"/>
    </row>
    <row r="70870" spans="24:24" x14ac:dyDescent="0.25">
      <c r="X70870"/>
    </row>
    <row r="70871" spans="24:24" x14ac:dyDescent="0.25">
      <c r="X70871"/>
    </row>
    <row r="70872" spans="24:24" x14ac:dyDescent="0.25">
      <c r="X70872"/>
    </row>
    <row r="70873" spans="24:24" x14ac:dyDescent="0.25">
      <c r="X70873"/>
    </row>
    <row r="70874" spans="24:24" x14ac:dyDescent="0.25">
      <c r="X70874"/>
    </row>
    <row r="70875" spans="24:24" x14ac:dyDescent="0.25">
      <c r="X70875"/>
    </row>
    <row r="70876" spans="24:24" x14ac:dyDescent="0.25">
      <c r="X70876"/>
    </row>
    <row r="70877" spans="24:24" x14ac:dyDescent="0.25">
      <c r="X70877"/>
    </row>
    <row r="70878" spans="24:24" x14ac:dyDescent="0.25">
      <c r="X70878"/>
    </row>
    <row r="70879" spans="24:24" x14ac:dyDescent="0.25">
      <c r="X70879"/>
    </row>
    <row r="70880" spans="24:24" x14ac:dyDescent="0.25">
      <c r="X70880"/>
    </row>
    <row r="70881" spans="24:24" x14ac:dyDescent="0.25">
      <c r="X70881"/>
    </row>
    <row r="70882" spans="24:24" x14ac:dyDescent="0.25">
      <c r="X70882"/>
    </row>
    <row r="70883" spans="24:24" x14ac:dyDescent="0.25">
      <c r="X70883"/>
    </row>
    <row r="70884" spans="24:24" x14ac:dyDescent="0.25">
      <c r="X70884"/>
    </row>
    <row r="70885" spans="24:24" x14ac:dyDescent="0.25">
      <c r="X70885"/>
    </row>
    <row r="70886" spans="24:24" x14ac:dyDescent="0.25">
      <c r="X70886"/>
    </row>
    <row r="70887" spans="24:24" x14ac:dyDescent="0.25">
      <c r="X70887"/>
    </row>
    <row r="70888" spans="24:24" x14ac:dyDescent="0.25">
      <c r="X70888"/>
    </row>
    <row r="70889" spans="24:24" x14ac:dyDescent="0.25">
      <c r="X70889"/>
    </row>
    <row r="70890" spans="24:24" x14ac:dyDescent="0.25">
      <c r="X70890"/>
    </row>
    <row r="70891" spans="24:24" x14ac:dyDescent="0.25">
      <c r="X70891"/>
    </row>
    <row r="70892" spans="24:24" x14ac:dyDescent="0.25">
      <c r="X70892"/>
    </row>
    <row r="70893" spans="24:24" x14ac:dyDescent="0.25">
      <c r="X70893"/>
    </row>
    <row r="70894" spans="24:24" x14ac:dyDescent="0.25">
      <c r="X70894"/>
    </row>
    <row r="70895" spans="24:24" x14ac:dyDescent="0.25">
      <c r="X70895"/>
    </row>
    <row r="70896" spans="24:24" x14ac:dyDescent="0.25">
      <c r="X70896"/>
    </row>
    <row r="70897" spans="24:24" x14ac:dyDescent="0.25">
      <c r="X70897"/>
    </row>
    <row r="70898" spans="24:24" x14ac:dyDescent="0.25">
      <c r="X70898"/>
    </row>
    <row r="70899" spans="24:24" x14ac:dyDescent="0.25">
      <c r="X70899"/>
    </row>
    <row r="70900" spans="24:24" x14ac:dyDescent="0.25">
      <c r="X70900"/>
    </row>
    <row r="70901" spans="24:24" x14ac:dyDescent="0.25">
      <c r="X70901"/>
    </row>
    <row r="70902" spans="24:24" x14ac:dyDescent="0.25">
      <c r="X70902"/>
    </row>
    <row r="70903" spans="24:24" x14ac:dyDescent="0.25">
      <c r="X70903"/>
    </row>
    <row r="70904" spans="24:24" x14ac:dyDescent="0.25">
      <c r="X70904"/>
    </row>
    <row r="70905" spans="24:24" x14ac:dyDescent="0.25">
      <c r="X70905"/>
    </row>
    <row r="70906" spans="24:24" x14ac:dyDescent="0.25">
      <c r="X70906"/>
    </row>
    <row r="70907" spans="24:24" x14ac:dyDescent="0.25">
      <c r="X70907"/>
    </row>
    <row r="70908" spans="24:24" x14ac:dyDescent="0.25">
      <c r="X70908"/>
    </row>
    <row r="70909" spans="24:24" x14ac:dyDescent="0.25">
      <c r="X70909"/>
    </row>
    <row r="70910" spans="24:24" x14ac:dyDescent="0.25">
      <c r="X70910"/>
    </row>
    <row r="70911" spans="24:24" x14ac:dyDescent="0.25">
      <c r="X70911"/>
    </row>
    <row r="70912" spans="24:24" x14ac:dyDescent="0.25">
      <c r="X70912"/>
    </row>
    <row r="70913" spans="24:24" x14ac:dyDescent="0.25">
      <c r="X70913"/>
    </row>
    <row r="70914" spans="24:24" x14ac:dyDescent="0.25">
      <c r="X70914"/>
    </row>
    <row r="70915" spans="24:24" x14ac:dyDescent="0.25">
      <c r="X70915"/>
    </row>
    <row r="70916" spans="24:24" x14ac:dyDescent="0.25">
      <c r="X70916"/>
    </row>
    <row r="70917" spans="24:24" x14ac:dyDescent="0.25">
      <c r="X70917"/>
    </row>
    <row r="70918" spans="24:24" x14ac:dyDescent="0.25">
      <c r="X70918"/>
    </row>
    <row r="70919" spans="24:24" x14ac:dyDescent="0.25">
      <c r="X70919"/>
    </row>
    <row r="70920" spans="24:24" x14ac:dyDescent="0.25">
      <c r="X70920"/>
    </row>
    <row r="70921" spans="24:24" x14ac:dyDescent="0.25">
      <c r="X70921"/>
    </row>
    <row r="70922" spans="24:24" x14ac:dyDescent="0.25">
      <c r="X70922"/>
    </row>
    <row r="70923" spans="24:24" x14ac:dyDescent="0.25">
      <c r="X70923"/>
    </row>
    <row r="70924" spans="24:24" x14ac:dyDescent="0.25">
      <c r="X70924"/>
    </row>
    <row r="70925" spans="24:24" x14ac:dyDescent="0.25">
      <c r="X70925"/>
    </row>
    <row r="70926" spans="24:24" x14ac:dyDescent="0.25">
      <c r="X70926"/>
    </row>
    <row r="70927" spans="24:24" x14ac:dyDescent="0.25">
      <c r="X70927"/>
    </row>
    <row r="70928" spans="24:24" x14ac:dyDescent="0.25">
      <c r="X70928"/>
    </row>
    <row r="70929" spans="24:24" x14ac:dyDescent="0.25">
      <c r="X70929"/>
    </row>
    <row r="70930" spans="24:24" x14ac:dyDescent="0.25">
      <c r="X70930"/>
    </row>
    <row r="70931" spans="24:24" x14ac:dyDescent="0.25">
      <c r="X70931"/>
    </row>
    <row r="70932" spans="24:24" x14ac:dyDescent="0.25">
      <c r="X70932"/>
    </row>
    <row r="70933" spans="24:24" x14ac:dyDescent="0.25">
      <c r="X70933"/>
    </row>
    <row r="70934" spans="24:24" x14ac:dyDescent="0.25">
      <c r="X70934"/>
    </row>
    <row r="70935" spans="24:24" x14ac:dyDescent="0.25">
      <c r="X70935"/>
    </row>
    <row r="70936" spans="24:24" x14ac:dyDescent="0.25">
      <c r="X70936"/>
    </row>
    <row r="70937" spans="24:24" x14ac:dyDescent="0.25">
      <c r="X70937"/>
    </row>
    <row r="70938" spans="24:24" x14ac:dyDescent="0.25">
      <c r="X70938"/>
    </row>
    <row r="70939" spans="24:24" x14ac:dyDescent="0.25">
      <c r="X70939"/>
    </row>
    <row r="70940" spans="24:24" x14ac:dyDescent="0.25">
      <c r="X70940"/>
    </row>
    <row r="70941" spans="24:24" x14ac:dyDescent="0.25">
      <c r="X70941"/>
    </row>
    <row r="70942" spans="24:24" x14ac:dyDescent="0.25">
      <c r="X70942"/>
    </row>
    <row r="70943" spans="24:24" x14ac:dyDescent="0.25">
      <c r="X70943"/>
    </row>
    <row r="70944" spans="24:24" x14ac:dyDescent="0.25">
      <c r="X70944"/>
    </row>
    <row r="70945" spans="24:24" x14ac:dyDescent="0.25">
      <c r="X70945"/>
    </row>
    <row r="70946" spans="24:24" x14ac:dyDescent="0.25">
      <c r="X70946"/>
    </row>
    <row r="70947" spans="24:24" x14ac:dyDescent="0.25">
      <c r="X70947"/>
    </row>
    <row r="70948" spans="24:24" x14ac:dyDescent="0.25">
      <c r="X70948"/>
    </row>
    <row r="70949" spans="24:24" x14ac:dyDescent="0.25">
      <c r="X70949"/>
    </row>
    <row r="70950" spans="24:24" x14ac:dyDescent="0.25">
      <c r="X70950"/>
    </row>
    <row r="70951" spans="24:24" x14ac:dyDescent="0.25">
      <c r="X70951"/>
    </row>
    <row r="70952" spans="24:24" x14ac:dyDescent="0.25">
      <c r="X70952"/>
    </row>
    <row r="70953" spans="24:24" x14ac:dyDescent="0.25">
      <c r="X70953"/>
    </row>
    <row r="70954" spans="24:24" x14ac:dyDescent="0.25">
      <c r="X70954"/>
    </row>
    <row r="70955" spans="24:24" x14ac:dyDescent="0.25">
      <c r="X70955"/>
    </row>
    <row r="70956" spans="24:24" x14ac:dyDescent="0.25">
      <c r="X70956"/>
    </row>
    <row r="70957" spans="24:24" x14ac:dyDescent="0.25">
      <c r="X70957"/>
    </row>
    <row r="70958" spans="24:24" x14ac:dyDescent="0.25">
      <c r="X70958"/>
    </row>
    <row r="70959" spans="24:24" x14ac:dyDescent="0.25">
      <c r="X70959"/>
    </row>
    <row r="70960" spans="24:24" x14ac:dyDescent="0.25">
      <c r="X70960"/>
    </row>
    <row r="70961" spans="24:24" x14ac:dyDescent="0.25">
      <c r="X70961"/>
    </row>
    <row r="70962" spans="24:24" x14ac:dyDescent="0.25">
      <c r="X70962"/>
    </row>
    <row r="70963" spans="24:24" x14ac:dyDescent="0.25">
      <c r="X70963"/>
    </row>
    <row r="70964" spans="24:24" x14ac:dyDescent="0.25">
      <c r="X70964"/>
    </row>
    <row r="70965" spans="24:24" x14ac:dyDescent="0.25">
      <c r="X70965"/>
    </row>
    <row r="70966" spans="24:24" x14ac:dyDescent="0.25">
      <c r="X70966"/>
    </row>
    <row r="70967" spans="24:24" x14ac:dyDescent="0.25">
      <c r="X70967"/>
    </row>
    <row r="70968" spans="24:24" x14ac:dyDescent="0.25">
      <c r="X70968"/>
    </row>
    <row r="70969" spans="24:24" x14ac:dyDescent="0.25">
      <c r="X70969"/>
    </row>
    <row r="70970" spans="24:24" x14ac:dyDescent="0.25">
      <c r="X70970"/>
    </row>
    <row r="70971" spans="24:24" x14ac:dyDescent="0.25">
      <c r="X70971"/>
    </row>
    <row r="70972" spans="24:24" x14ac:dyDescent="0.25">
      <c r="X70972"/>
    </row>
    <row r="70973" spans="24:24" x14ac:dyDescent="0.25">
      <c r="X70973"/>
    </row>
    <row r="70974" spans="24:24" x14ac:dyDescent="0.25">
      <c r="X70974"/>
    </row>
    <row r="70975" spans="24:24" x14ac:dyDescent="0.25">
      <c r="X70975"/>
    </row>
    <row r="70976" spans="24:24" x14ac:dyDescent="0.25">
      <c r="X70976"/>
    </row>
    <row r="70977" spans="24:24" x14ac:dyDescent="0.25">
      <c r="X70977"/>
    </row>
    <row r="70978" spans="24:24" x14ac:dyDescent="0.25">
      <c r="X70978"/>
    </row>
    <row r="70979" spans="24:24" x14ac:dyDescent="0.25">
      <c r="X70979"/>
    </row>
    <row r="70980" spans="24:24" x14ac:dyDescent="0.25">
      <c r="X70980"/>
    </row>
    <row r="70981" spans="24:24" x14ac:dyDescent="0.25">
      <c r="X70981"/>
    </row>
    <row r="70982" spans="24:24" x14ac:dyDescent="0.25">
      <c r="X70982"/>
    </row>
    <row r="70983" spans="24:24" x14ac:dyDescent="0.25">
      <c r="X70983"/>
    </row>
    <row r="70984" spans="24:24" x14ac:dyDescent="0.25">
      <c r="X70984"/>
    </row>
    <row r="70985" spans="24:24" x14ac:dyDescent="0.25">
      <c r="X70985"/>
    </row>
    <row r="70986" spans="24:24" x14ac:dyDescent="0.25">
      <c r="X70986"/>
    </row>
    <row r="70987" spans="24:24" x14ac:dyDescent="0.25">
      <c r="X70987"/>
    </row>
    <row r="70988" spans="24:24" x14ac:dyDescent="0.25">
      <c r="X70988"/>
    </row>
    <row r="70989" spans="24:24" x14ac:dyDescent="0.25">
      <c r="X70989"/>
    </row>
    <row r="70990" spans="24:24" x14ac:dyDescent="0.25">
      <c r="X70990"/>
    </row>
    <row r="70991" spans="24:24" x14ac:dyDescent="0.25">
      <c r="X70991"/>
    </row>
    <row r="70992" spans="24:24" x14ac:dyDescent="0.25">
      <c r="X70992"/>
    </row>
    <row r="70993" spans="24:24" x14ac:dyDescent="0.25">
      <c r="X70993"/>
    </row>
    <row r="70994" spans="24:24" x14ac:dyDescent="0.25">
      <c r="X70994"/>
    </row>
    <row r="70995" spans="24:24" x14ac:dyDescent="0.25">
      <c r="X70995"/>
    </row>
    <row r="70996" spans="24:24" x14ac:dyDescent="0.25">
      <c r="X70996"/>
    </row>
    <row r="70997" spans="24:24" x14ac:dyDescent="0.25">
      <c r="X70997"/>
    </row>
    <row r="70998" spans="24:24" x14ac:dyDescent="0.25">
      <c r="X70998"/>
    </row>
    <row r="70999" spans="24:24" x14ac:dyDescent="0.25">
      <c r="X70999"/>
    </row>
    <row r="71000" spans="24:24" x14ac:dyDescent="0.25">
      <c r="X71000"/>
    </row>
    <row r="71001" spans="24:24" x14ac:dyDescent="0.25">
      <c r="X71001"/>
    </row>
    <row r="71002" spans="24:24" x14ac:dyDescent="0.25">
      <c r="X71002"/>
    </row>
    <row r="71003" spans="24:24" x14ac:dyDescent="0.25">
      <c r="X71003"/>
    </row>
    <row r="71004" spans="24:24" x14ac:dyDescent="0.25">
      <c r="X71004"/>
    </row>
    <row r="71005" spans="24:24" x14ac:dyDescent="0.25">
      <c r="X71005"/>
    </row>
    <row r="71006" spans="24:24" x14ac:dyDescent="0.25">
      <c r="X71006"/>
    </row>
    <row r="71007" spans="24:24" x14ac:dyDescent="0.25">
      <c r="X71007"/>
    </row>
    <row r="71008" spans="24:24" x14ac:dyDescent="0.25">
      <c r="X71008"/>
    </row>
    <row r="71009" spans="24:24" x14ac:dyDescent="0.25">
      <c r="X71009"/>
    </row>
    <row r="71010" spans="24:24" x14ac:dyDescent="0.25">
      <c r="X71010"/>
    </row>
    <row r="71011" spans="24:24" x14ac:dyDescent="0.25">
      <c r="X71011"/>
    </row>
    <row r="71012" spans="24:24" x14ac:dyDescent="0.25">
      <c r="X71012"/>
    </row>
    <row r="71013" spans="24:24" x14ac:dyDescent="0.25">
      <c r="X71013"/>
    </row>
    <row r="71014" spans="24:24" x14ac:dyDescent="0.25">
      <c r="X71014"/>
    </row>
    <row r="71015" spans="24:24" x14ac:dyDescent="0.25">
      <c r="X71015"/>
    </row>
    <row r="71016" spans="24:24" x14ac:dyDescent="0.25">
      <c r="X71016"/>
    </row>
    <row r="71017" spans="24:24" x14ac:dyDescent="0.25">
      <c r="X71017"/>
    </row>
    <row r="71018" spans="24:24" x14ac:dyDescent="0.25">
      <c r="X71018"/>
    </row>
    <row r="71019" spans="24:24" x14ac:dyDescent="0.25">
      <c r="X71019"/>
    </row>
    <row r="71020" spans="24:24" x14ac:dyDescent="0.25">
      <c r="X71020"/>
    </row>
    <row r="71021" spans="24:24" x14ac:dyDescent="0.25">
      <c r="X71021"/>
    </row>
    <row r="71022" spans="24:24" x14ac:dyDescent="0.25">
      <c r="X71022"/>
    </row>
    <row r="71023" spans="24:24" x14ac:dyDescent="0.25">
      <c r="X71023"/>
    </row>
    <row r="71024" spans="24:24" x14ac:dyDescent="0.25">
      <c r="X71024"/>
    </row>
    <row r="71025" spans="24:24" x14ac:dyDescent="0.25">
      <c r="X71025"/>
    </row>
    <row r="71026" spans="24:24" x14ac:dyDescent="0.25">
      <c r="X71026"/>
    </row>
    <row r="71027" spans="24:24" x14ac:dyDescent="0.25">
      <c r="X71027"/>
    </row>
    <row r="71028" spans="24:24" x14ac:dyDescent="0.25">
      <c r="X71028"/>
    </row>
    <row r="71029" spans="24:24" x14ac:dyDescent="0.25">
      <c r="X71029"/>
    </row>
    <row r="71030" spans="24:24" x14ac:dyDescent="0.25">
      <c r="X71030"/>
    </row>
    <row r="71031" spans="24:24" x14ac:dyDescent="0.25">
      <c r="X71031"/>
    </row>
    <row r="71032" spans="24:24" x14ac:dyDescent="0.25">
      <c r="X71032"/>
    </row>
    <row r="71033" spans="24:24" x14ac:dyDescent="0.25">
      <c r="X71033"/>
    </row>
    <row r="71034" spans="24:24" x14ac:dyDescent="0.25">
      <c r="X71034"/>
    </row>
    <row r="71035" spans="24:24" x14ac:dyDescent="0.25">
      <c r="X71035"/>
    </row>
    <row r="71036" spans="24:24" x14ac:dyDescent="0.25">
      <c r="X71036"/>
    </row>
    <row r="71037" spans="24:24" x14ac:dyDescent="0.25">
      <c r="X71037"/>
    </row>
    <row r="71038" spans="24:24" x14ac:dyDescent="0.25">
      <c r="X71038"/>
    </row>
    <row r="71039" spans="24:24" x14ac:dyDescent="0.25">
      <c r="X71039"/>
    </row>
    <row r="71040" spans="24:24" x14ac:dyDescent="0.25">
      <c r="X71040"/>
    </row>
    <row r="71041" spans="24:24" x14ac:dyDescent="0.25">
      <c r="X71041"/>
    </row>
    <row r="71042" spans="24:24" x14ac:dyDescent="0.25">
      <c r="X71042"/>
    </row>
    <row r="71043" spans="24:24" x14ac:dyDescent="0.25">
      <c r="X71043"/>
    </row>
    <row r="71044" spans="24:24" x14ac:dyDescent="0.25">
      <c r="X71044"/>
    </row>
    <row r="71045" spans="24:24" x14ac:dyDescent="0.25">
      <c r="X71045"/>
    </row>
    <row r="71046" spans="24:24" x14ac:dyDescent="0.25">
      <c r="X71046"/>
    </row>
    <row r="71047" spans="24:24" x14ac:dyDescent="0.25">
      <c r="X71047"/>
    </row>
    <row r="71048" spans="24:24" x14ac:dyDescent="0.25">
      <c r="X71048"/>
    </row>
    <row r="71049" spans="24:24" x14ac:dyDescent="0.25">
      <c r="X71049"/>
    </row>
    <row r="71050" spans="24:24" x14ac:dyDescent="0.25">
      <c r="X71050"/>
    </row>
    <row r="71051" spans="24:24" x14ac:dyDescent="0.25">
      <c r="X71051"/>
    </row>
    <row r="71052" spans="24:24" x14ac:dyDescent="0.25">
      <c r="X71052"/>
    </row>
    <row r="71053" spans="24:24" x14ac:dyDescent="0.25">
      <c r="X71053"/>
    </row>
    <row r="71054" spans="24:24" x14ac:dyDescent="0.25">
      <c r="X71054"/>
    </row>
    <row r="71055" spans="24:24" x14ac:dyDescent="0.25">
      <c r="X71055"/>
    </row>
    <row r="71056" spans="24:24" x14ac:dyDescent="0.25">
      <c r="X71056"/>
    </row>
    <row r="71057" spans="24:24" x14ac:dyDescent="0.25">
      <c r="X71057"/>
    </row>
    <row r="71058" spans="24:24" x14ac:dyDescent="0.25">
      <c r="X71058"/>
    </row>
    <row r="71059" spans="24:24" x14ac:dyDescent="0.25">
      <c r="X71059"/>
    </row>
    <row r="71060" spans="24:24" x14ac:dyDescent="0.25">
      <c r="X71060"/>
    </row>
    <row r="71061" spans="24:24" x14ac:dyDescent="0.25">
      <c r="X71061"/>
    </row>
    <row r="71062" spans="24:24" x14ac:dyDescent="0.25">
      <c r="X71062"/>
    </row>
    <row r="71063" spans="24:24" x14ac:dyDescent="0.25">
      <c r="X71063"/>
    </row>
    <row r="71064" spans="24:24" x14ac:dyDescent="0.25">
      <c r="X71064"/>
    </row>
    <row r="71065" spans="24:24" x14ac:dyDescent="0.25">
      <c r="X71065"/>
    </row>
    <row r="71066" spans="24:24" x14ac:dyDescent="0.25">
      <c r="X71066"/>
    </row>
    <row r="71067" spans="24:24" x14ac:dyDescent="0.25">
      <c r="X71067"/>
    </row>
    <row r="71068" spans="24:24" x14ac:dyDescent="0.25">
      <c r="X71068"/>
    </row>
    <row r="71069" spans="24:24" x14ac:dyDescent="0.25">
      <c r="X71069"/>
    </row>
    <row r="71070" spans="24:24" x14ac:dyDescent="0.25">
      <c r="X71070"/>
    </row>
    <row r="71071" spans="24:24" x14ac:dyDescent="0.25">
      <c r="X71071"/>
    </row>
    <row r="71072" spans="24:24" x14ac:dyDescent="0.25">
      <c r="X71072"/>
    </row>
    <row r="71073" spans="24:24" x14ac:dyDescent="0.25">
      <c r="X71073"/>
    </row>
    <row r="71074" spans="24:24" x14ac:dyDescent="0.25">
      <c r="X71074"/>
    </row>
    <row r="71075" spans="24:24" x14ac:dyDescent="0.25">
      <c r="X71075"/>
    </row>
    <row r="71076" spans="24:24" x14ac:dyDescent="0.25">
      <c r="X71076"/>
    </row>
    <row r="71077" spans="24:24" x14ac:dyDescent="0.25">
      <c r="X71077"/>
    </row>
    <row r="71078" spans="24:24" x14ac:dyDescent="0.25">
      <c r="X71078"/>
    </row>
    <row r="71079" spans="24:24" x14ac:dyDescent="0.25">
      <c r="X71079"/>
    </row>
    <row r="71080" spans="24:24" x14ac:dyDescent="0.25">
      <c r="X71080"/>
    </row>
    <row r="71081" spans="24:24" x14ac:dyDescent="0.25">
      <c r="X71081"/>
    </row>
    <row r="71082" spans="24:24" x14ac:dyDescent="0.25">
      <c r="X71082"/>
    </row>
    <row r="71083" spans="24:24" x14ac:dyDescent="0.25">
      <c r="X71083"/>
    </row>
    <row r="71084" spans="24:24" x14ac:dyDescent="0.25">
      <c r="X71084"/>
    </row>
    <row r="71085" spans="24:24" x14ac:dyDescent="0.25">
      <c r="X71085"/>
    </row>
    <row r="71086" spans="24:24" x14ac:dyDescent="0.25">
      <c r="X71086"/>
    </row>
    <row r="71087" spans="24:24" x14ac:dyDescent="0.25">
      <c r="X71087"/>
    </row>
    <row r="71088" spans="24:24" x14ac:dyDescent="0.25">
      <c r="X71088"/>
    </row>
    <row r="71089" spans="24:24" x14ac:dyDescent="0.25">
      <c r="X71089"/>
    </row>
    <row r="71090" spans="24:24" x14ac:dyDescent="0.25">
      <c r="X71090"/>
    </row>
    <row r="71091" spans="24:24" x14ac:dyDescent="0.25">
      <c r="X71091"/>
    </row>
    <row r="71092" spans="24:24" x14ac:dyDescent="0.25">
      <c r="X71092"/>
    </row>
    <row r="71093" spans="24:24" x14ac:dyDescent="0.25">
      <c r="X71093"/>
    </row>
    <row r="71094" spans="24:24" x14ac:dyDescent="0.25">
      <c r="X71094"/>
    </row>
    <row r="71095" spans="24:24" x14ac:dyDescent="0.25">
      <c r="X71095"/>
    </row>
    <row r="71096" spans="24:24" x14ac:dyDescent="0.25">
      <c r="X71096"/>
    </row>
    <row r="71097" spans="24:24" x14ac:dyDescent="0.25">
      <c r="X71097"/>
    </row>
    <row r="71098" spans="24:24" x14ac:dyDescent="0.25">
      <c r="X71098"/>
    </row>
    <row r="71099" spans="24:24" x14ac:dyDescent="0.25">
      <c r="X71099"/>
    </row>
    <row r="71100" spans="24:24" x14ac:dyDescent="0.25">
      <c r="X71100"/>
    </row>
    <row r="71101" spans="24:24" x14ac:dyDescent="0.25">
      <c r="X71101"/>
    </row>
    <row r="71102" spans="24:24" x14ac:dyDescent="0.25">
      <c r="X71102"/>
    </row>
    <row r="71103" spans="24:24" x14ac:dyDescent="0.25">
      <c r="X71103"/>
    </row>
    <row r="71104" spans="24:24" x14ac:dyDescent="0.25">
      <c r="X71104"/>
    </row>
    <row r="71105" spans="24:24" x14ac:dyDescent="0.25">
      <c r="X71105"/>
    </row>
    <row r="71106" spans="24:24" x14ac:dyDescent="0.25">
      <c r="X71106"/>
    </row>
    <row r="71107" spans="24:24" x14ac:dyDescent="0.25">
      <c r="X71107"/>
    </row>
    <row r="71108" spans="24:24" x14ac:dyDescent="0.25">
      <c r="X71108"/>
    </row>
    <row r="71109" spans="24:24" x14ac:dyDescent="0.25">
      <c r="X71109"/>
    </row>
    <row r="71110" spans="24:24" x14ac:dyDescent="0.25">
      <c r="X71110"/>
    </row>
    <row r="71111" spans="24:24" x14ac:dyDescent="0.25">
      <c r="X71111"/>
    </row>
    <row r="71112" spans="24:24" x14ac:dyDescent="0.25">
      <c r="X71112"/>
    </row>
    <row r="71113" spans="24:24" x14ac:dyDescent="0.25">
      <c r="X71113"/>
    </row>
    <row r="71114" spans="24:24" x14ac:dyDescent="0.25">
      <c r="X71114"/>
    </row>
    <row r="71115" spans="24:24" x14ac:dyDescent="0.25">
      <c r="X71115"/>
    </row>
    <row r="71116" spans="24:24" x14ac:dyDescent="0.25">
      <c r="X71116"/>
    </row>
    <row r="71117" spans="24:24" x14ac:dyDescent="0.25">
      <c r="X71117"/>
    </row>
    <row r="71118" spans="24:24" x14ac:dyDescent="0.25">
      <c r="X71118"/>
    </row>
    <row r="71119" spans="24:24" x14ac:dyDescent="0.25">
      <c r="X71119"/>
    </row>
    <row r="71120" spans="24:24" x14ac:dyDescent="0.25">
      <c r="X71120"/>
    </row>
    <row r="71121" spans="24:24" x14ac:dyDescent="0.25">
      <c r="X71121"/>
    </row>
    <row r="71122" spans="24:24" x14ac:dyDescent="0.25">
      <c r="X71122"/>
    </row>
    <row r="71123" spans="24:24" x14ac:dyDescent="0.25">
      <c r="X71123"/>
    </row>
    <row r="71124" spans="24:24" x14ac:dyDescent="0.25">
      <c r="X71124"/>
    </row>
    <row r="71125" spans="24:24" x14ac:dyDescent="0.25">
      <c r="X71125"/>
    </row>
    <row r="71126" spans="24:24" x14ac:dyDescent="0.25">
      <c r="X71126"/>
    </row>
    <row r="71127" spans="24:24" x14ac:dyDescent="0.25">
      <c r="X71127"/>
    </row>
    <row r="71128" spans="24:24" x14ac:dyDescent="0.25">
      <c r="X71128"/>
    </row>
    <row r="71129" spans="24:24" x14ac:dyDescent="0.25">
      <c r="X71129"/>
    </row>
    <row r="71130" spans="24:24" x14ac:dyDescent="0.25">
      <c r="X71130"/>
    </row>
    <row r="71131" spans="24:24" x14ac:dyDescent="0.25">
      <c r="X71131"/>
    </row>
    <row r="71132" spans="24:24" x14ac:dyDescent="0.25">
      <c r="X71132"/>
    </row>
    <row r="71133" spans="24:24" x14ac:dyDescent="0.25">
      <c r="X71133"/>
    </row>
    <row r="71134" spans="24:24" x14ac:dyDescent="0.25">
      <c r="X71134"/>
    </row>
    <row r="71135" spans="24:24" x14ac:dyDescent="0.25">
      <c r="X71135"/>
    </row>
    <row r="71136" spans="24:24" x14ac:dyDescent="0.25">
      <c r="X71136"/>
    </row>
    <row r="71137" spans="24:24" x14ac:dyDescent="0.25">
      <c r="X71137"/>
    </row>
    <row r="71138" spans="24:24" x14ac:dyDescent="0.25">
      <c r="X71138"/>
    </row>
    <row r="71139" spans="24:24" x14ac:dyDescent="0.25">
      <c r="X71139"/>
    </row>
    <row r="71140" spans="24:24" x14ac:dyDescent="0.25">
      <c r="X71140"/>
    </row>
    <row r="71141" spans="24:24" x14ac:dyDescent="0.25">
      <c r="X71141"/>
    </row>
    <row r="71142" spans="24:24" x14ac:dyDescent="0.25">
      <c r="X71142"/>
    </row>
    <row r="71143" spans="24:24" x14ac:dyDescent="0.25">
      <c r="X71143"/>
    </row>
    <row r="71144" spans="24:24" x14ac:dyDescent="0.25">
      <c r="X71144"/>
    </row>
    <row r="71145" spans="24:24" x14ac:dyDescent="0.25">
      <c r="X71145"/>
    </row>
    <row r="71146" spans="24:24" x14ac:dyDescent="0.25">
      <c r="X71146"/>
    </row>
    <row r="71147" spans="24:24" x14ac:dyDescent="0.25">
      <c r="X71147"/>
    </row>
    <row r="71148" spans="24:24" x14ac:dyDescent="0.25">
      <c r="X71148"/>
    </row>
    <row r="71149" spans="24:24" x14ac:dyDescent="0.25">
      <c r="X71149"/>
    </row>
    <row r="71150" spans="24:24" x14ac:dyDescent="0.25">
      <c r="X71150"/>
    </row>
    <row r="71151" spans="24:24" x14ac:dyDescent="0.25">
      <c r="X71151"/>
    </row>
    <row r="71152" spans="24:24" x14ac:dyDescent="0.25">
      <c r="X71152"/>
    </row>
    <row r="71153" spans="24:24" x14ac:dyDescent="0.25">
      <c r="X71153"/>
    </row>
    <row r="71154" spans="24:24" x14ac:dyDescent="0.25">
      <c r="X71154"/>
    </row>
    <row r="71155" spans="24:24" x14ac:dyDescent="0.25">
      <c r="X71155"/>
    </row>
    <row r="71156" spans="24:24" x14ac:dyDescent="0.25">
      <c r="X71156"/>
    </row>
    <row r="71157" spans="24:24" x14ac:dyDescent="0.25">
      <c r="X71157"/>
    </row>
    <row r="71158" spans="24:24" x14ac:dyDescent="0.25">
      <c r="X71158"/>
    </row>
    <row r="71159" spans="24:24" x14ac:dyDescent="0.25">
      <c r="X71159"/>
    </row>
    <row r="71160" spans="24:24" x14ac:dyDescent="0.25">
      <c r="X71160"/>
    </row>
    <row r="71161" spans="24:24" x14ac:dyDescent="0.25">
      <c r="X71161"/>
    </row>
    <row r="71162" spans="24:24" x14ac:dyDescent="0.25">
      <c r="X71162"/>
    </row>
    <row r="71163" spans="24:24" x14ac:dyDescent="0.25">
      <c r="X71163"/>
    </row>
    <row r="71164" spans="24:24" x14ac:dyDescent="0.25">
      <c r="X71164"/>
    </row>
    <row r="71165" spans="24:24" x14ac:dyDescent="0.25">
      <c r="X71165"/>
    </row>
    <row r="71166" spans="24:24" x14ac:dyDescent="0.25">
      <c r="X71166"/>
    </row>
    <row r="71167" spans="24:24" x14ac:dyDescent="0.25">
      <c r="X71167"/>
    </row>
    <row r="71168" spans="24:24" x14ac:dyDescent="0.25">
      <c r="X71168"/>
    </row>
    <row r="71169" spans="24:24" x14ac:dyDescent="0.25">
      <c r="X71169"/>
    </row>
    <row r="71170" spans="24:24" x14ac:dyDescent="0.25">
      <c r="X71170"/>
    </row>
    <row r="71171" spans="24:24" x14ac:dyDescent="0.25">
      <c r="X71171"/>
    </row>
    <row r="71172" spans="24:24" x14ac:dyDescent="0.25">
      <c r="X71172"/>
    </row>
    <row r="71173" spans="24:24" x14ac:dyDescent="0.25">
      <c r="X71173"/>
    </row>
    <row r="71174" spans="24:24" x14ac:dyDescent="0.25">
      <c r="X71174"/>
    </row>
    <row r="71175" spans="24:24" x14ac:dyDescent="0.25">
      <c r="X71175"/>
    </row>
    <row r="71176" spans="24:24" x14ac:dyDescent="0.25">
      <c r="X71176"/>
    </row>
    <row r="71177" spans="24:24" x14ac:dyDescent="0.25">
      <c r="X71177"/>
    </row>
    <row r="71178" spans="24:24" x14ac:dyDescent="0.25">
      <c r="X71178"/>
    </row>
    <row r="71179" spans="24:24" x14ac:dyDescent="0.25">
      <c r="X71179"/>
    </row>
    <row r="71180" spans="24:24" x14ac:dyDescent="0.25">
      <c r="X71180"/>
    </row>
    <row r="71181" spans="24:24" x14ac:dyDescent="0.25">
      <c r="X71181"/>
    </row>
    <row r="71182" spans="24:24" x14ac:dyDescent="0.25">
      <c r="X71182"/>
    </row>
    <row r="71183" spans="24:24" x14ac:dyDescent="0.25">
      <c r="X71183"/>
    </row>
    <row r="71184" spans="24:24" x14ac:dyDescent="0.25">
      <c r="X71184"/>
    </row>
    <row r="71185" spans="24:24" x14ac:dyDescent="0.25">
      <c r="X71185"/>
    </row>
    <row r="71186" spans="24:24" x14ac:dyDescent="0.25">
      <c r="X71186"/>
    </row>
    <row r="71187" spans="24:24" x14ac:dyDescent="0.25">
      <c r="X71187"/>
    </row>
    <row r="71188" spans="24:24" x14ac:dyDescent="0.25">
      <c r="X71188"/>
    </row>
    <row r="71189" spans="24:24" x14ac:dyDescent="0.25">
      <c r="X71189"/>
    </row>
    <row r="71190" spans="24:24" x14ac:dyDescent="0.25">
      <c r="X71190"/>
    </row>
    <row r="71191" spans="24:24" x14ac:dyDescent="0.25">
      <c r="X71191"/>
    </row>
    <row r="71192" spans="24:24" x14ac:dyDescent="0.25">
      <c r="X71192"/>
    </row>
    <row r="71193" spans="24:24" x14ac:dyDescent="0.25">
      <c r="X71193"/>
    </row>
    <row r="71194" spans="24:24" x14ac:dyDescent="0.25">
      <c r="X71194"/>
    </row>
    <row r="71195" spans="24:24" x14ac:dyDescent="0.25">
      <c r="X71195"/>
    </row>
    <row r="71196" spans="24:24" x14ac:dyDescent="0.25">
      <c r="X71196"/>
    </row>
    <row r="71197" spans="24:24" x14ac:dyDescent="0.25">
      <c r="X71197"/>
    </row>
    <row r="71198" spans="24:24" x14ac:dyDescent="0.25">
      <c r="X71198"/>
    </row>
    <row r="71199" spans="24:24" x14ac:dyDescent="0.25">
      <c r="X71199"/>
    </row>
    <row r="71200" spans="24:24" x14ac:dyDescent="0.25">
      <c r="X71200"/>
    </row>
    <row r="71201" spans="24:24" x14ac:dyDescent="0.25">
      <c r="X71201"/>
    </row>
    <row r="71202" spans="24:24" x14ac:dyDescent="0.25">
      <c r="X71202"/>
    </row>
    <row r="71203" spans="24:24" x14ac:dyDescent="0.25">
      <c r="X71203"/>
    </row>
    <row r="71204" spans="24:24" x14ac:dyDescent="0.25">
      <c r="X71204"/>
    </row>
    <row r="71205" spans="24:24" x14ac:dyDescent="0.25">
      <c r="X71205"/>
    </row>
    <row r="71206" spans="24:24" x14ac:dyDescent="0.25">
      <c r="X71206"/>
    </row>
    <row r="71207" spans="24:24" x14ac:dyDescent="0.25">
      <c r="X71207"/>
    </row>
    <row r="71208" spans="24:24" x14ac:dyDescent="0.25">
      <c r="X71208"/>
    </row>
    <row r="71209" spans="24:24" x14ac:dyDescent="0.25">
      <c r="X71209"/>
    </row>
    <row r="71210" spans="24:24" x14ac:dyDescent="0.25">
      <c r="X71210"/>
    </row>
    <row r="71211" spans="24:24" x14ac:dyDescent="0.25">
      <c r="X71211"/>
    </row>
    <row r="71212" spans="24:24" x14ac:dyDescent="0.25">
      <c r="X71212"/>
    </row>
    <row r="71213" spans="24:24" x14ac:dyDescent="0.25">
      <c r="X71213"/>
    </row>
    <row r="71214" spans="24:24" x14ac:dyDescent="0.25">
      <c r="X71214"/>
    </row>
    <row r="71215" spans="24:24" x14ac:dyDescent="0.25">
      <c r="X71215"/>
    </row>
    <row r="71216" spans="24:24" x14ac:dyDescent="0.25">
      <c r="X71216"/>
    </row>
    <row r="71217" spans="24:24" x14ac:dyDescent="0.25">
      <c r="X71217"/>
    </row>
    <row r="71218" spans="24:24" x14ac:dyDescent="0.25">
      <c r="X71218"/>
    </row>
    <row r="71219" spans="24:24" x14ac:dyDescent="0.25">
      <c r="X71219"/>
    </row>
    <row r="71220" spans="24:24" x14ac:dyDescent="0.25">
      <c r="X71220"/>
    </row>
    <row r="71221" spans="24:24" x14ac:dyDescent="0.25">
      <c r="X71221"/>
    </row>
    <row r="71222" spans="24:24" x14ac:dyDescent="0.25">
      <c r="X71222"/>
    </row>
    <row r="71223" spans="24:24" x14ac:dyDescent="0.25">
      <c r="X71223"/>
    </row>
    <row r="71224" spans="24:24" x14ac:dyDescent="0.25">
      <c r="X71224"/>
    </row>
    <row r="71225" spans="24:24" x14ac:dyDescent="0.25">
      <c r="X71225"/>
    </row>
    <row r="71226" spans="24:24" x14ac:dyDescent="0.25">
      <c r="X71226"/>
    </row>
    <row r="71227" spans="24:24" x14ac:dyDescent="0.25">
      <c r="X71227"/>
    </row>
    <row r="71228" spans="24:24" x14ac:dyDescent="0.25">
      <c r="X71228"/>
    </row>
    <row r="71229" spans="24:24" x14ac:dyDescent="0.25">
      <c r="X71229"/>
    </row>
    <row r="71230" spans="24:24" x14ac:dyDescent="0.25">
      <c r="X71230"/>
    </row>
    <row r="71231" spans="24:24" x14ac:dyDescent="0.25">
      <c r="X71231"/>
    </row>
    <row r="71232" spans="24:24" x14ac:dyDescent="0.25">
      <c r="X71232"/>
    </row>
    <row r="71233" spans="24:24" x14ac:dyDescent="0.25">
      <c r="X71233"/>
    </row>
    <row r="71234" spans="24:24" x14ac:dyDescent="0.25">
      <c r="X71234"/>
    </row>
    <row r="71235" spans="24:24" x14ac:dyDescent="0.25">
      <c r="X71235"/>
    </row>
    <row r="71236" spans="24:24" x14ac:dyDescent="0.25">
      <c r="X71236"/>
    </row>
    <row r="71237" spans="24:24" x14ac:dyDescent="0.25">
      <c r="X71237"/>
    </row>
    <row r="71238" spans="24:24" x14ac:dyDescent="0.25">
      <c r="X71238"/>
    </row>
    <row r="71239" spans="24:24" x14ac:dyDescent="0.25">
      <c r="X71239"/>
    </row>
    <row r="71240" spans="24:24" x14ac:dyDescent="0.25">
      <c r="X71240"/>
    </row>
    <row r="71241" spans="24:24" x14ac:dyDescent="0.25">
      <c r="X71241"/>
    </row>
    <row r="71242" spans="24:24" x14ac:dyDescent="0.25">
      <c r="X71242"/>
    </row>
    <row r="71243" spans="24:24" x14ac:dyDescent="0.25">
      <c r="X71243"/>
    </row>
    <row r="71244" spans="24:24" x14ac:dyDescent="0.25">
      <c r="X71244"/>
    </row>
    <row r="71245" spans="24:24" x14ac:dyDescent="0.25">
      <c r="X71245"/>
    </row>
    <row r="71246" spans="24:24" x14ac:dyDescent="0.25">
      <c r="X71246"/>
    </row>
    <row r="71247" spans="24:24" x14ac:dyDescent="0.25">
      <c r="X71247"/>
    </row>
    <row r="71248" spans="24:24" x14ac:dyDescent="0.25">
      <c r="X71248"/>
    </row>
    <row r="71249" spans="24:24" x14ac:dyDescent="0.25">
      <c r="X71249"/>
    </row>
    <row r="71250" spans="24:24" x14ac:dyDescent="0.25">
      <c r="X71250"/>
    </row>
    <row r="71251" spans="24:24" x14ac:dyDescent="0.25">
      <c r="X71251"/>
    </row>
    <row r="71252" spans="24:24" x14ac:dyDescent="0.25">
      <c r="X71252"/>
    </row>
    <row r="71253" spans="24:24" x14ac:dyDescent="0.25">
      <c r="X71253"/>
    </row>
    <row r="71254" spans="24:24" x14ac:dyDescent="0.25">
      <c r="X71254"/>
    </row>
    <row r="71255" spans="24:24" x14ac:dyDescent="0.25">
      <c r="X71255"/>
    </row>
    <row r="71256" spans="24:24" x14ac:dyDescent="0.25">
      <c r="X71256"/>
    </row>
    <row r="71257" spans="24:24" x14ac:dyDescent="0.25">
      <c r="X71257"/>
    </row>
    <row r="71258" spans="24:24" x14ac:dyDescent="0.25">
      <c r="X71258"/>
    </row>
    <row r="71259" spans="24:24" x14ac:dyDescent="0.25">
      <c r="X71259"/>
    </row>
    <row r="71260" spans="24:24" x14ac:dyDescent="0.25">
      <c r="X71260"/>
    </row>
    <row r="71261" spans="24:24" x14ac:dyDescent="0.25">
      <c r="X71261"/>
    </row>
    <row r="71262" spans="24:24" x14ac:dyDescent="0.25">
      <c r="X71262"/>
    </row>
    <row r="71263" spans="24:24" x14ac:dyDescent="0.25">
      <c r="X71263"/>
    </row>
    <row r="71264" spans="24:24" x14ac:dyDescent="0.25">
      <c r="X71264"/>
    </row>
    <row r="71265" spans="24:24" x14ac:dyDescent="0.25">
      <c r="X71265"/>
    </row>
    <row r="71266" spans="24:24" x14ac:dyDescent="0.25">
      <c r="X71266"/>
    </row>
    <row r="71267" spans="24:24" x14ac:dyDescent="0.25">
      <c r="X71267"/>
    </row>
    <row r="71268" spans="24:24" x14ac:dyDescent="0.25">
      <c r="X71268"/>
    </row>
    <row r="71269" spans="24:24" x14ac:dyDescent="0.25">
      <c r="X71269"/>
    </row>
    <row r="71270" spans="24:24" x14ac:dyDescent="0.25">
      <c r="X71270"/>
    </row>
    <row r="71271" spans="24:24" x14ac:dyDescent="0.25">
      <c r="X71271"/>
    </row>
    <row r="71272" spans="24:24" x14ac:dyDescent="0.25">
      <c r="X71272"/>
    </row>
    <row r="71273" spans="24:24" x14ac:dyDescent="0.25">
      <c r="X71273"/>
    </row>
    <row r="71274" spans="24:24" x14ac:dyDescent="0.25">
      <c r="X71274"/>
    </row>
    <row r="71275" spans="24:24" x14ac:dyDescent="0.25">
      <c r="X71275"/>
    </row>
    <row r="71276" spans="24:24" x14ac:dyDescent="0.25">
      <c r="X71276"/>
    </row>
    <row r="71277" spans="24:24" x14ac:dyDescent="0.25">
      <c r="X71277"/>
    </row>
    <row r="71278" spans="24:24" x14ac:dyDescent="0.25">
      <c r="X71278"/>
    </row>
    <row r="71279" spans="24:24" x14ac:dyDescent="0.25">
      <c r="X71279"/>
    </row>
    <row r="71280" spans="24:24" x14ac:dyDescent="0.25">
      <c r="X71280"/>
    </row>
    <row r="71281" spans="24:24" x14ac:dyDescent="0.25">
      <c r="X71281"/>
    </row>
    <row r="71282" spans="24:24" x14ac:dyDescent="0.25">
      <c r="X71282"/>
    </row>
    <row r="71283" spans="24:24" x14ac:dyDescent="0.25">
      <c r="X71283"/>
    </row>
    <row r="71284" spans="24:24" x14ac:dyDescent="0.25">
      <c r="X71284"/>
    </row>
    <row r="71285" spans="24:24" x14ac:dyDescent="0.25">
      <c r="X71285"/>
    </row>
    <row r="71286" spans="24:24" x14ac:dyDescent="0.25">
      <c r="X71286"/>
    </row>
    <row r="71287" spans="24:24" x14ac:dyDescent="0.25">
      <c r="X71287"/>
    </row>
    <row r="71288" spans="24:24" x14ac:dyDescent="0.25">
      <c r="X71288"/>
    </row>
    <row r="71289" spans="24:24" x14ac:dyDescent="0.25">
      <c r="X71289"/>
    </row>
    <row r="71290" spans="24:24" x14ac:dyDescent="0.25">
      <c r="X71290"/>
    </row>
    <row r="71291" spans="24:24" x14ac:dyDescent="0.25">
      <c r="X71291"/>
    </row>
    <row r="71292" spans="24:24" x14ac:dyDescent="0.25">
      <c r="X71292"/>
    </row>
    <row r="71293" spans="24:24" x14ac:dyDescent="0.25">
      <c r="X71293"/>
    </row>
    <row r="71294" spans="24:24" x14ac:dyDescent="0.25">
      <c r="X71294"/>
    </row>
    <row r="71295" spans="24:24" x14ac:dyDescent="0.25">
      <c r="X71295"/>
    </row>
    <row r="71296" spans="24:24" x14ac:dyDescent="0.25">
      <c r="X71296"/>
    </row>
    <row r="71297" spans="24:24" x14ac:dyDescent="0.25">
      <c r="X71297"/>
    </row>
    <row r="71298" spans="24:24" x14ac:dyDescent="0.25">
      <c r="X71298"/>
    </row>
    <row r="71299" spans="24:24" x14ac:dyDescent="0.25">
      <c r="X71299"/>
    </row>
    <row r="71300" spans="24:24" x14ac:dyDescent="0.25">
      <c r="X71300"/>
    </row>
    <row r="71301" spans="24:24" x14ac:dyDescent="0.25">
      <c r="X71301"/>
    </row>
    <row r="71302" spans="24:24" x14ac:dyDescent="0.25">
      <c r="X71302"/>
    </row>
    <row r="71303" spans="24:24" x14ac:dyDescent="0.25">
      <c r="X71303"/>
    </row>
    <row r="71304" spans="24:24" x14ac:dyDescent="0.25">
      <c r="X71304"/>
    </row>
    <row r="71305" spans="24:24" x14ac:dyDescent="0.25">
      <c r="X71305"/>
    </row>
    <row r="71306" spans="24:24" x14ac:dyDescent="0.25">
      <c r="X71306"/>
    </row>
    <row r="71307" spans="24:24" x14ac:dyDescent="0.25">
      <c r="X71307"/>
    </row>
    <row r="71308" spans="24:24" x14ac:dyDescent="0.25">
      <c r="X71308"/>
    </row>
    <row r="71309" spans="24:24" x14ac:dyDescent="0.25">
      <c r="X71309"/>
    </row>
    <row r="71310" spans="24:24" x14ac:dyDescent="0.25">
      <c r="X71310"/>
    </row>
    <row r="71311" spans="24:24" x14ac:dyDescent="0.25">
      <c r="X71311"/>
    </row>
    <row r="71312" spans="24:24" x14ac:dyDescent="0.25">
      <c r="X71312"/>
    </row>
    <row r="71313" spans="24:24" x14ac:dyDescent="0.25">
      <c r="X71313"/>
    </row>
    <row r="71314" spans="24:24" x14ac:dyDescent="0.25">
      <c r="X71314"/>
    </row>
    <row r="71315" spans="24:24" x14ac:dyDescent="0.25">
      <c r="X71315"/>
    </row>
    <row r="71316" spans="24:24" x14ac:dyDescent="0.25">
      <c r="X71316"/>
    </row>
    <row r="71317" spans="24:24" x14ac:dyDescent="0.25">
      <c r="X71317"/>
    </row>
    <row r="71318" spans="24:24" x14ac:dyDescent="0.25">
      <c r="X71318"/>
    </row>
    <row r="71319" spans="24:24" x14ac:dyDescent="0.25">
      <c r="X71319"/>
    </row>
    <row r="71320" spans="24:24" x14ac:dyDescent="0.25">
      <c r="X71320"/>
    </row>
    <row r="71321" spans="24:24" x14ac:dyDescent="0.25">
      <c r="X71321"/>
    </row>
    <row r="71322" spans="24:24" x14ac:dyDescent="0.25">
      <c r="X71322"/>
    </row>
    <row r="71323" spans="24:24" x14ac:dyDescent="0.25">
      <c r="X71323"/>
    </row>
    <row r="71324" spans="24:24" x14ac:dyDescent="0.25">
      <c r="X71324"/>
    </row>
    <row r="71325" spans="24:24" x14ac:dyDescent="0.25">
      <c r="X71325"/>
    </row>
    <row r="71326" spans="24:24" x14ac:dyDescent="0.25">
      <c r="X71326"/>
    </row>
    <row r="71327" spans="24:24" x14ac:dyDescent="0.25">
      <c r="X71327"/>
    </row>
    <row r="71328" spans="24:24" x14ac:dyDescent="0.25">
      <c r="X71328"/>
    </row>
    <row r="71329" spans="24:24" x14ac:dyDescent="0.25">
      <c r="X71329"/>
    </row>
    <row r="71330" spans="24:24" x14ac:dyDescent="0.25">
      <c r="X71330"/>
    </row>
    <row r="71331" spans="24:24" x14ac:dyDescent="0.25">
      <c r="X71331"/>
    </row>
    <row r="71332" spans="24:24" x14ac:dyDescent="0.25">
      <c r="X71332"/>
    </row>
    <row r="71333" spans="24:24" x14ac:dyDescent="0.25">
      <c r="X71333"/>
    </row>
    <row r="71334" spans="24:24" x14ac:dyDescent="0.25">
      <c r="X71334"/>
    </row>
    <row r="71335" spans="24:24" x14ac:dyDescent="0.25">
      <c r="X71335"/>
    </row>
    <row r="71336" spans="24:24" x14ac:dyDescent="0.25">
      <c r="X71336"/>
    </row>
    <row r="71337" spans="24:24" x14ac:dyDescent="0.25">
      <c r="X71337"/>
    </row>
    <row r="71338" spans="24:24" x14ac:dyDescent="0.25">
      <c r="X71338"/>
    </row>
    <row r="71339" spans="24:24" x14ac:dyDescent="0.25">
      <c r="X71339"/>
    </row>
    <row r="71340" spans="24:24" x14ac:dyDescent="0.25">
      <c r="X71340"/>
    </row>
    <row r="71341" spans="24:24" x14ac:dyDescent="0.25">
      <c r="X71341"/>
    </row>
    <row r="71342" spans="24:24" x14ac:dyDescent="0.25">
      <c r="X71342"/>
    </row>
    <row r="71343" spans="24:24" x14ac:dyDescent="0.25">
      <c r="X71343"/>
    </row>
    <row r="71344" spans="24:24" x14ac:dyDescent="0.25">
      <c r="X71344"/>
    </row>
    <row r="71345" spans="24:24" x14ac:dyDescent="0.25">
      <c r="X71345"/>
    </row>
    <row r="71346" spans="24:24" x14ac:dyDescent="0.25">
      <c r="X71346"/>
    </row>
    <row r="71347" spans="24:24" x14ac:dyDescent="0.25">
      <c r="X71347"/>
    </row>
    <row r="71348" spans="24:24" x14ac:dyDescent="0.25">
      <c r="X71348"/>
    </row>
    <row r="71349" spans="24:24" x14ac:dyDescent="0.25">
      <c r="X71349"/>
    </row>
    <row r="71350" spans="24:24" x14ac:dyDescent="0.25">
      <c r="X71350"/>
    </row>
    <row r="71351" spans="24:24" x14ac:dyDescent="0.25">
      <c r="X71351"/>
    </row>
    <row r="71352" spans="24:24" x14ac:dyDescent="0.25">
      <c r="X71352"/>
    </row>
    <row r="71353" spans="24:24" x14ac:dyDescent="0.25">
      <c r="X71353"/>
    </row>
    <row r="71354" spans="24:24" x14ac:dyDescent="0.25">
      <c r="X71354"/>
    </row>
    <row r="71355" spans="24:24" x14ac:dyDescent="0.25">
      <c r="X71355"/>
    </row>
    <row r="71356" spans="24:24" x14ac:dyDescent="0.25">
      <c r="X71356"/>
    </row>
    <row r="71357" spans="24:24" x14ac:dyDescent="0.25">
      <c r="X71357"/>
    </row>
    <row r="71358" spans="24:24" x14ac:dyDescent="0.25">
      <c r="X71358"/>
    </row>
    <row r="71359" spans="24:24" x14ac:dyDescent="0.25">
      <c r="X71359"/>
    </row>
    <row r="71360" spans="24:24" x14ac:dyDescent="0.25">
      <c r="X71360"/>
    </row>
    <row r="71361" spans="24:24" x14ac:dyDescent="0.25">
      <c r="X71361"/>
    </row>
    <row r="71362" spans="24:24" x14ac:dyDescent="0.25">
      <c r="X71362"/>
    </row>
    <row r="71363" spans="24:24" x14ac:dyDescent="0.25">
      <c r="X71363"/>
    </row>
    <row r="71364" spans="24:24" x14ac:dyDescent="0.25">
      <c r="X71364"/>
    </row>
    <row r="71365" spans="24:24" x14ac:dyDescent="0.25">
      <c r="X71365"/>
    </row>
    <row r="71366" spans="24:24" x14ac:dyDescent="0.25">
      <c r="X71366"/>
    </row>
    <row r="71367" spans="24:24" x14ac:dyDescent="0.25">
      <c r="X71367"/>
    </row>
    <row r="71368" spans="24:24" x14ac:dyDescent="0.25">
      <c r="X71368"/>
    </row>
    <row r="71369" spans="24:24" x14ac:dyDescent="0.25">
      <c r="X71369"/>
    </row>
    <row r="71370" spans="24:24" x14ac:dyDescent="0.25">
      <c r="X71370"/>
    </row>
    <row r="71371" spans="24:24" x14ac:dyDescent="0.25">
      <c r="X71371"/>
    </row>
    <row r="71372" spans="24:24" x14ac:dyDescent="0.25">
      <c r="X71372"/>
    </row>
    <row r="71373" spans="24:24" x14ac:dyDescent="0.25">
      <c r="X71373"/>
    </row>
    <row r="71374" spans="24:24" x14ac:dyDescent="0.25">
      <c r="X71374"/>
    </row>
    <row r="71375" spans="24:24" x14ac:dyDescent="0.25">
      <c r="X71375"/>
    </row>
    <row r="71376" spans="24:24" x14ac:dyDescent="0.25">
      <c r="X71376"/>
    </row>
    <row r="71377" spans="24:24" x14ac:dyDescent="0.25">
      <c r="X71377"/>
    </row>
    <row r="71378" spans="24:24" x14ac:dyDescent="0.25">
      <c r="X71378"/>
    </row>
    <row r="71379" spans="24:24" x14ac:dyDescent="0.25">
      <c r="X71379"/>
    </row>
    <row r="71380" spans="24:24" x14ac:dyDescent="0.25">
      <c r="X71380"/>
    </row>
    <row r="71381" spans="24:24" x14ac:dyDescent="0.25">
      <c r="X71381"/>
    </row>
    <row r="71382" spans="24:24" x14ac:dyDescent="0.25">
      <c r="X71382"/>
    </row>
    <row r="71383" spans="24:24" x14ac:dyDescent="0.25">
      <c r="X71383"/>
    </row>
    <row r="71384" spans="24:24" x14ac:dyDescent="0.25">
      <c r="X71384"/>
    </row>
    <row r="71385" spans="24:24" x14ac:dyDescent="0.25">
      <c r="X71385"/>
    </row>
    <row r="71386" spans="24:24" x14ac:dyDescent="0.25">
      <c r="X71386"/>
    </row>
    <row r="71387" spans="24:24" x14ac:dyDescent="0.25">
      <c r="X71387"/>
    </row>
    <row r="71388" spans="24:24" x14ac:dyDescent="0.25">
      <c r="X71388"/>
    </row>
    <row r="71389" spans="24:24" x14ac:dyDescent="0.25">
      <c r="X71389"/>
    </row>
    <row r="71390" spans="24:24" x14ac:dyDescent="0.25">
      <c r="X71390"/>
    </row>
    <row r="71391" spans="24:24" x14ac:dyDescent="0.25">
      <c r="X71391"/>
    </row>
    <row r="71392" spans="24:24" x14ac:dyDescent="0.25">
      <c r="X71392"/>
    </row>
    <row r="71393" spans="24:24" x14ac:dyDescent="0.25">
      <c r="X71393"/>
    </row>
    <row r="71394" spans="24:24" x14ac:dyDescent="0.25">
      <c r="X71394"/>
    </row>
    <row r="71395" spans="24:24" x14ac:dyDescent="0.25">
      <c r="X71395"/>
    </row>
    <row r="71396" spans="24:24" x14ac:dyDescent="0.25">
      <c r="X71396"/>
    </row>
    <row r="71397" spans="24:24" x14ac:dyDescent="0.25">
      <c r="X71397"/>
    </row>
    <row r="71398" spans="24:24" x14ac:dyDescent="0.25">
      <c r="X71398"/>
    </row>
    <row r="71399" spans="24:24" x14ac:dyDescent="0.25">
      <c r="X71399"/>
    </row>
    <row r="71400" spans="24:24" x14ac:dyDescent="0.25">
      <c r="X71400"/>
    </row>
    <row r="71401" spans="24:24" x14ac:dyDescent="0.25">
      <c r="X71401"/>
    </row>
    <row r="71402" spans="24:24" x14ac:dyDescent="0.25">
      <c r="X71402"/>
    </row>
    <row r="71403" spans="24:24" x14ac:dyDescent="0.25">
      <c r="X71403"/>
    </row>
    <row r="71404" spans="24:24" x14ac:dyDescent="0.25">
      <c r="X71404"/>
    </row>
    <row r="71405" spans="24:24" x14ac:dyDescent="0.25">
      <c r="X71405"/>
    </row>
    <row r="71406" spans="24:24" x14ac:dyDescent="0.25">
      <c r="X71406"/>
    </row>
    <row r="71407" spans="24:24" x14ac:dyDescent="0.25">
      <c r="X71407"/>
    </row>
    <row r="71408" spans="24:24" x14ac:dyDescent="0.25">
      <c r="X71408"/>
    </row>
    <row r="71409" spans="24:24" x14ac:dyDescent="0.25">
      <c r="X71409"/>
    </row>
    <row r="71410" spans="24:24" x14ac:dyDescent="0.25">
      <c r="X71410"/>
    </row>
    <row r="71411" spans="24:24" x14ac:dyDescent="0.25">
      <c r="X71411"/>
    </row>
    <row r="71412" spans="24:24" x14ac:dyDescent="0.25">
      <c r="X71412"/>
    </row>
    <row r="71413" spans="24:24" x14ac:dyDescent="0.25">
      <c r="X71413"/>
    </row>
    <row r="71414" spans="24:24" x14ac:dyDescent="0.25">
      <c r="X71414"/>
    </row>
    <row r="71415" spans="24:24" x14ac:dyDescent="0.25">
      <c r="X71415"/>
    </row>
    <row r="71416" spans="24:24" x14ac:dyDescent="0.25">
      <c r="X71416"/>
    </row>
    <row r="71417" spans="24:24" x14ac:dyDescent="0.25">
      <c r="X71417"/>
    </row>
    <row r="71418" spans="24:24" x14ac:dyDescent="0.25">
      <c r="X71418"/>
    </row>
    <row r="71419" spans="24:24" x14ac:dyDescent="0.25">
      <c r="X71419"/>
    </row>
    <row r="71420" spans="24:24" x14ac:dyDescent="0.25">
      <c r="X71420"/>
    </row>
    <row r="71421" spans="24:24" x14ac:dyDescent="0.25">
      <c r="X71421"/>
    </row>
    <row r="71422" spans="24:24" x14ac:dyDescent="0.25">
      <c r="X71422"/>
    </row>
    <row r="71423" spans="24:24" x14ac:dyDescent="0.25">
      <c r="X71423"/>
    </row>
    <row r="71424" spans="24:24" x14ac:dyDescent="0.25">
      <c r="X71424"/>
    </row>
    <row r="71425" spans="24:24" x14ac:dyDescent="0.25">
      <c r="X71425"/>
    </row>
    <row r="71426" spans="24:24" x14ac:dyDescent="0.25">
      <c r="X71426"/>
    </row>
    <row r="71427" spans="24:24" x14ac:dyDescent="0.25">
      <c r="X71427"/>
    </row>
    <row r="71428" spans="24:24" x14ac:dyDescent="0.25">
      <c r="X71428"/>
    </row>
    <row r="71429" spans="24:24" x14ac:dyDescent="0.25">
      <c r="X71429"/>
    </row>
    <row r="71430" spans="24:24" x14ac:dyDescent="0.25">
      <c r="X71430"/>
    </row>
    <row r="71431" spans="24:24" x14ac:dyDescent="0.25">
      <c r="X71431"/>
    </row>
    <row r="71432" spans="24:24" x14ac:dyDescent="0.25">
      <c r="X71432"/>
    </row>
    <row r="71433" spans="24:24" x14ac:dyDescent="0.25">
      <c r="X71433"/>
    </row>
    <row r="71434" spans="24:24" x14ac:dyDescent="0.25">
      <c r="X71434"/>
    </row>
    <row r="71435" spans="24:24" x14ac:dyDescent="0.25">
      <c r="X71435"/>
    </row>
    <row r="71436" spans="24:24" x14ac:dyDescent="0.25">
      <c r="X71436"/>
    </row>
    <row r="71437" spans="24:24" x14ac:dyDescent="0.25">
      <c r="X71437"/>
    </row>
    <row r="71438" spans="24:24" x14ac:dyDescent="0.25">
      <c r="X71438"/>
    </row>
    <row r="71439" spans="24:24" x14ac:dyDescent="0.25">
      <c r="X71439"/>
    </row>
    <row r="71440" spans="24:24" x14ac:dyDescent="0.25">
      <c r="X71440"/>
    </row>
    <row r="71441" spans="24:24" x14ac:dyDescent="0.25">
      <c r="X71441"/>
    </row>
    <row r="71442" spans="24:24" x14ac:dyDescent="0.25">
      <c r="X71442"/>
    </row>
    <row r="71443" spans="24:24" x14ac:dyDescent="0.25">
      <c r="X71443"/>
    </row>
    <row r="71444" spans="24:24" x14ac:dyDescent="0.25">
      <c r="X71444"/>
    </row>
    <row r="71445" spans="24:24" x14ac:dyDescent="0.25">
      <c r="X71445"/>
    </row>
    <row r="71446" spans="24:24" x14ac:dyDescent="0.25">
      <c r="X71446"/>
    </row>
    <row r="71447" spans="24:24" x14ac:dyDescent="0.25">
      <c r="X71447"/>
    </row>
    <row r="71448" spans="24:24" x14ac:dyDescent="0.25">
      <c r="X71448"/>
    </row>
    <row r="71449" spans="24:24" x14ac:dyDescent="0.25">
      <c r="X71449"/>
    </row>
    <row r="71450" spans="24:24" x14ac:dyDescent="0.25">
      <c r="X71450"/>
    </row>
    <row r="71451" spans="24:24" x14ac:dyDescent="0.25">
      <c r="X71451"/>
    </row>
    <row r="71452" spans="24:24" x14ac:dyDescent="0.25">
      <c r="X71452"/>
    </row>
    <row r="71453" spans="24:24" x14ac:dyDescent="0.25">
      <c r="X71453"/>
    </row>
    <row r="71454" spans="24:24" x14ac:dyDescent="0.25">
      <c r="X71454"/>
    </row>
    <row r="71455" spans="24:24" x14ac:dyDescent="0.25">
      <c r="X71455"/>
    </row>
    <row r="71456" spans="24:24" x14ac:dyDescent="0.25">
      <c r="X71456"/>
    </row>
    <row r="71457" spans="24:24" x14ac:dyDescent="0.25">
      <c r="X71457"/>
    </row>
    <row r="71458" spans="24:24" x14ac:dyDescent="0.25">
      <c r="X71458"/>
    </row>
    <row r="71459" spans="24:24" x14ac:dyDescent="0.25">
      <c r="X71459"/>
    </row>
    <row r="71460" spans="24:24" x14ac:dyDescent="0.25">
      <c r="X71460"/>
    </row>
    <row r="71461" spans="24:24" x14ac:dyDescent="0.25">
      <c r="X71461"/>
    </row>
    <row r="71462" spans="24:24" x14ac:dyDescent="0.25">
      <c r="X71462"/>
    </row>
    <row r="71463" spans="24:24" x14ac:dyDescent="0.25">
      <c r="X71463"/>
    </row>
    <row r="71464" spans="24:24" x14ac:dyDescent="0.25">
      <c r="X71464"/>
    </row>
    <row r="71465" spans="24:24" x14ac:dyDescent="0.25">
      <c r="X71465"/>
    </row>
    <row r="71466" spans="24:24" x14ac:dyDescent="0.25">
      <c r="X71466"/>
    </row>
    <row r="71467" spans="24:24" x14ac:dyDescent="0.25">
      <c r="X71467"/>
    </row>
    <row r="71468" spans="24:24" x14ac:dyDescent="0.25">
      <c r="X71468"/>
    </row>
    <row r="71469" spans="24:24" x14ac:dyDescent="0.25">
      <c r="X71469"/>
    </row>
    <row r="71470" spans="24:24" x14ac:dyDescent="0.25">
      <c r="X71470"/>
    </row>
    <row r="71471" spans="24:24" x14ac:dyDescent="0.25">
      <c r="X71471"/>
    </row>
    <row r="71472" spans="24:24" x14ac:dyDescent="0.25">
      <c r="X71472"/>
    </row>
    <row r="71473" spans="24:24" x14ac:dyDescent="0.25">
      <c r="X71473"/>
    </row>
    <row r="71474" spans="24:24" x14ac:dyDescent="0.25">
      <c r="X71474"/>
    </row>
    <row r="71475" spans="24:24" x14ac:dyDescent="0.25">
      <c r="X71475"/>
    </row>
    <row r="71476" spans="24:24" x14ac:dyDescent="0.25">
      <c r="X71476"/>
    </row>
    <row r="71477" spans="24:24" x14ac:dyDescent="0.25">
      <c r="X71477"/>
    </row>
    <row r="71478" spans="24:24" x14ac:dyDescent="0.25">
      <c r="X71478"/>
    </row>
    <row r="71479" spans="24:24" x14ac:dyDescent="0.25">
      <c r="X71479"/>
    </row>
    <row r="71480" spans="24:24" x14ac:dyDescent="0.25">
      <c r="X71480"/>
    </row>
    <row r="71481" spans="24:24" x14ac:dyDescent="0.25">
      <c r="X71481"/>
    </row>
    <row r="71482" spans="24:24" x14ac:dyDescent="0.25">
      <c r="X71482"/>
    </row>
    <row r="71483" spans="24:24" x14ac:dyDescent="0.25">
      <c r="X71483"/>
    </row>
    <row r="71484" spans="24:24" x14ac:dyDescent="0.25">
      <c r="X71484"/>
    </row>
    <row r="71485" spans="24:24" x14ac:dyDescent="0.25">
      <c r="X71485"/>
    </row>
    <row r="71486" spans="24:24" x14ac:dyDescent="0.25">
      <c r="X71486"/>
    </row>
    <row r="71487" spans="24:24" x14ac:dyDescent="0.25">
      <c r="X71487"/>
    </row>
    <row r="71488" spans="24:24" x14ac:dyDescent="0.25">
      <c r="X71488"/>
    </row>
    <row r="71489" spans="24:24" x14ac:dyDescent="0.25">
      <c r="X71489"/>
    </row>
    <row r="71490" spans="24:24" x14ac:dyDescent="0.25">
      <c r="X71490"/>
    </row>
    <row r="71491" spans="24:24" x14ac:dyDescent="0.25">
      <c r="X71491"/>
    </row>
    <row r="71492" spans="24:24" x14ac:dyDescent="0.25">
      <c r="X71492"/>
    </row>
    <row r="71493" spans="24:24" x14ac:dyDescent="0.25">
      <c r="X71493"/>
    </row>
    <row r="71494" spans="24:24" x14ac:dyDescent="0.25">
      <c r="X71494"/>
    </row>
    <row r="71495" spans="24:24" x14ac:dyDescent="0.25">
      <c r="X71495"/>
    </row>
    <row r="71496" spans="24:24" x14ac:dyDescent="0.25">
      <c r="X71496"/>
    </row>
    <row r="71497" spans="24:24" x14ac:dyDescent="0.25">
      <c r="X71497"/>
    </row>
    <row r="71498" spans="24:24" x14ac:dyDescent="0.25">
      <c r="X71498"/>
    </row>
    <row r="71499" spans="24:24" x14ac:dyDescent="0.25">
      <c r="X71499"/>
    </row>
    <row r="71500" spans="24:24" x14ac:dyDescent="0.25">
      <c r="X71500"/>
    </row>
    <row r="71501" spans="24:24" x14ac:dyDescent="0.25">
      <c r="X71501"/>
    </row>
    <row r="71502" spans="24:24" x14ac:dyDescent="0.25">
      <c r="X71502"/>
    </row>
    <row r="71503" spans="24:24" x14ac:dyDescent="0.25">
      <c r="X71503"/>
    </row>
    <row r="71504" spans="24:24" x14ac:dyDescent="0.25">
      <c r="X71504"/>
    </row>
    <row r="71505" spans="24:24" x14ac:dyDescent="0.25">
      <c r="X71505"/>
    </row>
    <row r="71506" spans="24:24" x14ac:dyDescent="0.25">
      <c r="X71506"/>
    </row>
    <row r="71507" spans="24:24" x14ac:dyDescent="0.25">
      <c r="X71507"/>
    </row>
    <row r="71508" spans="24:24" x14ac:dyDescent="0.25">
      <c r="X71508"/>
    </row>
    <row r="71509" spans="24:24" x14ac:dyDescent="0.25">
      <c r="X71509"/>
    </row>
    <row r="71510" spans="24:24" x14ac:dyDescent="0.25">
      <c r="X71510"/>
    </row>
    <row r="71511" spans="24:24" x14ac:dyDescent="0.25">
      <c r="X71511"/>
    </row>
    <row r="71512" spans="24:24" x14ac:dyDescent="0.25">
      <c r="X71512"/>
    </row>
    <row r="71513" spans="24:24" x14ac:dyDescent="0.25">
      <c r="X71513"/>
    </row>
    <row r="71514" spans="24:24" x14ac:dyDescent="0.25">
      <c r="X71514"/>
    </row>
    <row r="71515" spans="24:24" x14ac:dyDescent="0.25">
      <c r="X71515"/>
    </row>
    <row r="71516" spans="24:24" x14ac:dyDescent="0.25">
      <c r="X71516"/>
    </row>
    <row r="71517" spans="24:24" x14ac:dyDescent="0.25">
      <c r="X71517"/>
    </row>
    <row r="71518" spans="24:24" x14ac:dyDescent="0.25">
      <c r="X71518"/>
    </row>
    <row r="71519" spans="24:24" x14ac:dyDescent="0.25">
      <c r="X71519"/>
    </row>
    <row r="71520" spans="24:24" x14ac:dyDescent="0.25">
      <c r="X71520"/>
    </row>
    <row r="71521" spans="24:24" x14ac:dyDescent="0.25">
      <c r="X71521"/>
    </row>
    <row r="71522" spans="24:24" x14ac:dyDescent="0.25">
      <c r="X71522"/>
    </row>
    <row r="71523" spans="24:24" x14ac:dyDescent="0.25">
      <c r="X71523"/>
    </row>
    <row r="71524" spans="24:24" x14ac:dyDescent="0.25">
      <c r="X71524"/>
    </row>
    <row r="71525" spans="24:24" x14ac:dyDescent="0.25">
      <c r="X71525"/>
    </row>
    <row r="71526" spans="24:24" x14ac:dyDescent="0.25">
      <c r="X71526"/>
    </row>
    <row r="71527" spans="24:24" x14ac:dyDescent="0.25">
      <c r="X71527"/>
    </row>
    <row r="71528" spans="24:24" x14ac:dyDescent="0.25">
      <c r="X71528"/>
    </row>
    <row r="71529" spans="24:24" x14ac:dyDescent="0.25">
      <c r="X71529"/>
    </row>
    <row r="71530" spans="24:24" x14ac:dyDescent="0.25">
      <c r="X71530"/>
    </row>
    <row r="71531" spans="24:24" x14ac:dyDescent="0.25">
      <c r="X71531"/>
    </row>
    <row r="71532" spans="24:24" x14ac:dyDescent="0.25">
      <c r="X71532"/>
    </row>
    <row r="71533" spans="24:24" x14ac:dyDescent="0.25">
      <c r="X71533"/>
    </row>
    <row r="71534" spans="24:24" x14ac:dyDescent="0.25">
      <c r="X71534"/>
    </row>
    <row r="71535" spans="24:24" x14ac:dyDescent="0.25">
      <c r="X71535"/>
    </row>
    <row r="71536" spans="24:24" x14ac:dyDescent="0.25">
      <c r="X71536"/>
    </row>
    <row r="71537" spans="24:24" x14ac:dyDescent="0.25">
      <c r="X71537"/>
    </row>
    <row r="71538" spans="24:24" x14ac:dyDescent="0.25">
      <c r="X71538"/>
    </row>
    <row r="71539" spans="24:24" x14ac:dyDescent="0.25">
      <c r="X71539"/>
    </row>
    <row r="71540" spans="24:24" x14ac:dyDescent="0.25">
      <c r="X71540"/>
    </row>
    <row r="71541" spans="24:24" x14ac:dyDescent="0.25">
      <c r="X71541"/>
    </row>
    <row r="71542" spans="24:24" x14ac:dyDescent="0.25">
      <c r="X71542"/>
    </row>
    <row r="71543" spans="24:24" x14ac:dyDescent="0.25">
      <c r="X71543"/>
    </row>
    <row r="71544" spans="24:24" x14ac:dyDescent="0.25">
      <c r="X71544"/>
    </row>
    <row r="71545" spans="24:24" x14ac:dyDescent="0.25">
      <c r="X71545"/>
    </row>
    <row r="71546" spans="24:24" x14ac:dyDescent="0.25">
      <c r="X71546"/>
    </row>
    <row r="71547" spans="24:24" x14ac:dyDescent="0.25">
      <c r="X71547"/>
    </row>
    <row r="71548" spans="24:24" x14ac:dyDescent="0.25">
      <c r="X71548"/>
    </row>
    <row r="71549" spans="24:24" x14ac:dyDescent="0.25">
      <c r="X71549"/>
    </row>
    <row r="71550" spans="24:24" x14ac:dyDescent="0.25">
      <c r="X71550"/>
    </row>
    <row r="71551" spans="24:24" x14ac:dyDescent="0.25">
      <c r="X71551"/>
    </row>
    <row r="71552" spans="24:24" x14ac:dyDescent="0.25">
      <c r="X71552"/>
    </row>
    <row r="71553" spans="24:24" x14ac:dyDescent="0.25">
      <c r="X71553"/>
    </row>
    <row r="71554" spans="24:24" x14ac:dyDescent="0.25">
      <c r="X71554"/>
    </row>
    <row r="71555" spans="24:24" x14ac:dyDescent="0.25">
      <c r="X71555"/>
    </row>
    <row r="71556" spans="24:24" x14ac:dyDescent="0.25">
      <c r="X71556"/>
    </row>
    <row r="71557" spans="24:24" x14ac:dyDescent="0.25">
      <c r="X71557"/>
    </row>
    <row r="71558" spans="24:24" x14ac:dyDescent="0.25">
      <c r="X71558"/>
    </row>
    <row r="71559" spans="24:24" x14ac:dyDescent="0.25">
      <c r="X71559"/>
    </row>
    <row r="71560" spans="24:24" x14ac:dyDescent="0.25">
      <c r="X71560"/>
    </row>
    <row r="71561" spans="24:24" x14ac:dyDescent="0.25">
      <c r="X71561"/>
    </row>
    <row r="71562" spans="24:24" x14ac:dyDescent="0.25">
      <c r="X71562"/>
    </row>
    <row r="71563" spans="24:24" x14ac:dyDescent="0.25">
      <c r="X71563"/>
    </row>
    <row r="71564" spans="24:24" x14ac:dyDescent="0.25">
      <c r="X71564"/>
    </row>
    <row r="71565" spans="24:24" x14ac:dyDescent="0.25">
      <c r="X71565"/>
    </row>
    <row r="71566" spans="24:24" x14ac:dyDescent="0.25">
      <c r="X71566"/>
    </row>
    <row r="71567" spans="24:24" x14ac:dyDescent="0.25">
      <c r="X71567"/>
    </row>
    <row r="71568" spans="24:24" x14ac:dyDescent="0.25">
      <c r="X71568"/>
    </row>
    <row r="71569" spans="24:24" x14ac:dyDescent="0.25">
      <c r="X71569"/>
    </row>
    <row r="71570" spans="24:24" x14ac:dyDescent="0.25">
      <c r="X71570"/>
    </row>
    <row r="71571" spans="24:24" x14ac:dyDescent="0.25">
      <c r="X71571"/>
    </row>
    <row r="71572" spans="24:24" x14ac:dyDescent="0.25">
      <c r="X71572"/>
    </row>
    <row r="71573" spans="24:24" x14ac:dyDescent="0.25">
      <c r="X71573"/>
    </row>
    <row r="71574" spans="24:24" x14ac:dyDescent="0.25">
      <c r="X71574"/>
    </row>
    <row r="71575" spans="24:24" x14ac:dyDescent="0.25">
      <c r="X71575"/>
    </row>
    <row r="71576" spans="24:24" x14ac:dyDescent="0.25">
      <c r="X71576"/>
    </row>
    <row r="71577" spans="24:24" x14ac:dyDescent="0.25">
      <c r="X71577"/>
    </row>
    <row r="71578" spans="24:24" x14ac:dyDescent="0.25">
      <c r="X71578"/>
    </row>
    <row r="71579" spans="24:24" x14ac:dyDescent="0.25">
      <c r="X71579"/>
    </row>
    <row r="71580" spans="24:24" x14ac:dyDescent="0.25">
      <c r="X71580"/>
    </row>
    <row r="71581" spans="24:24" x14ac:dyDescent="0.25">
      <c r="X71581"/>
    </row>
    <row r="71582" spans="24:24" x14ac:dyDescent="0.25">
      <c r="X71582"/>
    </row>
    <row r="71583" spans="24:24" x14ac:dyDescent="0.25">
      <c r="X71583"/>
    </row>
    <row r="71584" spans="24:24" x14ac:dyDescent="0.25">
      <c r="X71584"/>
    </row>
    <row r="71585" spans="24:24" x14ac:dyDescent="0.25">
      <c r="X71585"/>
    </row>
    <row r="71586" spans="24:24" x14ac:dyDescent="0.25">
      <c r="X71586"/>
    </row>
    <row r="71587" spans="24:24" x14ac:dyDescent="0.25">
      <c r="X71587"/>
    </row>
    <row r="71588" spans="24:24" x14ac:dyDescent="0.25">
      <c r="X71588"/>
    </row>
    <row r="71589" spans="24:24" x14ac:dyDescent="0.25">
      <c r="X71589"/>
    </row>
    <row r="71590" spans="24:24" x14ac:dyDescent="0.25">
      <c r="X71590"/>
    </row>
    <row r="71591" spans="24:24" x14ac:dyDescent="0.25">
      <c r="X71591"/>
    </row>
    <row r="71592" spans="24:24" x14ac:dyDescent="0.25">
      <c r="X71592"/>
    </row>
    <row r="71593" spans="24:24" x14ac:dyDescent="0.25">
      <c r="X71593"/>
    </row>
    <row r="71594" spans="24:24" x14ac:dyDescent="0.25">
      <c r="X71594"/>
    </row>
    <row r="71595" spans="24:24" x14ac:dyDescent="0.25">
      <c r="X71595"/>
    </row>
    <row r="71596" spans="24:24" x14ac:dyDescent="0.25">
      <c r="X71596"/>
    </row>
    <row r="71597" spans="24:24" x14ac:dyDescent="0.25">
      <c r="X71597"/>
    </row>
    <row r="71598" spans="24:24" x14ac:dyDescent="0.25">
      <c r="X71598"/>
    </row>
    <row r="71599" spans="24:24" x14ac:dyDescent="0.25">
      <c r="X71599"/>
    </row>
    <row r="71600" spans="24:24" x14ac:dyDescent="0.25">
      <c r="X71600"/>
    </row>
    <row r="71601" spans="24:24" x14ac:dyDescent="0.25">
      <c r="X71601"/>
    </row>
    <row r="71602" spans="24:24" x14ac:dyDescent="0.25">
      <c r="X71602"/>
    </row>
    <row r="71603" spans="24:24" x14ac:dyDescent="0.25">
      <c r="X71603"/>
    </row>
    <row r="71604" spans="24:24" x14ac:dyDescent="0.25">
      <c r="X71604"/>
    </row>
    <row r="71605" spans="24:24" x14ac:dyDescent="0.25">
      <c r="X71605"/>
    </row>
    <row r="71606" spans="24:24" x14ac:dyDescent="0.25">
      <c r="X71606"/>
    </row>
    <row r="71607" spans="24:24" x14ac:dyDescent="0.25">
      <c r="X71607"/>
    </row>
    <row r="71608" spans="24:24" x14ac:dyDescent="0.25">
      <c r="X71608"/>
    </row>
    <row r="71609" spans="24:24" x14ac:dyDescent="0.25">
      <c r="X71609"/>
    </row>
    <row r="71610" spans="24:24" x14ac:dyDescent="0.25">
      <c r="X71610"/>
    </row>
    <row r="71611" spans="24:24" x14ac:dyDescent="0.25">
      <c r="X71611"/>
    </row>
    <row r="71612" spans="24:24" x14ac:dyDescent="0.25">
      <c r="X71612"/>
    </row>
    <row r="71613" spans="24:24" x14ac:dyDescent="0.25">
      <c r="X71613"/>
    </row>
    <row r="71614" spans="24:24" x14ac:dyDescent="0.25">
      <c r="X71614"/>
    </row>
    <row r="71615" spans="24:24" x14ac:dyDescent="0.25">
      <c r="X71615"/>
    </row>
    <row r="71616" spans="24:24" x14ac:dyDescent="0.25">
      <c r="X71616"/>
    </row>
    <row r="71617" spans="24:24" x14ac:dyDescent="0.25">
      <c r="X71617"/>
    </row>
    <row r="71618" spans="24:24" x14ac:dyDescent="0.25">
      <c r="X71618"/>
    </row>
    <row r="71619" spans="24:24" x14ac:dyDescent="0.25">
      <c r="X71619"/>
    </row>
    <row r="71620" spans="24:24" x14ac:dyDescent="0.25">
      <c r="X71620"/>
    </row>
    <row r="71621" spans="24:24" x14ac:dyDescent="0.25">
      <c r="X71621"/>
    </row>
    <row r="71622" spans="24:24" x14ac:dyDescent="0.25">
      <c r="X71622"/>
    </row>
    <row r="71623" spans="24:24" x14ac:dyDescent="0.25">
      <c r="X71623"/>
    </row>
    <row r="71624" spans="24:24" x14ac:dyDescent="0.25">
      <c r="X71624"/>
    </row>
    <row r="71625" spans="24:24" x14ac:dyDescent="0.25">
      <c r="X71625"/>
    </row>
    <row r="71626" spans="24:24" x14ac:dyDescent="0.25">
      <c r="X71626"/>
    </row>
    <row r="71627" spans="24:24" x14ac:dyDescent="0.25">
      <c r="X71627"/>
    </row>
    <row r="71628" spans="24:24" x14ac:dyDescent="0.25">
      <c r="X71628"/>
    </row>
    <row r="71629" spans="24:24" x14ac:dyDescent="0.25">
      <c r="X71629"/>
    </row>
    <row r="71630" spans="24:24" x14ac:dyDescent="0.25">
      <c r="X71630"/>
    </row>
    <row r="71631" spans="24:24" x14ac:dyDescent="0.25">
      <c r="X71631"/>
    </row>
    <row r="71632" spans="24:24" x14ac:dyDescent="0.25">
      <c r="X71632"/>
    </row>
    <row r="71633" spans="24:24" x14ac:dyDescent="0.25">
      <c r="X71633"/>
    </row>
    <row r="71634" spans="24:24" x14ac:dyDescent="0.25">
      <c r="X71634"/>
    </row>
    <row r="71635" spans="24:24" x14ac:dyDescent="0.25">
      <c r="X71635"/>
    </row>
    <row r="71636" spans="24:24" x14ac:dyDescent="0.25">
      <c r="X71636"/>
    </row>
    <row r="71637" spans="24:24" x14ac:dyDescent="0.25">
      <c r="X71637"/>
    </row>
    <row r="71638" spans="24:24" x14ac:dyDescent="0.25">
      <c r="X71638"/>
    </row>
    <row r="71639" spans="24:24" x14ac:dyDescent="0.25">
      <c r="X71639"/>
    </row>
    <row r="71640" spans="24:24" x14ac:dyDescent="0.25">
      <c r="X71640"/>
    </row>
    <row r="71641" spans="24:24" x14ac:dyDescent="0.25">
      <c r="X71641"/>
    </row>
    <row r="71642" spans="24:24" x14ac:dyDescent="0.25">
      <c r="X71642"/>
    </row>
    <row r="71643" spans="24:24" x14ac:dyDescent="0.25">
      <c r="X71643"/>
    </row>
    <row r="71644" spans="24:24" x14ac:dyDescent="0.25">
      <c r="X71644"/>
    </row>
    <row r="71645" spans="24:24" x14ac:dyDescent="0.25">
      <c r="X71645"/>
    </row>
    <row r="71646" spans="24:24" x14ac:dyDescent="0.25">
      <c r="X71646"/>
    </row>
    <row r="71647" spans="24:24" x14ac:dyDescent="0.25">
      <c r="X71647"/>
    </row>
    <row r="71648" spans="24:24" x14ac:dyDescent="0.25">
      <c r="X71648"/>
    </row>
    <row r="71649" spans="24:24" x14ac:dyDescent="0.25">
      <c r="X71649"/>
    </row>
    <row r="71650" spans="24:24" x14ac:dyDescent="0.25">
      <c r="X71650"/>
    </row>
    <row r="71651" spans="24:24" x14ac:dyDescent="0.25">
      <c r="X71651"/>
    </row>
    <row r="71652" spans="24:24" x14ac:dyDescent="0.25">
      <c r="X71652"/>
    </row>
    <row r="71653" spans="24:24" x14ac:dyDescent="0.25">
      <c r="X71653"/>
    </row>
    <row r="71654" spans="24:24" x14ac:dyDescent="0.25">
      <c r="X71654"/>
    </row>
    <row r="71655" spans="24:24" x14ac:dyDescent="0.25">
      <c r="X71655"/>
    </row>
    <row r="71656" spans="24:24" x14ac:dyDescent="0.25">
      <c r="X71656"/>
    </row>
    <row r="71657" spans="24:24" x14ac:dyDescent="0.25">
      <c r="X71657"/>
    </row>
    <row r="71658" spans="24:24" x14ac:dyDescent="0.25">
      <c r="X71658"/>
    </row>
    <row r="71659" spans="24:24" x14ac:dyDescent="0.25">
      <c r="X71659"/>
    </row>
    <row r="71660" spans="24:24" x14ac:dyDescent="0.25">
      <c r="X71660"/>
    </row>
    <row r="71661" spans="24:24" x14ac:dyDescent="0.25">
      <c r="X71661"/>
    </row>
    <row r="71662" spans="24:24" x14ac:dyDescent="0.25">
      <c r="X71662"/>
    </row>
    <row r="71663" spans="24:24" x14ac:dyDescent="0.25">
      <c r="X71663"/>
    </row>
    <row r="71664" spans="24:24" x14ac:dyDescent="0.25">
      <c r="X71664"/>
    </row>
    <row r="71665" spans="24:24" x14ac:dyDescent="0.25">
      <c r="X71665"/>
    </row>
    <row r="71666" spans="24:24" x14ac:dyDescent="0.25">
      <c r="X71666"/>
    </row>
    <row r="71667" spans="24:24" x14ac:dyDescent="0.25">
      <c r="X71667"/>
    </row>
    <row r="71668" spans="24:24" x14ac:dyDescent="0.25">
      <c r="X71668"/>
    </row>
    <row r="71669" spans="24:24" x14ac:dyDescent="0.25">
      <c r="X71669"/>
    </row>
    <row r="71670" spans="24:24" x14ac:dyDescent="0.25">
      <c r="X71670"/>
    </row>
    <row r="71671" spans="24:24" x14ac:dyDescent="0.25">
      <c r="X71671"/>
    </row>
    <row r="71672" spans="24:24" x14ac:dyDescent="0.25">
      <c r="X71672"/>
    </row>
    <row r="71673" spans="24:24" x14ac:dyDescent="0.25">
      <c r="X71673"/>
    </row>
    <row r="71674" spans="24:24" x14ac:dyDescent="0.25">
      <c r="X71674"/>
    </row>
    <row r="71675" spans="24:24" x14ac:dyDescent="0.25">
      <c r="X71675"/>
    </row>
    <row r="71676" spans="24:24" x14ac:dyDescent="0.25">
      <c r="X71676"/>
    </row>
    <row r="71677" spans="24:24" x14ac:dyDescent="0.25">
      <c r="X71677"/>
    </row>
    <row r="71678" spans="24:24" x14ac:dyDescent="0.25">
      <c r="X71678"/>
    </row>
    <row r="71679" spans="24:24" x14ac:dyDescent="0.25">
      <c r="X71679"/>
    </row>
    <row r="71680" spans="24:24" x14ac:dyDescent="0.25">
      <c r="X71680"/>
    </row>
    <row r="71681" spans="24:24" x14ac:dyDescent="0.25">
      <c r="X71681"/>
    </row>
    <row r="71682" spans="24:24" x14ac:dyDescent="0.25">
      <c r="X71682"/>
    </row>
    <row r="71683" spans="24:24" x14ac:dyDescent="0.25">
      <c r="X71683"/>
    </row>
    <row r="71684" spans="24:24" x14ac:dyDescent="0.25">
      <c r="X71684"/>
    </row>
    <row r="71685" spans="24:24" x14ac:dyDescent="0.25">
      <c r="X71685"/>
    </row>
    <row r="71686" spans="24:24" x14ac:dyDescent="0.25">
      <c r="X71686"/>
    </row>
    <row r="71687" spans="24:24" x14ac:dyDescent="0.25">
      <c r="X71687"/>
    </row>
    <row r="71688" spans="24:24" x14ac:dyDescent="0.25">
      <c r="X71688"/>
    </row>
    <row r="71689" spans="24:24" x14ac:dyDescent="0.25">
      <c r="X71689"/>
    </row>
    <row r="71690" spans="24:24" x14ac:dyDescent="0.25">
      <c r="X71690"/>
    </row>
    <row r="71691" spans="24:24" x14ac:dyDescent="0.25">
      <c r="X71691"/>
    </row>
    <row r="71692" spans="24:24" x14ac:dyDescent="0.25">
      <c r="X71692"/>
    </row>
    <row r="71693" spans="24:24" x14ac:dyDescent="0.25">
      <c r="X71693"/>
    </row>
    <row r="71694" spans="24:24" x14ac:dyDescent="0.25">
      <c r="X71694"/>
    </row>
    <row r="71695" spans="24:24" x14ac:dyDescent="0.25">
      <c r="X71695"/>
    </row>
    <row r="71696" spans="24:24" x14ac:dyDescent="0.25">
      <c r="X71696"/>
    </row>
    <row r="71697" spans="24:24" x14ac:dyDescent="0.25">
      <c r="X71697"/>
    </row>
    <row r="71698" spans="24:24" x14ac:dyDescent="0.25">
      <c r="X71698"/>
    </row>
    <row r="71699" spans="24:24" x14ac:dyDescent="0.25">
      <c r="X71699"/>
    </row>
    <row r="71700" spans="24:24" x14ac:dyDescent="0.25">
      <c r="X71700"/>
    </row>
    <row r="71701" spans="24:24" x14ac:dyDescent="0.25">
      <c r="X71701"/>
    </row>
    <row r="71702" spans="24:24" x14ac:dyDescent="0.25">
      <c r="X71702"/>
    </row>
    <row r="71703" spans="24:24" x14ac:dyDescent="0.25">
      <c r="X71703"/>
    </row>
    <row r="71704" spans="24:24" x14ac:dyDescent="0.25">
      <c r="X71704"/>
    </row>
    <row r="71705" spans="24:24" x14ac:dyDescent="0.25">
      <c r="X71705"/>
    </row>
    <row r="71706" spans="24:24" x14ac:dyDescent="0.25">
      <c r="X71706"/>
    </row>
    <row r="71707" spans="24:24" x14ac:dyDescent="0.25">
      <c r="X71707"/>
    </row>
    <row r="71708" spans="24:24" x14ac:dyDescent="0.25">
      <c r="X71708"/>
    </row>
    <row r="71709" spans="24:24" x14ac:dyDescent="0.25">
      <c r="X71709"/>
    </row>
    <row r="71710" spans="24:24" x14ac:dyDescent="0.25">
      <c r="X71710"/>
    </row>
    <row r="71711" spans="24:24" x14ac:dyDescent="0.25">
      <c r="X71711"/>
    </row>
    <row r="71712" spans="24:24" x14ac:dyDescent="0.25">
      <c r="X71712"/>
    </row>
    <row r="71713" spans="24:24" x14ac:dyDescent="0.25">
      <c r="X71713"/>
    </row>
    <row r="71714" spans="24:24" x14ac:dyDescent="0.25">
      <c r="X71714"/>
    </row>
    <row r="71715" spans="24:24" x14ac:dyDescent="0.25">
      <c r="X71715"/>
    </row>
    <row r="71716" spans="24:24" x14ac:dyDescent="0.25">
      <c r="X71716"/>
    </row>
    <row r="71717" spans="24:24" x14ac:dyDescent="0.25">
      <c r="X71717"/>
    </row>
    <row r="71718" spans="24:24" x14ac:dyDescent="0.25">
      <c r="X71718"/>
    </row>
    <row r="71719" spans="24:24" x14ac:dyDescent="0.25">
      <c r="X71719"/>
    </row>
    <row r="71720" spans="24:24" x14ac:dyDescent="0.25">
      <c r="X71720"/>
    </row>
    <row r="71721" spans="24:24" x14ac:dyDescent="0.25">
      <c r="X71721"/>
    </row>
    <row r="71722" spans="24:24" x14ac:dyDescent="0.25">
      <c r="X71722"/>
    </row>
    <row r="71723" spans="24:24" x14ac:dyDescent="0.25">
      <c r="X71723"/>
    </row>
    <row r="71724" spans="24:24" x14ac:dyDescent="0.25">
      <c r="X71724"/>
    </row>
    <row r="71725" spans="24:24" x14ac:dyDescent="0.25">
      <c r="X71725"/>
    </row>
    <row r="71726" spans="24:24" x14ac:dyDescent="0.25">
      <c r="X71726"/>
    </row>
    <row r="71727" spans="24:24" x14ac:dyDescent="0.25">
      <c r="X71727"/>
    </row>
    <row r="71728" spans="24:24" x14ac:dyDescent="0.25">
      <c r="X71728"/>
    </row>
    <row r="71729" spans="24:24" x14ac:dyDescent="0.25">
      <c r="X71729"/>
    </row>
    <row r="71730" spans="24:24" x14ac:dyDescent="0.25">
      <c r="X71730"/>
    </row>
    <row r="71731" spans="24:24" x14ac:dyDescent="0.25">
      <c r="X71731"/>
    </row>
    <row r="71732" spans="24:24" x14ac:dyDescent="0.25">
      <c r="X71732"/>
    </row>
    <row r="71733" spans="24:24" x14ac:dyDescent="0.25">
      <c r="X71733"/>
    </row>
    <row r="71734" spans="24:24" x14ac:dyDescent="0.25">
      <c r="X71734"/>
    </row>
    <row r="71735" spans="24:24" x14ac:dyDescent="0.25">
      <c r="X71735"/>
    </row>
    <row r="71736" spans="24:24" x14ac:dyDescent="0.25">
      <c r="X71736"/>
    </row>
    <row r="71737" spans="24:24" x14ac:dyDescent="0.25">
      <c r="X71737"/>
    </row>
    <row r="71738" spans="24:24" x14ac:dyDescent="0.25">
      <c r="X71738"/>
    </row>
    <row r="71739" spans="24:24" x14ac:dyDescent="0.25">
      <c r="X71739"/>
    </row>
    <row r="71740" spans="24:24" x14ac:dyDescent="0.25">
      <c r="X71740"/>
    </row>
    <row r="71741" spans="24:24" x14ac:dyDescent="0.25">
      <c r="X71741"/>
    </row>
    <row r="71742" spans="24:24" x14ac:dyDescent="0.25">
      <c r="X71742"/>
    </row>
    <row r="71743" spans="24:24" x14ac:dyDescent="0.25">
      <c r="X71743"/>
    </row>
    <row r="71744" spans="24:24" x14ac:dyDescent="0.25">
      <c r="X71744"/>
    </row>
    <row r="71745" spans="24:24" x14ac:dyDescent="0.25">
      <c r="X71745"/>
    </row>
    <row r="71746" spans="24:24" x14ac:dyDescent="0.25">
      <c r="X71746"/>
    </row>
    <row r="71747" spans="24:24" x14ac:dyDescent="0.25">
      <c r="X71747"/>
    </row>
    <row r="71748" spans="24:24" x14ac:dyDescent="0.25">
      <c r="X71748"/>
    </row>
    <row r="71749" spans="24:24" x14ac:dyDescent="0.25">
      <c r="X71749"/>
    </row>
    <row r="71750" spans="24:24" x14ac:dyDescent="0.25">
      <c r="X71750"/>
    </row>
    <row r="71751" spans="24:24" x14ac:dyDescent="0.25">
      <c r="X71751"/>
    </row>
    <row r="71752" spans="24:24" x14ac:dyDescent="0.25">
      <c r="X71752"/>
    </row>
    <row r="71753" spans="24:24" x14ac:dyDescent="0.25">
      <c r="X71753"/>
    </row>
    <row r="71754" spans="24:24" x14ac:dyDescent="0.25">
      <c r="X71754"/>
    </row>
    <row r="71755" spans="24:24" x14ac:dyDescent="0.25">
      <c r="X71755"/>
    </row>
    <row r="71756" spans="24:24" x14ac:dyDescent="0.25">
      <c r="X71756"/>
    </row>
    <row r="71757" spans="24:24" x14ac:dyDescent="0.25">
      <c r="X71757"/>
    </row>
    <row r="71758" spans="24:24" x14ac:dyDescent="0.25">
      <c r="X71758"/>
    </row>
    <row r="71759" spans="24:24" x14ac:dyDescent="0.25">
      <c r="X71759"/>
    </row>
    <row r="71760" spans="24:24" x14ac:dyDescent="0.25">
      <c r="X71760"/>
    </row>
    <row r="71761" spans="24:24" x14ac:dyDescent="0.25">
      <c r="X71761"/>
    </row>
    <row r="71762" spans="24:24" x14ac:dyDescent="0.25">
      <c r="X71762"/>
    </row>
    <row r="71763" spans="24:24" x14ac:dyDescent="0.25">
      <c r="X71763"/>
    </row>
    <row r="71764" spans="24:24" x14ac:dyDescent="0.25">
      <c r="X71764"/>
    </row>
    <row r="71765" spans="24:24" x14ac:dyDescent="0.25">
      <c r="X71765"/>
    </row>
    <row r="71766" spans="24:24" x14ac:dyDescent="0.25">
      <c r="X71766"/>
    </row>
    <row r="71767" spans="24:24" x14ac:dyDescent="0.25">
      <c r="X71767"/>
    </row>
    <row r="71768" spans="24:24" x14ac:dyDescent="0.25">
      <c r="X71768"/>
    </row>
    <row r="71769" spans="24:24" x14ac:dyDescent="0.25">
      <c r="X71769"/>
    </row>
    <row r="71770" spans="24:24" x14ac:dyDescent="0.25">
      <c r="X71770"/>
    </row>
    <row r="71771" spans="24:24" x14ac:dyDescent="0.25">
      <c r="X71771"/>
    </row>
    <row r="71772" spans="24:24" x14ac:dyDescent="0.25">
      <c r="X71772"/>
    </row>
    <row r="71773" spans="24:24" x14ac:dyDescent="0.25">
      <c r="X71773"/>
    </row>
    <row r="71774" spans="24:24" x14ac:dyDescent="0.25">
      <c r="X71774"/>
    </row>
    <row r="71775" spans="24:24" x14ac:dyDescent="0.25">
      <c r="X71775"/>
    </row>
    <row r="71776" spans="24:24" x14ac:dyDescent="0.25">
      <c r="X71776"/>
    </row>
    <row r="71777" spans="24:24" x14ac:dyDescent="0.25">
      <c r="X71777"/>
    </row>
    <row r="71778" spans="24:24" x14ac:dyDescent="0.25">
      <c r="X71778"/>
    </row>
    <row r="71779" spans="24:24" x14ac:dyDescent="0.25">
      <c r="X71779"/>
    </row>
    <row r="71780" spans="24:24" x14ac:dyDescent="0.25">
      <c r="X71780"/>
    </row>
    <row r="71781" spans="24:24" x14ac:dyDescent="0.25">
      <c r="X71781"/>
    </row>
    <row r="71782" spans="24:24" x14ac:dyDescent="0.25">
      <c r="X71782"/>
    </row>
    <row r="71783" spans="24:24" x14ac:dyDescent="0.25">
      <c r="X71783"/>
    </row>
    <row r="71784" spans="24:24" x14ac:dyDescent="0.25">
      <c r="X71784"/>
    </row>
    <row r="71785" spans="24:24" x14ac:dyDescent="0.25">
      <c r="X71785"/>
    </row>
    <row r="71786" spans="24:24" x14ac:dyDescent="0.25">
      <c r="X71786"/>
    </row>
    <row r="71787" spans="24:24" x14ac:dyDescent="0.25">
      <c r="X71787"/>
    </row>
    <row r="71788" spans="24:24" x14ac:dyDescent="0.25">
      <c r="X71788"/>
    </row>
    <row r="71789" spans="24:24" x14ac:dyDescent="0.25">
      <c r="X71789"/>
    </row>
    <row r="71790" spans="24:24" x14ac:dyDescent="0.25">
      <c r="X71790"/>
    </row>
    <row r="71791" spans="24:24" x14ac:dyDescent="0.25">
      <c r="X71791"/>
    </row>
    <row r="71792" spans="24:24" x14ac:dyDescent="0.25">
      <c r="X71792"/>
    </row>
    <row r="71793" spans="24:24" x14ac:dyDescent="0.25">
      <c r="X71793"/>
    </row>
    <row r="71794" spans="24:24" x14ac:dyDescent="0.25">
      <c r="X71794"/>
    </row>
    <row r="71795" spans="24:24" x14ac:dyDescent="0.25">
      <c r="X71795"/>
    </row>
    <row r="71796" spans="24:24" x14ac:dyDescent="0.25">
      <c r="X71796"/>
    </row>
    <row r="71797" spans="24:24" x14ac:dyDescent="0.25">
      <c r="X71797"/>
    </row>
    <row r="71798" spans="24:24" x14ac:dyDescent="0.25">
      <c r="X71798"/>
    </row>
    <row r="71799" spans="24:24" x14ac:dyDescent="0.25">
      <c r="X71799"/>
    </row>
    <row r="71800" spans="24:24" x14ac:dyDescent="0.25">
      <c r="X71800"/>
    </row>
    <row r="71801" spans="24:24" x14ac:dyDescent="0.25">
      <c r="X71801"/>
    </row>
    <row r="71802" spans="24:24" x14ac:dyDescent="0.25">
      <c r="X71802"/>
    </row>
    <row r="71803" spans="24:24" x14ac:dyDescent="0.25">
      <c r="X71803"/>
    </row>
    <row r="71804" spans="24:24" x14ac:dyDescent="0.25">
      <c r="X71804"/>
    </row>
    <row r="71805" spans="24:24" x14ac:dyDescent="0.25">
      <c r="X71805"/>
    </row>
    <row r="71806" spans="24:24" x14ac:dyDescent="0.25">
      <c r="X71806"/>
    </row>
    <row r="71807" spans="24:24" x14ac:dyDescent="0.25">
      <c r="X71807"/>
    </row>
    <row r="71808" spans="24:24" x14ac:dyDescent="0.25">
      <c r="X71808"/>
    </row>
    <row r="71809" spans="24:24" x14ac:dyDescent="0.25">
      <c r="X71809"/>
    </row>
    <row r="71810" spans="24:24" x14ac:dyDescent="0.25">
      <c r="X71810"/>
    </row>
    <row r="71811" spans="24:24" x14ac:dyDescent="0.25">
      <c r="X71811"/>
    </row>
    <row r="71812" spans="24:24" x14ac:dyDescent="0.25">
      <c r="X71812"/>
    </row>
    <row r="71813" spans="24:24" x14ac:dyDescent="0.25">
      <c r="X71813"/>
    </row>
    <row r="71814" spans="24:24" x14ac:dyDescent="0.25">
      <c r="X71814"/>
    </row>
    <row r="71815" spans="24:24" x14ac:dyDescent="0.25">
      <c r="X71815"/>
    </row>
    <row r="71816" spans="24:24" x14ac:dyDescent="0.25">
      <c r="X71816"/>
    </row>
    <row r="71817" spans="24:24" x14ac:dyDescent="0.25">
      <c r="X71817"/>
    </row>
    <row r="71818" spans="24:24" x14ac:dyDescent="0.25">
      <c r="X71818"/>
    </row>
    <row r="71819" spans="24:24" x14ac:dyDescent="0.25">
      <c r="X71819"/>
    </row>
    <row r="71820" spans="24:24" x14ac:dyDescent="0.25">
      <c r="X71820"/>
    </row>
    <row r="71821" spans="24:24" x14ac:dyDescent="0.25">
      <c r="X71821"/>
    </row>
    <row r="71822" spans="24:24" x14ac:dyDescent="0.25">
      <c r="X71822"/>
    </row>
    <row r="71823" spans="24:24" x14ac:dyDescent="0.25">
      <c r="X71823"/>
    </row>
    <row r="71824" spans="24:24" x14ac:dyDescent="0.25">
      <c r="X71824"/>
    </row>
    <row r="71825" spans="24:24" x14ac:dyDescent="0.25">
      <c r="X71825"/>
    </row>
    <row r="71826" spans="24:24" x14ac:dyDescent="0.25">
      <c r="X71826"/>
    </row>
    <row r="71827" spans="24:24" x14ac:dyDescent="0.25">
      <c r="X71827"/>
    </row>
    <row r="71828" spans="24:24" x14ac:dyDescent="0.25">
      <c r="X71828"/>
    </row>
    <row r="71829" spans="24:24" x14ac:dyDescent="0.25">
      <c r="X71829"/>
    </row>
    <row r="71830" spans="24:24" x14ac:dyDescent="0.25">
      <c r="X71830"/>
    </row>
    <row r="71831" spans="24:24" x14ac:dyDescent="0.25">
      <c r="X71831"/>
    </row>
    <row r="71832" spans="24:24" x14ac:dyDescent="0.25">
      <c r="X71832"/>
    </row>
    <row r="71833" spans="24:24" x14ac:dyDescent="0.25">
      <c r="X71833"/>
    </row>
    <row r="71834" spans="24:24" x14ac:dyDescent="0.25">
      <c r="X71834"/>
    </row>
    <row r="71835" spans="24:24" x14ac:dyDescent="0.25">
      <c r="X71835"/>
    </row>
    <row r="71836" spans="24:24" x14ac:dyDescent="0.25">
      <c r="X71836"/>
    </row>
    <row r="71837" spans="24:24" x14ac:dyDescent="0.25">
      <c r="X71837"/>
    </row>
    <row r="71838" spans="24:24" x14ac:dyDescent="0.25">
      <c r="X71838"/>
    </row>
    <row r="71839" spans="24:24" x14ac:dyDescent="0.25">
      <c r="X71839"/>
    </row>
    <row r="71840" spans="24:24" x14ac:dyDescent="0.25">
      <c r="X71840"/>
    </row>
    <row r="71841" spans="24:24" x14ac:dyDescent="0.25">
      <c r="X71841"/>
    </row>
    <row r="71842" spans="24:24" x14ac:dyDescent="0.25">
      <c r="X71842"/>
    </row>
    <row r="71843" spans="24:24" x14ac:dyDescent="0.25">
      <c r="X71843"/>
    </row>
    <row r="71844" spans="24:24" x14ac:dyDescent="0.25">
      <c r="X71844"/>
    </row>
    <row r="71845" spans="24:24" x14ac:dyDescent="0.25">
      <c r="X71845"/>
    </row>
    <row r="71846" spans="24:24" x14ac:dyDescent="0.25">
      <c r="X71846"/>
    </row>
    <row r="71847" spans="24:24" x14ac:dyDescent="0.25">
      <c r="X71847"/>
    </row>
    <row r="71848" spans="24:24" x14ac:dyDescent="0.25">
      <c r="X71848"/>
    </row>
    <row r="71849" spans="24:24" x14ac:dyDescent="0.25">
      <c r="X71849"/>
    </row>
    <row r="71850" spans="24:24" x14ac:dyDescent="0.25">
      <c r="X71850"/>
    </row>
    <row r="71851" spans="24:24" x14ac:dyDescent="0.25">
      <c r="X71851"/>
    </row>
    <row r="71852" spans="24:24" x14ac:dyDescent="0.25">
      <c r="X71852"/>
    </row>
    <row r="71853" spans="24:24" x14ac:dyDescent="0.25">
      <c r="X71853"/>
    </row>
    <row r="71854" spans="24:24" x14ac:dyDescent="0.25">
      <c r="X71854"/>
    </row>
    <row r="71855" spans="24:24" x14ac:dyDescent="0.25">
      <c r="X71855"/>
    </row>
    <row r="71856" spans="24:24" x14ac:dyDescent="0.25">
      <c r="X71856"/>
    </row>
    <row r="71857" spans="24:24" x14ac:dyDescent="0.25">
      <c r="X71857"/>
    </row>
    <row r="71858" spans="24:24" x14ac:dyDescent="0.25">
      <c r="X71858"/>
    </row>
    <row r="71859" spans="24:24" x14ac:dyDescent="0.25">
      <c r="X71859"/>
    </row>
    <row r="71860" spans="24:24" x14ac:dyDescent="0.25">
      <c r="X71860"/>
    </row>
    <row r="71861" spans="24:24" x14ac:dyDescent="0.25">
      <c r="X71861"/>
    </row>
    <row r="71862" spans="24:24" x14ac:dyDescent="0.25">
      <c r="X71862"/>
    </row>
    <row r="71863" spans="24:24" x14ac:dyDescent="0.25">
      <c r="X71863"/>
    </row>
    <row r="71864" spans="24:24" x14ac:dyDescent="0.25">
      <c r="X71864"/>
    </row>
    <row r="71865" spans="24:24" x14ac:dyDescent="0.25">
      <c r="X71865"/>
    </row>
    <row r="71866" spans="24:24" x14ac:dyDescent="0.25">
      <c r="X71866"/>
    </row>
    <row r="71867" spans="24:24" x14ac:dyDescent="0.25">
      <c r="X71867"/>
    </row>
    <row r="71868" spans="24:24" x14ac:dyDescent="0.25">
      <c r="X71868"/>
    </row>
    <row r="71869" spans="24:24" x14ac:dyDescent="0.25">
      <c r="X71869"/>
    </row>
    <row r="71870" spans="24:24" x14ac:dyDescent="0.25">
      <c r="X71870"/>
    </row>
    <row r="71871" spans="24:24" x14ac:dyDescent="0.25">
      <c r="X71871"/>
    </row>
    <row r="71872" spans="24:24" x14ac:dyDescent="0.25">
      <c r="X71872"/>
    </row>
    <row r="71873" spans="24:24" x14ac:dyDescent="0.25">
      <c r="X71873"/>
    </row>
    <row r="71874" spans="24:24" x14ac:dyDescent="0.25">
      <c r="X71874"/>
    </row>
    <row r="71875" spans="24:24" x14ac:dyDescent="0.25">
      <c r="X71875"/>
    </row>
    <row r="71876" spans="24:24" x14ac:dyDescent="0.25">
      <c r="X71876"/>
    </row>
    <row r="71877" spans="24:24" x14ac:dyDescent="0.25">
      <c r="X71877"/>
    </row>
    <row r="71878" spans="24:24" x14ac:dyDescent="0.25">
      <c r="X71878"/>
    </row>
    <row r="71879" spans="24:24" x14ac:dyDescent="0.25">
      <c r="X71879"/>
    </row>
    <row r="71880" spans="24:24" x14ac:dyDescent="0.25">
      <c r="X71880"/>
    </row>
    <row r="71881" spans="24:24" x14ac:dyDescent="0.25">
      <c r="X71881"/>
    </row>
    <row r="71882" spans="24:24" x14ac:dyDescent="0.25">
      <c r="X71882"/>
    </row>
    <row r="71883" spans="24:24" x14ac:dyDescent="0.25">
      <c r="X71883"/>
    </row>
    <row r="71884" spans="24:24" x14ac:dyDescent="0.25">
      <c r="X71884"/>
    </row>
    <row r="71885" spans="24:24" x14ac:dyDescent="0.25">
      <c r="X71885"/>
    </row>
    <row r="71886" spans="24:24" x14ac:dyDescent="0.25">
      <c r="X71886"/>
    </row>
    <row r="71887" spans="24:24" x14ac:dyDescent="0.25">
      <c r="X71887"/>
    </row>
    <row r="71888" spans="24:24" x14ac:dyDescent="0.25">
      <c r="X71888"/>
    </row>
    <row r="71889" spans="24:24" x14ac:dyDescent="0.25">
      <c r="X71889"/>
    </row>
    <row r="71890" spans="24:24" x14ac:dyDescent="0.25">
      <c r="X71890"/>
    </row>
    <row r="71891" spans="24:24" x14ac:dyDescent="0.25">
      <c r="X71891"/>
    </row>
    <row r="71892" spans="24:24" x14ac:dyDescent="0.25">
      <c r="X71892"/>
    </row>
    <row r="71893" spans="24:24" x14ac:dyDescent="0.25">
      <c r="X71893"/>
    </row>
    <row r="71894" spans="24:24" x14ac:dyDescent="0.25">
      <c r="X71894"/>
    </row>
    <row r="71895" spans="24:24" x14ac:dyDescent="0.25">
      <c r="X71895"/>
    </row>
    <row r="71896" spans="24:24" x14ac:dyDescent="0.25">
      <c r="X71896"/>
    </row>
    <row r="71897" spans="24:24" x14ac:dyDescent="0.25">
      <c r="X71897"/>
    </row>
    <row r="71898" spans="24:24" x14ac:dyDescent="0.25">
      <c r="X71898"/>
    </row>
    <row r="71899" spans="24:24" x14ac:dyDescent="0.25">
      <c r="X71899"/>
    </row>
    <row r="71900" spans="24:24" x14ac:dyDescent="0.25">
      <c r="X71900"/>
    </row>
    <row r="71901" spans="24:24" x14ac:dyDescent="0.25">
      <c r="X71901"/>
    </row>
    <row r="71902" spans="24:24" x14ac:dyDescent="0.25">
      <c r="X71902"/>
    </row>
    <row r="71903" spans="24:24" x14ac:dyDescent="0.25">
      <c r="X71903"/>
    </row>
    <row r="71904" spans="24:24" x14ac:dyDescent="0.25">
      <c r="X71904"/>
    </row>
    <row r="71905" spans="24:24" x14ac:dyDescent="0.25">
      <c r="X71905"/>
    </row>
    <row r="71906" spans="24:24" x14ac:dyDescent="0.25">
      <c r="X71906"/>
    </row>
    <row r="71907" spans="24:24" x14ac:dyDescent="0.25">
      <c r="X71907"/>
    </row>
    <row r="71908" spans="24:24" x14ac:dyDescent="0.25">
      <c r="X71908"/>
    </row>
    <row r="71909" spans="24:24" x14ac:dyDescent="0.25">
      <c r="X71909"/>
    </row>
    <row r="71910" spans="24:24" x14ac:dyDescent="0.25">
      <c r="X71910"/>
    </row>
    <row r="71911" spans="24:24" x14ac:dyDescent="0.25">
      <c r="X71911"/>
    </row>
    <row r="71912" spans="24:24" x14ac:dyDescent="0.25">
      <c r="X71912"/>
    </row>
    <row r="71913" spans="24:24" x14ac:dyDescent="0.25">
      <c r="X71913"/>
    </row>
    <row r="71914" spans="24:24" x14ac:dyDescent="0.25">
      <c r="X71914"/>
    </row>
    <row r="71915" spans="24:24" x14ac:dyDescent="0.25">
      <c r="X71915"/>
    </row>
    <row r="71916" spans="24:24" x14ac:dyDescent="0.25">
      <c r="X71916"/>
    </row>
    <row r="71917" spans="24:24" x14ac:dyDescent="0.25">
      <c r="X71917"/>
    </row>
    <row r="71918" spans="24:24" x14ac:dyDescent="0.25">
      <c r="X71918"/>
    </row>
    <row r="71919" spans="24:24" x14ac:dyDescent="0.25">
      <c r="X71919"/>
    </row>
    <row r="71920" spans="24:24" x14ac:dyDescent="0.25">
      <c r="X71920"/>
    </row>
    <row r="71921" spans="24:24" x14ac:dyDescent="0.25">
      <c r="X71921"/>
    </row>
    <row r="71922" spans="24:24" x14ac:dyDescent="0.25">
      <c r="X71922"/>
    </row>
    <row r="71923" spans="24:24" x14ac:dyDescent="0.25">
      <c r="X71923"/>
    </row>
    <row r="71924" spans="24:24" x14ac:dyDescent="0.25">
      <c r="X71924"/>
    </row>
    <row r="71925" spans="24:24" x14ac:dyDescent="0.25">
      <c r="X71925"/>
    </row>
    <row r="71926" spans="24:24" x14ac:dyDescent="0.25">
      <c r="X71926"/>
    </row>
    <row r="71927" spans="24:24" x14ac:dyDescent="0.25">
      <c r="X71927"/>
    </row>
    <row r="71928" spans="24:24" x14ac:dyDescent="0.25">
      <c r="X71928"/>
    </row>
    <row r="71929" spans="24:24" x14ac:dyDescent="0.25">
      <c r="X71929"/>
    </row>
    <row r="71930" spans="24:24" x14ac:dyDescent="0.25">
      <c r="X71930"/>
    </row>
    <row r="71931" spans="24:24" x14ac:dyDescent="0.25">
      <c r="X71931"/>
    </row>
    <row r="71932" spans="24:24" x14ac:dyDescent="0.25">
      <c r="X71932"/>
    </row>
    <row r="71933" spans="24:24" x14ac:dyDescent="0.25">
      <c r="X71933"/>
    </row>
    <row r="71934" spans="24:24" x14ac:dyDescent="0.25">
      <c r="X71934"/>
    </row>
    <row r="71935" spans="24:24" x14ac:dyDescent="0.25">
      <c r="X71935"/>
    </row>
    <row r="71936" spans="24:24" x14ac:dyDescent="0.25">
      <c r="X71936"/>
    </row>
    <row r="71937" spans="24:24" x14ac:dyDescent="0.25">
      <c r="X71937"/>
    </row>
    <row r="71938" spans="24:24" x14ac:dyDescent="0.25">
      <c r="X71938"/>
    </row>
    <row r="71939" spans="24:24" x14ac:dyDescent="0.25">
      <c r="X71939"/>
    </row>
    <row r="71940" spans="24:24" x14ac:dyDescent="0.25">
      <c r="X71940"/>
    </row>
    <row r="71941" spans="24:24" x14ac:dyDescent="0.25">
      <c r="X71941"/>
    </row>
    <row r="71942" spans="24:24" x14ac:dyDescent="0.25">
      <c r="X71942"/>
    </row>
    <row r="71943" spans="24:24" x14ac:dyDescent="0.25">
      <c r="X71943"/>
    </row>
    <row r="71944" spans="24:24" x14ac:dyDescent="0.25">
      <c r="X71944"/>
    </row>
    <row r="71945" spans="24:24" x14ac:dyDescent="0.25">
      <c r="X71945"/>
    </row>
    <row r="71946" spans="24:24" x14ac:dyDescent="0.25">
      <c r="X71946"/>
    </row>
    <row r="71947" spans="24:24" x14ac:dyDescent="0.25">
      <c r="X71947"/>
    </row>
    <row r="71948" spans="24:24" x14ac:dyDescent="0.25">
      <c r="X71948"/>
    </row>
    <row r="71949" spans="24:24" x14ac:dyDescent="0.25">
      <c r="X71949"/>
    </row>
    <row r="71950" spans="24:24" x14ac:dyDescent="0.25">
      <c r="X71950"/>
    </row>
    <row r="71951" spans="24:24" x14ac:dyDescent="0.25">
      <c r="X71951"/>
    </row>
    <row r="71952" spans="24:24" x14ac:dyDescent="0.25">
      <c r="X71952"/>
    </row>
    <row r="71953" spans="24:24" x14ac:dyDescent="0.25">
      <c r="X71953"/>
    </row>
    <row r="71954" spans="24:24" x14ac:dyDescent="0.25">
      <c r="X71954"/>
    </row>
    <row r="71955" spans="24:24" x14ac:dyDescent="0.25">
      <c r="X71955"/>
    </row>
    <row r="71956" spans="24:24" x14ac:dyDescent="0.25">
      <c r="X71956"/>
    </row>
    <row r="71957" spans="24:24" x14ac:dyDescent="0.25">
      <c r="X71957"/>
    </row>
    <row r="71958" spans="24:24" x14ac:dyDescent="0.25">
      <c r="X71958"/>
    </row>
    <row r="71959" spans="24:24" x14ac:dyDescent="0.25">
      <c r="X71959"/>
    </row>
    <row r="71960" spans="24:24" x14ac:dyDescent="0.25">
      <c r="X71960"/>
    </row>
    <row r="71961" spans="24:24" x14ac:dyDescent="0.25">
      <c r="X71961"/>
    </row>
    <row r="71962" spans="24:24" x14ac:dyDescent="0.25">
      <c r="X71962"/>
    </row>
    <row r="71963" spans="24:24" x14ac:dyDescent="0.25">
      <c r="X71963"/>
    </row>
    <row r="71964" spans="24:24" x14ac:dyDescent="0.25">
      <c r="X71964"/>
    </row>
    <row r="71965" spans="24:24" x14ac:dyDescent="0.25">
      <c r="X71965"/>
    </row>
    <row r="71966" spans="24:24" x14ac:dyDescent="0.25">
      <c r="X71966"/>
    </row>
    <row r="71967" spans="24:24" x14ac:dyDescent="0.25">
      <c r="X71967"/>
    </row>
    <row r="71968" spans="24:24" x14ac:dyDescent="0.25">
      <c r="X71968"/>
    </row>
    <row r="71969" spans="24:24" x14ac:dyDescent="0.25">
      <c r="X71969"/>
    </row>
    <row r="71970" spans="24:24" x14ac:dyDescent="0.25">
      <c r="X71970"/>
    </row>
    <row r="71971" spans="24:24" x14ac:dyDescent="0.25">
      <c r="X71971"/>
    </row>
    <row r="71972" spans="24:24" x14ac:dyDescent="0.25">
      <c r="X71972"/>
    </row>
    <row r="71973" spans="24:24" x14ac:dyDescent="0.25">
      <c r="X71973"/>
    </row>
    <row r="71974" spans="24:24" x14ac:dyDescent="0.25">
      <c r="X71974"/>
    </row>
    <row r="71975" spans="24:24" x14ac:dyDescent="0.25">
      <c r="X71975"/>
    </row>
    <row r="71976" spans="24:24" x14ac:dyDescent="0.25">
      <c r="X71976"/>
    </row>
    <row r="71977" spans="24:24" x14ac:dyDescent="0.25">
      <c r="X71977"/>
    </row>
    <row r="71978" spans="24:24" x14ac:dyDescent="0.25">
      <c r="X71978"/>
    </row>
    <row r="71979" spans="24:24" x14ac:dyDescent="0.25">
      <c r="X71979"/>
    </row>
    <row r="71980" spans="24:24" x14ac:dyDescent="0.25">
      <c r="X71980"/>
    </row>
    <row r="71981" spans="24:24" x14ac:dyDescent="0.25">
      <c r="X71981"/>
    </row>
    <row r="71982" spans="24:24" x14ac:dyDescent="0.25">
      <c r="X71982"/>
    </row>
    <row r="71983" spans="24:24" x14ac:dyDescent="0.25">
      <c r="X71983"/>
    </row>
    <row r="71984" spans="24:24" x14ac:dyDescent="0.25">
      <c r="X71984"/>
    </row>
    <row r="71985" spans="24:24" x14ac:dyDescent="0.25">
      <c r="X71985"/>
    </row>
    <row r="71986" spans="24:24" x14ac:dyDescent="0.25">
      <c r="X71986"/>
    </row>
    <row r="71987" spans="24:24" x14ac:dyDescent="0.25">
      <c r="X71987"/>
    </row>
    <row r="71988" spans="24:24" x14ac:dyDescent="0.25">
      <c r="X71988"/>
    </row>
    <row r="71989" spans="24:24" x14ac:dyDescent="0.25">
      <c r="X71989"/>
    </row>
    <row r="71990" spans="24:24" x14ac:dyDescent="0.25">
      <c r="X71990"/>
    </row>
    <row r="71991" spans="24:24" x14ac:dyDescent="0.25">
      <c r="X71991"/>
    </row>
    <row r="71992" spans="24:24" x14ac:dyDescent="0.25">
      <c r="X71992"/>
    </row>
    <row r="71993" spans="24:24" x14ac:dyDescent="0.25">
      <c r="X71993"/>
    </row>
    <row r="71994" spans="24:24" x14ac:dyDescent="0.25">
      <c r="X71994"/>
    </row>
    <row r="71995" spans="24:24" x14ac:dyDescent="0.25">
      <c r="X71995"/>
    </row>
    <row r="71996" spans="24:24" x14ac:dyDescent="0.25">
      <c r="X71996"/>
    </row>
    <row r="71997" spans="24:24" x14ac:dyDescent="0.25">
      <c r="X71997"/>
    </row>
    <row r="71998" spans="24:24" x14ac:dyDescent="0.25">
      <c r="X71998"/>
    </row>
    <row r="71999" spans="24:24" x14ac:dyDescent="0.25">
      <c r="X71999"/>
    </row>
    <row r="72000" spans="24:24" x14ac:dyDescent="0.25">
      <c r="X72000"/>
    </row>
    <row r="72001" spans="24:24" x14ac:dyDescent="0.25">
      <c r="X72001"/>
    </row>
    <row r="72002" spans="24:24" x14ac:dyDescent="0.25">
      <c r="X72002"/>
    </row>
    <row r="72003" spans="24:24" x14ac:dyDescent="0.25">
      <c r="X72003"/>
    </row>
    <row r="72004" spans="24:24" x14ac:dyDescent="0.25">
      <c r="X72004"/>
    </row>
    <row r="72005" spans="24:24" x14ac:dyDescent="0.25">
      <c r="X72005"/>
    </row>
    <row r="72006" spans="24:24" x14ac:dyDescent="0.25">
      <c r="X72006"/>
    </row>
    <row r="72007" spans="24:24" x14ac:dyDescent="0.25">
      <c r="X72007"/>
    </row>
    <row r="72008" spans="24:24" x14ac:dyDescent="0.25">
      <c r="X72008"/>
    </row>
    <row r="72009" spans="24:24" x14ac:dyDescent="0.25">
      <c r="X72009"/>
    </row>
    <row r="72010" spans="24:24" x14ac:dyDescent="0.25">
      <c r="X72010"/>
    </row>
    <row r="72011" spans="24:24" x14ac:dyDescent="0.25">
      <c r="X72011"/>
    </row>
    <row r="72012" spans="24:24" x14ac:dyDescent="0.25">
      <c r="X72012"/>
    </row>
    <row r="72013" spans="24:24" x14ac:dyDescent="0.25">
      <c r="X72013"/>
    </row>
    <row r="72014" spans="24:24" x14ac:dyDescent="0.25">
      <c r="X72014"/>
    </row>
    <row r="72015" spans="24:24" x14ac:dyDescent="0.25">
      <c r="X72015"/>
    </row>
    <row r="72016" spans="24:24" x14ac:dyDescent="0.25">
      <c r="X72016"/>
    </row>
    <row r="72017" spans="24:24" x14ac:dyDescent="0.25">
      <c r="X72017"/>
    </row>
    <row r="72018" spans="24:24" x14ac:dyDescent="0.25">
      <c r="X72018"/>
    </row>
    <row r="72019" spans="24:24" x14ac:dyDescent="0.25">
      <c r="X72019"/>
    </row>
    <row r="72020" spans="24:24" x14ac:dyDescent="0.25">
      <c r="X72020"/>
    </row>
    <row r="72021" spans="24:24" x14ac:dyDescent="0.25">
      <c r="X72021"/>
    </row>
    <row r="72022" spans="24:24" x14ac:dyDescent="0.25">
      <c r="X72022"/>
    </row>
    <row r="72023" spans="24:24" x14ac:dyDescent="0.25">
      <c r="X72023"/>
    </row>
    <row r="72024" spans="24:24" x14ac:dyDescent="0.25">
      <c r="X72024"/>
    </row>
    <row r="72025" spans="24:24" x14ac:dyDescent="0.25">
      <c r="X72025"/>
    </row>
    <row r="72026" spans="24:24" x14ac:dyDescent="0.25">
      <c r="X72026"/>
    </row>
    <row r="72027" spans="24:24" x14ac:dyDescent="0.25">
      <c r="X72027"/>
    </row>
    <row r="72028" spans="24:24" x14ac:dyDescent="0.25">
      <c r="X72028"/>
    </row>
    <row r="72029" spans="24:24" x14ac:dyDescent="0.25">
      <c r="X72029"/>
    </row>
    <row r="72030" spans="24:24" x14ac:dyDescent="0.25">
      <c r="X72030"/>
    </row>
    <row r="72031" spans="24:24" x14ac:dyDescent="0.25">
      <c r="X72031"/>
    </row>
    <row r="72032" spans="24:24" x14ac:dyDescent="0.25">
      <c r="X72032"/>
    </row>
    <row r="72033" spans="24:24" x14ac:dyDescent="0.25">
      <c r="X72033"/>
    </row>
    <row r="72034" spans="24:24" x14ac:dyDescent="0.25">
      <c r="X72034"/>
    </row>
    <row r="72035" spans="24:24" x14ac:dyDescent="0.25">
      <c r="X72035"/>
    </row>
    <row r="72036" spans="24:24" x14ac:dyDescent="0.25">
      <c r="X72036"/>
    </row>
    <row r="72037" spans="24:24" x14ac:dyDescent="0.25">
      <c r="X72037"/>
    </row>
    <row r="72038" spans="24:24" x14ac:dyDescent="0.25">
      <c r="X72038"/>
    </row>
    <row r="72039" spans="24:24" x14ac:dyDescent="0.25">
      <c r="X72039"/>
    </row>
    <row r="72040" spans="24:24" x14ac:dyDescent="0.25">
      <c r="X72040"/>
    </row>
    <row r="72041" spans="24:24" x14ac:dyDescent="0.25">
      <c r="X72041"/>
    </row>
    <row r="72042" spans="24:24" x14ac:dyDescent="0.25">
      <c r="X72042"/>
    </row>
    <row r="72043" spans="24:24" x14ac:dyDescent="0.25">
      <c r="X72043"/>
    </row>
    <row r="72044" spans="24:24" x14ac:dyDescent="0.25">
      <c r="X72044"/>
    </row>
    <row r="72045" spans="24:24" x14ac:dyDescent="0.25">
      <c r="X72045"/>
    </row>
    <row r="72046" spans="24:24" x14ac:dyDescent="0.25">
      <c r="X72046"/>
    </row>
    <row r="72047" spans="24:24" x14ac:dyDescent="0.25">
      <c r="X72047"/>
    </row>
    <row r="72048" spans="24:24" x14ac:dyDescent="0.25">
      <c r="X72048"/>
    </row>
    <row r="72049" spans="24:24" x14ac:dyDescent="0.25">
      <c r="X72049"/>
    </row>
    <row r="72050" spans="24:24" x14ac:dyDescent="0.25">
      <c r="X72050"/>
    </row>
    <row r="72051" spans="24:24" x14ac:dyDescent="0.25">
      <c r="X72051"/>
    </row>
    <row r="72052" spans="24:24" x14ac:dyDescent="0.25">
      <c r="X72052"/>
    </row>
    <row r="72053" spans="24:24" x14ac:dyDescent="0.25">
      <c r="X72053"/>
    </row>
    <row r="72054" spans="24:24" x14ac:dyDescent="0.25">
      <c r="X72054"/>
    </row>
    <row r="72055" spans="24:24" x14ac:dyDescent="0.25">
      <c r="X72055"/>
    </row>
    <row r="72056" spans="24:24" x14ac:dyDescent="0.25">
      <c r="X72056"/>
    </row>
    <row r="72057" spans="24:24" x14ac:dyDescent="0.25">
      <c r="X72057"/>
    </row>
    <row r="72058" spans="24:24" x14ac:dyDescent="0.25">
      <c r="X72058"/>
    </row>
    <row r="72059" spans="24:24" x14ac:dyDescent="0.25">
      <c r="X72059"/>
    </row>
    <row r="72060" spans="24:24" x14ac:dyDescent="0.25">
      <c r="X72060"/>
    </row>
    <row r="72061" spans="24:24" x14ac:dyDescent="0.25">
      <c r="X72061"/>
    </row>
    <row r="72062" spans="24:24" x14ac:dyDescent="0.25">
      <c r="X72062"/>
    </row>
    <row r="72063" spans="24:24" x14ac:dyDescent="0.25">
      <c r="X72063"/>
    </row>
    <row r="72064" spans="24:24" x14ac:dyDescent="0.25">
      <c r="X72064"/>
    </row>
    <row r="72065" spans="24:24" x14ac:dyDescent="0.25">
      <c r="X72065"/>
    </row>
    <row r="72066" spans="24:24" x14ac:dyDescent="0.25">
      <c r="X72066"/>
    </row>
    <row r="72067" spans="24:24" x14ac:dyDescent="0.25">
      <c r="X72067"/>
    </row>
    <row r="72068" spans="24:24" x14ac:dyDescent="0.25">
      <c r="X72068"/>
    </row>
    <row r="72069" spans="24:24" x14ac:dyDescent="0.25">
      <c r="X72069"/>
    </row>
    <row r="72070" spans="24:24" x14ac:dyDescent="0.25">
      <c r="X72070"/>
    </row>
    <row r="72071" spans="24:24" x14ac:dyDescent="0.25">
      <c r="X72071"/>
    </row>
    <row r="72072" spans="24:24" x14ac:dyDescent="0.25">
      <c r="X72072"/>
    </row>
    <row r="72073" spans="24:24" x14ac:dyDescent="0.25">
      <c r="X72073"/>
    </row>
    <row r="72074" spans="24:24" x14ac:dyDescent="0.25">
      <c r="X72074"/>
    </row>
    <row r="72075" spans="24:24" x14ac:dyDescent="0.25">
      <c r="X72075"/>
    </row>
    <row r="72076" spans="24:24" x14ac:dyDescent="0.25">
      <c r="X72076"/>
    </row>
    <row r="72077" spans="24:24" x14ac:dyDescent="0.25">
      <c r="X72077"/>
    </row>
    <row r="72078" spans="24:24" x14ac:dyDescent="0.25">
      <c r="X72078"/>
    </row>
    <row r="72079" spans="24:24" x14ac:dyDescent="0.25">
      <c r="X72079"/>
    </row>
    <row r="72080" spans="24:24" x14ac:dyDescent="0.25">
      <c r="X72080"/>
    </row>
    <row r="72081" spans="24:24" x14ac:dyDescent="0.25">
      <c r="X72081"/>
    </row>
    <row r="72082" spans="24:24" x14ac:dyDescent="0.25">
      <c r="X72082"/>
    </row>
    <row r="72083" spans="24:24" x14ac:dyDescent="0.25">
      <c r="X72083"/>
    </row>
    <row r="72084" spans="24:24" x14ac:dyDescent="0.25">
      <c r="X72084"/>
    </row>
    <row r="72085" spans="24:24" x14ac:dyDescent="0.25">
      <c r="X72085"/>
    </row>
    <row r="72086" spans="24:24" x14ac:dyDescent="0.25">
      <c r="X72086"/>
    </row>
    <row r="72087" spans="24:24" x14ac:dyDescent="0.25">
      <c r="X72087"/>
    </row>
    <row r="72088" spans="24:24" x14ac:dyDescent="0.25">
      <c r="X72088"/>
    </row>
    <row r="72089" spans="24:24" x14ac:dyDescent="0.25">
      <c r="X72089"/>
    </row>
    <row r="72090" spans="24:24" x14ac:dyDescent="0.25">
      <c r="X72090"/>
    </row>
    <row r="72091" spans="24:24" x14ac:dyDescent="0.25">
      <c r="X72091"/>
    </row>
    <row r="72092" spans="24:24" x14ac:dyDescent="0.25">
      <c r="X72092"/>
    </row>
    <row r="72093" spans="24:24" x14ac:dyDescent="0.25">
      <c r="X72093"/>
    </row>
    <row r="72094" spans="24:24" x14ac:dyDescent="0.25">
      <c r="X72094"/>
    </row>
    <row r="72095" spans="24:24" x14ac:dyDescent="0.25">
      <c r="X72095"/>
    </row>
    <row r="72096" spans="24:24" x14ac:dyDescent="0.25">
      <c r="X72096"/>
    </row>
    <row r="72097" spans="24:24" x14ac:dyDescent="0.25">
      <c r="X72097"/>
    </row>
    <row r="72098" spans="24:24" x14ac:dyDescent="0.25">
      <c r="X72098"/>
    </row>
    <row r="72099" spans="24:24" x14ac:dyDescent="0.25">
      <c r="X72099"/>
    </row>
    <row r="72100" spans="24:24" x14ac:dyDescent="0.25">
      <c r="X72100"/>
    </row>
    <row r="72101" spans="24:24" x14ac:dyDescent="0.25">
      <c r="X72101"/>
    </row>
    <row r="72102" spans="24:24" x14ac:dyDescent="0.25">
      <c r="X72102"/>
    </row>
    <row r="72103" spans="24:24" x14ac:dyDescent="0.25">
      <c r="X72103"/>
    </row>
    <row r="72104" spans="24:24" x14ac:dyDescent="0.25">
      <c r="X72104"/>
    </row>
    <row r="72105" spans="24:24" x14ac:dyDescent="0.25">
      <c r="X72105"/>
    </row>
    <row r="72106" spans="24:24" x14ac:dyDescent="0.25">
      <c r="X72106"/>
    </row>
    <row r="72107" spans="24:24" x14ac:dyDescent="0.25">
      <c r="X72107"/>
    </row>
    <row r="72108" spans="24:24" x14ac:dyDescent="0.25">
      <c r="X72108"/>
    </row>
    <row r="72109" spans="24:24" x14ac:dyDescent="0.25">
      <c r="X72109"/>
    </row>
    <row r="72110" spans="24:24" x14ac:dyDescent="0.25">
      <c r="X72110"/>
    </row>
    <row r="72111" spans="24:24" x14ac:dyDescent="0.25">
      <c r="X72111"/>
    </row>
    <row r="72112" spans="24:24" x14ac:dyDescent="0.25">
      <c r="X72112"/>
    </row>
    <row r="72113" spans="24:24" x14ac:dyDescent="0.25">
      <c r="X72113"/>
    </row>
    <row r="72114" spans="24:24" x14ac:dyDescent="0.25">
      <c r="X72114"/>
    </row>
    <row r="72115" spans="24:24" x14ac:dyDescent="0.25">
      <c r="X72115"/>
    </row>
    <row r="72116" spans="24:24" x14ac:dyDescent="0.25">
      <c r="X72116"/>
    </row>
    <row r="72117" spans="24:24" x14ac:dyDescent="0.25">
      <c r="X72117"/>
    </row>
    <row r="72118" spans="24:24" x14ac:dyDescent="0.25">
      <c r="X72118"/>
    </row>
    <row r="72119" spans="24:24" x14ac:dyDescent="0.25">
      <c r="X72119"/>
    </row>
    <row r="72120" spans="24:24" x14ac:dyDescent="0.25">
      <c r="X72120"/>
    </row>
    <row r="72121" spans="24:24" x14ac:dyDescent="0.25">
      <c r="X72121"/>
    </row>
    <row r="72122" spans="24:24" x14ac:dyDescent="0.25">
      <c r="X72122"/>
    </row>
    <row r="72123" spans="24:24" x14ac:dyDescent="0.25">
      <c r="X72123"/>
    </row>
    <row r="72124" spans="24:24" x14ac:dyDescent="0.25">
      <c r="X72124"/>
    </row>
    <row r="72125" spans="24:24" x14ac:dyDescent="0.25">
      <c r="X72125"/>
    </row>
    <row r="72126" spans="24:24" x14ac:dyDescent="0.25">
      <c r="X72126"/>
    </row>
    <row r="72127" spans="24:24" x14ac:dyDescent="0.25">
      <c r="X72127"/>
    </row>
    <row r="72128" spans="24:24" x14ac:dyDescent="0.25">
      <c r="X72128"/>
    </row>
    <row r="72129" spans="24:24" x14ac:dyDescent="0.25">
      <c r="X72129"/>
    </row>
    <row r="72130" spans="24:24" x14ac:dyDescent="0.25">
      <c r="X72130"/>
    </row>
    <row r="72131" spans="24:24" x14ac:dyDescent="0.25">
      <c r="X72131"/>
    </row>
    <row r="72132" spans="24:24" x14ac:dyDescent="0.25">
      <c r="X72132"/>
    </row>
    <row r="72133" spans="24:24" x14ac:dyDescent="0.25">
      <c r="X72133"/>
    </row>
    <row r="72134" spans="24:24" x14ac:dyDescent="0.25">
      <c r="X72134"/>
    </row>
    <row r="72135" spans="24:24" x14ac:dyDescent="0.25">
      <c r="X72135"/>
    </row>
    <row r="72136" spans="24:24" x14ac:dyDescent="0.25">
      <c r="X72136"/>
    </row>
    <row r="72137" spans="24:24" x14ac:dyDescent="0.25">
      <c r="X72137"/>
    </row>
    <row r="72138" spans="24:24" x14ac:dyDescent="0.25">
      <c r="X72138"/>
    </row>
    <row r="72139" spans="24:24" x14ac:dyDescent="0.25">
      <c r="X72139"/>
    </row>
    <row r="72140" spans="24:24" x14ac:dyDescent="0.25">
      <c r="X72140"/>
    </row>
    <row r="72141" spans="24:24" x14ac:dyDescent="0.25">
      <c r="X72141"/>
    </row>
    <row r="72142" spans="24:24" x14ac:dyDescent="0.25">
      <c r="X72142"/>
    </row>
    <row r="72143" spans="24:24" x14ac:dyDescent="0.25">
      <c r="X72143"/>
    </row>
    <row r="72144" spans="24:24" x14ac:dyDescent="0.25">
      <c r="X72144"/>
    </row>
    <row r="72145" spans="24:24" x14ac:dyDescent="0.25">
      <c r="X72145"/>
    </row>
    <row r="72146" spans="24:24" x14ac:dyDescent="0.25">
      <c r="X72146"/>
    </row>
    <row r="72147" spans="24:24" x14ac:dyDescent="0.25">
      <c r="X72147"/>
    </row>
    <row r="72148" spans="24:24" x14ac:dyDescent="0.25">
      <c r="X72148"/>
    </row>
    <row r="72149" spans="24:24" x14ac:dyDescent="0.25">
      <c r="X72149"/>
    </row>
    <row r="72150" spans="24:24" x14ac:dyDescent="0.25">
      <c r="X72150"/>
    </row>
    <row r="72151" spans="24:24" x14ac:dyDescent="0.25">
      <c r="X72151"/>
    </row>
    <row r="72152" spans="24:24" x14ac:dyDescent="0.25">
      <c r="X72152"/>
    </row>
    <row r="72153" spans="24:24" x14ac:dyDescent="0.25">
      <c r="X72153"/>
    </row>
    <row r="72154" spans="24:24" x14ac:dyDescent="0.25">
      <c r="X72154"/>
    </row>
    <row r="72155" spans="24:24" x14ac:dyDescent="0.25">
      <c r="X72155"/>
    </row>
    <row r="72156" spans="24:24" x14ac:dyDescent="0.25">
      <c r="X72156"/>
    </row>
    <row r="72157" spans="24:24" x14ac:dyDescent="0.25">
      <c r="X72157"/>
    </row>
    <row r="72158" spans="24:24" x14ac:dyDescent="0.25">
      <c r="X72158"/>
    </row>
    <row r="72159" spans="24:24" x14ac:dyDescent="0.25">
      <c r="X72159"/>
    </row>
    <row r="72160" spans="24:24" x14ac:dyDescent="0.25">
      <c r="X72160"/>
    </row>
    <row r="72161" spans="24:24" x14ac:dyDescent="0.25">
      <c r="X72161"/>
    </row>
    <row r="72162" spans="24:24" x14ac:dyDescent="0.25">
      <c r="X72162"/>
    </row>
    <row r="72163" spans="24:24" x14ac:dyDescent="0.25">
      <c r="X72163"/>
    </row>
    <row r="72164" spans="24:24" x14ac:dyDescent="0.25">
      <c r="X72164"/>
    </row>
    <row r="72165" spans="24:24" x14ac:dyDescent="0.25">
      <c r="X72165"/>
    </row>
    <row r="72166" spans="24:24" x14ac:dyDescent="0.25">
      <c r="X72166"/>
    </row>
    <row r="72167" spans="24:24" x14ac:dyDescent="0.25">
      <c r="X72167"/>
    </row>
    <row r="72168" spans="24:24" x14ac:dyDescent="0.25">
      <c r="X72168"/>
    </row>
    <row r="72169" spans="24:24" x14ac:dyDescent="0.25">
      <c r="X72169"/>
    </row>
    <row r="72170" spans="24:24" x14ac:dyDescent="0.25">
      <c r="X72170"/>
    </row>
    <row r="72171" spans="24:24" x14ac:dyDescent="0.25">
      <c r="X72171"/>
    </row>
    <row r="72172" spans="24:24" x14ac:dyDescent="0.25">
      <c r="X72172"/>
    </row>
    <row r="72173" spans="24:24" x14ac:dyDescent="0.25">
      <c r="X72173"/>
    </row>
    <row r="72174" spans="24:24" x14ac:dyDescent="0.25">
      <c r="X72174"/>
    </row>
    <row r="72175" spans="24:24" x14ac:dyDescent="0.25">
      <c r="X72175"/>
    </row>
    <row r="72176" spans="24:24" x14ac:dyDescent="0.25">
      <c r="X72176"/>
    </row>
    <row r="72177" spans="24:24" x14ac:dyDescent="0.25">
      <c r="X72177"/>
    </row>
    <row r="72178" spans="24:24" x14ac:dyDescent="0.25">
      <c r="X72178"/>
    </row>
    <row r="72179" spans="24:24" x14ac:dyDescent="0.25">
      <c r="X72179"/>
    </row>
    <row r="72180" spans="24:24" x14ac:dyDescent="0.25">
      <c r="X72180"/>
    </row>
    <row r="72181" spans="24:24" x14ac:dyDescent="0.25">
      <c r="X72181"/>
    </row>
    <row r="72182" spans="24:24" x14ac:dyDescent="0.25">
      <c r="X72182"/>
    </row>
    <row r="72183" spans="24:24" x14ac:dyDescent="0.25">
      <c r="X72183"/>
    </row>
    <row r="72184" spans="24:24" x14ac:dyDescent="0.25">
      <c r="X72184"/>
    </row>
    <row r="72185" spans="24:24" x14ac:dyDescent="0.25">
      <c r="X72185"/>
    </row>
    <row r="72186" spans="24:24" x14ac:dyDescent="0.25">
      <c r="X72186"/>
    </row>
    <row r="72187" spans="24:24" x14ac:dyDescent="0.25">
      <c r="X72187"/>
    </row>
    <row r="72188" spans="24:24" x14ac:dyDescent="0.25">
      <c r="X72188"/>
    </row>
    <row r="72189" spans="24:24" x14ac:dyDescent="0.25">
      <c r="X72189"/>
    </row>
    <row r="72190" spans="24:24" x14ac:dyDescent="0.25">
      <c r="X72190"/>
    </row>
    <row r="72191" spans="24:24" x14ac:dyDescent="0.25">
      <c r="X72191"/>
    </row>
    <row r="72192" spans="24:24" x14ac:dyDescent="0.25">
      <c r="X72192"/>
    </row>
    <row r="72193" spans="24:24" x14ac:dyDescent="0.25">
      <c r="X72193"/>
    </row>
    <row r="72194" spans="24:24" x14ac:dyDescent="0.25">
      <c r="X72194"/>
    </row>
    <row r="72195" spans="24:24" x14ac:dyDescent="0.25">
      <c r="X72195"/>
    </row>
    <row r="72196" spans="24:24" x14ac:dyDescent="0.25">
      <c r="X72196"/>
    </row>
    <row r="72197" spans="24:24" x14ac:dyDescent="0.25">
      <c r="X72197"/>
    </row>
    <row r="72198" spans="24:24" x14ac:dyDescent="0.25">
      <c r="X72198"/>
    </row>
    <row r="72199" spans="24:24" x14ac:dyDescent="0.25">
      <c r="X72199"/>
    </row>
    <row r="72200" spans="24:24" x14ac:dyDescent="0.25">
      <c r="X72200"/>
    </row>
    <row r="72201" spans="24:24" x14ac:dyDescent="0.25">
      <c r="X72201"/>
    </row>
    <row r="72202" spans="24:24" x14ac:dyDescent="0.25">
      <c r="X72202"/>
    </row>
    <row r="72203" spans="24:24" x14ac:dyDescent="0.25">
      <c r="X72203"/>
    </row>
    <row r="72204" spans="24:24" x14ac:dyDescent="0.25">
      <c r="X72204"/>
    </row>
    <row r="72205" spans="24:24" x14ac:dyDescent="0.25">
      <c r="X72205"/>
    </row>
    <row r="72206" spans="24:24" x14ac:dyDescent="0.25">
      <c r="X72206"/>
    </row>
    <row r="72207" spans="24:24" x14ac:dyDescent="0.25">
      <c r="X72207"/>
    </row>
    <row r="72208" spans="24:24" x14ac:dyDescent="0.25">
      <c r="X72208"/>
    </row>
    <row r="72209" spans="24:24" x14ac:dyDescent="0.25">
      <c r="X72209"/>
    </row>
    <row r="72210" spans="24:24" x14ac:dyDescent="0.25">
      <c r="X72210"/>
    </row>
    <row r="72211" spans="24:24" x14ac:dyDescent="0.25">
      <c r="X72211"/>
    </row>
    <row r="72212" spans="24:24" x14ac:dyDescent="0.25">
      <c r="X72212"/>
    </row>
    <row r="72213" spans="24:24" x14ac:dyDescent="0.25">
      <c r="X72213"/>
    </row>
    <row r="72214" spans="24:24" x14ac:dyDescent="0.25">
      <c r="X72214"/>
    </row>
    <row r="72215" spans="24:24" x14ac:dyDescent="0.25">
      <c r="X72215"/>
    </row>
    <row r="72216" spans="24:24" x14ac:dyDescent="0.25">
      <c r="X72216"/>
    </row>
    <row r="72217" spans="24:24" x14ac:dyDescent="0.25">
      <c r="X72217"/>
    </row>
    <row r="72218" spans="24:24" x14ac:dyDescent="0.25">
      <c r="X72218"/>
    </row>
    <row r="72219" spans="24:24" x14ac:dyDescent="0.25">
      <c r="X72219"/>
    </row>
    <row r="72220" spans="24:24" x14ac:dyDescent="0.25">
      <c r="X72220"/>
    </row>
    <row r="72221" spans="24:24" x14ac:dyDescent="0.25">
      <c r="X72221"/>
    </row>
    <row r="72222" spans="24:24" x14ac:dyDescent="0.25">
      <c r="X72222"/>
    </row>
    <row r="72223" spans="24:24" x14ac:dyDescent="0.25">
      <c r="X72223"/>
    </row>
    <row r="72224" spans="24:24" x14ac:dyDescent="0.25">
      <c r="X72224"/>
    </row>
    <row r="72225" spans="24:24" x14ac:dyDescent="0.25">
      <c r="X72225"/>
    </row>
    <row r="72226" spans="24:24" x14ac:dyDescent="0.25">
      <c r="X72226"/>
    </row>
    <row r="72227" spans="24:24" x14ac:dyDescent="0.25">
      <c r="X72227"/>
    </row>
    <row r="72228" spans="24:24" x14ac:dyDescent="0.25">
      <c r="X72228"/>
    </row>
    <row r="72229" spans="24:24" x14ac:dyDescent="0.25">
      <c r="X72229"/>
    </row>
    <row r="72230" spans="24:24" x14ac:dyDescent="0.25">
      <c r="X72230"/>
    </row>
    <row r="72231" spans="24:24" x14ac:dyDescent="0.25">
      <c r="X72231"/>
    </row>
    <row r="72232" spans="24:24" x14ac:dyDescent="0.25">
      <c r="X72232"/>
    </row>
    <row r="72233" spans="24:24" x14ac:dyDescent="0.25">
      <c r="X72233"/>
    </row>
    <row r="72234" spans="24:24" x14ac:dyDescent="0.25">
      <c r="X72234"/>
    </row>
    <row r="72235" spans="24:24" x14ac:dyDescent="0.25">
      <c r="X72235"/>
    </row>
    <row r="72236" spans="24:24" x14ac:dyDescent="0.25">
      <c r="X72236"/>
    </row>
    <row r="72237" spans="24:24" x14ac:dyDescent="0.25">
      <c r="X72237"/>
    </row>
    <row r="72238" spans="24:24" x14ac:dyDescent="0.25">
      <c r="X72238"/>
    </row>
    <row r="72239" spans="24:24" x14ac:dyDescent="0.25">
      <c r="X72239"/>
    </row>
    <row r="72240" spans="24:24" x14ac:dyDescent="0.25">
      <c r="X72240"/>
    </row>
    <row r="72241" spans="24:24" x14ac:dyDescent="0.25">
      <c r="X72241"/>
    </row>
    <row r="72242" spans="24:24" x14ac:dyDescent="0.25">
      <c r="X72242"/>
    </row>
    <row r="72243" spans="24:24" x14ac:dyDescent="0.25">
      <c r="X72243"/>
    </row>
    <row r="72244" spans="24:24" x14ac:dyDescent="0.25">
      <c r="X72244"/>
    </row>
    <row r="72245" spans="24:24" x14ac:dyDescent="0.25">
      <c r="X72245"/>
    </row>
    <row r="72246" spans="24:24" x14ac:dyDescent="0.25">
      <c r="X72246"/>
    </row>
    <row r="72247" spans="24:24" x14ac:dyDescent="0.25">
      <c r="X72247"/>
    </row>
    <row r="72248" spans="24:24" x14ac:dyDescent="0.25">
      <c r="X72248"/>
    </row>
    <row r="72249" spans="24:24" x14ac:dyDescent="0.25">
      <c r="X72249"/>
    </row>
    <row r="72250" spans="24:24" x14ac:dyDescent="0.25">
      <c r="X72250"/>
    </row>
    <row r="72251" spans="24:24" x14ac:dyDescent="0.25">
      <c r="X72251"/>
    </row>
    <row r="72252" spans="24:24" x14ac:dyDescent="0.25">
      <c r="X72252"/>
    </row>
    <row r="72253" spans="24:24" x14ac:dyDescent="0.25">
      <c r="X72253"/>
    </row>
    <row r="72254" spans="24:24" x14ac:dyDescent="0.25">
      <c r="X72254"/>
    </row>
    <row r="72255" spans="24:24" x14ac:dyDescent="0.25">
      <c r="X72255"/>
    </row>
    <row r="72256" spans="24:24" x14ac:dyDescent="0.25">
      <c r="X72256"/>
    </row>
    <row r="72257" spans="24:24" x14ac:dyDescent="0.25">
      <c r="X72257"/>
    </row>
    <row r="72258" spans="24:24" x14ac:dyDescent="0.25">
      <c r="X72258"/>
    </row>
    <row r="72259" spans="24:24" x14ac:dyDescent="0.25">
      <c r="X72259"/>
    </row>
    <row r="72260" spans="24:24" x14ac:dyDescent="0.25">
      <c r="X72260"/>
    </row>
    <row r="72261" spans="24:24" x14ac:dyDescent="0.25">
      <c r="X72261"/>
    </row>
    <row r="72262" spans="24:24" x14ac:dyDescent="0.25">
      <c r="X72262"/>
    </row>
    <row r="72263" spans="24:24" x14ac:dyDescent="0.25">
      <c r="X72263"/>
    </row>
    <row r="72264" spans="24:24" x14ac:dyDescent="0.25">
      <c r="X72264"/>
    </row>
    <row r="72265" spans="24:24" x14ac:dyDescent="0.25">
      <c r="X72265"/>
    </row>
    <row r="72266" spans="24:24" x14ac:dyDescent="0.25">
      <c r="X72266"/>
    </row>
    <row r="72267" spans="24:24" x14ac:dyDescent="0.25">
      <c r="X72267"/>
    </row>
    <row r="72268" spans="24:24" x14ac:dyDescent="0.25">
      <c r="X72268"/>
    </row>
    <row r="72269" spans="24:24" x14ac:dyDescent="0.25">
      <c r="X72269"/>
    </row>
    <row r="72270" spans="24:24" x14ac:dyDescent="0.25">
      <c r="X72270"/>
    </row>
    <row r="72271" spans="24:24" x14ac:dyDescent="0.25">
      <c r="X72271"/>
    </row>
    <row r="72272" spans="24:24" x14ac:dyDescent="0.25">
      <c r="X72272"/>
    </row>
    <row r="72273" spans="24:24" x14ac:dyDescent="0.25">
      <c r="X72273"/>
    </row>
    <row r="72274" spans="24:24" x14ac:dyDescent="0.25">
      <c r="X72274"/>
    </row>
    <row r="72275" spans="24:24" x14ac:dyDescent="0.25">
      <c r="X72275"/>
    </row>
    <row r="72276" spans="24:24" x14ac:dyDescent="0.25">
      <c r="X72276"/>
    </row>
    <row r="72277" spans="24:24" x14ac:dyDescent="0.25">
      <c r="X72277"/>
    </row>
    <row r="72278" spans="24:24" x14ac:dyDescent="0.25">
      <c r="X72278"/>
    </row>
    <row r="72279" spans="24:24" x14ac:dyDescent="0.25">
      <c r="X72279"/>
    </row>
    <row r="72280" spans="24:24" x14ac:dyDescent="0.25">
      <c r="X72280"/>
    </row>
    <row r="72281" spans="24:24" x14ac:dyDescent="0.25">
      <c r="X72281"/>
    </row>
    <row r="72282" spans="24:24" x14ac:dyDescent="0.25">
      <c r="X72282"/>
    </row>
    <row r="72283" spans="24:24" x14ac:dyDescent="0.25">
      <c r="X72283"/>
    </row>
    <row r="72284" spans="24:24" x14ac:dyDescent="0.25">
      <c r="X72284"/>
    </row>
    <row r="72285" spans="24:24" x14ac:dyDescent="0.25">
      <c r="X72285"/>
    </row>
    <row r="72286" spans="24:24" x14ac:dyDescent="0.25">
      <c r="X72286"/>
    </row>
    <row r="72287" spans="24:24" x14ac:dyDescent="0.25">
      <c r="X72287"/>
    </row>
    <row r="72288" spans="24:24" x14ac:dyDescent="0.25">
      <c r="X72288"/>
    </row>
    <row r="72289" spans="24:24" x14ac:dyDescent="0.25">
      <c r="X72289"/>
    </row>
    <row r="72290" spans="24:24" x14ac:dyDescent="0.25">
      <c r="X72290"/>
    </row>
    <row r="72291" spans="24:24" x14ac:dyDescent="0.25">
      <c r="X72291"/>
    </row>
    <row r="72292" spans="24:24" x14ac:dyDescent="0.25">
      <c r="X72292"/>
    </row>
    <row r="72293" spans="24:24" x14ac:dyDescent="0.25">
      <c r="X72293"/>
    </row>
    <row r="72294" spans="24:24" x14ac:dyDescent="0.25">
      <c r="X72294"/>
    </row>
    <row r="72295" spans="24:24" x14ac:dyDescent="0.25">
      <c r="X72295"/>
    </row>
    <row r="72296" spans="24:24" x14ac:dyDescent="0.25">
      <c r="X72296"/>
    </row>
    <row r="72297" spans="24:24" x14ac:dyDescent="0.25">
      <c r="X72297"/>
    </row>
    <row r="72298" spans="24:24" x14ac:dyDescent="0.25">
      <c r="X72298"/>
    </row>
    <row r="72299" spans="24:24" x14ac:dyDescent="0.25">
      <c r="X72299"/>
    </row>
    <row r="72300" spans="24:24" x14ac:dyDescent="0.25">
      <c r="X72300"/>
    </row>
    <row r="72301" spans="24:24" x14ac:dyDescent="0.25">
      <c r="X72301"/>
    </row>
    <row r="72302" spans="24:24" x14ac:dyDescent="0.25">
      <c r="X72302"/>
    </row>
    <row r="72303" spans="24:24" x14ac:dyDescent="0.25">
      <c r="X72303"/>
    </row>
    <row r="72304" spans="24:24" x14ac:dyDescent="0.25">
      <c r="X72304"/>
    </row>
    <row r="72305" spans="24:24" x14ac:dyDescent="0.25">
      <c r="X72305"/>
    </row>
    <row r="72306" spans="24:24" x14ac:dyDescent="0.25">
      <c r="X72306"/>
    </row>
    <row r="72307" spans="24:24" x14ac:dyDescent="0.25">
      <c r="X72307"/>
    </row>
    <row r="72308" spans="24:24" x14ac:dyDescent="0.25">
      <c r="X72308"/>
    </row>
    <row r="72309" spans="24:24" x14ac:dyDescent="0.25">
      <c r="X72309"/>
    </row>
    <row r="72310" spans="24:24" x14ac:dyDescent="0.25">
      <c r="X72310"/>
    </row>
    <row r="72311" spans="24:24" x14ac:dyDescent="0.25">
      <c r="X72311"/>
    </row>
    <row r="72312" spans="24:24" x14ac:dyDescent="0.25">
      <c r="X72312"/>
    </row>
    <row r="72313" spans="24:24" x14ac:dyDescent="0.25">
      <c r="X72313"/>
    </row>
    <row r="72314" spans="24:24" x14ac:dyDescent="0.25">
      <c r="X72314"/>
    </row>
    <row r="72315" spans="24:24" x14ac:dyDescent="0.25">
      <c r="X72315"/>
    </row>
    <row r="72316" spans="24:24" x14ac:dyDescent="0.25">
      <c r="X72316"/>
    </row>
    <row r="72317" spans="24:24" x14ac:dyDescent="0.25">
      <c r="X72317"/>
    </row>
    <row r="72318" spans="24:24" x14ac:dyDescent="0.25">
      <c r="X72318"/>
    </row>
    <row r="72319" spans="24:24" x14ac:dyDescent="0.25">
      <c r="X72319"/>
    </row>
    <row r="72320" spans="24:24" x14ac:dyDescent="0.25">
      <c r="X72320"/>
    </row>
    <row r="72321" spans="24:24" x14ac:dyDescent="0.25">
      <c r="X72321"/>
    </row>
    <row r="72322" spans="24:24" x14ac:dyDescent="0.25">
      <c r="X72322"/>
    </row>
    <row r="72323" spans="24:24" x14ac:dyDescent="0.25">
      <c r="X72323"/>
    </row>
    <row r="72324" spans="24:24" x14ac:dyDescent="0.25">
      <c r="X72324"/>
    </row>
    <row r="72325" spans="24:24" x14ac:dyDescent="0.25">
      <c r="X72325"/>
    </row>
    <row r="72326" spans="24:24" x14ac:dyDescent="0.25">
      <c r="X72326"/>
    </row>
    <row r="72327" spans="24:24" x14ac:dyDescent="0.25">
      <c r="X72327"/>
    </row>
    <row r="72328" spans="24:24" x14ac:dyDescent="0.25">
      <c r="X72328"/>
    </row>
    <row r="72329" spans="24:24" x14ac:dyDescent="0.25">
      <c r="X72329"/>
    </row>
    <row r="72330" spans="24:24" x14ac:dyDescent="0.25">
      <c r="X72330"/>
    </row>
    <row r="72331" spans="24:24" x14ac:dyDescent="0.25">
      <c r="X72331"/>
    </row>
    <row r="72332" spans="24:24" x14ac:dyDescent="0.25">
      <c r="X72332"/>
    </row>
    <row r="72333" spans="24:24" x14ac:dyDescent="0.25">
      <c r="X72333"/>
    </row>
    <row r="72334" spans="24:24" x14ac:dyDescent="0.25">
      <c r="X72334"/>
    </row>
    <row r="72335" spans="24:24" x14ac:dyDescent="0.25">
      <c r="X72335"/>
    </row>
    <row r="72336" spans="24:24" x14ac:dyDescent="0.25">
      <c r="X72336"/>
    </row>
    <row r="72337" spans="24:24" x14ac:dyDescent="0.25">
      <c r="X72337"/>
    </row>
    <row r="72338" spans="24:24" x14ac:dyDescent="0.25">
      <c r="X72338"/>
    </row>
    <row r="72339" spans="24:24" x14ac:dyDescent="0.25">
      <c r="X72339"/>
    </row>
    <row r="72340" spans="24:24" x14ac:dyDescent="0.25">
      <c r="X72340"/>
    </row>
    <row r="72341" spans="24:24" x14ac:dyDescent="0.25">
      <c r="X72341"/>
    </row>
    <row r="72342" spans="24:24" x14ac:dyDescent="0.25">
      <c r="X72342"/>
    </row>
    <row r="72343" spans="24:24" x14ac:dyDescent="0.25">
      <c r="X72343"/>
    </row>
    <row r="72344" spans="24:24" x14ac:dyDescent="0.25">
      <c r="X72344"/>
    </row>
    <row r="72345" spans="24:24" x14ac:dyDescent="0.25">
      <c r="X72345"/>
    </row>
    <row r="72346" spans="24:24" x14ac:dyDescent="0.25">
      <c r="X72346"/>
    </row>
    <row r="72347" spans="24:24" x14ac:dyDescent="0.25">
      <c r="X72347"/>
    </row>
    <row r="72348" spans="24:24" x14ac:dyDescent="0.25">
      <c r="X72348"/>
    </row>
    <row r="72349" spans="24:24" x14ac:dyDescent="0.25">
      <c r="X72349"/>
    </row>
    <row r="72350" spans="24:24" x14ac:dyDescent="0.25">
      <c r="X72350"/>
    </row>
    <row r="72351" spans="24:24" x14ac:dyDescent="0.25">
      <c r="X72351"/>
    </row>
    <row r="72352" spans="24:24" x14ac:dyDescent="0.25">
      <c r="X72352"/>
    </row>
    <row r="72353" spans="24:24" x14ac:dyDescent="0.25">
      <c r="X72353"/>
    </row>
    <row r="72354" spans="24:24" x14ac:dyDescent="0.25">
      <c r="X72354"/>
    </row>
    <row r="72355" spans="24:24" x14ac:dyDescent="0.25">
      <c r="X72355"/>
    </row>
    <row r="72356" spans="24:24" x14ac:dyDescent="0.25">
      <c r="X72356"/>
    </row>
    <row r="72357" spans="24:24" x14ac:dyDescent="0.25">
      <c r="X72357"/>
    </row>
    <row r="72358" spans="24:24" x14ac:dyDescent="0.25">
      <c r="X72358"/>
    </row>
    <row r="72359" spans="24:24" x14ac:dyDescent="0.25">
      <c r="X72359"/>
    </row>
    <row r="72360" spans="24:24" x14ac:dyDescent="0.25">
      <c r="X72360"/>
    </row>
    <row r="72361" spans="24:24" x14ac:dyDescent="0.25">
      <c r="X72361"/>
    </row>
    <row r="72362" spans="24:24" x14ac:dyDescent="0.25">
      <c r="X72362"/>
    </row>
    <row r="72363" spans="24:24" x14ac:dyDescent="0.25">
      <c r="X72363"/>
    </row>
    <row r="72364" spans="24:24" x14ac:dyDescent="0.25">
      <c r="X72364"/>
    </row>
    <row r="72365" spans="24:24" x14ac:dyDescent="0.25">
      <c r="X72365"/>
    </row>
    <row r="72366" spans="24:24" x14ac:dyDescent="0.25">
      <c r="X72366"/>
    </row>
    <row r="72367" spans="24:24" x14ac:dyDescent="0.25">
      <c r="X72367"/>
    </row>
    <row r="72368" spans="24:24" x14ac:dyDescent="0.25">
      <c r="X72368"/>
    </row>
    <row r="72369" spans="24:24" x14ac:dyDescent="0.25">
      <c r="X72369"/>
    </row>
    <row r="72370" spans="24:24" x14ac:dyDescent="0.25">
      <c r="X72370"/>
    </row>
    <row r="72371" spans="24:24" x14ac:dyDescent="0.25">
      <c r="X72371"/>
    </row>
    <row r="72372" spans="24:24" x14ac:dyDescent="0.25">
      <c r="X72372"/>
    </row>
    <row r="72373" spans="24:24" x14ac:dyDescent="0.25">
      <c r="X72373"/>
    </row>
    <row r="72374" spans="24:24" x14ac:dyDescent="0.25">
      <c r="X72374"/>
    </row>
    <row r="72375" spans="24:24" x14ac:dyDescent="0.25">
      <c r="X72375"/>
    </row>
    <row r="72376" spans="24:24" x14ac:dyDescent="0.25">
      <c r="X72376"/>
    </row>
    <row r="72377" spans="24:24" x14ac:dyDescent="0.25">
      <c r="X72377"/>
    </row>
    <row r="72378" spans="24:24" x14ac:dyDescent="0.25">
      <c r="X72378"/>
    </row>
    <row r="72379" spans="24:24" x14ac:dyDescent="0.25">
      <c r="X72379"/>
    </row>
    <row r="72380" spans="24:24" x14ac:dyDescent="0.25">
      <c r="X72380"/>
    </row>
    <row r="72381" spans="24:24" x14ac:dyDescent="0.25">
      <c r="X72381"/>
    </row>
    <row r="72382" spans="24:24" x14ac:dyDescent="0.25">
      <c r="X72382"/>
    </row>
    <row r="72383" spans="24:24" x14ac:dyDescent="0.25">
      <c r="X72383"/>
    </row>
    <row r="72384" spans="24:24" x14ac:dyDescent="0.25">
      <c r="X72384"/>
    </row>
    <row r="72385" spans="24:24" x14ac:dyDescent="0.25">
      <c r="X72385"/>
    </row>
    <row r="72386" spans="24:24" x14ac:dyDescent="0.25">
      <c r="X72386"/>
    </row>
    <row r="72387" spans="24:24" x14ac:dyDescent="0.25">
      <c r="X72387"/>
    </row>
    <row r="72388" spans="24:24" x14ac:dyDescent="0.25">
      <c r="X72388"/>
    </row>
    <row r="72389" spans="24:24" x14ac:dyDescent="0.25">
      <c r="X72389"/>
    </row>
    <row r="72390" spans="24:24" x14ac:dyDescent="0.25">
      <c r="X72390"/>
    </row>
    <row r="72391" spans="24:24" x14ac:dyDescent="0.25">
      <c r="X72391"/>
    </row>
    <row r="72392" spans="24:24" x14ac:dyDescent="0.25">
      <c r="X72392"/>
    </row>
    <row r="72393" spans="24:24" x14ac:dyDescent="0.25">
      <c r="X72393"/>
    </row>
    <row r="72394" spans="24:24" x14ac:dyDescent="0.25">
      <c r="X72394"/>
    </row>
    <row r="72395" spans="24:24" x14ac:dyDescent="0.25">
      <c r="X72395"/>
    </row>
    <row r="72396" spans="24:24" x14ac:dyDescent="0.25">
      <c r="X72396"/>
    </row>
    <row r="72397" spans="24:24" x14ac:dyDescent="0.25">
      <c r="X72397"/>
    </row>
    <row r="72398" spans="24:24" x14ac:dyDescent="0.25">
      <c r="X72398"/>
    </row>
    <row r="72399" spans="24:24" x14ac:dyDescent="0.25">
      <c r="X72399"/>
    </row>
    <row r="72400" spans="24:24" x14ac:dyDescent="0.25">
      <c r="X72400"/>
    </row>
    <row r="72401" spans="24:24" x14ac:dyDescent="0.25">
      <c r="X72401"/>
    </row>
    <row r="72402" spans="24:24" x14ac:dyDescent="0.25">
      <c r="X72402"/>
    </row>
    <row r="72403" spans="24:24" x14ac:dyDescent="0.25">
      <c r="X72403"/>
    </row>
    <row r="72404" spans="24:24" x14ac:dyDescent="0.25">
      <c r="X72404"/>
    </row>
    <row r="72405" spans="24:24" x14ac:dyDescent="0.25">
      <c r="X72405"/>
    </row>
    <row r="72406" spans="24:24" x14ac:dyDescent="0.25">
      <c r="X72406"/>
    </row>
    <row r="72407" spans="24:24" x14ac:dyDescent="0.25">
      <c r="X72407"/>
    </row>
    <row r="72408" spans="24:24" x14ac:dyDescent="0.25">
      <c r="X72408"/>
    </row>
    <row r="72409" spans="24:24" x14ac:dyDescent="0.25">
      <c r="X72409"/>
    </row>
    <row r="72410" spans="24:24" x14ac:dyDescent="0.25">
      <c r="X72410"/>
    </row>
    <row r="72411" spans="24:24" x14ac:dyDescent="0.25">
      <c r="X72411"/>
    </row>
    <row r="72412" spans="24:24" x14ac:dyDescent="0.25">
      <c r="X72412"/>
    </row>
    <row r="72413" spans="24:24" x14ac:dyDescent="0.25">
      <c r="X72413"/>
    </row>
    <row r="72414" spans="24:24" x14ac:dyDescent="0.25">
      <c r="X72414"/>
    </row>
    <row r="72415" spans="24:24" x14ac:dyDescent="0.25">
      <c r="X72415"/>
    </row>
    <row r="72416" spans="24:24" x14ac:dyDescent="0.25">
      <c r="X72416"/>
    </row>
    <row r="72417" spans="24:24" x14ac:dyDescent="0.25">
      <c r="X72417"/>
    </row>
    <row r="72418" spans="24:24" x14ac:dyDescent="0.25">
      <c r="X72418"/>
    </row>
    <row r="72419" spans="24:24" x14ac:dyDescent="0.25">
      <c r="X72419"/>
    </row>
    <row r="72420" spans="24:24" x14ac:dyDescent="0.25">
      <c r="X72420"/>
    </row>
    <row r="72421" spans="24:24" x14ac:dyDescent="0.25">
      <c r="X72421"/>
    </row>
    <row r="72422" spans="24:24" x14ac:dyDescent="0.25">
      <c r="X72422"/>
    </row>
    <row r="72423" spans="24:24" x14ac:dyDescent="0.25">
      <c r="X72423"/>
    </row>
    <row r="72424" spans="24:24" x14ac:dyDescent="0.25">
      <c r="X72424"/>
    </row>
    <row r="72425" spans="24:24" x14ac:dyDescent="0.25">
      <c r="X72425"/>
    </row>
    <row r="72426" spans="24:24" x14ac:dyDescent="0.25">
      <c r="X72426"/>
    </row>
    <row r="72427" spans="24:24" x14ac:dyDescent="0.25">
      <c r="X72427"/>
    </row>
    <row r="72428" spans="24:24" x14ac:dyDescent="0.25">
      <c r="X72428"/>
    </row>
    <row r="72429" spans="24:24" x14ac:dyDescent="0.25">
      <c r="X72429"/>
    </row>
    <row r="72430" spans="24:24" x14ac:dyDescent="0.25">
      <c r="X72430"/>
    </row>
    <row r="72431" spans="24:24" x14ac:dyDescent="0.25">
      <c r="X72431"/>
    </row>
    <row r="72432" spans="24:24" x14ac:dyDescent="0.25">
      <c r="X72432"/>
    </row>
    <row r="72433" spans="24:24" x14ac:dyDescent="0.25">
      <c r="X72433"/>
    </row>
    <row r="72434" spans="24:24" x14ac:dyDescent="0.25">
      <c r="X72434"/>
    </row>
    <row r="72435" spans="24:24" x14ac:dyDescent="0.25">
      <c r="X72435"/>
    </row>
    <row r="72436" spans="24:24" x14ac:dyDescent="0.25">
      <c r="X72436"/>
    </row>
    <row r="72437" spans="24:24" x14ac:dyDescent="0.25">
      <c r="X72437"/>
    </row>
    <row r="72438" spans="24:24" x14ac:dyDescent="0.25">
      <c r="X72438"/>
    </row>
    <row r="72439" spans="24:24" x14ac:dyDescent="0.25">
      <c r="X72439"/>
    </row>
    <row r="72440" spans="24:24" x14ac:dyDescent="0.25">
      <c r="X72440"/>
    </row>
    <row r="72441" spans="24:24" x14ac:dyDescent="0.25">
      <c r="X72441"/>
    </row>
    <row r="72442" spans="24:24" x14ac:dyDescent="0.25">
      <c r="X72442"/>
    </row>
    <row r="72443" spans="24:24" x14ac:dyDescent="0.25">
      <c r="X72443"/>
    </row>
    <row r="72444" spans="24:24" x14ac:dyDescent="0.25">
      <c r="X72444"/>
    </row>
    <row r="72445" spans="24:24" x14ac:dyDescent="0.25">
      <c r="X72445"/>
    </row>
    <row r="72446" spans="24:24" x14ac:dyDescent="0.25">
      <c r="X72446"/>
    </row>
    <row r="72447" spans="24:24" x14ac:dyDescent="0.25">
      <c r="X72447"/>
    </row>
    <row r="72448" spans="24:24" x14ac:dyDescent="0.25">
      <c r="X72448"/>
    </row>
    <row r="72449" spans="24:24" x14ac:dyDescent="0.25">
      <c r="X72449"/>
    </row>
    <row r="72450" spans="24:24" x14ac:dyDescent="0.25">
      <c r="X72450"/>
    </row>
    <row r="72451" spans="24:24" x14ac:dyDescent="0.25">
      <c r="X72451"/>
    </row>
    <row r="72452" spans="24:24" x14ac:dyDescent="0.25">
      <c r="X72452"/>
    </row>
    <row r="72453" spans="24:24" x14ac:dyDescent="0.25">
      <c r="X72453"/>
    </row>
    <row r="72454" spans="24:24" x14ac:dyDescent="0.25">
      <c r="X72454"/>
    </row>
    <row r="72455" spans="24:24" x14ac:dyDescent="0.25">
      <c r="X72455"/>
    </row>
    <row r="72456" spans="24:24" x14ac:dyDescent="0.25">
      <c r="X72456"/>
    </row>
    <row r="72457" spans="24:24" x14ac:dyDescent="0.25">
      <c r="X72457"/>
    </row>
    <row r="72458" spans="24:24" x14ac:dyDescent="0.25">
      <c r="X72458"/>
    </row>
    <row r="72459" spans="24:24" x14ac:dyDescent="0.25">
      <c r="X72459"/>
    </row>
    <row r="72460" spans="24:24" x14ac:dyDescent="0.25">
      <c r="X72460"/>
    </row>
    <row r="72461" spans="24:24" x14ac:dyDescent="0.25">
      <c r="X72461"/>
    </row>
    <row r="72462" spans="24:24" x14ac:dyDescent="0.25">
      <c r="X72462"/>
    </row>
    <row r="72463" spans="24:24" x14ac:dyDescent="0.25">
      <c r="X72463"/>
    </row>
    <row r="72464" spans="24:24" x14ac:dyDescent="0.25">
      <c r="X72464"/>
    </row>
    <row r="72465" spans="24:24" x14ac:dyDescent="0.25">
      <c r="X72465"/>
    </row>
    <row r="72466" spans="24:24" x14ac:dyDescent="0.25">
      <c r="X72466"/>
    </row>
    <row r="72467" spans="24:24" x14ac:dyDescent="0.25">
      <c r="X72467"/>
    </row>
    <row r="72468" spans="24:24" x14ac:dyDescent="0.25">
      <c r="X72468"/>
    </row>
    <row r="72469" spans="24:24" x14ac:dyDescent="0.25">
      <c r="X72469"/>
    </row>
    <row r="72470" spans="24:24" x14ac:dyDescent="0.25">
      <c r="X72470"/>
    </row>
    <row r="72471" spans="24:24" x14ac:dyDescent="0.25">
      <c r="X72471"/>
    </row>
    <row r="72472" spans="24:24" x14ac:dyDescent="0.25">
      <c r="X72472"/>
    </row>
    <row r="72473" spans="24:24" x14ac:dyDescent="0.25">
      <c r="X72473"/>
    </row>
    <row r="72474" spans="24:24" x14ac:dyDescent="0.25">
      <c r="X72474"/>
    </row>
    <row r="72475" spans="24:24" x14ac:dyDescent="0.25">
      <c r="X72475"/>
    </row>
    <row r="72476" spans="24:24" x14ac:dyDescent="0.25">
      <c r="X72476"/>
    </row>
    <row r="72477" spans="24:24" x14ac:dyDescent="0.25">
      <c r="X72477"/>
    </row>
    <row r="72478" spans="24:24" x14ac:dyDescent="0.25">
      <c r="X72478"/>
    </row>
    <row r="72479" spans="24:24" x14ac:dyDescent="0.25">
      <c r="X72479"/>
    </row>
    <row r="72480" spans="24:24" x14ac:dyDescent="0.25">
      <c r="X72480"/>
    </row>
    <row r="72481" spans="24:24" x14ac:dyDescent="0.25">
      <c r="X72481"/>
    </row>
    <row r="72482" spans="24:24" x14ac:dyDescent="0.25">
      <c r="X72482"/>
    </row>
    <row r="72483" spans="24:24" x14ac:dyDescent="0.25">
      <c r="X72483"/>
    </row>
    <row r="72484" spans="24:24" x14ac:dyDescent="0.25">
      <c r="X72484"/>
    </row>
    <row r="72485" spans="24:24" x14ac:dyDescent="0.25">
      <c r="X72485"/>
    </row>
    <row r="72486" spans="24:24" x14ac:dyDescent="0.25">
      <c r="X72486"/>
    </row>
    <row r="72487" spans="24:24" x14ac:dyDescent="0.25">
      <c r="X72487"/>
    </row>
    <row r="72488" spans="24:24" x14ac:dyDescent="0.25">
      <c r="X72488"/>
    </row>
    <row r="72489" spans="24:24" x14ac:dyDescent="0.25">
      <c r="X72489"/>
    </row>
    <row r="72490" spans="24:24" x14ac:dyDescent="0.25">
      <c r="X72490"/>
    </row>
    <row r="72491" spans="24:24" x14ac:dyDescent="0.25">
      <c r="X72491"/>
    </row>
    <row r="72492" spans="24:24" x14ac:dyDescent="0.25">
      <c r="X72492"/>
    </row>
    <row r="72493" spans="24:24" x14ac:dyDescent="0.25">
      <c r="X72493"/>
    </row>
    <row r="72494" spans="24:24" x14ac:dyDescent="0.25">
      <c r="X72494"/>
    </row>
    <row r="72495" spans="24:24" x14ac:dyDescent="0.25">
      <c r="X72495"/>
    </row>
    <row r="72496" spans="24:24" x14ac:dyDescent="0.25">
      <c r="X72496"/>
    </row>
    <row r="72497" spans="24:24" x14ac:dyDescent="0.25">
      <c r="X72497"/>
    </row>
    <row r="72498" spans="24:24" x14ac:dyDescent="0.25">
      <c r="X72498"/>
    </row>
    <row r="72499" spans="24:24" x14ac:dyDescent="0.25">
      <c r="X72499"/>
    </row>
    <row r="72500" spans="24:24" x14ac:dyDescent="0.25">
      <c r="X72500"/>
    </row>
    <row r="72501" spans="24:24" x14ac:dyDescent="0.25">
      <c r="X72501"/>
    </row>
    <row r="72502" spans="24:24" x14ac:dyDescent="0.25">
      <c r="X72502"/>
    </row>
    <row r="72503" spans="24:24" x14ac:dyDescent="0.25">
      <c r="X72503"/>
    </row>
    <row r="72504" spans="24:24" x14ac:dyDescent="0.25">
      <c r="X72504"/>
    </row>
    <row r="72505" spans="24:24" x14ac:dyDescent="0.25">
      <c r="X72505"/>
    </row>
    <row r="72506" spans="24:24" x14ac:dyDescent="0.25">
      <c r="X72506"/>
    </row>
    <row r="72507" spans="24:24" x14ac:dyDescent="0.25">
      <c r="X72507"/>
    </row>
    <row r="72508" spans="24:24" x14ac:dyDescent="0.25">
      <c r="X72508"/>
    </row>
    <row r="72509" spans="24:24" x14ac:dyDescent="0.25">
      <c r="X72509"/>
    </row>
    <row r="72510" spans="24:24" x14ac:dyDescent="0.25">
      <c r="X72510"/>
    </row>
    <row r="72511" spans="24:24" x14ac:dyDescent="0.25">
      <c r="X72511"/>
    </row>
    <row r="72512" spans="24:24" x14ac:dyDescent="0.25">
      <c r="X72512"/>
    </row>
    <row r="72513" spans="24:24" x14ac:dyDescent="0.25">
      <c r="X72513"/>
    </row>
    <row r="72514" spans="24:24" x14ac:dyDescent="0.25">
      <c r="X72514"/>
    </row>
    <row r="72515" spans="24:24" x14ac:dyDescent="0.25">
      <c r="X72515"/>
    </row>
    <row r="72516" spans="24:24" x14ac:dyDescent="0.25">
      <c r="X72516"/>
    </row>
    <row r="72517" spans="24:24" x14ac:dyDescent="0.25">
      <c r="X72517"/>
    </row>
    <row r="72518" spans="24:24" x14ac:dyDescent="0.25">
      <c r="X72518"/>
    </row>
    <row r="72519" spans="24:24" x14ac:dyDescent="0.25">
      <c r="X72519"/>
    </row>
    <row r="72520" spans="24:24" x14ac:dyDescent="0.25">
      <c r="X72520"/>
    </row>
    <row r="72521" spans="24:24" x14ac:dyDescent="0.25">
      <c r="X72521"/>
    </row>
    <row r="72522" spans="24:24" x14ac:dyDescent="0.25">
      <c r="X72522"/>
    </row>
    <row r="72523" spans="24:24" x14ac:dyDescent="0.25">
      <c r="X72523"/>
    </row>
    <row r="72524" spans="24:24" x14ac:dyDescent="0.25">
      <c r="X72524"/>
    </row>
    <row r="72525" spans="24:24" x14ac:dyDescent="0.25">
      <c r="X72525"/>
    </row>
    <row r="72526" spans="24:24" x14ac:dyDescent="0.25">
      <c r="X72526"/>
    </row>
    <row r="72527" spans="24:24" x14ac:dyDescent="0.25">
      <c r="X72527"/>
    </row>
    <row r="72528" spans="24:24" x14ac:dyDescent="0.25">
      <c r="X72528"/>
    </row>
    <row r="72529" spans="24:24" x14ac:dyDescent="0.25">
      <c r="X72529"/>
    </row>
    <row r="72530" spans="24:24" x14ac:dyDescent="0.25">
      <c r="X72530"/>
    </row>
    <row r="72531" spans="24:24" x14ac:dyDescent="0.25">
      <c r="X72531"/>
    </row>
    <row r="72532" spans="24:24" x14ac:dyDescent="0.25">
      <c r="X72532"/>
    </row>
    <row r="72533" spans="24:24" x14ac:dyDescent="0.25">
      <c r="X72533"/>
    </row>
    <row r="72534" spans="24:24" x14ac:dyDescent="0.25">
      <c r="X72534"/>
    </row>
    <row r="72535" spans="24:24" x14ac:dyDescent="0.25">
      <c r="X72535"/>
    </row>
    <row r="72536" spans="24:24" x14ac:dyDescent="0.25">
      <c r="X72536"/>
    </row>
    <row r="72537" spans="24:24" x14ac:dyDescent="0.25">
      <c r="X72537"/>
    </row>
    <row r="72538" spans="24:24" x14ac:dyDescent="0.25">
      <c r="X72538"/>
    </row>
    <row r="72539" spans="24:24" x14ac:dyDescent="0.25">
      <c r="X72539"/>
    </row>
    <row r="72540" spans="24:24" x14ac:dyDescent="0.25">
      <c r="X72540"/>
    </row>
    <row r="72541" spans="24:24" x14ac:dyDescent="0.25">
      <c r="X72541"/>
    </row>
    <row r="72542" spans="24:24" x14ac:dyDescent="0.25">
      <c r="X72542"/>
    </row>
    <row r="72543" spans="24:24" x14ac:dyDescent="0.25">
      <c r="X72543"/>
    </row>
    <row r="72544" spans="24:24" x14ac:dyDescent="0.25">
      <c r="X72544"/>
    </row>
    <row r="72545" spans="24:24" x14ac:dyDescent="0.25">
      <c r="X72545"/>
    </row>
    <row r="72546" spans="24:24" x14ac:dyDescent="0.25">
      <c r="X72546"/>
    </row>
    <row r="72547" spans="24:24" x14ac:dyDescent="0.25">
      <c r="X72547"/>
    </row>
    <row r="72548" spans="24:24" x14ac:dyDescent="0.25">
      <c r="X72548"/>
    </row>
    <row r="72549" spans="24:24" x14ac:dyDescent="0.25">
      <c r="X72549"/>
    </row>
    <row r="72550" spans="24:24" x14ac:dyDescent="0.25">
      <c r="X72550"/>
    </row>
    <row r="72551" spans="24:24" x14ac:dyDescent="0.25">
      <c r="X72551"/>
    </row>
    <row r="72552" spans="24:24" x14ac:dyDescent="0.25">
      <c r="X72552"/>
    </row>
    <row r="72553" spans="24:24" x14ac:dyDescent="0.25">
      <c r="X72553"/>
    </row>
    <row r="72554" spans="24:24" x14ac:dyDescent="0.25">
      <c r="X72554"/>
    </row>
    <row r="72555" spans="24:24" x14ac:dyDescent="0.25">
      <c r="X72555"/>
    </row>
    <row r="72556" spans="24:24" x14ac:dyDescent="0.25">
      <c r="X72556"/>
    </row>
    <row r="72557" spans="24:24" x14ac:dyDescent="0.25">
      <c r="X72557"/>
    </row>
    <row r="72558" spans="24:24" x14ac:dyDescent="0.25">
      <c r="X72558"/>
    </row>
    <row r="72559" spans="24:24" x14ac:dyDescent="0.25">
      <c r="X72559"/>
    </row>
    <row r="72560" spans="24:24" x14ac:dyDescent="0.25">
      <c r="X72560"/>
    </row>
    <row r="72561" spans="24:24" x14ac:dyDescent="0.25">
      <c r="X72561"/>
    </row>
    <row r="72562" spans="24:24" x14ac:dyDescent="0.25">
      <c r="X72562"/>
    </row>
    <row r="72563" spans="24:24" x14ac:dyDescent="0.25">
      <c r="X72563"/>
    </row>
    <row r="72564" spans="24:24" x14ac:dyDescent="0.25">
      <c r="X72564"/>
    </row>
    <row r="72565" spans="24:24" x14ac:dyDescent="0.25">
      <c r="X72565"/>
    </row>
    <row r="72566" spans="24:24" x14ac:dyDescent="0.25">
      <c r="X72566"/>
    </row>
    <row r="72567" spans="24:24" x14ac:dyDescent="0.25">
      <c r="X72567"/>
    </row>
    <row r="72568" spans="24:24" x14ac:dyDescent="0.25">
      <c r="X72568"/>
    </row>
    <row r="72569" spans="24:24" x14ac:dyDescent="0.25">
      <c r="X72569"/>
    </row>
    <row r="72570" spans="24:24" x14ac:dyDescent="0.25">
      <c r="X72570"/>
    </row>
    <row r="72571" spans="24:24" x14ac:dyDescent="0.25">
      <c r="X72571"/>
    </row>
    <row r="72572" spans="24:24" x14ac:dyDescent="0.25">
      <c r="X72572"/>
    </row>
    <row r="72573" spans="24:24" x14ac:dyDescent="0.25">
      <c r="X72573"/>
    </row>
    <row r="72574" spans="24:24" x14ac:dyDescent="0.25">
      <c r="X72574"/>
    </row>
    <row r="72575" spans="24:24" x14ac:dyDescent="0.25">
      <c r="X72575"/>
    </row>
    <row r="72576" spans="24:24" x14ac:dyDescent="0.25">
      <c r="X72576"/>
    </row>
    <row r="72577" spans="24:24" x14ac:dyDescent="0.25">
      <c r="X72577"/>
    </row>
    <row r="72578" spans="24:24" x14ac:dyDescent="0.25">
      <c r="X72578"/>
    </row>
    <row r="72579" spans="24:24" x14ac:dyDescent="0.25">
      <c r="X72579"/>
    </row>
    <row r="72580" spans="24:24" x14ac:dyDescent="0.25">
      <c r="X72580"/>
    </row>
    <row r="72581" spans="24:24" x14ac:dyDescent="0.25">
      <c r="X72581"/>
    </row>
    <row r="72582" spans="24:24" x14ac:dyDescent="0.25">
      <c r="X72582"/>
    </row>
    <row r="72583" spans="24:24" x14ac:dyDescent="0.25">
      <c r="X72583"/>
    </row>
    <row r="72584" spans="24:24" x14ac:dyDescent="0.25">
      <c r="X72584"/>
    </row>
    <row r="72585" spans="24:24" x14ac:dyDescent="0.25">
      <c r="X72585"/>
    </row>
    <row r="72586" spans="24:24" x14ac:dyDescent="0.25">
      <c r="X72586"/>
    </row>
    <row r="72587" spans="24:24" x14ac:dyDescent="0.25">
      <c r="X72587"/>
    </row>
    <row r="72588" spans="24:24" x14ac:dyDescent="0.25">
      <c r="X72588"/>
    </row>
    <row r="72589" spans="24:24" x14ac:dyDescent="0.25">
      <c r="X72589"/>
    </row>
    <row r="72590" spans="24:24" x14ac:dyDescent="0.25">
      <c r="X72590"/>
    </row>
    <row r="72591" spans="24:24" x14ac:dyDescent="0.25">
      <c r="X72591"/>
    </row>
    <row r="72592" spans="24:24" x14ac:dyDescent="0.25">
      <c r="X72592"/>
    </row>
    <row r="72593" spans="24:24" x14ac:dyDescent="0.25">
      <c r="X72593"/>
    </row>
    <row r="72594" spans="24:24" x14ac:dyDescent="0.25">
      <c r="X72594"/>
    </row>
    <row r="72595" spans="24:24" x14ac:dyDescent="0.25">
      <c r="X72595"/>
    </row>
    <row r="72596" spans="24:24" x14ac:dyDescent="0.25">
      <c r="X72596"/>
    </row>
    <row r="72597" spans="24:24" x14ac:dyDescent="0.25">
      <c r="X72597"/>
    </row>
    <row r="72598" spans="24:24" x14ac:dyDescent="0.25">
      <c r="X72598"/>
    </row>
    <row r="72599" spans="24:24" x14ac:dyDescent="0.25">
      <c r="X72599"/>
    </row>
    <row r="72600" spans="24:24" x14ac:dyDescent="0.25">
      <c r="X72600"/>
    </row>
    <row r="72601" spans="24:24" x14ac:dyDescent="0.25">
      <c r="X72601"/>
    </row>
    <row r="72602" spans="24:24" x14ac:dyDescent="0.25">
      <c r="X72602"/>
    </row>
    <row r="72603" spans="24:24" x14ac:dyDescent="0.25">
      <c r="X72603"/>
    </row>
    <row r="72604" spans="24:24" x14ac:dyDescent="0.25">
      <c r="X72604"/>
    </row>
    <row r="72605" spans="24:24" x14ac:dyDescent="0.25">
      <c r="X72605"/>
    </row>
    <row r="72606" spans="24:24" x14ac:dyDescent="0.25">
      <c r="X72606"/>
    </row>
    <row r="72607" spans="24:24" x14ac:dyDescent="0.25">
      <c r="X72607"/>
    </row>
    <row r="72608" spans="24:24" x14ac:dyDescent="0.25">
      <c r="X72608"/>
    </row>
    <row r="72609" spans="24:24" x14ac:dyDescent="0.25">
      <c r="X72609"/>
    </row>
    <row r="72610" spans="24:24" x14ac:dyDescent="0.25">
      <c r="X72610"/>
    </row>
    <row r="72611" spans="24:24" x14ac:dyDescent="0.25">
      <c r="X72611"/>
    </row>
    <row r="72612" spans="24:24" x14ac:dyDescent="0.25">
      <c r="X72612"/>
    </row>
    <row r="72613" spans="24:24" x14ac:dyDescent="0.25">
      <c r="X72613"/>
    </row>
    <row r="72614" spans="24:24" x14ac:dyDescent="0.25">
      <c r="X72614"/>
    </row>
    <row r="72615" spans="24:24" x14ac:dyDescent="0.25">
      <c r="X72615"/>
    </row>
    <row r="72616" spans="24:24" x14ac:dyDescent="0.25">
      <c r="X72616"/>
    </row>
    <row r="72617" spans="24:24" x14ac:dyDescent="0.25">
      <c r="X72617"/>
    </row>
    <row r="72618" spans="24:24" x14ac:dyDescent="0.25">
      <c r="X72618"/>
    </row>
    <row r="72619" spans="24:24" x14ac:dyDescent="0.25">
      <c r="X72619"/>
    </row>
    <row r="72620" spans="24:24" x14ac:dyDescent="0.25">
      <c r="X72620"/>
    </row>
    <row r="72621" spans="24:24" x14ac:dyDescent="0.25">
      <c r="X72621"/>
    </row>
    <row r="72622" spans="24:24" x14ac:dyDescent="0.25">
      <c r="X72622"/>
    </row>
    <row r="72623" spans="24:24" x14ac:dyDescent="0.25">
      <c r="X72623"/>
    </row>
    <row r="72624" spans="24:24" x14ac:dyDescent="0.25">
      <c r="X72624"/>
    </row>
    <row r="72625" spans="24:24" x14ac:dyDescent="0.25">
      <c r="X72625"/>
    </row>
    <row r="72626" spans="24:24" x14ac:dyDescent="0.25">
      <c r="X72626"/>
    </row>
    <row r="72627" spans="24:24" x14ac:dyDescent="0.25">
      <c r="X72627"/>
    </row>
    <row r="72628" spans="24:24" x14ac:dyDescent="0.25">
      <c r="X72628"/>
    </row>
    <row r="72629" spans="24:24" x14ac:dyDescent="0.25">
      <c r="X72629"/>
    </row>
    <row r="72630" spans="24:24" x14ac:dyDescent="0.25">
      <c r="X72630"/>
    </row>
    <row r="72631" spans="24:24" x14ac:dyDescent="0.25">
      <c r="X72631"/>
    </row>
    <row r="72632" spans="24:24" x14ac:dyDescent="0.25">
      <c r="X72632"/>
    </row>
    <row r="72633" spans="24:24" x14ac:dyDescent="0.25">
      <c r="X72633"/>
    </row>
    <row r="72634" spans="24:24" x14ac:dyDescent="0.25">
      <c r="X72634"/>
    </row>
    <row r="72635" spans="24:24" x14ac:dyDescent="0.25">
      <c r="X72635"/>
    </row>
    <row r="72636" spans="24:24" x14ac:dyDescent="0.25">
      <c r="X72636"/>
    </row>
    <row r="72637" spans="24:24" x14ac:dyDescent="0.25">
      <c r="X72637"/>
    </row>
    <row r="72638" spans="24:24" x14ac:dyDescent="0.25">
      <c r="X72638"/>
    </row>
    <row r="72639" spans="24:24" x14ac:dyDescent="0.25">
      <c r="X72639"/>
    </row>
    <row r="72640" spans="24:24" x14ac:dyDescent="0.25">
      <c r="X72640"/>
    </row>
    <row r="72641" spans="24:24" x14ac:dyDescent="0.25">
      <c r="X72641"/>
    </row>
    <row r="72642" spans="24:24" x14ac:dyDescent="0.25">
      <c r="X72642"/>
    </row>
    <row r="72643" spans="24:24" x14ac:dyDescent="0.25">
      <c r="X72643"/>
    </row>
    <row r="72644" spans="24:24" x14ac:dyDescent="0.25">
      <c r="X72644"/>
    </row>
    <row r="72645" spans="24:24" x14ac:dyDescent="0.25">
      <c r="X72645"/>
    </row>
    <row r="72646" spans="24:24" x14ac:dyDescent="0.25">
      <c r="X72646"/>
    </row>
    <row r="72647" spans="24:24" x14ac:dyDescent="0.25">
      <c r="X72647"/>
    </row>
    <row r="72648" spans="24:24" x14ac:dyDescent="0.25">
      <c r="X72648"/>
    </row>
    <row r="72649" spans="24:24" x14ac:dyDescent="0.25">
      <c r="X72649"/>
    </row>
    <row r="72650" spans="24:24" x14ac:dyDescent="0.25">
      <c r="X72650"/>
    </row>
    <row r="72651" spans="24:24" x14ac:dyDescent="0.25">
      <c r="X72651"/>
    </row>
    <row r="72652" spans="24:24" x14ac:dyDescent="0.25">
      <c r="X72652"/>
    </row>
    <row r="72653" spans="24:24" x14ac:dyDescent="0.25">
      <c r="X72653"/>
    </row>
    <row r="72654" spans="24:24" x14ac:dyDescent="0.25">
      <c r="X72654"/>
    </row>
    <row r="72655" spans="24:24" x14ac:dyDescent="0.25">
      <c r="X72655"/>
    </row>
    <row r="72656" spans="24:24" x14ac:dyDescent="0.25">
      <c r="X72656"/>
    </row>
    <row r="72657" spans="24:24" x14ac:dyDescent="0.25">
      <c r="X72657"/>
    </row>
    <row r="72658" spans="24:24" x14ac:dyDescent="0.25">
      <c r="X72658"/>
    </row>
    <row r="72659" spans="24:24" x14ac:dyDescent="0.25">
      <c r="X72659"/>
    </row>
    <row r="72660" spans="24:24" x14ac:dyDescent="0.25">
      <c r="X72660"/>
    </row>
    <row r="72661" spans="24:24" x14ac:dyDescent="0.25">
      <c r="X72661"/>
    </row>
    <row r="72662" spans="24:24" x14ac:dyDescent="0.25">
      <c r="X72662"/>
    </row>
    <row r="72663" spans="24:24" x14ac:dyDescent="0.25">
      <c r="X72663"/>
    </row>
    <row r="72664" spans="24:24" x14ac:dyDescent="0.25">
      <c r="X72664"/>
    </row>
    <row r="72665" spans="24:24" x14ac:dyDescent="0.25">
      <c r="X72665"/>
    </row>
    <row r="72666" spans="24:24" x14ac:dyDescent="0.25">
      <c r="X72666"/>
    </row>
    <row r="72667" spans="24:24" x14ac:dyDescent="0.25">
      <c r="X72667"/>
    </row>
    <row r="72668" spans="24:24" x14ac:dyDescent="0.25">
      <c r="X72668"/>
    </row>
    <row r="72669" spans="24:24" x14ac:dyDescent="0.25">
      <c r="X72669"/>
    </row>
    <row r="72670" spans="24:24" x14ac:dyDescent="0.25">
      <c r="X72670"/>
    </row>
    <row r="72671" spans="24:24" x14ac:dyDescent="0.25">
      <c r="X72671"/>
    </row>
    <row r="72672" spans="24:24" x14ac:dyDescent="0.25">
      <c r="X72672"/>
    </row>
    <row r="72673" spans="24:24" x14ac:dyDescent="0.25">
      <c r="X72673"/>
    </row>
    <row r="72674" spans="24:24" x14ac:dyDescent="0.25">
      <c r="X72674"/>
    </row>
    <row r="72675" spans="24:24" x14ac:dyDescent="0.25">
      <c r="X72675"/>
    </row>
    <row r="72676" spans="24:24" x14ac:dyDescent="0.25">
      <c r="X72676"/>
    </row>
    <row r="72677" spans="24:24" x14ac:dyDescent="0.25">
      <c r="X72677"/>
    </row>
    <row r="72678" spans="24:24" x14ac:dyDescent="0.25">
      <c r="X72678"/>
    </row>
    <row r="72679" spans="24:24" x14ac:dyDescent="0.25">
      <c r="X72679"/>
    </row>
    <row r="72680" spans="24:24" x14ac:dyDescent="0.25">
      <c r="X72680"/>
    </row>
    <row r="72681" spans="24:24" x14ac:dyDescent="0.25">
      <c r="X72681"/>
    </row>
    <row r="72682" spans="24:24" x14ac:dyDescent="0.25">
      <c r="X72682"/>
    </row>
    <row r="72683" spans="24:24" x14ac:dyDescent="0.25">
      <c r="X72683"/>
    </row>
    <row r="72684" spans="24:24" x14ac:dyDescent="0.25">
      <c r="X72684"/>
    </row>
    <row r="72685" spans="24:24" x14ac:dyDescent="0.25">
      <c r="X72685"/>
    </row>
    <row r="72686" spans="24:24" x14ac:dyDescent="0.25">
      <c r="X72686"/>
    </row>
    <row r="72687" spans="24:24" x14ac:dyDescent="0.25">
      <c r="X72687"/>
    </row>
    <row r="72688" spans="24:24" x14ac:dyDescent="0.25">
      <c r="X72688"/>
    </row>
    <row r="72689" spans="24:24" x14ac:dyDescent="0.25">
      <c r="X72689"/>
    </row>
    <row r="72690" spans="24:24" x14ac:dyDescent="0.25">
      <c r="X72690"/>
    </row>
    <row r="72691" spans="24:24" x14ac:dyDescent="0.25">
      <c r="X72691"/>
    </row>
    <row r="72692" spans="24:24" x14ac:dyDescent="0.25">
      <c r="X72692"/>
    </row>
    <row r="72693" spans="24:24" x14ac:dyDescent="0.25">
      <c r="X72693"/>
    </row>
    <row r="72694" spans="24:24" x14ac:dyDescent="0.25">
      <c r="X72694"/>
    </row>
    <row r="72695" spans="24:24" x14ac:dyDescent="0.25">
      <c r="X72695"/>
    </row>
    <row r="72696" spans="24:24" x14ac:dyDescent="0.25">
      <c r="X72696"/>
    </row>
    <row r="72697" spans="24:24" x14ac:dyDescent="0.25">
      <c r="X72697"/>
    </row>
    <row r="72698" spans="24:24" x14ac:dyDescent="0.25">
      <c r="X72698"/>
    </row>
    <row r="72699" spans="24:24" x14ac:dyDescent="0.25">
      <c r="X72699"/>
    </row>
    <row r="72700" spans="24:24" x14ac:dyDescent="0.25">
      <c r="X72700"/>
    </row>
    <row r="72701" spans="24:24" x14ac:dyDescent="0.25">
      <c r="X72701"/>
    </row>
    <row r="72702" spans="24:24" x14ac:dyDescent="0.25">
      <c r="X72702"/>
    </row>
    <row r="72703" spans="24:24" x14ac:dyDescent="0.25">
      <c r="X72703"/>
    </row>
    <row r="72704" spans="24:24" x14ac:dyDescent="0.25">
      <c r="X72704"/>
    </row>
    <row r="72705" spans="24:24" x14ac:dyDescent="0.25">
      <c r="X72705"/>
    </row>
    <row r="72706" spans="24:24" x14ac:dyDescent="0.25">
      <c r="X72706"/>
    </row>
    <row r="72707" spans="24:24" x14ac:dyDescent="0.25">
      <c r="X72707"/>
    </row>
    <row r="72708" spans="24:24" x14ac:dyDescent="0.25">
      <c r="X72708"/>
    </row>
    <row r="72709" spans="24:24" x14ac:dyDescent="0.25">
      <c r="X72709"/>
    </row>
    <row r="72710" spans="24:24" x14ac:dyDescent="0.25">
      <c r="X72710"/>
    </row>
    <row r="72711" spans="24:24" x14ac:dyDescent="0.25">
      <c r="X72711"/>
    </row>
    <row r="72712" spans="24:24" x14ac:dyDescent="0.25">
      <c r="X72712"/>
    </row>
    <row r="72713" spans="24:24" x14ac:dyDescent="0.25">
      <c r="X72713"/>
    </row>
    <row r="72714" spans="24:24" x14ac:dyDescent="0.25">
      <c r="X72714"/>
    </row>
    <row r="72715" spans="24:24" x14ac:dyDescent="0.25">
      <c r="X72715"/>
    </row>
    <row r="72716" spans="24:24" x14ac:dyDescent="0.25">
      <c r="X72716"/>
    </row>
    <row r="72717" spans="24:24" x14ac:dyDescent="0.25">
      <c r="X72717"/>
    </row>
    <row r="72718" spans="24:24" x14ac:dyDescent="0.25">
      <c r="X72718"/>
    </row>
    <row r="72719" spans="24:24" x14ac:dyDescent="0.25">
      <c r="X72719"/>
    </row>
    <row r="72720" spans="24:24" x14ac:dyDescent="0.25">
      <c r="X72720"/>
    </row>
    <row r="72721" spans="24:24" x14ac:dyDescent="0.25">
      <c r="X72721"/>
    </row>
    <row r="72722" spans="24:24" x14ac:dyDescent="0.25">
      <c r="X72722"/>
    </row>
    <row r="72723" spans="24:24" x14ac:dyDescent="0.25">
      <c r="X72723"/>
    </row>
    <row r="72724" spans="24:24" x14ac:dyDescent="0.25">
      <c r="X72724"/>
    </row>
    <row r="72725" spans="24:24" x14ac:dyDescent="0.25">
      <c r="X72725"/>
    </row>
    <row r="72726" spans="24:24" x14ac:dyDescent="0.25">
      <c r="X72726"/>
    </row>
    <row r="72727" spans="24:24" x14ac:dyDescent="0.25">
      <c r="X72727"/>
    </row>
    <row r="72728" spans="24:24" x14ac:dyDescent="0.25">
      <c r="X72728"/>
    </row>
    <row r="72729" spans="24:24" x14ac:dyDescent="0.25">
      <c r="X72729"/>
    </row>
    <row r="72730" spans="24:24" x14ac:dyDescent="0.25">
      <c r="X72730"/>
    </row>
    <row r="72731" spans="24:24" x14ac:dyDescent="0.25">
      <c r="X72731"/>
    </row>
    <row r="72732" spans="24:24" x14ac:dyDescent="0.25">
      <c r="X72732"/>
    </row>
    <row r="72733" spans="24:24" x14ac:dyDescent="0.25">
      <c r="X72733"/>
    </row>
    <row r="72734" spans="24:24" x14ac:dyDescent="0.25">
      <c r="X72734"/>
    </row>
    <row r="72735" spans="24:24" x14ac:dyDescent="0.25">
      <c r="X72735"/>
    </row>
    <row r="72736" spans="24:24" x14ac:dyDescent="0.25">
      <c r="X72736"/>
    </row>
    <row r="72737" spans="24:24" x14ac:dyDescent="0.25">
      <c r="X72737"/>
    </row>
    <row r="72738" spans="24:24" x14ac:dyDescent="0.25">
      <c r="X72738"/>
    </row>
    <row r="72739" spans="24:24" x14ac:dyDescent="0.25">
      <c r="X72739"/>
    </row>
    <row r="72740" spans="24:24" x14ac:dyDescent="0.25">
      <c r="X72740"/>
    </row>
    <row r="72741" spans="24:24" x14ac:dyDescent="0.25">
      <c r="X72741"/>
    </row>
    <row r="72742" spans="24:24" x14ac:dyDescent="0.25">
      <c r="X72742"/>
    </row>
    <row r="72743" spans="24:24" x14ac:dyDescent="0.25">
      <c r="X72743"/>
    </row>
    <row r="72744" spans="24:24" x14ac:dyDescent="0.25">
      <c r="X72744"/>
    </row>
    <row r="72745" spans="24:24" x14ac:dyDescent="0.25">
      <c r="X72745"/>
    </row>
    <row r="72746" spans="24:24" x14ac:dyDescent="0.25">
      <c r="X72746"/>
    </row>
    <row r="72747" spans="24:24" x14ac:dyDescent="0.25">
      <c r="X72747"/>
    </row>
    <row r="72748" spans="24:24" x14ac:dyDescent="0.25">
      <c r="X72748"/>
    </row>
    <row r="72749" spans="24:24" x14ac:dyDescent="0.25">
      <c r="X72749"/>
    </row>
    <row r="72750" spans="24:24" x14ac:dyDescent="0.25">
      <c r="X72750"/>
    </row>
    <row r="72751" spans="24:24" x14ac:dyDescent="0.25">
      <c r="X72751"/>
    </row>
    <row r="72752" spans="24:24" x14ac:dyDescent="0.25">
      <c r="X72752"/>
    </row>
    <row r="72753" spans="24:24" x14ac:dyDescent="0.25">
      <c r="X72753"/>
    </row>
    <row r="72754" spans="24:24" x14ac:dyDescent="0.25">
      <c r="X72754"/>
    </row>
    <row r="72755" spans="24:24" x14ac:dyDescent="0.25">
      <c r="X72755"/>
    </row>
    <row r="72756" spans="24:24" x14ac:dyDescent="0.25">
      <c r="X72756"/>
    </row>
    <row r="72757" spans="24:24" x14ac:dyDescent="0.25">
      <c r="X72757"/>
    </row>
    <row r="72758" spans="24:24" x14ac:dyDescent="0.25">
      <c r="X72758"/>
    </row>
    <row r="72759" spans="24:24" x14ac:dyDescent="0.25">
      <c r="X72759"/>
    </row>
    <row r="72760" spans="24:24" x14ac:dyDescent="0.25">
      <c r="X72760"/>
    </row>
    <row r="72761" spans="24:24" x14ac:dyDescent="0.25">
      <c r="X72761"/>
    </row>
    <row r="72762" spans="24:24" x14ac:dyDescent="0.25">
      <c r="X72762"/>
    </row>
    <row r="72763" spans="24:24" x14ac:dyDescent="0.25">
      <c r="X72763"/>
    </row>
    <row r="72764" spans="24:24" x14ac:dyDescent="0.25">
      <c r="X72764"/>
    </row>
    <row r="72765" spans="24:24" x14ac:dyDescent="0.25">
      <c r="X72765"/>
    </row>
    <row r="72766" spans="24:24" x14ac:dyDescent="0.25">
      <c r="X72766"/>
    </row>
    <row r="72767" spans="24:24" x14ac:dyDescent="0.25">
      <c r="X72767"/>
    </row>
    <row r="72768" spans="24:24" x14ac:dyDescent="0.25">
      <c r="X72768"/>
    </row>
    <row r="72769" spans="24:24" x14ac:dyDescent="0.25">
      <c r="X72769"/>
    </row>
    <row r="72770" spans="24:24" x14ac:dyDescent="0.25">
      <c r="X72770"/>
    </row>
    <row r="72771" spans="24:24" x14ac:dyDescent="0.25">
      <c r="X72771"/>
    </row>
    <row r="72772" spans="24:24" x14ac:dyDescent="0.25">
      <c r="X72772"/>
    </row>
    <row r="72773" spans="24:24" x14ac:dyDescent="0.25">
      <c r="X72773"/>
    </row>
    <row r="72774" spans="24:24" x14ac:dyDescent="0.25">
      <c r="X72774"/>
    </row>
    <row r="72775" spans="24:24" x14ac:dyDescent="0.25">
      <c r="X72775"/>
    </row>
    <row r="72776" spans="24:24" x14ac:dyDescent="0.25">
      <c r="X72776"/>
    </row>
    <row r="72777" spans="24:24" x14ac:dyDescent="0.25">
      <c r="X72777"/>
    </row>
    <row r="72778" spans="24:24" x14ac:dyDescent="0.25">
      <c r="X72778"/>
    </row>
    <row r="72779" spans="24:24" x14ac:dyDescent="0.25">
      <c r="X72779"/>
    </row>
    <row r="72780" spans="24:24" x14ac:dyDescent="0.25">
      <c r="X72780"/>
    </row>
    <row r="72781" spans="24:24" x14ac:dyDescent="0.25">
      <c r="X72781"/>
    </row>
    <row r="72782" spans="24:24" x14ac:dyDescent="0.25">
      <c r="X72782"/>
    </row>
    <row r="72783" spans="24:24" x14ac:dyDescent="0.25">
      <c r="X72783"/>
    </row>
    <row r="72784" spans="24:24" x14ac:dyDescent="0.25">
      <c r="X72784"/>
    </row>
    <row r="72785" spans="24:24" x14ac:dyDescent="0.25">
      <c r="X72785"/>
    </row>
    <row r="72786" spans="24:24" x14ac:dyDescent="0.25">
      <c r="X72786"/>
    </row>
    <row r="72787" spans="24:24" x14ac:dyDescent="0.25">
      <c r="X72787"/>
    </row>
    <row r="72788" spans="24:24" x14ac:dyDescent="0.25">
      <c r="X72788"/>
    </row>
    <row r="72789" spans="24:24" x14ac:dyDescent="0.25">
      <c r="X72789"/>
    </row>
    <row r="72790" spans="24:24" x14ac:dyDescent="0.25">
      <c r="X72790"/>
    </row>
    <row r="72791" spans="24:24" x14ac:dyDescent="0.25">
      <c r="X72791"/>
    </row>
    <row r="72792" spans="24:24" x14ac:dyDescent="0.25">
      <c r="X72792"/>
    </row>
    <row r="72793" spans="24:24" x14ac:dyDescent="0.25">
      <c r="X72793"/>
    </row>
    <row r="72794" spans="24:24" x14ac:dyDescent="0.25">
      <c r="X72794"/>
    </row>
    <row r="72795" spans="24:24" x14ac:dyDescent="0.25">
      <c r="X72795"/>
    </row>
    <row r="72796" spans="24:24" x14ac:dyDescent="0.25">
      <c r="X72796"/>
    </row>
    <row r="72797" spans="24:24" x14ac:dyDescent="0.25">
      <c r="X72797"/>
    </row>
    <row r="72798" spans="24:24" x14ac:dyDescent="0.25">
      <c r="X72798"/>
    </row>
    <row r="72799" spans="24:24" x14ac:dyDescent="0.25">
      <c r="X72799"/>
    </row>
    <row r="72800" spans="24:24" x14ac:dyDescent="0.25">
      <c r="X72800"/>
    </row>
    <row r="72801" spans="24:24" x14ac:dyDescent="0.25">
      <c r="X72801"/>
    </row>
    <row r="72802" spans="24:24" x14ac:dyDescent="0.25">
      <c r="X72802"/>
    </row>
    <row r="72803" spans="24:24" x14ac:dyDescent="0.25">
      <c r="X72803"/>
    </row>
    <row r="72804" spans="24:24" x14ac:dyDescent="0.25">
      <c r="X72804"/>
    </row>
    <row r="72805" spans="24:24" x14ac:dyDescent="0.25">
      <c r="X72805"/>
    </row>
    <row r="72806" spans="24:24" x14ac:dyDescent="0.25">
      <c r="X72806"/>
    </row>
    <row r="72807" spans="24:24" x14ac:dyDescent="0.25">
      <c r="X72807"/>
    </row>
    <row r="72808" spans="24:24" x14ac:dyDescent="0.25">
      <c r="X72808"/>
    </row>
    <row r="72809" spans="24:24" x14ac:dyDescent="0.25">
      <c r="X72809"/>
    </row>
    <row r="72810" spans="24:24" x14ac:dyDescent="0.25">
      <c r="X72810"/>
    </row>
    <row r="72811" spans="24:24" x14ac:dyDescent="0.25">
      <c r="X72811"/>
    </row>
    <row r="72812" spans="24:24" x14ac:dyDescent="0.25">
      <c r="X72812"/>
    </row>
    <row r="72813" spans="24:24" x14ac:dyDescent="0.25">
      <c r="X72813"/>
    </row>
    <row r="72814" spans="24:24" x14ac:dyDescent="0.25">
      <c r="X72814"/>
    </row>
    <row r="72815" spans="24:24" x14ac:dyDescent="0.25">
      <c r="X72815"/>
    </row>
    <row r="72816" spans="24:24" x14ac:dyDescent="0.25">
      <c r="X72816"/>
    </row>
    <row r="72817" spans="24:24" x14ac:dyDescent="0.25">
      <c r="X72817"/>
    </row>
    <row r="72818" spans="24:24" x14ac:dyDescent="0.25">
      <c r="X72818"/>
    </row>
    <row r="72819" spans="24:24" x14ac:dyDescent="0.25">
      <c r="X72819"/>
    </row>
    <row r="72820" spans="24:24" x14ac:dyDescent="0.25">
      <c r="X72820"/>
    </row>
    <row r="72821" spans="24:24" x14ac:dyDescent="0.25">
      <c r="X72821"/>
    </row>
    <row r="72822" spans="24:24" x14ac:dyDescent="0.25">
      <c r="X72822"/>
    </row>
    <row r="72823" spans="24:24" x14ac:dyDescent="0.25">
      <c r="X72823"/>
    </row>
    <row r="72824" spans="24:24" x14ac:dyDescent="0.25">
      <c r="X72824"/>
    </row>
    <row r="72825" spans="24:24" x14ac:dyDescent="0.25">
      <c r="X72825"/>
    </row>
    <row r="72826" spans="24:24" x14ac:dyDescent="0.25">
      <c r="X72826"/>
    </row>
    <row r="72827" spans="24:24" x14ac:dyDescent="0.25">
      <c r="X72827"/>
    </row>
    <row r="72828" spans="24:24" x14ac:dyDescent="0.25">
      <c r="X72828"/>
    </row>
    <row r="72829" spans="24:24" x14ac:dyDescent="0.25">
      <c r="X72829"/>
    </row>
    <row r="72830" spans="24:24" x14ac:dyDescent="0.25">
      <c r="X72830"/>
    </row>
    <row r="72831" spans="24:24" x14ac:dyDescent="0.25">
      <c r="X72831"/>
    </row>
    <row r="72832" spans="24:24" x14ac:dyDescent="0.25">
      <c r="X72832"/>
    </row>
    <row r="72833" spans="24:24" x14ac:dyDescent="0.25">
      <c r="X72833"/>
    </row>
    <row r="72834" spans="24:24" x14ac:dyDescent="0.25">
      <c r="X72834"/>
    </row>
    <row r="72835" spans="24:24" x14ac:dyDescent="0.25">
      <c r="X72835"/>
    </row>
    <row r="72836" spans="24:24" x14ac:dyDescent="0.25">
      <c r="X72836"/>
    </row>
    <row r="72837" spans="24:24" x14ac:dyDescent="0.25">
      <c r="X72837"/>
    </row>
    <row r="72838" spans="24:24" x14ac:dyDescent="0.25">
      <c r="X72838"/>
    </row>
    <row r="72839" spans="24:24" x14ac:dyDescent="0.25">
      <c r="X72839"/>
    </row>
    <row r="72840" spans="24:24" x14ac:dyDescent="0.25">
      <c r="X72840"/>
    </row>
    <row r="72841" spans="24:24" x14ac:dyDescent="0.25">
      <c r="X72841"/>
    </row>
    <row r="72842" spans="24:24" x14ac:dyDescent="0.25">
      <c r="X72842"/>
    </row>
    <row r="72843" spans="24:24" x14ac:dyDescent="0.25">
      <c r="X72843"/>
    </row>
    <row r="72844" spans="24:24" x14ac:dyDescent="0.25">
      <c r="X72844"/>
    </row>
    <row r="72845" spans="24:24" x14ac:dyDescent="0.25">
      <c r="X72845"/>
    </row>
    <row r="72846" spans="24:24" x14ac:dyDescent="0.25">
      <c r="X72846"/>
    </row>
    <row r="72847" spans="24:24" x14ac:dyDescent="0.25">
      <c r="X72847"/>
    </row>
    <row r="72848" spans="24:24" x14ac:dyDescent="0.25">
      <c r="X72848"/>
    </row>
    <row r="72849" spans="24:24" x14ac:dyDescent="0.25">
      <c r="X72849"/>
    </row>
    <row r="72850" spans="24:24" x14ac:dyDescent="0.25">
      <c r="X72850"/>
    </row>
    <row r="72851" spans="24:24" x14ac:dyDescent="0.25">
      <c r="X72851"/>
    </row>
    <row r="72852" spans="24:24" x14ac:dyDescent="0.25">
      <c r="X72852"/>
    </row>
    <row r="72853" spans="24:24" x14ac:dyDescent="0.25">
      <c r="X72853"/>
    </row>
    <row r="72854" spans="24:24" x14ac:dyDescent="0.25">
      <c r="X72854"/>
    </row>
    <row r="72855" spans="24:24" x14ac:dyDescent="0.25">
      <c r="X72855"/>
    </row>
    <row r="72856" spans="24:24" x14ac:dyDescent="0.25">
      <c r="X72856"/>
    </row>
    <row r="72857" spans="24:24" x14ac:dyDescent="0.25">
      <c r="X72857"/>
    </row>
    <row r="72858" spans="24:24" x14ac:dyDescent="0.25">
      <c r="X72858"/>
    </row>
    <row r="72859" spans="24:24" x14ac:dyDescent="0.25">
      <c r="X72859"/>
    </row>
    <row r="72860" spans="24:24" x14ac:dyDescent="0.25">
      <c r="X72860"/>
    </row>
    <row r="72861" spans="24:24" x14ac:dyDescent="0.25">
      <c r="X72861"/>
    </row>
    <row r="72862" spans="24:24" x14ac:dyDescent="0.25">
      <c r="X72862"/>
    </row>
    <row r="72863" spans="24:24" x14ac:dyDescent="0.25">
      <c r="X72863"/>
    </row>
    <row r="72864" spans="24:24" x14ac:dyDescent="0.25">
      <c r="X72864"/>
    </row>
    <row r="72865" spans="24:24" x14ac:dyDescent="0.25">
      <c r="X72865"/>
    </row>
    <row r="72866" spans="24:24" x14ac:dyDescent="0.25">
      <c r="X72866"/>
    </row>
    <row r="72867" spans="24:24" x14ac:dyDescent="0.25">
      <c r="X72867"/>
    </row>
    <row r="72868" spans="24:24" x14ac:dyDescent="0.25">
      <c r="X72868"/>
    </row>
    <row r="72869" spans="24:24" x14ac:dyDescent="0.25">
      <c r="X72869"/>
    </row>
    <row r="72870" spans="24:24" x14ac:dyDescent="0.25">
      <c r="X72870"/>
    </row>
    <row r="72871" spans="24:24" x14ac:dyDescent="0.25">
      <c r="X72871"/>
    </row>
    <row r="72872" spans="24:24" x14ac:dyDescent="0.25">
      <c r="X72872"/>
    </row>
    <row r="72873" spans="24:24" x14ac:dyDescent="0.25">
      <c r="X72873"/>
    </row>
    <row r="72874" spans="24:24" x14ac:dyDescent="0.25">
      <c r="X72874"/>
    </row>
    <row r="72875" spans="24:24" x14ac:dyDescent="0.25">
      <c r="X72875"/>
    </row>
    <row r="72876" spans="24:24" x14ac:dyDescent="0.25">
      <c r="X72876"/>
    </row>
    <row r="72877" spans="24:24" x14ac:dyDescent="0.25">
      <c r="X72877"/>
    </row>
    <row r="72878" spans="24:24" x14ac:dyDescent="0.25">
      <c r="X72878"/>
    </row>
    <row r="72879" spans="24:24" x14ac:dyDescent="0.25">
      <c r="X72879"/>
    </row>
    <row r="72880" spans="24:24" x14ac:dyDescent="0.25">
      <c r="X72880"/>
    </row>
    <row r="72881" spans="24:24" x14ac:dyDescent="0.25">
      <c r="X72881"/>
    </row>
    <row r="72882" spans="24:24" x14ac:dyDescent="0.25">
      <c r="X72882"/>
    </row>
    <row r="72883" spans="24:24" x14ac:dyDescent="0.25">
      <c r="X72883"/>
    </row>
    <row r="72884" spans="24:24" x14ac:dyDescent="0.25">
      <c r="X72884"/>
    </row>
    <row r="72885" spans="24:24" x14ac:dyDescent="0.25">
      <c r="X72885"/>
    </row>
    <row r="72886" spans="24:24" x14ac:dyDescent="0.25">
      <c r="X72886"/>
    </row>
    <row r="72887" spans="24:24" x14ac:dyDescent="0.25">
      <c r="X72887"/>
    </row>
    <row r="72888" spans="24:24" x14ac:dyDescent="0.25">
      <c r="X72888"/>
    </row>
    <row r="72889" spans="24:24" x14ac:dyDescent="0.25">
      <c r="X72889"/>
    </row>
    <row r="72890" spans="24:24" x14ac:dyDescent="0.25">
      <c r="X72890"/>
    </row>
    <row r="72891" spans="24:24" x14ac:dyDescent="0.25">
      <c r="X72891"/>
    </row>
    <row r="72892" spans="24:24" x14ac:dyDescent="0.25">
      <c r="X72892"/>
    </row>
    <row r="72893" spans="24:24" x14ac:dyDescent="0.25">
      <c r="X72893"/>
    </row>
    <row r="72894" spans="24:24" x14ac:dyDescent="0.25">
      <c r="X72894"/>
    </row>
    <row r="72895" spans="24:24" x14ac:dyDescent="0.25">
      <c r="X72895"/>
    </row>
    <row r="72896" spans="24:24" x14ac:dyDescent="0.25">
      <c r="X72896"/>
    </row>
    <row r="72897" spans="24:24" x14ac:dyDescent="0.25">
      <c r="X72897"/>
    </row>
    <row r="72898" spans="24:24" x14ac:dyDescent="0.25">
      <c r="X72898"/>
    </row>
    <row r="72899" spans="24:24" x14ac:dyDescent="0.25">
      <c r="X72899"/>
    </row>
    <row r="72900" spans="24:24" x14ac:dyDescent="0.25">
      <c r="X72900"/>
    </row>
    <row r="72901" spans="24:24" x14ac:dyDescent="0.25">
      <c r="X72901"/>
    </row>
    <row r="72902" spans="24:24" x14ac:dyDescent="0.25">
      <c r="X72902"/>
    </row>
    <row r="72903" spans="24:24" x14ac:dyDescent="0.25">
      <c r="X72903"/>
    </row>
    <row r="72904" spans="24:24" x14ac:dyDescent="0.25">
      <c r="X72904"/>
    </row>
    <row r="72905" spans="24:24" x14ac:dyDescent="0.25">
      <c r="X72905"/>
    </row>
    <row r="72906" spans="24:24" x14ac:dyDescent="0.25">
      <c r="X72906"/>
    </row>
    <row r="72907" spans="24:24" x14ac:dyDescent="0.25">
      <c r="X72907"/>
    </row>
    <row r="72908" spans="24:24" x14ac:dyDescent="0.25">
      <c r="X72908"/>
    </row>
    <row r="72909" spans="24:24" x14ac:dyDescent="0.25">
      <c r="X72909"/>
    </row>
    <row r="72910" spans="24:24" x14ac:dyDescent="0.25">
      <c r="X72910"/>
    </row>
    <row r="72911" spans="24:24" x14ac:dyDescent="0.25">
      <c r="X72911"/>
    </row>
    <row r="72912" spans="24:24" x14ac:dyDescent="0.25">
      <c r="X72912"/>
    </row>
    <row r="72913" spans="24:24" x14ac:dyDescent="0.25">
      <c r="X72913"/>
    </row>
    <row r="72914" spans="24:24" x14ac:dyDescent="0.25">
      <c r="X72914"/>
    </row>
    <row r="72915" spans="24:24" x14ac:dyDescent="0.25">
      <c r="X72915"/>
    </row>
    <row r="72916" spans="24:24" x14ac:dyDescent="0.25">
      <c r="X72916"/>
    </row>
    <row r="72917" spans="24:24" x14ac:dyDescent="0.25">
      <c r="X72917"/>
    </row>
    <row r="72918" spans="24:24" x14ac:dyDescent="0.25">
      <c r="X72918"/>
    </row>
    <row r="72919" spans="24:24" x14ac:dyDescent="0.25">
      <c r="X72919"/>
    </row>
    <row r="72920" spans="24:24" x14ac:dyDescent="0.25">
      <c r="X72920"/>
    </row>
    <row r="72921" spans="24:24" x14ac:dyDescent="0.25">
      <c r="X72921"/>
    </row>
    <row r="72922" spans="24:24" x14ac:dyDescent="0.25">
      <c r="X72922"/>
    </row>
    <row r="72923" spans="24:24" x14ac:dyDescent="0.25">
      <c r="X72923"/>
    </row>
    <row r="72924" spans="24:24" x14ac:dyDescent="0.25">
      <c r="X72924"/>
    </row>
    <row r="72925" spans="24:24" x14ac:dyDescent="0.25">
      <c r="X72925"/>
    </row>
    <row r="72926" spans="24:24" x14ac:dyDescent="0.25">
      <c r="X72926"/>
    </row>
    <row r="72927" spans="24:24" x14ac:dyDescent="0.25">
      <c r="X72927"/>
    </row>
    <row r="72928" spans="24:24" x14ac:dyDescent="0.25">
      <c r="X72928"/>
    </row>
    <row r="72929" spans="24:24" x14ac:dyDescent="0.25">
      <c r="X72929"/>
    </row>
    <row r="72930" spans="24:24" x14ac:dyDescent="0.25">
      <c r="X72930"/>
    </row>
    <row r="72931" spans="24:24" x14ac:dyDescent="0.25">
      <c r="X72931"/>
    </row>
    <row r="72932" spans="24:24" x14ac:dyDescent="0.25">
      <c r="X72932"/>
    </row>
    <row r="72933" spans="24:24" x14ac:dyDescent="0.25">
      <c r="X72933"/>
    </row>
    <row r="72934" spans="24:24" x14ac:dyDescent="0.25">
      <c r="X72934"/>
    </row>
    <row r="72935" spans="24:24" x14ac:dyDescent="0.25">
      <c r="X72935"/>
    </row>
    <row r="72936" spans="24:24" x14ac:dyDescent="0.25">
      <c r="X72936"/>
    </row>
    <row r="72937" spans="24:24" x14ac:dyDescent="0.25">
      <c r="X72937"/>
    </row>
    <row r="72938" spans="24:24" x14ac:dyDescent="0.25">
      <c r="X72938"/>
    </row>
    <row r="72939" spans="24:24" x14ac:dyDescent="0.25">
      <c r="X72939"/>
    </row>
    <row r="72940" spans="24:24" x14ac:dyDescent="0.25">
      <c r="X72940"/>
    </row>
    <row r="72941" spans="24:24" x14ac:dyDescent="0.25">
      <c r="X72941"/>
    </row>
    <row r="72942" spans="24:24" x14ac:dyDescent="0.25">
      <c r="X72942"/>
    </row>
    <row r="72943" spans="24:24" x14ac:dyDescent="0.25">
      <c r="X72943"/>
    </row>
    <row r="72944" spans="24:24" x14ac:dyDescent="0.25">
      <c r="X72944"/>
    </row>
    <row r="72945" spans="24:24" x14ac:dyDescent="0.25">
      <c r="X72945"/>
    </row>
    <row r="72946" spans="24:24" x14ac:dyDescent="0.25">
      <c r="X72946"/>
    </row>
    <row r="72947" spans="24:24" x14ac:dyDescent="0.25">
      <c r="X72947"/>
    </row>
    <row r="72948" spans="24:24" x14ac:dyDescent="0.25">
      <c r="X72948"/>
    </row>
    <row r="72949" spans="24:24" x14ac:dyDescent="0.25">
      <c r="X72949"/>
    </row>
    <row r="72950" spans="24:24" x14ac:dyDescent="0.25">
      <c r="X72950"/>
    </row>
    <row r="72951" spans="24:24" x14ac:dyDescent="0.25">
      <c r="X72951"/>
    </row>
    <row r="72952" spans="24:24" x14ac:dyDescent="0.25">
      <c r="X72952"/>
    </row>
    <row r="72953" spans="24:24" x14ac:dyDescent="0.25">
      <c r="X72953"/>
    </row>
    <row r="72954" spans="24:24" x14ac:dyDescent="0.25">
      <c r="X72954"/>
    </row>
    <row r="72955" spans="24:24" x14ac:dyDescent="0.25">
      <c r="X72955"/>
    </row>
    <row r="72956" spans="24:24" x14ac:dyDescent="0.25">
      <c r="X72956"/>
    </row>
    <row r="72957" spans="24:24" x14ac:dyDescent="0.25">
      <c r="X72957"/>
    </row>
    <row r="72958" spans="24:24" x14ac:dyDescent="0.25">
      <c r="X72958"/>
    </row>
    <row r="72959" spans="24:24" x14ac:dyDescent="0.25">
      <c r="X72959"/>
    </row>
    <row r="72960" spans="24:24" x14ac:dyDescent="0.25">
      <c r="X72960"/>
    </row>
    <row r="72961" spans="24:24" x14ac:dyDescent="0.25">
      <c r="X72961"/>
    </row>
    <row r="72962" spans="24:24" x14ac:dyDescent="0.25">
      <c r="X72962"/>
    </row>
    <row r="72963" spans="24:24" x14ac:dyDescent="0.25">
      <c r="X72963"/>
    </row>
    <row r="72964" spans="24:24" x14ac:dyDescent="0.25">
      <c r="X72964"/>
    </row>
    <row r="72965" spans="24:24" x14ac:dyDescent="0.25">
      <c r="X72965"/>
    </row>
    <row r="72966" spans="24:24" x14ac:dyDescent="0.25">
      <c r="X72966"/>
    </row>
    <row r="72967" spans="24:24" x14ac:dyDescent="0.25">
      <c r="X72967"/>
    </row>
    <row r="72968" spans="24:24" x14ac:dyDescent="0.25">
      <c r="X72968"/>
    </row>
    <row r="72969" spans="24:24" x14ac:dyDescent="0.25">
      <c r="X72969"/>
    </row>
    <row r="72970" spans="24:24" x14ac:dyDescent="0.25">
      <c r="X72970"/>
    </row>
    <row r="72971" spans="24:24" x14ac:dyDescent="0.25">
      <c r="X72971"/>
    </row>
    <row r="72972" spans="24:24" x14ac:dyDescent="0.25">
      <c r="X72972"/>
    </row>
    <row r="72973" spans="24:24" x14ac:dyDescent="0.25">
      <c r="X72973"/>
    </row>
    <row r="72974" spans="24:24" x14ac:dyDescent="0.25">
      <c r="X72974"/>
    </row>
    <row r="72975" spans="24:24" x14ac:dyDescent="0.25">
      <c r="X72975"/>
    </row>
    <row r="72976" spans="24:24" x14ac:dyDescent="0.25">
      <c r="X72976"/>
    </row>
    <row r="72977" spans="24:24" x14ac:dyDescent="0.25">
      <c r="X72977"/>
    </row>
    <row r="72978" spans="24:24" x14ac:dyDescent="0.25">
      <c r="X72978"/>
    </row>
    <row r="72979" spans="24:24" x14ac:dyDescent="0.25">
      <c r="X72979"/>
    </row>
    <row r="72980" spans="24:24" x14ac:dyDescent="0.25">
      <c r="X72980"/>
    </row>
    <row r="72981" spans="24:24" x14ac:dyDescent="0.25">
      <c r="X72981"/>
    </row>
    <row r="72982" spans="24:24" x14ac:dyDescent="0.25">
      <c r="X72982"/>
    </row>
    <row r="72983" spans="24:24" x14ac:dyDescent="0.25">
      <c r="X72983"/>
    </row>
    <row r="72984" spans="24:24" x14ac:dyDescent="0.25">
      <c r="X72984"/>
    </row>
    <row r="72985" spans="24:24" x14ac:dyDescent="0.25">
      <c r="X72985"/>
    </row>
    <row r="72986" spans="24:24" x14ac:dyDescent="0.25">
      <c r="X72986"/>
    </row>
    <row r="72987" spans="24:24" x14ac:dyDescent="0.25">
      <c r="X72987"/>
    </row>
    <row r="72988" spans="24:24" x14ac:dyDescent="0.25">
      <c r="X72988"/>
    </row>
    <row r="72989" spans="24:24" x14ac:dyDescent="0.25">
      <c r="X72989"/>
    </row>
    <row r="72990" spans="24:24" x14ac:dyDescent="0.25">
      <c r="X72990"/>
    </row>
    <row r="72991" spans="24:24" x14ac:dyDescent="0.25">
      <c r="X72991"/>
    </row>
    <row r="72992" spans="24:24" x14ac:dyDescent="0.25">
      <c r="X72992"/>
    </row>
    <row r="72993" spans="24:24" x14ac:dyDescent="0.25">
      <c r="X72993"/>
    </row>
    <row r="72994" spans="24:24" x14ac:dyDescent="0.25">
      <c r="X72994"/>
    </row>
    <row r="72995" spans="24:24" x14ac:dyDescent="0.25">
      <c r="X72995"/>
    </row>
    <row r="72996" spans="24:24" x14ac:dyDescent="0.25">
      <c r="X72996"/>
    </row>
    <row r="72997" spans="24:24" x14ac:dyDescent="0.25">
      <c r="X72997"/>
    </row>
    <row r="72998" spans="24:24" x14ac:dyDescent="0.25">
      <c r="X72998"/>
    </row>
    <row r="72999" spans="24:24" x14ac:dyDescent="0.25">
      <c r="X72999"/>
    </row>
    <row r="73000" spans="24:24" x14ac:dyDescent="0.25">
      <c r="X73000"/>
    </row>
    <row r="73001" spans="24:24" x14ac:dyDescent="0.25">
      <c r="X73001"/>
    </row>
    <row r="73002" spans="24:24" x14ac:dyDescent="0.25">
      <c r="X73002"/>
    </row>
    <row r="73003" spans="24:24" x14ac:dyDescent="0.25">
      <c r="X73003"/>
    </row>
    <row r="73004" spans="24:24" x14ac:dyDescent="0.25">
      <c r="X73004"/>
    </row>
    <row r="73005" spans="24:24" x14ac:dyDescent="0.25">
      <c r="X73005"/>
    </row>
    <row r="73006" spans="24:24" x14ac:dyDescent="0.25">
      <c r="X73006"/>
    </row>
    <row r="73007" spans="24:24" x14ac:dyDescent="0.25">
      <c r="X73007"/>
    </row>
    <row r="73008" spans="24:24" x14ac:dyDescent="0.25">
      <c r="X73008"/>
    </row>
    <row r="73009" spans="24:24" x14ac:dyDescent="0.25">
      <c r="X73009"/>
    </row>
    <row r="73010" spans="24:24" x14ac:dyDescent="0.25">
      <c r="X73010"/>
    </row>
    <row r="73011" spans="24:24" x14ac:dyDescent="0.25">
      <c r="X73011"/>
    </row>
    <row r="73012" spans="24:24" x14ac:dyDescent="0.25">
      <c r="X73012"/>
    </row>
    <row r="73013" spans="24:24" x14ac:dyDescent="0.25">
      <c r="X73013"/>
    </row>
    <row r="73014" spans="24:24" x14ac:dyDescent="0.25">
      <c r="X73014"/>
    </row>
    <row r="73015" spans="24:24" x14ac:dyDescent="0.25">
      <c r="X73015"/>
    </row>
    <row r="73016" spans="24:24" x14ac:dyDescent="0.25">
      <c r="X73016"/>
    </row>
    <row r="73017" spans="24:24" x14ac:dyDescent="0.25">
      <c r="X73017"/>
    </row>
    <row r="73018" spans="24:24" x14ac:dyDescent="0.25">
      <c r="X73018"/>
    </row>
    <row r="73019" spans="24:24" x14ac:dyDescent="0.25">
      <c r="X73019"/>
    </row>
    <row r="73020" spans="24:24" x14ac:dyDescent="0.25">
      <c r="X73020"/>
    </row>
    <row r="73021" spans="24:24" x14ac:dyDescent="0.25">
      <c r="X73021"/>
    </row>
    <row r="73022" spans="24:24" x14ac:dyDescent="0.25">
      <c r="X73022"/>
    </row>
    <row r="73023" spans="24:24" x14ac:dyDescent="0.25">
      <c r="X73023"/>
    </row>
    <row r="73024" spans="24:24" x14ac:dyDescent="0.25">
      <c r="X73024"/>
    </row>
    <row r="73025" spans="24:24" x14ac:dyDescent="0.25">
      <c r="X73025"/>
    </row>
    <row r="73026" spans="24:24" x14ac:dyDescent="0.25">
      <c r="X73026"/>
    </row>
    <row r="73027" spans="24:24" x14ac:dyDescent="0.25">
      <c r="X73027"/>
    </row>
    <row r="73028" spans="24:24" x14ac:dyDescent="0.25">
      <c r="X73028"/>
    </row>
    <row r="73029" spans="24:24" x14ac:dyDescent="0.25">
      <c r="X73029"/>
    </row>
    <row r="73030" spans="24:24" x14ac:dyDescent="0.25">
      <c r="X73030"/>
    </row>
    <row r="73031" spans="24:24" x14ac:dyDescent="0.25">
      <c r="X73031"/>
    </row>
    <row r="73032" spans="24:24" x14ac:dyDescent="0.25">
      <c r="X73032"/>
    </row>
    <row r="73033" spans="24:24" x14ac:dyDescent="0.25">
      <c r="X73033"/>
    </row>
    <row r="73034" spans="24:24" x14ac:dyDescent="0.25">
      <c r="X73034"/>
    </row>
    <row r="73035" spans="24:24" x14ac:dyDescent="0.25">
      <c r="X73035"/>
    </row>
    <row r="73036" spans="24:24" x14ac:dyDescent="0.25">
      <c r="X73036"/>
    </row>
    <row r="73037" spans="24:24" x14ac:dyDescent="0.25">
      <c r="X73037"/>
    </row>
    <row r="73038" spans="24:24" x14ac:dyDescent="0.25">
      <c r="X73038"/>
    </row>
    <row r="73039" spans="24:24" x14ac:dyDescent="0.25">
      <c r="X73039"/>
    </row>
    <row r="73040" spans="24:24" x14ac:dyDescent="0.25">
      <c r="X73040"/>
    </row>
    <row r="73041" spans="24:24" x14ac:dyDescent="0.25">
      <c r="X73041"/>
    </row>
    <row r="73042" spans="24:24" x14ac:dyDescent="0.25">
      <c r="X73042"/>
    </row>
    <row r="73043" spans="24:24" x14ac:dyDescent="0.25">
      <c r="X73043"/>
    </row>
    <row r="73044" spans="24:24" x14ac:dyDescent="0.25">
      <c r="X73044"/>
    </row>
    <row r="73045" spans="24:24" x14ac:dyDescent="0.25">
      <c r="X73045"/>
    </row>
    <row r="73046" spans="24:24" x14ac:dyDescent="0.25">
      <c r="X73046"/>
    </row>
    <row r="73047" spans="24:24" x14ac:dyDescent="0.25">
      <c r="X73047"/>
    </row>
    <row r="73048" spans="24:24" x14ac:dyDescent="0.25">
      <c r="X73048"/>
    </row>
    <row r="73049" spans="24:24" x14ac:dyDescent="0.25">
      <c r="X73049"/>
    </row>
    <row r="73050" spans="24:24" x14ac:dyDescent="0.25">
      <c r="X73050"/>
    </row>
    <row r="73051" spans="24:24" x14ac:dyDescent="0.25">
      <c r="X73051"/>
    </row>
    <row r="73052" spans="24:24" x14ac:dyDescent="0.25">
      <c r="X73052"/>
    </row>
    <row r="73053" spans="24:24" x14ac:dyDescent="0.25">
      <c r="X73053"/>
    </row>
    <row r="73054" spans="24:24" x14ac:dyDescent="0.25">
      <c r="X73054"/>
    </row>
    <row r="73055" spans="24:24" x14ac:dyDescent="0.25">
      <c r="X73055"/>
    </row>
    <row r="73056" spans="24:24" x14ac:dyDescent="0.25">
      <c r="X73056"/>
    </row>
    <row r="73057" spans="24:24" x14ac:dyDescent="0.25">
      <c r="X73057"/>
    </row>
    <row r="73058" spans="24:24" x14ac:dyDescent="0.25">
      <c r="X73058"/>
    </row>
    <row r="73059" spans="24:24" x14ac:dyDescent="0.25">
      <c r="X73059"/>
    </row>
    <row r="73060" spans="24:24" x14ac:dyDescent="0.25">
      <c r="X73060"/>
    </row>
    <row r="73061" spans="24:24" x14ac:dyDescent="0.25">
      <c r="X73061"/>
    </row>
    <row r="73062" spans="24:24" x14ac:dyDescent="0.25">
      <c r="X73062"/>
    </row>
    <row r="73063" spans="24:24" x14ac:dyDescent="0.25">
      <c r="X73063"/>
    </row>
    <row r="73064" spans="24:24" x14ac:dyDescent="0.25">
      <c r="X73064"/>
    </row>
    <row r="73065" spans="24:24" x14ac:dyDescent="0.25">
      <c r="X73065"/>
    </row>
    <row r="73066" spans="24:24" x14ac:dyDescent="0.25">
      <c r="X73066"/>
    </row>
    <row r="73067" spans="24:24" x14ac:dyDescent="0.25">
      <c r="X73067"/>
    </row>
    <row r="73068" spans="24:24" x14ac:dyDescent="0.25">
      <c r="X73068"/>
    </row>
    <row r="73069" spans="24:24" x14ac:dyDescent="0.25">
      <c r="X73069"/>
    </row>
    <row r="73070" spans="24:24" x14ac:dyDescent="0.25">
      <c r="X73070"/>
    </row>
    <row r="73071" spans="24:24" x14ac:dyDescent="0.25">
      <c r="X73071"/>
    </row>
    <row r="73072" spans="24:24" x14ac:dyDescent="0.25">
      <c r="X73072"/>
    </row>
    <row r="73073" spans="24:24" x14ac:dyDescent="0.25">
      <c r="X73073"/>
    </row>
    <row r="73074" spans="24:24" x14ac:dyDescent="0.25">
      <c r="X73074"/>
    </row>
    <row r="73075" spans="24:24" x14ac:dyDescent="0.25">
      <c r="X73075"/>
    </row>
    <row r="73076" spans="24:24" x14ac:dyDescent="0.25">
      <c r="X73076"/>
    </row>
    <row r="73077" spans="24:24" x14ac:dyDescent="0.25">
      <c r="X73077"/>
    </row>
    <row r="73078" spans="24:24" x14ac:dyDescent="0.25">
      <c r="X73078"/>
    </row>
    <row r="73079" spans="24:24" x14ac:dyDescent="0.25">
      <c r="X73079"/>
    </row>
    <row r="73080" spans="24:24" x14ac:dyDescent="0.25">
      <c r="X73080"/>
    </row>
    <row r="73081" spans="24:24" x14ac:dyDescent="0.25">
      <c r="X73081"/>
    </row>
    <row r="73082" spans="24:24" x14ac:dyDescent="0.25">
      <c r="X73082"/>
    </row>
    <row r="73083" spans="24:24" x14ac:dyDescent="0.25">
      <c r="X73083"/>
    </row>
    <row r="73084" spans="24:24" x14ac:dyDescent="0.25">
      <c r="X73084"/>
    </row>
    <row r="73085" spans="24:24" x14ac:dyDescent="0.25">
      <c r="X73085"/>
    </row>
    <row r="73086" spans="24:24" x14ac:dyDescent="0.25">
      <c r="X73086"/>
    </row>
    <row r="73087" spans="24:24" x14ac:dyDescent="0.25">
      <c r="X73087"/>
    </row>
    <row r="73088" spans="24:24" x14ac:dyDescent="0.25">
      <c r="X73088"/>
    </row>
    <row r="73089" spans="24:24" x14ac:dyDescent="0.25">
      <c r="X73089"/>
    </row>
    <row r="73090" spans="24:24" x14ac:dyDescent="0.25">
      <c r="X73090"/>
    </row>
    <row r="73091" spans="24:24" x14ac:dyDescent="0.25">
      <c r="X73091"/>
    </row>
    <row r="73092" spans="24:24" x14ac:dyDescent="0.25">
      <c r="X73092"/>
    </row>
    <row r="73093" spans="24:24" x14ac:dyDescent="0.25">
      <c r="X73093"/>
    </row>
    <row r="73094" spans="24:24" x14ac:dyDescent="0.25">
      <c r="X73094"/>
    </row>
    <row r="73095" spans="24:24" x14ac:dyDescent="0.25">
      <c r="X73095"/>
    </row>
    <row r="73096" spans="24:24" x14ac:dyDescent="0.25">
      <c r="X73096"/>
    </row>
    <row r="73097" spans="24:24" x14ac:dyDescent="0.25">
      <c r="X73097"/>
    </row>
    <row r="73098" spans="24:24" x14ac:dyDescent="0.25">
      <c r="X73098"/>
    </row>
    <row r="73099" spans="24:24" x14ac:dyDescent="0.25">
      <c r="X73099"/>
    </row>
    <row r="73100" spans="24:24" x14ac:dyDescent="0.25">
      <c r="X73100"/>
    </row>
    <row r="73101" spans="24:24" x14ac:dyDescent="0.25">
      <c r="X73101"/>
    </row>
    <row r="73102" spans="24:24" x14ac:dyDescent="0.25">
      <c r="X73102"/>
    </row>
    <row r="73103" spans="24:24" x14ac:dyDescent="0.25">
      <c r="X73103"/>
    </row>
    <row r="73104" spans="24:24" x14ac:dyDescent="0.25">
      <c r="X73104"/>
    </row>
    <row r="73105" spans="24:24" x14ac:dyDescent="0.25">
      <c r="X73105"/>
    </row>
    <row r="73106" spans="24:24" x14ac:dyDescent="0.25">
      <c r="X73106"/>
    </row>
    <row r="73107" spans="24:24" x14ac:dyDescent="0.25">
      <c r="X73107"/>
    </row>
    <row r="73108" spans="24:24" x14ac:dyDescent="0.25">
      <c r="X73108"/>
    </row>
    <row r="73109" spans="24:24" x14ac:dyDescent="0.25">
      <c r="X73109"/>
    </row>
    <row r="73110" spans="24:24" x14ac:dyDescent="0.25">
      <c r="X73110"/>
    </row>
    <row r="73111" spans="24:24" x14ac:dyDescent="0.25">
      <c r="X73111"/>
    </row>
    <row r="73112" spans="24:24" x14ac:dyDescent="0.25">
      <c r="X73112"/>
    </row>
    <row r="73113" spans="24:24" x14ac:dyDescent="0.25">
      <c r="X73113"/>
    </row>
    <row r="73114" spans="24:24" x14ac:dyDescent="0.25">
      <c r="X73114"/>
    </row>
    <row r="73115" spans="24:24" x14ac:dyDescent="0.25">
      <c r="X73115"/>
    </row>
    <row r="73116" spans="24:24" x14ac:dyDescent="0.25">
      <c r="X73116"/>
    </row>
    <row r="73117" spans="24:24" x14ac:dyDescent="0.25">
      <c r="X73117"/>
    </row>
    <row r="73118" spans="24:24" x14ac:dyDescent="0.25">
      <c r="X73118"/>
    </row>
    <row r="73119" spans="24:24" x14ac:dyDescent="0.25">
      <c r="X73119"/>
    </row>
    <row r="73120" spans="24:24" x14ac:dyDescent="0.25">
      <c r="X73120"/>
    </row>
    <row r="73121" spans="24:24" x14ac:dyDescent="0.25">
      <c r="X73121"/>
    </row>
    <row r="73122" spans="24:24" x14ac:dyDescent="0.25">
      <c r="X73122"/>
    </row>
    <row r="73123" spans="24:24" x14ac:dyDescent="0.25">
      <c r="X73123"/>
    </row>
    <row r="73124" spans="24:24" x14ac:dyDescent="0.25">
      <c r="X73124"/>
    </row>
    <row r="73125" spans="24:24" x14ac:dyDescent="0.25">
      <c r="X73125"/>
    </row>
    <row r="73126" spans="24:24" x14ac:dyDescent="0.25">
      <c r="X73126"/>
    </row>
    <row r="73127" spans="24:24" x14ac:dyDescent="0.25">
      <c r="X73127"/>
    </row>
    <row r="73128" spans="24:24" x14ac:dyDescent="0.25">
      <c r="X73128"/>
    </row>
    <row r="73129" spans="24:24" x14ac:dyDescent="0.25">
      <c r="X73129"/>
    </row>
    <row r="73130" spans="24:24" x14ac:dyDescent="0.25">
      <c r="X73130"/>
    </row>
    <row r="73131" spans="24:24" x14ac:dyDescent="0.25">
      <c r="X73131"/>
    </row>
    <row r="73132" spans="24:24" x14ac:dyDescent="0.25">
      <c r="X73132"/>
    </row>
    <row r="73133" spans="24:24" x14ac:dyDescent="0.25">
      <c r="X73133"/>
    </row>
    <row r="73134" spans="24:24" x14ac:dyDescent="0.25">
      <c r="X73134"/>
    </row>
    <row r="73135" spans="24:24" x14ac:dyDescent="0.25">
      <c r="X73135"/>
    </row>
    <row r="73136" spans="24:24" x14ac:dyDescent="0.25">
      <c r="X73136"/>
    </row>
    <row r="73137" spans="24:24" x14ac:dyDescent="0.25">
      <c r="X73137"/>
    </row>
    <row r="73138" spans="24:24" x14ac:dyDescent="0.25">
      <c r="X73138"/>
    </row>
    <row r="73139" spans="24:24" x14ac:dyDescent="0.25">
      <c r="X73139"/>
    </row>
    <row r="73140" spans="24:24" x14ac:dyDescent="0.25">
      <c r="X73140"/>
    </row>
    <row r="73141" spans="24:24" x14ac:dyDescent="0.25">
      <c r="X73141"/>
    </row>
    <row r="73142" spans="24:24" x14ac:dyDescent="0.25">
      <c r="X73142"/>
    </row>
    <row r="73143" spans="24:24" x14ac:dyDescent="0.25">
      <c r="X73143"/>
    </row>
    <row r="73144" spans="24:24" x14ac:dyDescent="0.25">
      <c r="X73144"/>
    </row>
    <row r="73145" spans="24:24" x14ac:dyDescent="0.25">
      <c r="X73145"/>
    </row>
    <row r="73146" spans="24:24" x14ac:dyDescent="0.25">
      <c r="X73146"/>
    </row>
    <row r="73147" spans="24:24" x14ac:dyDescent="0.25">
      <c r="X73147"/>
    </row>
    <row r="73148" spans="24:24" x14ac:dyDescent="0.25">
      <c r="X73148"/>
    </row>
    <row r="73149" spans="24:24" x14ac:dyDescent="0.25">
      <c r="X73149"/>
    </row>
    <row r="73150" spans="24:24" x14ac:dyDescent="0.25">
      <c r="X73150"/>
    </row>
    <row r="73151" spans="24:24" x14ac:dyDescent="0.25">
      <c r="X73151"/>
    </row>
    <row r="73152" spans="24:24" x14ac:dyDescent="0.25">
      <c r="X73152"/>
    </row>
    <row r="73153" spans="24:24" x14ac:dyDescent="0.25">
      <c r="X73153"/>
    </row>
    <row r="73154" spans="24:24" x14ac:dyDescent="0.25">
      <c r="X73154"/>
    </row>
    <row r="73155" spans="24:24" x14ac:dyDescent="0.25">
      <c r="X73155"/>
    </row>
    <row r="73156" spans="24:24" x14ac:dyDescent="0.25">
      <c r="X73156"/>
    </row>
    <row r="73157" spans="24:24" x14ac:dyDescent="0.25">
      <c r="X73157"/>
    </row>
    <row r="73158" spans="24:24" x14ac:dyDescent="0.25">
      <c r="X73158"/>
    </row>
    <row r="73159" spans="24:24" x14ac:dyDescent="0.25">
      <c r="X73159"/>
    </row>
    <row r="73160" spans="24:24" x14ac:dyDescent="0.25">
      <c r="X73160"/>
    </row>
    <row r="73161" spans="24:24" x14ac:dyDescent="0.25">
      <c r="X73161"/>
    </row>
    <row r="73162" spans="24:24" x14ac:dyDescent="0.25">
      <c r="X73162"/>
    </row>
    <row r="73163" spans="24:24" x14ac:dyDescent="0.25">
      <c r="X73163"/>
    </row>
    <row r="73164" spans="24:24" x14ac:dyDescent="0.25">
      <c r="X73164"/>
    </row>
    <row r="73165" spans="24:24" x14ac:dyDescent="0.25">
      <c r="X73165"/>
    </row>
    <row r="73166" spans="24:24" x14ac:dyDescent="0.25">
      <c r="X73166"/>
    </row>
    <row r="73167" spans="24:24" x14ac:dyDescent="0.25">
      <c r="X73167"/>
    </row>
    <row r="73168" spans="24:24" x14ac:dyDescent="0.25">
      <c r="X73168"/>
    </row>
    <row r="73169" spans="24:24" x14ac:dyDescent="0.25">
      <c r="X73169"/>
    </row>
    <row r="73170" spans="24:24" x14ac:dyDescent="0.25">
      <c r="X73170"/>
    </row>
    <row r="73171" spans="24:24" x14ac:dyDescent="0.25">
      <c r="X73171"/>
    </row>
    <row r="73172" spans="24:24" x14ac:dyDescent="0.25">
      <c r="X73172"/>
    </row>
    <row r="73173" spans="24:24" x14ac:dyDescent="0.25">
      <c r="X73173"/>
    </row>
    <row r="73174" spans="24:24" x14ac:dyDescent="0.25">
      <c r="X73174"/>
    </row>
    <row r="73175" spans="24:24" x14ac:dyDescent="0.25">
      <c r="X73175"/>
    </row>
    <row r="73176" spans="24:24" x14ac:dyDescent="0.25">
      <c r="X73176"/>
    </row>
    <row r="73177" spans="24:24" x14ac:dyDescent="0.25">
      <c r="X73177"/>
    </row>
    <row r="73178" spans="24:24" x14ac:dyDescent="0.25">
      <c r="X73178"/>
    </row>
    <row r="73179" spans="24:24" x14ac:dyDescent="0.25">
      <c r="X73179"/>
    </row>
    <row r="73180" spans="24:24" x14ac:dyDescent="0.25">
      <c r="X73180"/>
    </row>
    <row r="73181" spans="24:24" x14ac:dyDescent="0.25">
      <c r="X73181"/>
    </row>
    <row r="73182" spans="24:24" x14ac:dyDescent="0.25">
      <c r="X73182"/>
    </row>
    <row r="73183" spans="24:24" x14ac:dyDescent="0.25">
      <c r="X73183"/>
    </row>
    <row r="73184" spans="24:24" x14ac:dyDescent="0.25">
      <c r="X73184"/>
    </row>
    <row r="73185" spans="24:24" x14ac:dyDescent="0.25">
      <c r="X73185"/>
    </row>
    <row r="73186" spans="24:24" x14ac:dyDescent="0.25">
      <c r="X73186"/>
    </row>
    <row r="73187" spans="24:24" x14ac:dyDescent="0.25">
      <c r="X73187"/>
    </row>
    <row r="73188" spans="24:24" x14ac:dyDescent="0.25">
      <c r="X73188"/>
    </row>
    <row r="73189" spans="24:24" x14ac:dyDescent="0.25">
      <c r="X73189"/>
    </row>
    <row r="73190" spans="24:24" x14ac:dyDescent="0.25">
      <c r="X73190"/>
    </row>
    <row r="73191" spans="24:24" x14ac:dyDescent="0.25">
      <c r="X73191"/>
    </row>
    <row r="73192" spans="24:24" x14ac:dyDescent="0.25">
      <c r="X73192"/>
    </row>
    <row r="73193" spans="24:24" x14ac:dyDescent="0.25">
      <c r="X73193"/>
    </row>
    <row r="73194" spans="24:24" x14ac:dyDescent="0.25">
      <c r="X73194"/>
    </row>
    <row r="73195" spans="24:24" x14ac:dyDescent="0.25">
      <c r="X73195"/>
    </row>
    <row r="73196" spans="24:24" x14ac:dyDescent="0.25">
      <c r="X73196"/>
    </row>
    <row r="73197" spans="24:24" x14ac:dyDescent="0.25">
      <c r="X73197"/>
    </row>
    <row r="73198" spans="24:24" x14ac:dyDescent="0.25">
      <c r="X73198"/>
    </row>
    <row r="73199" spans="24:24" x14ac:dyDescent="0.25">
      <c r="X73199"/>
    </row>
    <row r="73200" spans="24:24" x14ac:dyDescent="0.25">
      <c r="X73200"/>
    </row>
    <row r="73201" spans="24:24" x14ac:dyDescent="0.25">
      <c r="X73201"/>
    </row>
    <row r="73202" spans="24:24" x14ac:dyDescent="0.25">
      <c r="X73202"/>
    </row>
    <row r="73203" spans="24:24" x14ac:dyDescent="0.25">
      <c r="X73203"/>
    </row>
    <row r="73204" spans="24:24" x14ac:dyDescent="0.25">
      <c r="X73204"/>
    </row>
    <row r="73205" spans="24:24" x14ac:dyDescent="0.25">
      <c r="X73205"/>
    </row>
    <row r="73206" spans="24:24" x14ac:dyDescent="0.25">
      <c r="X73206"/>
    </row>
    <row r="73207" spans="24:24" x14ac:dyDescent="0.25">
      <c r="X73207"/>
    </row>
    <row r="73208" spans="24:24" x14ac:dyDescent="0.25">
      <c r="X73208"/>
    </row>
    <row r="73209" spans="24:24" x14ac:dyDescent="0.25">
      <c r="X73209"/>
    </row>
    <row r="73210" spans="24:24" x14ac:dyDescent="0.25">
      <c r="X73210"/>
    </row>
    <row r="73211" spans="24:24" x14ac:dyDescent="0.25">
      <c r="X73211"/>
    </row>
    <row r="73212" spans="24:24" x14ac:dyDescent="0.25">
      <c r="X73212"/>
    </row>
    <row r="73213" spans="24:24" x14ac:dyDescent="0.25">
      <c r="X73213"/>
    </row>
    <row r="73214" spans="24:24" x14ac:dyDescent="0.25">
      <c r="X73214"/>
    </row>
    <row r="73215" spans="24:24" x14ac:dyDescent="0.25">
      <c r="X73215"/>
    </row>
    <row r="73216" spans="24:24" x14ac:dyDescent="0.25">
      <c r="X73216"/>
    </row>
    <row r="73217" spans="24:24" x14ac:dyDescent="0.25">
      <c r="X73217"/>
    </row>
    <row r="73218" spans="24:24" x14ac:dyDescent="0.25">
      <c r="X73218"/>
    </row>
    <row r="73219" spans="24:24" x14ac:dyDescent="0.25">
      <c r="X73219"/>
    </row>
    <row r="73220" spans="24:24" x14ac:dyDescent="0.25">
      <c r="X73220"/>
    </row>
    <row r="73221" spans="24:24" x14ac:dyDescent="0.25">
      <c r="X73221"/>
    </row>
    <row r="73222" spans="24:24" x14ac:dyDescent="0.25">
      <c r="X73222"/>
    </row>
    <row r="73223" spans="24:24" x14ac:dyDescent="0.25">
      <c r="X73223"/>
    </row>
    <row r="73224" spans="24:24" x14ac:dyDescent="0.25">
      <c r="X73224"/>
    </row>
    <row r="73225" spans="24:24" x14ac:dyDescent="0.25">
      <c r="X73225"/>
    </row>
    <row r="73226" spans="24:24" x14ac:dyDescent="0.25">
      <c r="X73226"/>
    </row>
    <row r="73227" spans="24:24" x14ac:dyDescent="0.25">
      <c r="X73227"/>
    </row>
    <row r="73228" spans="24:24" x14ac:dyDescent="0.25">
      <c r="X73228"/>
    </row>
    <row r="73229" spans="24:24" x14ac:dyDescent="0.25">
      <c r="X73229"/>
    </row>
    <row r="73230" spans="24:24" x14ac:dyDescent="0.25">
      <c r="X73230"/>
    </row>
    <row r="73231" spans="24:24" x14ac:dyDescent="0.25">
      <c r="X73231"/>
    </row>
    <row r="73232" spans="24:24" x14ac:dyDescent="0.25">
      <c r="X73232"/>
    </row>
    <row r="73233" spans="24:24" x14ac:dyDescent="0.25">
      <c r="X73233"/>
    </row>
    <row r="73234" spans="24:24" x14ac:dyDescent="0.25">
      <c r="X73234"/>
    </row>
    <row r="73235" spans="24:24" x14ac:dyDescent="0.25">
      <c r="X73235"/>
    </row>
    <row r="73236" spans="24:24" x14ac:dyDescent="0.25">
      <c r="X73236"/>
    </row>
    <row r="73237" spans="24:24" x14ac:dyDescent="0.25">
      <c r="X73237"/>
    </row>
    <row r="73238" spans="24:24" x14ac:dyDescent="0.25">
      <c r="X73238"/>
    </row>
    <row r="73239" spans="24:24" x14ac:dyDescent="0.25">
      <c r="X73239"/>
    </row>
    <row r="73240" spans="24:24" x14ac:dyDescent="0.25">
      <c r="X73240"/>
    </row>
    <row r="73241" spans="24:24" x14ac:dyDescent="0.25">
      <c r="X73241"/>
    </row>
    <row r="73242" spans="24:24" x14ac:dyDescent="0.25">
      <c r="X73242"/>
    </row>
    <row r="73243" spans="24:24" x14ac:dyDescent="0.25">
      <c r="X73243"/>
    </row>
    <row r="73244" spans="24:24" x14ac:dyDescent="0.25">
      <c r="X73244"/>
    </row>
    <row r="73245" spans="24:24" x14ac:dyDescent="0.25">
      <c r="X73245"/>
    </row>
    <row r="73246" spans="24:24" x14ac:dyDescent="0.25">
      <c r="X73246"/>
    </row>
    <row r="73247" spans="24:24" x14ac:dyDescent="0.25">
      <c r="X73247"/>
    </row>
    <row r="73248" spans="24:24" x14ac:dyDescent="0.25">
      <c r="X73248"/>
    </row>
    <row r="73249" spans="24:24" x14ac:dyDescent="0.25">
      <c r="X73249"/>
    </row>
    <row r="73250" spans="24:24" x14ac:dyDescent="0.25">
      <c r="X73250"/>
    </row>
    <row r="73251" spans="24:24" x14ac:dyDescent="0.25">
      <c r="X73251"/>
    </row>
    <row r="73252" spans="24:24" x14ac:dyDescent="0.25">
      <c r="X73252"/>
    </row>
    <row r="73253" spans="24:24" x14ac:dyDescent="0.25">
      <c r="X73253"/>
    </row>
    <row r="73254" spans="24:24" x14ac:dyDescent="0.25">
      <c r="X73254"/>
    </row>
    <row r="73255" spans="24:24" x14ac:dyDescent="0.25">
      <c r="X73255"/>
    </row>
    <row r="73256" spans="24:24" x14ac:dyDescent="0.25">
      <c r="X73256"/>
    </row>
    <row r="73257" spans="24:24" x14ac:dyDescent="0.25">
      <c r="X73257"/>
    </row>
    <row r="73258" spans="24:24" x14ac:dyDescent="0.25">
      <c r="X73258"/>
    </row>
    <row r="73259" spans="24:24" x14ac:dyDescent="0.25">
      <c r="X73259"/>
    </row>
    <row r="73260" spans="24:24" x14ac:dyDescent="0.25">
      <c r="X73260"/>
    </row>
    <row r="73261" spans="24:24" x14ac:dyDescent="0.25">
      <c r="X73261"/>
    </row>
    <row r="73262" spans="24:24" x14ac:dyDescent="0.25">
      <c r="X73262"/>
    </row>
    <row r="73263" spans="24:24" x14ac:dyDescent="0.25">
      <c r="X73263"/>
    </row>
    <row r="73264" spans="24:24" x14ac:dyDescent="0.25">
      <c r="X73264"/>
    </row>
    <row r="73265" spans="24:24" x14ac:dyDescent="0.25">
      <c r="X73265"/>
    </row>
    <row r="73266" spans="24:24" x14ac:dyDescent="0.25">
      <c r="X73266"/>
    </row>
    <row r="73267" spans="24:24" x14ac:dyDescent="0.25">
      <c r="X73267"/>
    </row>
    <row r="73268" spans="24:24" x14ac:dyDescent="0.25">
      <c r="X73268"/>
    </row>
    <row r="73269" spans="24:24" x14ac:dyDescent="0.25">
      <c r="X73269"/>
    </row>
    <row r="73270" spans="24:24" x14ac:dyDescent="0.25">
      <c r="X73270"/>
    </row>
    <row r="73271" spans="24:24" x14ac:dyDescent="0.25">
      <c r="X73271"/>
    </row>
    <row r="73272" spans="24:24" x14ac:dyDescent="0.25">
      <c r="X73272"/>
    </row>
    <row r="73273" spans="24:24" x14ac:dyDescent="0.25">
      <c r="X73273"/>
    </row>
    <row r="73274" spans="24:24" x14ac:dyDescent="0.25">
      <c r="X73274"/>
    </row>
    <row r="73275" spans="24:24" x14ac:dyDescent="0.25">
      <c r="X73275"/>
    </row>
    <row r="73276" spans="24:24" x14ac:dyDescent="0.25">
      <c r="X73276"/>
    </row>
    <row r="73277" spans="24:24" x14ac:dyDescent="0.25">
      <c r="X73277"/>
    </row>
    <row r="73278" spans="24:24" x14ac:dyDescent="0.25">
      <c r="X73278"/>
    </row>
    <row r="73279" spans="24:24" x14ac:dyDescent="0.25">
      <c r="X73279"/>
    </row>
    <row r="73280" spans="24:24" x14ac:dyDescent="0.25">
      <c r="X73280"/>
    </row>
    <row r="73281" spans="24:24" x14ac:dyDescent="0.25">
      <c r="X73281"/>
    </row>
    <row r="73282" spans="24:24" x14ac:dyDescent="0.25">
      <c r="X73282"/>
    </row>
    <row r="73283" spans="24:24" x14ac:dyDescent="0.25">
      <c r="X73283"/>
    </row>
    <row r="73284" spans="24:24" x14ac:dyDescent="0.25">
      <c r="X73284"/>
    </row>
    <row r="73285" spans="24:24" x14ac:dyDescent="0.25">
      <c r="X73285"/>
    </row>
    <row r="73286" spans="24:24" x14ac:dyDescent="0.25">
      <c r="X73286"/>
    </row>
    <row r="73287" spans="24:24" x14ac:dyDescent="0.25">
      <c r="X73287"/>
    </row>
    <row r="73288" spans="24:24" x14ac:dyDescent="0.25">
      <c r="X73288"/>
    </row>
    <row r="73289" spans="24:24" x14ac:dyDescent="0.25">
      <c r="X73289"/>
    </row>
    <row r="73290" spans="24:24" x14ac:dyDescent="0.25">
      <c r="X73290"/>
    </row>
    <row r="73291" spans="24:24" x14ac:dyDescent="0.25">
      <c r="X73291"/>
    </row>
    <row r="73292" spans="24:24" x14ac:dyDescent="0.25">
      <c r="X73292"/>
    </row>
    <row r="73293" spans="24:24" x14ac:dyDescent="0.25">
      <c r="X73293"/>
    </row>
    <row r="73294" spans="24:24" x14ac:dyDescent="0.25">
      <c r="X73294"/>
    </row>
    <row r="73295" spans="24:24" x14ac:dyDescent="0.25">
      <c r="X73295"/>
    </row>
    <row r="73296" spans="24:24" x14ac:dyDescent="0.25">
      <c r="X73296"/>
    </row>
    <row r="73297" spans="24:24" x14ac:dyDescent="0.25">
      <c r="X73297"/>
    </row>
    <row r="73298" spans="24:24" x14ac:dyDescent="0.25">
      <c r="X73298"/>
    </row>
    <row r="73299" spans="24:24" x14ac:dyDescent="0.25">
      <c r="X73299"/>
    </row>
    <row r="73300" spans="24:24" x14ac:dyDescent="0.25">
      <c r="X73300"/>
    </row>
    <row r="73301" spans="24:24" x14ac:dyDescent="0.25">
      <c r="X73301"/>
    </row>
    <row r="73302" spans="24:24" x14ac:dyDescent="0.25">
      <c r="X73302"/>
    </row>
    <row r="73303" spans="24:24" x14ac:dyDescent="0.25">
      <c r="X73303"/>
    </row>
    <row r="73304" spans="24:24" x14ac:dyDescent="0.25">
      <c r="X73304"/>
    </row>
    <row r="73305" spans="24:24" x14ac:dyDescent="0.25">
      <c r="X73305"/>
    </row>
    <row r="73306" spans="24:24" x14ac:dyDescent="0.25">
      <c r="X73306"/>
    </row>
    <row r="73307" spans="24:24" x14ac:dyDescent="0.25">
      <c r="X73307"/>
    </row>
    <row r="73308" spans="24:24" x14ac:dyDescent="0.25">
      <c r="X73308"/>
    </row>
    <row r="73309" spans="24:24" x14ac:dyDescent="0.25">
      <c r="X73309"/>
    </row>
    <row r="73310" spans="24:24" x14ac:dyDescent="0.25">
      <c r="X73310"/>
    </row>
    <row r="73311" spans="24:24" x14ac:dyDescent="0.25">
      <c r="X73311"/>
    </row>
    <row r="73312" spans="24:24" x14ac:dyDescent="0.25">
      <c r="X73312"/>
    </row>
    <row r="73313" spans="24:24" x14ac:dyDescent="0.25">
      <c r="X73313"/>
    </row>
    <row r="73314" spans="24:24" x14ac:dyDescent="0.25">
      <c r="X73314"/>
    </row>
    <row r="73315" spans="24:24" x14ac:dyDescent="0.25">
      <c r="X73315"/>
    </row>
    <row r="73316" spans="24:24" x14ac:dyDescent="0.25">
      <c r="X73316"/>
    </row>
    <row r="73317" spans="24:24" x14ac:dyDescent="0.25">
      <c r="X73317"/>
    </row>
    <row r="73318" spans="24:24" x14ac:dyDescent="0.25">
      <c r="X73318"/>
    </row>
    <row r="73319" spans="24:24" x14ac:dyDescent="0.25">
      <c r="X73319"/>
    </row>
    <row r="73320" spans="24:24" x14ac:dyDescent="0.25">
      <c r="X73320"/>
    </row>
    <row r="73321" spans="24:24" x14ac:dyDescent="0.25">
      <c r="X73321"/>
    </row>
    <row r="73322" spans="24:24" x14ac:dyDescent="0.25">
      <c r="X73322"/>
    </row>
    <row r="73323" spans="24:24" x14ac:dyDescent="0.25">
      <c r="X73323"/>
    </row>
    <row r="73324" spans="24:24" x14ac:dyDescent="0.25">
      <c r="X73324"/>
    </row>
    <row r="73325" spans="24:24" x14ac:dyDescent="0.25">
      <c r="X73325"/>
    </row>
    <row r="73326" spans="24:24" x14ac:dyDescent="0.25">
      <c r="X73326"/>
    </row>
    <row r="73327" spans="24:24" x14ac:dyDescent="0.25">
      <c r="X73327"/>
    </row>
    <row r="73328" spans="24:24" x14ac:dyDescent="0.25">
      <c r="X73328"/>
    </row>
    <row r="73329" spans="24:24" x14ac:dyDescent="0.25">
      <c r="X73329"/>
    </row>
    <row r="73330" spans="24:24" x14ac:dyDescent="0.25">
      <c r="X73330"/>
    </row>
    <row r="73331" spans="24:24" x14ac:dyDescent="0.25">
      <c r="X73331"/>
    </row>
    <row r="73332" spans="24:24" x14ac:dyDescent="0.25">
      <c r="X73332"/>
    </row>
    <row r="73333" spans="24:24" x14ac:dyDescent="0.25">
      <c r="X73333"/>
    </row>
    <row r="73334" spans="24:24" x14ac:dyDescent="0.25">
      <c r="X73334"/>
    </row>
    <row r="73335" spans="24:24" x14ac:dyDescent="0.25">
      <c r="X73335"/>
    </row>
    <row r="73336" spans="24:24" x14ac:dyDescent="0.25">
      <c r="X73336"/>
    </row>
    <row r="73337" spans="24:24" x14ac:dyDescent="0.25">
      <c r="X73337"/>
    </row>
    <row r="73338" spans="24:24" x14ac:dyDescent="0.25">
      <c r="X73338"/>
    </row>
    <row r="73339" spans="24:24" x14ac:dyDescent="0.25">
      <c r="X73339"/>
    </row>
    <row r="73340" spans="24:24" x14ac:dyDescent="0.25">
      <c r="X73340"/>
    </row>
    <row r="73341" spans="24:24" x14ac:dyDescent="0.25">
      <c r="X73341"/>
    </row>
    <row r="73342" spans="24:24" x14ac:dyDescent="0.25">
      <c r="X73342"/>
    </row>
    <row r="73343" spans="24:24" x14ac:dyDescent="0.25">
      <c r="X73343"/>
    </row>
    <row r="73344" spans="24:24" x14ac:dyDescent="0.25">
      <c r="X73344"/>
    </row>
    <row r="73345" spans="24:24" x14ac:dyDescent="0.25">
      <c r="X73345"/>
    </row>
    <row r="73346" spans="24:24" x14ac:dyDescent="0.25">
      <c r="X73346"/>
    </row>
    <row r="73347" spans="24:24" x14ac:dyDescent="0.25">
      <c r="X73347"/>
    </row>
    <row r="73348" spans="24:24" x14ac:dyDescent="0.25">
      <c r="X73348"/>
    </row>
    <row r="73349" spans="24:24" x14ac:dyDescent="0.25">
      <c r="X73349"/>
    </row>
    <row r="73350" spans="24:24" x14ac:dyDescent="0.25">
      <c r="X73350"/>
    </row>
    <row r="73351" spans="24:24" x14ac:dyDescent="0.25">
      <c r="X73351"/>
    </row>
    <row r="73352" spans="24:24" x14ac:dyDescent="0.25">
      <c r="X73352"/>
    </row>
    <row r="73353" spans="24:24" x14ac:dyDescent="0.25">
      <c r="X73353"/>
    </row>
    <row r="73354" spans="24:24" x14ac:dyDescent="0.25">
      <c r="X73354"/>
    </row>
    <row r="73355" spans="24:24" x14ac:dyDescent="0.25">
      <c r="X73355"/>
    </row>
    <row r="73356" spans="24:24" x14ac:dyDescent="0.25">
      <c r="X73356"/>
    </row>
    <row r="73357" spans="24:24" x14ac:dyDescent="0.25">
      <c r="X73357"/>
    </row>
    <row r="73358" spans="24:24" x14ac:dyDescent="0.25">
      <c r="X73358"/>
    </row>
    <row r="73359" spans="24:24" x14ac:dyDescent="0.25">
      <c r="X73359"/>
    </row>
    <row r="73360" spans="24:24" x14ac:dyDescent="0.25">
      <c r="X73360"/>
    </row>
    <row r="73361" spans="24:24" x14ac:dyDescent="0.25">
      <c r="X73361"/>
    </row>
    <row r="73362" spans="24:24" x14ac:dyDescent="0.25">
      <c r="X73362"/>
    </row>
    <row r="73363" spans="24:24" x14ac:dyDescent="0.25">
      <c r="X73363"/>
    </row>
    <row r="73364" spans="24:24" x14ac:dyDescent="0.25">
      <c r="X73364"/>
    </row>
    <row r="73365" spans="24:24" x14ac:dyDescent="0.25">
      <c r="X73365"/>
    </row>
    <row r="73366" spans="24:24" x14ac:dyDescent="0.25">
      <c r="X73366"/>
    </row>
    <row r="73367" spans="24:24" x14ac:dyDescent="0.25">
      <c r="X73367"/>
    </row>
    <row r="73368" spans="24:24" x14ac:dyDescent="0.25">
      <c r="X73368"/>
    </row>
    <row r="73369" spans="24:24" x14ac:dyDescent="0.25">
      <c r="X73369"/>
    </row>
    <row r="73370" spans="24:24" x14ac:dyDescent="0.25">
      <c r="X73370"/>
    </row>
    <row r="73371" spans="24:24" x14ac:dyDescent="0.25">
      <c r="X73371"/>
    </row>
    <row r="73372" spans="24:24" x14ac:dyDescent="0.25">
      <c r="X73372"/>
    </row>
    <row r="73373" spans="24:24" x14ac:dyDescent="0.25">
      <c r="X73373"/>
    </row>
    <row r="73374" spans="24:24" x14ac:dyDescent="0.25">
      <c r="X73374"/>
    </row>
    <row r="73375" spans="24:24" x14ac:dyDescent="0.25">
      <c r="X73375"/>
    </row>
    <row r="73376" spans="24:24" x14ac:dyDescent="0.25">
      <c r="X73376"/>
    </row>
    <row r="73377" spans="24:24" x14ac:dyDescent="0.25">
      <c r="X73377"/>
    </row>
    <row r="73378" spans="24:24" x14ac:dyDescent="0.25">
      <c r="X73378"/>
    </row>
    <row r="73379" spans="24:24" x14ac:dyDescent="0.25">
      <c r="X73379"/>
    </row>
    <row r="73380" spans="24:24" x14ac:dyDescent="0.25">
      <c r="X73380"/>
    </row>
    <row r="73381" spans="24:24" x14ac:dyDescent="0.25">
      <c r="X73381"/>
    </row>
    <row r="73382" spans="24:24" x14ac:dyDescent="0.25">
      <c r="X73382"/>
    </row>
    <row r="73383" spans="24:24" x14ac:dyDescent="0.25">
      <c r="X73383"/>
    </row>
    <row r="73384" spans="24:24" x14ac:dyDescent="0.25">
      <c r="X73384"/>
    </row>
    <row r="73385" spans="24:24" x14ac:dyDescent="0.25">
      <c r="X73385"/>
    </row>
    <row r="73386" spans="24:24" x14ac:dyDescent="0.25">
      <c r="X73386"/>
    </row>
    <row r="73387" spans="24:24" x14ac:dyDescent="0.25">
      <c r="X73387"/>
    </row>
    <row r="73388" spans="24:24" x14ac:dyDescent="0.25">
      <c r="X73388"/>
    </row>
    <row r="73389" spans="24:24" x14ac:dyDescent="0.25">
      <c r="X73389"/>
    </row>
    <row r="73390" spans="24:24" x14ac:dyDescent="0.25">
      <c r="X73390"/>
    </row>
    <row r="73391" spans="24:24" x14ac:dyDescent="0.25">
      <c r="X73391"/>
    </row>
    <row r="73392" spans="24:24" x14ac:dyDescent="0.25">
      <c r="X73392"/>
    </row>
    <row r="73393" spans="24:24" x14ac:dyDescent="0.25">
      <c r="X73393"/>
    </row>
    <row r="73394" spans="24:24" x14ac:dyDescent="0.25">
      <c r="X73394"/>
    </row>
    <row r="73395" spans="24:24" x14ac:dyDescent="0.25">
      <c r="X73395"/>
    </row>
    <row r="73396" spans="24:24" x14ac:dyDescent="0.25">
      <c r="X73396"/>
    </row>
    <row r="73397" spans="24:24" x14ac:dyDescent="0.25">
      <c r="X73397"/>
    </row>
    <row r="73398" spans="24:24" x14ac:dyDescent="0.25">
      <c r="X73398"/>
    </row>
    <row r="73399" spans="24:24" x14ac:dyDescent="0.25">
      <c r="X73399"/>
    </row>
    <row r="73400" spans="24:24" x14ac:dyDescent="0.25">
      <c r="X73400"/>
    </row>
    <row r="73401" spans="24:24" x14ac:dyDescent="0.25">
      <c r="X73401"/>
    </row>
    <row r="73402" spans="24:24" x14ac:dyDescent="0.25">
      <c r="X73402"/>
    </row>
    <row r="73403" spans="24:24" x14ac:dyDescent="0.25">
      <c r="X73403"/>
    </row>
    <row r="73404" spans="24:24" x14ac:dyDescent="0.25">
      <c r="X73404"/>
    </row>
    <row r="73405" spans="24:24" x14ac:dyDescent="0.25">
      <c r="X73405"/>
    </row>
    <row r="73406" spans="24:24" x14ac:dyDescent="0.25">
      <c r="X73406"/>
    </row>
    <row r="73407" spans="24:24" x14ac:dyDescent="0.25">
      <c r="X73407"/>
    </row>
    <row r="73408" spans="24:24" x14ac:dyDescent="0.25">
      <c r="X73408"/>
    </row>
    <row r="73409" spans="24:24" x14ac:dyDescent="0.25">
      <c r="X73409"/>
    </row>
    <row r="73410" spans="24:24" x14ac:dyDescent="0.25">
      <c r="X73410"/>
    </row>
    <row r="73411" spans="24:24" x14ac:dyDescent="0.25">
      <c r="X73411"/>
    </row>
    <row r="73412" spans="24:24" x14ac:dyDescent="0.25">
      <c r="X73412"/>
    </row>
    <row r="73413" spans="24:24" x14ac:dyDescent="0.25">
      <c r="X73413"/>
    </row>
    <row r="73414" spans="24:24" x14ac:dyDescent="0.25">
      <c r="X73414"/>
    </row>
    <row r="73415" spans="24:24" x14ac:dyDescent="0.25">
      <c r="X73415"/>
    </row>
    <row r="73416" spans="24:24" x14ac:dyDescent="0.25">
      <c r="X73416"/>
    </row>
    <row r="73417" spans="24:24" x14ac:dyDescent="0.25">
      <c r="X73417"/>
    </row>
    <row r="73418" spans="24:24" x14ac:dyDescent="0.25">
      <c r="X73418"/>
    </row>
    <row r="73419" spans="24:24" x14ac:dyDescent="0.25">
      <c r="X73419"/>
    </row>
    <row r="73420" spans="24:24" x14ac:dyDescent="0.25">
      <c r="X73420"/>
    </row>
    <row r="73421" spans="24:24" x14ac:dyDescent="0.25">
      <c r="X73421"/>
    </row>
    <row r="73422" spans="24:24" x14ac:dyDescent="0.25">
      <c r="X73422"/>
    </row>
    <row r="73423" spans="24:24" x14ac:dyDescent="0.25">
      <c r="X73423"/>
    </row>
    <row r="73424" spans="24:24" x14ac:dyDescent="0.25">
      <c r="X73424"/>
    </row>
    <row r="73425" spans="24:24" x14ac:dyDescent="0.25">
      <c r="X73425"/>
    </row>
    <row r="73426" spans="24:24" x14ac:dyDescent="0.25">
      <c r="X73426"/>
    </row>
    <row r="73427" spans="24:24" x14ac:dyDescent="0.25">
      <c r="X73427"/>
    </row>
    <row r="73428" spans="24:24" x14ac:dyDescent="0.25">
      <c r="X73428"/>
    </row>
    <row r="73429" spans="24:24" x14ac:dyDescent="0.25">
      <c r="X73429"/>
    </row>
    <row r="73430" spans="24:24" x14ac:dyDescent="0.25">
      <c r="X73430"/>
    </row>
    <row r="73431" spans="24:24" x14ac:dyDescent="0.25">
      <c r="X73431"/>
    </row>
    <row r="73432" spans="24:24" x14ac:dyDescent="0.25">
      <c r="X73432"/>
    </row>
    <row r="73433" spans="24:24" x14ac:dyDescent="0.25">
      <c r="X73433"/>
    </row>
    <row r="73434" spans="24:24" x14ac:dyDescent="0.25">
      <c r="X73434"/>
    </row>
    <row r="73435" spans="24:24" x14ac:dyDescent="0.25">
      <c r="X73435"/>
    </row>
    <row r="73436" spans="24:24" x14ac:dyDescent="0.25">
      <c r="X73436"/>
    </row>
    <row r="73437" spans="24:24" x14ac:dyDescent="0.25">
      <c r="X73437"/>
    </row>
    <row r="73438" spans="24:24" x14ac:dyDescent="0.25">
      <c r="X73438"/>
    </row>
    <row r="73439" spans="24:24" x14ac:dyDescent="0.25">
      <c r="X73439"/>
    </row>
    <row r="73440" spans="24:24" x14ac:dyDescent="0.25">
      <c r="X73440"/>
    </row>
    <row r="73441" spans="24:24" x14ac:dyDescent="0.25">
      <c r="X73441"/>
    </row>
    <row r="73442" spans="24:24" x14ac:dyDescent="0.25">
      <c r="X73442"/>
    </row>
    <row r="73443" spans="24:24" x14ac:dyDescent="0.25">
      <c r="X73443"/>
    </row>
    <row r="73444" spans="24:24" x14ac:dyDescent="0.25">
      <c r="X73444"/>
    </row>
    <row r="73445" spans="24:24" x14ac:dyDescent="0.25">
      <c r="X73445"/>
    </row>
    <row r="73446" spans="24:24" x14ac:dyDescent="0.25">
      <c r="X73446"/>
    </row>
    <row r="73447" spans="24:24" x14ac:dyDescent="0.25">
      <c r="X73447"/>
    </row>
    <row r="73448" spans="24:24" x14ac:dyDescent="0.25">
      <c r="X73448"/>
    </row>
    <row r="73449" spans="24:24" x14ac:dyDescent="0.25">
      <c r="X73449"/>
    </row>
    <row r="73450" spans="24:24" x14ac:dyDescent="0.25">
      <c r="X73450"/>
    </row>
    <row r="73451" spans="24:24" x14ac:dyDescent="0.25">
      <c r="X73451"/>
    </row>
    <row r="73452" spans="24:24" x14ac:dyDescent="0.25">
      <c r="X73452"/>
    </row>
    <row r="73453" spans="24:24" x14ac:dyDescent="0.25">
      <c r="X73453"/>
    </row>
    <row r="73454" spans="24:24" x14ac:dyDescent="0.25">
      <c r="X73454"/>
    </row>
    <row r="73455" spans="24:24" x14ac:dyDescent="0.25">
      <c r="X73455"/>
    </row>
    <row r="73456" spans="24:24" x14ac:dyDescent="0.25">
      <c r="X73456"/>
    </row>
    <row r="73457" spans="24:24" x14ac:dyDescent="0.25">
      <c r="X73457"/>
    </row>
    <row r="73458" spans="24:24" x14ac:dyDescent="0.25">
      <c r="X73458"/>
    </row>
    <row r="73459" spans="24:24" x14ac:dyDescent="0.25">
      <c r="X73459"/>
    </row>
    <row r="73460" spans="24:24" x14ac:dyDescent="0.25">
      <c r="X73460"/>
    </row>
    <row r="73461" spans="24:24" x14ac:dyDescent="0.25">
      <c r="X73461"/>
    </row>
    <row r="73462" spans="24:24" x14ac:dyDescent="0.25">
      <c r="X73462"/>
    </row>
    <row r="73463" spans="24:24" x14ac:dyDescent="0.25">
      <c r="X73463"/>
    </row>
    <row r="73464" spans="24:24" x14ac:dyDescent="0.25">
      <c r="X73464"/>
    </row>
    <row r="73465" spans="24:24" x14ac:dyDescent="0.25">
      <c r="X73465"/>
    </row>
    <row r="73466" spans="24:24" x14ac:dyDescent="0.25">
      <c r="X73466"/>
    </row>
    <row r="73467" spans="24:24" x14ac:dyDescent="0.25">
      <c r="X73467"/>
    </row>
    <row r="73468" spans="24:24" x14ac:dyDescent="0.25">
      <c r="X73468"/>
    </row>
    <row r="73469" spans="24:24" x14ac:dyDescent="0.25">
      <c r="X73469"/>
    </row>
    <row r="73470" spans="24:24" x14ac:dyDescent="0.25">
      <c r="X73470"/>
    </row>
    <row r="73471" spans="24:24" x14ac:dyDescent="0.25">
      <c r="X73471"/>
    </row>
    <row r="73472" spans="24:24" x14ac:dyDescent="0.25">
      <c r="X73472"/>
    </row>
    <row r="73473" spans="24:24" x14ac:dyDescent="0.25">
      <c r="X73473"/>
    </row>
    <row r="73474" spans="24:24" x14ac:dyDescent="0.25">
      <c r="X73474"/>
    </row>
    <row r="73475" spans="24:24" x14ac:dyDescent="0.25">
      <c r="X73475"/>
    </row>
    <row r="73476" spans="24:24" x14ac:dyDescent="0.25">
      <c r="X73476"/>
    </row>
    <row r="73477" spans="24:24" x14ac:dyDescent="0.25">
      <c r="X73477"/>
    </row>
    <row r="73478" spans="24:24" x14ac:dyDescent="0.25">
      <c r="X73478"/>
    </row>
    <row r="73479" spans="24:24" x14ac:dyDescent="0.25">
      <c r="X73479"/>
    </row>
    <row r="73480" spans="24:24" x14ac:dyDescent="0.25">
      <c r="X73480"/>
    </row>
    <row r="73481" spans="24:24" x14ac:dyDescent="0.25">
      <c r="X73481"/>
    </row>
    <row r="73482" spans="24:24" x14ac:dyDescent="0.25">
      <c r="X73482"/>
    </row>
    <row r="73483" spans="24:24" x14ac:dyDescent="0.25">
      <c r="X73483"/>
    </row>
    <row r="73484" spans="24:24" x14ac:dyDescent="0.25">
      <c r="X73484"/>
    </row>
    <row r="73485" spans="24:24" x14ac:dyDescent="0.25">
      <c r="X73485"/>
    </row>
    <row r="73486" spans="24:24" x14ac:dyDescent="0.25">
      <c r="X73486"/>
    </row>
    <row r="73487" spans="24:24" x14ac:dyDescent="0.25">
      <c r="X73487"/>
    </row>
    <row r="73488" spans="24:24" x14ac:dyDescent="0.25">
      <c r="X73488"/>
    </row>
    <row r="73489" spans="24:24" x14ac:dyDescent="0.25">
      <c r="X73489"/>
    </row>
    <row r="73490" spans="24:24" x14ac:dyDescent="0.25">
      <c r="X73490"/>
    </row>
    <row r="73491" spans="24:24" x14ac:dyDescent="0.25">
      <c r="X73491"/>
    </row>
    <row r="73492" spans="24:24" x14ac:dyDescent="0.25">
      <c r="X73492"/>
    </row>
    <row r="73493" spans="24:24" x14ac:dyDescent="0.25">
      <c r="X73493"/>
    </row>
    <row r="73494" spans="24:24" x14ac:dyDescent="0.25">
      <c r="X73494"/>
    </row>
    <row r="73495" spans="24:24" x14ac:dyDescent="0.25">
      <c r="X73495"/>
    </row>
    <row r="73496" spans="24:24" x14ac:dyDescent="0.25">
      <c r="X73496"/>
    </row>
    <row r="73497" spans="24:24" x14ac:dyDescent="0.25">
      <c r="X73497"/>
    </row>
    <row r="73498" spans="24:24" x14ac:dyDescent="0.25">
      <c r="X73498"/>
    </row>
    <row r="73499" spans="24:24" x14ac:dyDescent="0.25">
      <c r="X73499"/>
    </row>
    <row r="73500" spans="24:24" x14ac:dyDescent="0.25">
      <c r="X73500"/>
    </row>
    <row r="73501" spans="24:24" x14ac:dyDescent="0.25">
      <c r="X73501"/>
    </row>
    <row r="73502" spans="24:24" x14ac:dyDescent="0.25">
      <c r="X73502"/>
    </row>
    <row r="73503" spans="24:24" x14ac:dyDescent="0.25">
      <c r="X73503"/>
    </row>
    <row r="73504" spans="24:24" x14ac:dyDescent="0.25">
      <c r="X73504"/>
    </row>
    <row r="73505" spans="24:24" x14ac:dyDescent="0.25">
      <c r="X73505"/>
    </row>
    <row r="73506" spans="24:24" x14ac:dyDescent="0.25">
      <c r="X73506"/>
    </row>
    <row r="73507" spans="24:24" x14ac:dyDescent="0.25">
      <c r="X73507"/>
    </row>
    <row r="73508" spans="24:24" x14ac:dyDescent="0.25">
      <c r="X73508"/>
    </row>
    <row r="73509" spans="24:24" x14ac:dyDescent="0.25">
      <c r="X73509"/>
    </row>
    <row r="73510" spans="24:24" x14ac:dyDescent="0.25">
      <c r="X73510"/>
    </row>
    <row r="73511" spans="24:24" x14ac:dyDescent="0.25">
      <c r="X73511"/>
    </row>
    <row r="73512" spans="24:24" x14ac:dyDescent="0.25">
      <c r="X73512"/>
    </row>
    <row r="73513" spans="24:24" x14ac:dyDescent="0.25">
      <c r="X73513"/>
    </row>
    <row r="73514" spans="24:24" x14ac:dyDescent="0.25">
      <c r="X73514"/>
    </row>
    <row r="73515" spans="24:24" x14ac:dyDescent="0.25">
      <c r="X73515"/>
    </row>
    <row r="73516" spans="24:24" x14ac:dyDescent="0.25">
      <c r="X73516"/>
    </row>
    <row r="73517" spans="24:24" x14ac:dyDescent="0.25">
      <c r="X73517"/>
    </row>
    <row r="73518" spans="24:24" x14ac:dyDescent="0.25">
      <c r="X73518"/>
    </row>
    <row r="73519" spans="24:24" x14ac:dyDescent="0.25">
      <c r="X73519"/>
    </row>
    <row r="73520" spans="24:24" x14ac:dyDescent="0.25">
      <c r="X73520"/>
    </row>
    <row r="73521" spans="24:24" x14ac:dyDescent="0.25">
      <c r="X73521"/>
    </row>
    <row r="73522" spans="24:24" x14ac:dyDescent="0.25">
      <c r="X73522"/>
    </row>
    <row r="73523" spans="24:24" x14ac:dyDescent="0.25">
      <c r="X73523"/>
    </row>
    <row r="73524" spans="24:24" x14ac:dyDescent="0.25">
      <c r="X73524"/>
    </row>
    <row r="73525" spans="24:24" x14ac:dyDescent="0.25">
      <c r="X73525"/>
    </row>
    <row r="73526" spans="24:24" x14ac:dyDescent="0.25">
      <c r="X73526"/>
    </row>
    <row r="73527" spans="24:24" x14ac:dyDescent="0.25">
      <c r="X73527"/>
    </row>
    <row r="73528" spans="24:24" x14ac:dyDescent="0.25">
      <c r="X73528"/>
    </row>
    <row r="73529" spans="24:24" x14ac:dyDescent="0.25">
      <c r="X73529"/>
    </row>
    <row r="73530" spans="24:24" x14ac:dyDescent="0.25">
      <c r="X73530"/>
    </row>
    <row r="73531" spans="24:24" x14ac:dyDescent="0.25">
      <c r="X73531"/>
    </row>
    <row r="73532" spans="24:24" x14ac:dyDescent="0.25">
      <c r="X73532"/>
    </row>
    <row r="73533" spans="24:24" x14ac:dyDescent="0.25">
      <c r="X73533"/>
    </row>
    <row r="73534" spans="24:24" x14ac:dyDescent="0.25">
      <c r="X73534"/>
    </row>
    <row r="73535" spans="24:24" x14ac:dyDescent="0.25">
      <c r="X73535"/>
    </row>
    <row r="73536" spans="24:24" x14ac:dyDescent="0.25">
      <c r="X73536"/>
    </row>
    <row r="73537" spans="24:24" x14ac:dyDescent="0.25">
      <c r="X73537"/>
    </row>
    <row r="73538" spans="24:24" x14ac:dyDescent="0.25">
      <c r="X73538"/>
    </row>
    <row r="73539" spans="24:24" x14ac:dyDescent="0.25">
      <c r="X73539"/>
    </row>
    <row r="73540" spans="24:24" x14ac:dyDescent="0.25">
      <c r="X73540"/>
    </row>
    <row r="73541" spans="24:24" x14ac:dyDescent="0.25">
      <c r="X73541"/>
    </row>
    <row r="73542" spans="24:24" x14ac:dyDescent="0.25">
      <c r="X73542"/>
    </row>
    <row r="73543" spans="24:24" x14ac:dyDescent="0.25">
      <c r="X73543"/>
    </row>
    <row r="73544" spans="24:24" x14ac:dyDescent="0.25">
      <c r="X73544"/>
    </row>
    <row r="73545" spans="24:24" x14ac:dyDescent="0.25">
      <c r="X73545"/>
    </row>
    <row r="73546" spans="24:24" x14ac:dyDescent="0.25">
      <c r="X73546"/>
    </row>
    <row r="73547" spans="24:24" x14ac:dyDescent="0.25">
      <c r="X73547"/>
    </row>
    <row r="73548" spans="24:24" x14ac:dyDescent="0.25">
      <c r="X73548"/>
    </row>
    <row r="73549" spans="24:24" x14ac:dyDescent="0.25">
      <c r="X73549"/>
    </row>
    <row r="73550" spans="24:24" x14ac:dyDescent="0.25">
      <c r="X73550"/>
    </row>
    <row r="73551" spans="24:24" x14ac:dyDescent="0.25">
      <c r="X73551"/>
    </row>
    <row r="73552" spans="24:24" x14ac:dyDescent="0.25">
      <c r="X73552"/>
    </row>
    <row r="73553" spans="24:24" x14ac:dyDescent="0.25">
      <c r="X73553"/>
    </row>
    <row r="73554" spans="24:24" x14ac:dyDescent="0.25">
      <c r="X73554"/>
    </row>
    <row r="73555" spans="24:24" x14ac:dyDescent="0.25">
      <c r="X73555"/>
    </row>
    <row r="73556" spans="24:24" x14ac:dyDescent="0.25">
      <c r="X73556"/>
    </row>
    <row r="73557" spans="24:24" x14ac:dyDescent="0.25">
      <c r="X73557"/>
    </row>
    <row r="73558" spans="24:24" x14ac:dyDescent="0.25">
      <c r="X73558"/>
    </row>
    <row r="73559" spans="24:24" x14ac:dyDescent="0.25">
      <c r="X73559"/>
    </row>
    <row r="73560" spans="24:24" x14ac:dyDescent="0.25">
      <c r="X73560"/>
    </row>
    <row r="73561" spans="24:24" x14ac:dyDescent="0.25">
      <c r="X73561"/>
    </row>
    <row r="73562" spans="24:24" x14ac:dyDescent="0.25">
      <c r="X73562"/>
    </row>
    <row r="73563" spans="24:24" x14ac:dyDescent="0.25">
      <c r="X73563"/>
    </row>
    <row r="73564" spans="24:24" x14ac:dyDescent="0.25">
      <c r="X73564"/>
    </row>
    <row r="73565" spans="24:24" x14ac:dyDescent="0.25">
      <c r="X73565"/>
    </row>
    <row r="73566" spans="24:24" x14ac:dyDescent="0.25">
      <c r="X73566"/>
    </row>
    <row r="73567" spans="24:24" x14ac:dyDescent="0.25">
      <c r="X73567"/>
    </row>
    <row r="73568" spans="24:24" x14ac:dyDescent="0.25">
      <c r="X73568"/>
    </row>
    <row r="73569" spans="24:24" x14ac:dyDescent="0.25">
      <c r="X73569"/>
    </row>
    <row r="73570" spans="24:24" x14ac:dyDescent="0.25">
      <c r="X73570"/>
    </row>
    <row r="73571" spans="24:24" x14ac:dyDescent="0.25">
      <c r="X73571"/>
    </row>
    <row r="73572" spans="24:24" x14ac:dyDescent="0.25">
      <c r="X73572"/>
    </row>
    <row r="73573" spans="24:24" x14ac:dyDescent="0.25">
      <c r="X73573"/>
    </row>
    <row r="73574" spans="24:24" x14ac:dyDescent="0.25">
      <c r="X73574"/>
    </row>
    <row r="73575" spans="24:24" x14ac:dyDescent="0.25">
      <c r="X73575"/>
    </row>
    <row r="73576" spans="24:24" x14ac:dyDescent="0.25">
      <c r="X73576"/>
    </row>
    <row r="73577" spans="24:24" x14ac:dyDescent="0.25">
      <c r="X73577"/>
    </row>
    <row r="73578" spans="24:24" x14ac:dyDescent="0.25">
      <c r="X73578"/>
    </row>
    <row r="73579" spans="24:24" x14ac:dyDescent="0.25">
      <c r="X73579"/>
    </row>
    <row r="73580" spans="24:24" x14ac:dyDescent="0.25">
      <c r="X73580"/>
    </row>
    <row r="73581" spans="24:24" x14ac:dyDescent="0.25">
      <c r="X73581"/>
    </row>
    <row r="73582" spans="24:24" x14ac:dyDescent="0.25">
      <c r="X73582"/>
    </row>
    <row r="73583" spans="24:24" x14ac:dyDescent="0.25">
      <c r="X73583"/>
    </row>
    <row r="73584" spans="24:24" x14ac:dyDescent="0.25">
      <c r="X73584"/>
    </row>
    <row r="73585" spans="24:24" x14ac:dyDescent="0.25">
      <c r="X73585"/>
    </row>
    <row r="73586" spans="24:24" x14ac:dyDescent="0.25">
      <c r="X73586"/>
    </row>
    <row r="73587" spans="24:24" x14ac:dyDescent="0.25">
      <c r="X73587"/>
    </row>
    <row r="73588" spans="24:24" x14ac:dyDescent="0.25">
      <c r="X73588"/>
    </row>
    <row r="73589" spans="24:24" x14ac:dyDescent="0.25">
      <c r="X73589"/>
    </row>
    <row r="73590" spans="24:24" x14ac:dyDescent="0.25">
      <c r="X73590"/>
    </row>
    <row r="73591" spans="24:24" x14ac:dyDescent="0.25">
      <c r="X73591"/>
    </row>
    <row r="73592" spans="24:24" x14ac:dyDescent="0.25">
      <c r="X73592"/>
    </row>
    <row r="73593" spans="24:24" x14ac:dyDescent="0.25">
      <c r="X73593"/>
    </row>
    <row r="73594" spans="24:24" x14ac:dyDescent="0.25">
      <c r="X73594"/>
    </row>
    <row r="73595" spans="24:24" x14ac:dyDescent="0.25">
      <c r="X73595"/>
    </row>
    <row r="73596" spans="24:24" x14ac:dyDescent="0.25">
      <c r="X73596"/>
    </row>
    <row r="73597" spans="24:24" x14ac:dyDescent="0.25">
      <c r="X73597"/>
    </row>
    <row r="73598" spans="24:24" x14ac:dyDescent="0.25">
      <c r="X73598"/>
    </row>
    <row r="73599" spans="24:24" x14ac:dyDescent="0.25">
      <c r="X73599"/>
    </row>
    <row r="73600" spans="24:24" x14ac:dyDescent="0.25">
      <c r="X73600"/>
    </row>
    <row r="73601" spans="24:24" x14ac:dyDescent="0.25">
      <c r="X73601"/>
    </row>
    <row r="73602" spans="24:24" x14ac:dyDescent="0.25">
      <c r="X73602"/>
    </row>
    <row r="73603" spans="24:24" x14ac:dyDescent="0.25">
      <c r="X73603"/>
    </row>
    <row r="73604" spans="24:24" x14ac:dyDescent="0.25">
      <c r="X73604"/>
    </row>
    <row r="73605" spans="24:24" x14ac:dyDescent="0.25">
      <c r="X73605"/>
    </row>
    <row r="73606" spans="24:24" x14ac:dyDescent="0.25">
      <c r="X73606"/>
    </row>
    <row r="73607" spans="24:24" x14ac:dyDescent="0.25">
      <c r="X73607"/>
    </row>
    <row r="73608" spans="24:24" x14ac:dyDescent="0.25">
      <c r="X73608"/>
    </row>
    <row r="73609" spans="24:24" x14ac:dyDescent="0.25">
      <c r="X73609"/>
    </row>
    <row r="73610" spans="24:24" x14ac:dyDescent="0.25">
      <c r="X73610"/>
    </row>
    <row r="73611" spans="24:24" x14ac:dyDescent="0.25">
      <c r="X73611"/>
    </row>
    <row r="73612" spans="24:24" x14ac:dyDescent="0.25">
      <c r="X73612"/>
    </row>
    <row r="73613" spans="24:24" x14ac:dyDescent="0.25">
      <c r="X73613"/>
    </row>
    <row r="73614" spans="24:24" x14ac:dyDescent="0.25">
      <c r="X73614"/>
    </row>
    <row r="73615" spans="24:24" x14ac:dyDescent="0.25">
      <c r="X73615"/>
    </row>
    <row r="73616" spans="24:24" x14ac:dyDescent="0.25">
      <c r="X73616"/>
    </row>
    <row r="73617" spans="24:24" x14ac:dyDescent="0.25">
      <c r="X73617"/>
    </row>
    <row r="73618" spans="24:24" x14ac:dyDescent="0.25">
      <c r="X73618"/>
    </row>
    <row r="73619" spans="24:24" x14ac:dyDescent="0.25">
      <c r="X73619"/>
    </row>
    <row r="73620" spans="24:24" x14ac:dyDescent="0.25">
      <c r="X73620"/>
    </row>
    <row r="73621" spans="24:24" x14ac:dyDescent="0.25">
      <c r="X73621"/>
    </row>
    <row r="73622" spans="24:24" x14ac:dyDescent="0.25">
      <c r="X73622"/>
    </row>
    <row r="73623" spans="24:24" x14ac:dyDescent="0.25">
      <c r="X73623"/>
    </row>
    <row r="73624" spans="24:24" x14ac:dyDescent="0.25">
      <c r="X73624"/>
    </row>
    <row r="73625" spans="24:24" x14ac:dyDescent="0.25">
      <c r="X73625"/>
    </row>
    <row r="73626" spans="24:24" x14ac:dyDescent="0.25">
      <c r="X73626"/>
    </row>
    <row r="73627" spans="24:24" x14ac:dyDescent="0.25">
      <c r="X73627"/>
    </row>
    <row r="73628" spans="24:24" x14ac:dyDescent="0.25">
      <c r="X73628"/>
    </row>
    <row r="73629" spans="24:24" x14ac:dyDescent="0.25">
      <c r="X73629"/>
    </row>
    <row r="73630" spans="24:24" x14ac:dyDescent="0.25">
      <c r="X73630"/>
    </row>
    <row r="73631" spans="24:24" x14ac:dyDescent="0.25">
      <c r="X73631"/>
    </row>
    <row r="73632" spans="24:24" x14ac:dyDescent="0.25">
      <c r="X73632"/>
    </row>
    <row r="73633" spans="24:24" x14ac:dyDescent="0.25">
      <c r="X73633"/>
    </row>
    <row r="73634" spans="24:24" x14ac:dyDescent="0.25">
      <c r="X73634"/>
    </row>
    <row r="73635" spans="24:24" x14ac:dyDescent="0.25">
      <c r="X73635"/>
    </row>
    <row r="73636" spans="24:24" x14ac:dyDescent="0.25">
      <c r="X73636"/>
    </row>
    <row r="73637" spans="24:24" x14ac:dyDescent="0.25">
      <c r="X73637"/>
    </row>
    <row r="73638" spans="24:24" x14ac:dyDescent="0.25">
      <c r="X73638"/>
    </row>
    <row r="73639" spans="24:24" x14ac:dyDescent="0.25">
      <c r="X73639"/>
    </row>
    <row r="73640" spans="24:24" x14ac:dyDescent="0.25">
      <c r="X73640"/>
    </row>
    <row r="73641" spans="24:24" x14ac:dyDescent="0.25">
      <c r="X73641"/>
    </row>
    <row r="73642" spans="24:24" x14ac:dyDescent="0.25">
      <c r="X73642"/>
    </row>
    <row r="73643" spans="24:24" x14ac:dyDescent="0.25">
      <c r="X73643"/>
    </row>
    <row r="73644" spans="24:24" x14ac:dyDescent="0.25">
      <c r="X73644"/>
    </row>
    <row r="73645" spans="24:24" x14ac:dyDescent="0.25">
      <c r="X73645"/>
    </row>
    <row r="73646" spans="24:24" x14ac:dyDescent="0.25">
      <c r="X73646"/>
    </row>
    <row r="73647" spans="24:24" x14ac:dyDescent="0.25">
      <c r="X73647"/>
    </row>
    <row r="73648" spans="24:24" x14ac:dyDescent="0.25">
      <c r="X73648"/>
    </row>
    <row r="73649" spans="24:24" x14ac:dyDescent="0.25">
      <c r="X73649"/>
    </row>
    <row r="73650" spans="24:24" x14ac:dyDescent="0.25">
      <c r="X73650"/>
    </row>
    <row r="73651" spans="24:24" x14ac:dyDescent="0.25">
      <c r="X73651"/>
    </row>
    <row r="73652" spans="24:24" x14ac:dyDescent="0.25">
      <c r="X73652"/>
    </row>
    <row r="73653" spans="24:24" x14ac:dyDescent="0.25">
      <c r="X73653"/>
    </row>
    <row r="73654" spans="24:24" x14ac:dyDescent="0.25">
      <c r="X73654"/>
    </row>
    <row r="73655" spans="24:24" x14ac:dyDescent="0.25">
      <c r="X73655"/>
    </row>
    <row r="73656" spans="24:24" x14ac:dyDescent="0.25">
      <c r="X73656"/>
    </row>
    <row r="73657" spans="24:24" x14ac:dyDescent="0.25">
      <c r="X73657"/>
    </row>
    <row r="73658" spans="24:24" x14ac:dyDescent="0.25">
      <c r="X73658"/>
    </row>
    <row r="73659" spans="24:24" x14ac:dyDescent="0.25">
      <c r="X73659"/>
    </row>
    <row r="73660" spans="24:24" x14ac:dyDescent="0.25">
      <c r="X73660"/>
    </row>
    <row r="73661" spans="24:24" x14ac:dyDescent="0.25">
      <c r="X73661"/>
    </row>
    <row r="73662" spans="24:24" x14ac:dyDescent="0.25">
      <c r="X73662"/>
    </row>
    <row r="73663" spans="24:24" x14ac:dyDescent="0.25">
      <c r="X73663"/>
    </row>
    <row r="73664" spans="24:24" x14ac:dyDescent="0.25">
      <c r="X73664"/>
    </row>
    <row r="73665" spans="24:24" x14ac:dyDescent="0.25">
      <c r="X73665"/>
    </row>
    <row r="73666" spans="24:24" x14ac:dyDescent="0.25">
      <c r="X73666"/>
    </row>
    <row r="73667" spans="24:24" x14ac:dyDescent="0.25">
      <c r="X73667"/>
    </row>
    <row r="73668" spans="24:24" x14ac:dyDescent="0.25">
      <c r="X73668"/>
    </row>
    <row r="73669" spans="24:24" x14ac:dyDescent="0.25">
      <c r="X73669"/>
    </row>
    <row r="73670" spans="24:24" x14ac:dyDescent="0.25">
      <c r="X73670"/>
    </row>
    <row r="73671" spans="24:24" x14ac:dyDescent="0.25">
      <c r="X73671"/>
    </row>
    <row r="73672" spans="24:24" x14ac:dyDescent="0.25">
      <c r="X73672"/>
    </row>
    <row r="73673" spans="24:24" x14ac:dyDescent="0.25">
      <c r="X73673"/>
    </row>
    <row r="73674" spans="24:24" x14ac:dyDescent="0.25">
      <c r="X73674"/>
    </row>
    <row r="73675" spans="24:24" x14ac:dyDescent="0.25">
      <c r="X73675"/>
    </row>
    <row r="73676" spans="24:24" x14ac:dyDescent="0.25">
      <c r="X73676"/>
    </row>
    <row r="73677" spans="24:24" x14ac:dyDescent="0.25">
      <c r="X73677"/>
    </row>
    <row r="73678" spans="24:24" x14ac:dyDescent="0.25">
      <c r="X73678"/>
    </row>
    <row r="73679" spans="24:24" x14ac:dyDescent="0.25">
      <c r="X73679"/>
    </row>
    <row r="73680" spans="24:24" x14ac:dyDescent="0.25">
      <c r="X73680"/>
    </row>
    <row r="73681" spans="24:24" x14ac:dyDescent="0.25">
      <c r="X73681"/>
    </row>
    <row r="73682" spans="24:24" x14ac:dyDescent="0.25">
      <c r="X73682"/>
    </row>
    <row r="73683" spans="24:24" x14ac:dyDescent="0.25">
      <c r="X73683"/>
    </row>
    <row r="73684" spans="24:24" x14ac:dyDescent="0.25">
      <c r="X73684"/>
    </row>
    <row r="73685" spans="24:24" x14ac:dyDescent="0.25">
      <c r="X73685"/>
    </row>
    <row r="73686" spans="24:24" x14ac:dyDescent="0.25">
      <c r="X73686"/>
    </row>
    <row r="73687" spans="24:24" x14ac:dyDescent="0.25">
      <c r="X73687"/>
    </row>
    <row r="73688" spans="24:24" x14ac:dyDescent="0.25">
      <c r="X73688"/>
    </row>
    <row r="73689" spans="24:24" x14ac:dyDescent="0.25">
      <c r="X73689"/>
    </row>
    <row r="73690" spans="24:24" x14ac:dyDescent="0.25">
      <c r="X73690"/>
    </row>
    <row r="73691" spans="24:24" x14ac:dyDescent="0.25">
      <c r="X73691"/>
    </row>
    <row r="73692" spans="24:24" x14ac:dyDescent="0.25">
      <c r="X73692"/>
    </row>
    <row r="73693" spans="24:24" x14ac:dyDescent="0.25">
      <c r="X73693"/>
    </row>
    <row r="73694" spans="24:24" x14ac:dyDescent="0.25">
      <c r="X73694"/>
    </row>
    <row r="73695" spans="24:24" x14ac:dyDescent="0.25">
      <c r="X73695"/>
    </row>
    <row r="73696" spans="24:24" x14ac:dyDescent="0.25">
      <c r="X73696"/>
    </row>
    <row r="73697" spans="24:24" x14ac:dyDescent="0.25">
      <c r="X73697"/>
    </row>
    <row r="73698" spans="24:24" x14ac:dyDescent="0.25">
      <c r="X73698"/>
    </row>
    <row r="73699" spans="24:24" x14ac:dyDescent="0.25">
      <c r="X73699"/>
    </row>
    <row r="73700" spans="24:24" x14ac:dyDescent="0.25">
      <c r="X73700"/>
    </row>
    <row r="73701" spans="24:24" x14ac:dyDescent="0.25">
      <c r="X73701"/>
    </row>
    <row r="73702" spans="24:24" x14ac:dyDescent="0.25">
      <c r="X73702"/>
    </row>
    <row r="73703" spans="24:24" x14ac:dyDescent="0.25">
      <c r="X73703"/>
    </row>
    <row r="73704" spans="24:24" x14ac:dyDescent="0.25">
      <c r="X73704"/>
    </row>
    <row r="73705" spans="24:24" x14ac:dyDescent="0.25">
      <c r="X73705"/>
    </row>
    <row r="73706" spans="24:24" x14ac:dyDescent="0.25">
      <c r="X73706"/>
    </row>
    <row r="73707" spans="24:24" x14ac:dyDescent="0.25">
      <c r="X73707"/>
    </row>
    <row r="73708" spans="24:24" x14ac:dyDescent="0.25">
      <c r="X73708"/>
    </row>
    <row r="73709" spans="24:24" x14ac:dyDescent="0.25">
      <c r="X73709"/>
    </row>
    <row r="73710" spans="24:24" x14ac:dyDescent="0.25">
      <c r="X73710"/>
    </row>
    <row r="73711" spans="24:24" x14ac:dyDescent="0.25">
      <c r="X73711"/>
    </row>
    <row r="73712" spans="24:24" x14ac:dyDescent="0.25">
      <c r="X73712"/>
    </row>
    <row r="73713" spans="24:24" x14ac:dyDescent="0.25">
      <c r="X73713"/>
    </row>
    <row r="73714" spans="24:24" x14ac:dyDescent="0.25">
      <c r="X73714"/>
    </row>
    <row r="73715" spans="24:24" x14ac:dyDescent="0.25">
      <c r="X73715"/>
    </row>
    <row r="73716" spans="24:24" x14ac:dyDescent="0.25">
      <c r="X73716"/>
    </row>
    <row r="73717" spans="24:24" x14ac:dyDescent="0.25">
      <c r="X73717"/>
    </row>
    <row r="73718" spans="24:24" x14ac:dyDescent="0.25">
      <c r="X73718"/>
    </row>
    <row r="73719" spans="24:24" x14ac:dyDescent="0.25">
      <c r="X73719"/>
    </row>
    <row r="73720" spans="24:24" x14ac:dyDescent="0.25">
      <c r="X73720"/>
    </row>
    <row r="73721" spans="24:24" x14ac:dyDescent="0.25">
      <c r="X73721"/>
    </row>
    <row r="73722" spans="24:24" x14ac:dyDescent="0.25">
      <c r="X73722"/>
    </row>
    <row r="73723" spans="24:24" x14ac:dyDescent="0.25">
      <c r="X73723"/>
    </row>
    <row r="73724" spans="24:24" x14ac:dyDescent="0.25">
      <c r="X73724"/>
    </row>
    <row r="73725" spans="24:24" x14ac:dyDescent="0.25">
      <c r="X73725"/>
    </row>
    <row r="73726" spans="24:24" x14ac:dyDescent="0.25">
      <c r="X73726"/>
    </row>
    <row r="73727" spans="24:24" x14ac:dyDescent="0.25">
      <c r="X73727"/>
    </row>
    <row r="73728" spans="24:24" x14ac:dyDescent="0.25">
      <c r="X73728"/>
    </row>
    <row r="73729" spans="24:24" x14ac:dyDescent="0.25">
      <c r="X73729"/>
    </row>
    <row r="73730" spans="24:24" x14ac:dyDescent="0.25">
      <c r="X73730"/>
    </row>
    <row r="73731" spans="24:24" x14ac:dyDescent="0.25">
      <c r="X73731"/>
    </row>
    <row r="73732" spans="24:24" x14ac:dyDescent="0.25">
      <c r="X73732"/>
    </row>
    <row r="73733" spans="24:24" x14ac:dyDescent="0.25">
      <c r="X73733"/>
    </row>
    <row r="73734" spans="24:24" x14ac:dyDescent="0.25">
      <c r="X73734"/>
    </row>
    <row r="73735" spans="24:24" x14ac:dyDescent="0.25">
      <c r="X73735"/>
    </row>
    <row r="73736" spans="24:24" x14ac:dyDescent="0.25">
      <c r="X73736"/>
    </row>
    <row r="73737" spans="24:24" x14ac:dyDescent="0.25">
      <c r="X73737"/>
    </row>
    <row r="73738" spans="24:24" x14ac:dyDescent="0.25">
      <c r="X73738"/>
    </row>
    <row r="73739" spans="24:24" x14ac:dyDescent="0.25">
      <c r="X73739"/>
    </row>
    <row r="73740" spans="24:24" x14ac:dyDescent="0.25">
      <c r="X73740"/>
    </row>
    <row r="73741" spans="24:24" x14ac:dyDescent="0.25">
      <c r="X73741"/>
    </row>
    <row r="73742" spans="24:24" x14ac:dyDescent="0.25">
      <c r="X73742"/>
    </row>
    <row r="73743" spans="24:24" x14ac:dyDescent="0.25">
      <c r="X73743"/>
    </row>
    <row r="73744" spans="24:24" x14ac:dyDescent="0.25">
      <c r="X73744"/>
    </row>
    <row r="73745" spans="24:24" x14ac:dyDescent="0.25">
      <c r="X73745"/>
    </row>
    <row r="73746" spans="24:24" x14ac:dyDescent="0.25">
      <c r="X73746"/>
    </row>
    <row r="73747" spans="24:24" x14ac:dyDescent="0.25">
      <c r="X73747"/>
    </row>
    <row r="73748" spans="24:24" x14ac:dyDescent="0.25">
      <c r="X73748"/>
    </row>
    <row r="73749" spans="24:24" x14ac:dyDescent="0.25">
      <c r="X73749"/>
    </row>
    <row r="73750" spans="24:24" x14ac:dyDescent="0.25">
      <c r="X73750"/>
    </row>
    <row r="73751" spans="24:24" x14ac:dyDescent="0.25">
      <c r="X73751"/>
    </row>
    <row r="73752" spans="24:24" x14ac:dyDescent="0.25">
      <c r="X73752"/>
    </row>
    <row r="73753" spans="24:24" x14ac:dyDescent="0.25">
      <c r="X73753"/>
    </row>
    <row r="73754" spans="24:24" x14ac:dyDescent="0.25">
      <c r="X73754"/>
    </row>
    <row r="73755" spans="24:24" x14ac:dyDescent="0.25">
      <c r="X73755"/>
    </row>
    <row r="73756" spans="24:24" x14ac:dyDescent="0.25">
      <c r="X73756"/>
    </row>
    <row r="73757" spans="24:24" x14ac:dyDescent="0.25">
      <c r="X73757"/>
    </row>
    <row r="73758" spans="24:24" x14ac:dyDescent="0.25">
      <c r="X73758"/>
    </row>
    <row r="73759" spans="24:24" x14ac:dyDescent="0.25">
      <c r="X73759"/>
    </row>
    <row r="73760" spans="24:24" x14ac:dyDescent="0.25">
      <c r="X73760"/>
    </row>
    <row r="73761" spans="24:24" x14ac:dyDescent="0.25">
      <c r="X73761"/>
    </row>
    <row r="73762" spans="24:24" x14ac:dyDescent="0.25">
      <c r="X73762"/>
    </row>
    <row r="73763" spans="24:24" x14ac:dyDescent="0.25">
      <c r="X73763"/>
    </row>
    <row r="73764" spans="24:24" x14ac:dyDescent="0.25">
      <c r="X73764"/>
    </row>
    <row r="73765" spans="24:24" x14ac:dyDescent="0.25">
      <c r="X73765"/>
    </row>
    <row r="73766" spans="24:24" x14ac:dyDescent="0.25">
      <c r="X73766"/>
    </row>
    <row r="73767" spans="24:24" x14ac:dyDescent="0.25">
      <c r="X73767"/>
    </row>
    <row r="73768" spans="24:24" x14ac:dyDescent="0.25">
      <c r="X73768"/>
    </row>
    <row r="73769" spans="24:24" x14ac:dyDescent="0.25">
      <c r="X73769"/>
    </row>
    <row r="73770" spans="24:24" x14ac:dyDescent="0.25">
      <c r="X73770"/>
    </row>
    <row r="73771" spans="24:24" x14ac:dyDescent="0.25">
      <c r="X73771"/>
    </row>
    <row r="73772" spans="24:24" x14ac:dyDescent="0.25">
      <c r="X73772"/>
    </row>
    <row r="73773" spans="24:24" x14ac:dyDescent="0.25">
      <c r="X73773"/>
    </row>
    <row r="73774" spans="24:24" x14ac:dyDescent="0.25">
      <c r="X73774"/>
    </row>
    <row r="73775" spans="24:24" x14ac:dyDescent="0.25">
      <c r="X73775"/>
    </row>
    <row r="73776" spans="24:24" x14ac:dyDescent="0.25">
      <c r="X73776"/>
    </row>
    <row r="73777" spans="24:24" x14ac:dyDescent="0.25">
      <c r="X73777"/>
    </row>
    <row r="73778" spans="24:24" x14ac:dyDescent="0.25">
      <c r="X73778"/>
    </row>
    <row r="73779" spans="24:24" x14ac:dyDescent="0.25">
      <c r="X73779"/>
    </row>
    <row r="73780" spans="24:24" x14ac:dyDescent="0.25">
      <c r="X73780"/>
    </row>
    <row r="73781" spans="24:24" x14ac:dyDescent="0.25">
      <c r="X73781"/>
    </row>
    <row r="73782" spans="24:24" x14ac:dyDescent="0.25">
      <c r="X73782"/>
    </row>
    <row r="73783" spans="24:24" x14ac:dyDescent="0.25">
      <c r="X73783"/>
    </row>
    <row r="73784" spans="24:24" x14ac:dyDescent="0.25">
      <c r="X73784"/>
    </row>
    <row r="73785" spans="24:24" x14ac:dyDescent="0.25">
      <c r="X73785"/>
    </row>
    <row r="73786" spans="24:24" x14ac:dyDescent="0.25">
      <c r="X73786"/>
    </row>
    <row r="73787" spans="24:24" x14ac:dyDescent="0.25">
      <c r="X73787"/>
    </row>
    <row r="73788" spans="24:24" x14ac:dyDescent="0.25">
      <c r="X73788"/>
    </row>
    <row r="73789" spans="24:24" x14ac:dyDescent="0.25">
      <c r="X73789"/>
    </row>
    <row r="73790" spans="24:24" x14ac:dyDescent="0.25">
      <c r="X73790"/>
    </row>
    <row r="73791" spans="24:24" x14ac:dyDescent="0.25">
      <c r="X73791"/>
    </row>
    <row r="73792" spans="24:24" x14ac:dyDescent="0.25">
      <c r="X73792"/>
    </row>
    <row r="73793" spans="24:24" x14ac:dyDescent="0.25">
      <c r="X73793"/>
    </row>
    <row r="73794" spans="24:24" x14ac:dyDescent="0.25">
      <c r="X73794"/>
    </row>
    <row r="73795" spans="24:24" x14ac:dyDescent="0.25">
      <c r="X73795"/>
    </row>
    <row r="73796" spans="24:24" x14ac:dyDescent="0.25">
      <c r="X73796"/>
    </row>
    <row r="73797" spans="24:24" x14ac:dyDescent="0.25">
      <c r="X73797"/>
    </row>
    <row r="73798" spans="24:24" x14ac:dyDescent="0.25">
      <c r="X73798"/>
    </row>
    <row r="73799" spans="24:24" x14ac:dyDescent="0.25">
      <c r="X73799"/>
    </row>
    <row r="73800" spans="24:24" x14ac:dyDescent="0.25">
      <c r="X73800"/>
    </row>
    <row r="73801" spans="24:24" x14ac:dyDescent="0.25">
      <c r="X73801"/>
    </row>
    <row r="73802" spans="24:24" x14ac:dyDescent="0.25">
      <c r="X73802"/>
    </row>
    <row r="73803" spans="24:24" x14ac:dyDescent="0.25">
      <c r="X73803"/>
    </row>
    <row r="73804" spans="24:24" x14ac:dyDescent="0.25">
      <c r="X73804"/>
    </row>
    <row r="73805" spans="24:24" x14ac:dyDescent="0.25">
      <c r="X73805"/>
    </row>
    <row r="73806" spans="24:24" x14ac:dyDescent="0.25">
      <c r="X73806"/>
    </row>
    <row r="73807" spans="24:24" x14ac:dyDescent="0.25">
      <c r="X73807"/>
    </row>
    <row r="73808" spans="24:24" x14ac:dyDescent="0.25">
      <c r="X73808"/>
    </row>
    <row r="73809" spans="24:24" x14ac:dyDescent="0.25">
      <c r="X73809"/>
    </row>
    <row r="73810" spans="24:24" x14ac:dyDescent="0.25">
      <c r="X73810"/>
    </row>
    <row r="73811" spans="24:24" x14ac:dyDescent="0.25">
      <c r="X73811"/>
    </row>
    <row r="73812" spans="24:24" x14ac:dyDescent="0.25">
      <c r="X73812"/>
    </row>
    <row r="73813" spans="24:24" x14ac:dyDescent="0.25">
      <c r="X73813"/>
    </row>
    <row r="73814" spans="24:24" x14ac:dyDescent="0.25">
      <c r="X73814"/>
    </row>
    <row r="73815" spans="24:24" x14ac:dyDescent="0.25">
      <c r="X73815"/>
    </row>
    <row r="73816" spans="24:24" x14ac:dyDescent="0.25">
      <c r="X73816"/>
    </row>
    <row r="73817" spans="24:24" x14ac:dyDescent="0.25">
      <c r="X73817"/>
    </row>
    <row r="73818" spans="24:24" x14ac:dyDescent="0.25">
      <c r="X73818"/>
    </row>
    <row r="73819" spans="24:24" x14ac:dyDescent="0.25">
      <c r="X73819"/>
    </row>
    <row r="73820" spans="24:24" x14ac:dyDescent="0.25">
      <c r="X73820"/>
    </row>
    <row r="73821" spans="24:24" x14ac:dyDescent="0.25">
      <c r="X73821"/>
    </row>
    <row r="73822" spans="24:24" x14ac:dyDescent="0.25">
      <c r="X73822"/>
    </row>
    <row r="73823" spans="24:24" x14ac:dyDescent="0.25">
      <c r="X73823"/>
    </row>
    <row r="73824" spans="24:24" x14ac:dyDescent="0.25">
      <c r="X73824"/>
    </row>
    <row r="73825" spans="24:24" x14ac:dyDescent="0.25">
      <c r="X73825"/>
    </row>
    <row r="73826" spans="24:24" x14ac:dyDescent="0.25">
      <c r="X73826"/>
    </row>
    <row r="73827" spans="24:24" x14ac:dyDescent="0.25">
      <c r="X73827"/>
    </row>
    <row r="73828" spans="24:24" x14ac:dyDescent="0.25">
      <c r="X73828"/>
    </row>
    <row r="73829" spans="24:24" x14ac:dyDescent="0.25">
      <c r="X73829"/>
    </row>
    <row r="73830" spans="24:24" x14ac:dyDescent="0.25">
      <c r="X73830"/>
    </row>
    <row r="73831" spans="24:24" x14ac:dyDescent="0.25">
      <c r="X73831"/>
    </row>
    <row r="73832" spans="24:24" x14ac:dyDescent="0.25">
      <c r="X73832"/>
    </row>
    <row r="73833" spans="24:24" x14ac:dyDescent="0.25">
      <c r="X73833"/>
    </row>
    <row r="73834" spans="24:24" x14ac:dyDescent="0.25">
      <c r="X73834"/>
    </row>
    <row r="73835" spans="24:24" x14ac:dyDescent="0.25">
      <c r="X73835"/>
    </row>
    <row r="73836" spans="24:24" x14ac:dyDescent="0.25">
      <c r="X73836"/>
    </row>
    <row r="73837" spans="24:24" x14ac:dyDescent="0.25">
      <c r="X73837"/>
    </row>
    <row r="73838" spans="24:24" x14ac:dyDescent="0.25">
      <c r="X73838"/>
    </row>
    <row r="73839" spans="24:24" x14ac:dyDescent="0.25">
      <c r="X73839"/>
    </row>
    <row r="73840" spans="24:24" x14ac:dyDescent="0.25">
      <c r="X73840"/>
    </row>
    <row r="73841" spans="24:24" x14ac:dyDescent="0.25">
      <c r="X73841"/>
    </row>
    <row r="73842" spans="24:24" x14ac:dyDescent="0.25">
      <c r="X73842"/>
    </row>
    <row r="73843" spans="24:24" x14ac:dyDescent="0.25">
      <c r="X73843"/>
    </row>
    <row r="73844" spans="24:24" x14ac:dyDescent="0.25">
      <c r="X73844"/>
    </row>
    <row r="73845" spans="24:24" x14ac:dyDescent="0.25">
      <c r="X73845"/>
    </row>
    <row r="73846" spans="24:24" x14ac:dyDescent="0.25">
      <c r="X73846"/>
    </row>
    <row r="73847" spans="24:24" x14ac:dyDescent="0.25">
      <c r="X73847"/>
    </row>
    <row r="73848" spans="24:24" x14ac:dyDescent="0.25">
      <c r="X73848"/>
    </row>
    <row r="73849" spans="24:24" x14ac:dyDescent="0.25">
      <c r="X73849"/>
    </row>
    <row r="73850" spans="24:24" x14ac:dyDescent="0.25">
      <c r="X73850"/>
    </row>
    <row r="73851" spans="24:24" x14ac:dyDescent="0.25">
      <c r="X73851"/>
    </row>
    <row r="73852" spans="24:24" x14ac:dyDescent="0.25">
      <c r="X73852"/>
    </row>
    <row r="73853" spans="24:24" x14ac:dyDescent="0.25">
      <c r="X73853"/>
    </row>
    <row r="73854" spans="24:24" x14ac:dyDescent="0.25">
      <c r="X73854"/>
    </row>
    <row r="73855" spans="24:24" x14ac:dyDescent="0.25">
      <c r="X73855"/>
    </row>
    <row r="73856" spans="24:24" x14ac:dyDescent="0.25">
      <c r="X73856"/>
    </row>
    <row r="73857" spans="24:24" x14ac:dyDescent="0.25">
      <c r="X73857"/>
    </row>
    <row r="73858" spans="24:24" x14ac:dyDescent="0.25">
      <c r="X73858"/>
    </row>
    <row r="73859" spans="24:24" x14ac:dyDescent="0.25">
      <c r="X73859"/>
    </row>
    <row r="73860" spans="24:24" x14ac:dyDescent="0.25">
      <c r="X73860"/>
    </row>
    <row r="73861" spans="24:24" x14ac:dyDescent="0.25">
      <c r="X73861"/>
    </row>
    <row r="73862" spans="24:24" x14ac:dyDescent="0.25">
      <c r="X73862"/>
    </row>
    <row r="73863" spans="24:24" x14ac:dyDescent="0.25">
      <c r="X73863"/>
    </row>
    <row r="73864" spans="24:24" x14ac:dyDescent="0.25">
      <c r="X73864"/>
    </row>
    <row r="73865" spans="24:24" x14ac:dyDescent="0.25">
      <c r="X73865"/>
    </row>
    <row r="73866" spans="24:24" x14ac:dyDescent="0.25">
      <c r="X73866"/>
    </row>
    <row r="73867" spans="24:24" x14ac:dyDescent="0.25">
      <c r="X73867"/>
    </row>
    <row r="73868" spans="24:24" x14ac:dyDescent="0.25">
      <c r="X73868"/>
    </row>
    <row r="73869" spans="24:24" x14ac:dyDescent="0.25">
      <c r="X73869"/>
    </row>
    <row r="73870" spans="24:24" x14ac:dyDescent="0.25">
      <c r="X73870"/>
    </row>
    <row r="73871" spans="24:24" x14ac:dyDescent="0.25">
      <c r="X73871"/>
    </row>
    <row r="73872" spans="24:24" x14ac:dyDescent="0.25">
      <c r="X73872"/>
    </row>
    <row r="73873" spans="24:24" x14ac:dyDescent="0.25">
      <c r="X73873"/>
    </row>
    <row r="73874" spans="24:24" x14ac:dyDescent="0.25">
      <c r="X73874"/>
    </row>
    <row r="73875" spans="24:24" x14ac:dyDescent="0.25">
      <c r="X73875"/>
    </row>
    <row r="73876" spans="24:24" x14ac:dyDescent="0.25">
      <c r="X73876"/>
    </row>
    <row r="73877" spans="24:24" x14ac:dyDescent="0.25">
      <c r="X73877"/>
    </row>
    <row r="73878" spans="24:24" x14ac:dyDescent="0.25">
      <c r="X73878"/>
    </row>
    <row r="73879" spans="24:24" x14ac:dyDescent="0.25">
      <c r="X73879"/>
    </row>
    <row r="73880" spans="24:24" x14ac:dyDescent="0.25">
      <c r="X73880"/>
    </row>
    <row r="73881" spans="24:24" x14ac:dyDescent="0.25">
      <c r="X73881"/>
    </row>
    <row r="73882" spans="24:24" x14ac:dyDescent="0.25">
      <c r="X73882"/>
    </row>
    <row r="73883" spans="24:24" x14ac:dyDescent="0.25">
      <c r="X73883"/>
    </row>
    <row r="73884" spans="24:24" x14ac:dyDescent="0.25">
      <c r="X73884"/>
    </row>
    <row r="73885" spans="24:24" x14ac:dyDescent="0.25">
      <c r="X73885"/>
    </row>
    <row r="73886" spans="24:24" x14ac:dyDescent="0.25">
      <c r="X73886"/>
    </row>
    <row r="73887" spans="24:24" x14ac:dyDescent="0.25">
      <c r="X73887"/>
    </row>
    <row r="73888" spans="24:24" x14ac:dyDescent="0.25">
      <c r="X73888"/>
    </row>
    <row r="73889" spans="24:24" x14ac:dyDescent="0.25">
      <c r="X73889"/>
    </row>
    <row r="73890" spans="24:24" x14ac:dyDescent="0.25">
      <c r="X73890"/>
    </row>
    <row r="73891" spans="24:24" x14ac:dyDescent="0.25">
      <c r="X73891"/>
    </row>
    <row r="73892" spans="24:24" x14ac:dyDescent="0.25">
      <c r="X73892"/>
    </row>
    <row r="73893" spans="24:24" x14ac:dyDescent="0.25">
      <c r="X73893"/>
    </row>
    <row r="73894" spans="24:24" x14ac:dyDescent="0.25">
      <c r="X73894"/>
    </row>
    <row r="73895" spans="24:24" x14ac:dyDescent="0.25">
      <c r="X73895"/>
    </row>
    <row r="73896" spans="24:24" x14ac:dyDescent="0.25">
      <c r="X73896"/>
    </row>
    <row r="73897" spans="24:24" x14ac:dyDescent="0.25">
      <c r="X73897"/>
    </row>
    <row r="73898" spans="24:24" x14ac:dyDescent="0.25">
      <c r="X73898"/>
    </row>
    <row r="73899" spans="24:24" x14ac:dyDescent="0.25">
      <c r="X73899"/>
    </row>
    <row r="73900" spans="24:24" x14ac:dyDescent="0.25">
      <c r="X73900"/>
    </row>
    <row r="73901" spans="24:24" x14ac:dyDescent="0.25">
      <c r="X73901"/>
    </row>
    <row r="73902" spans="24:24" x14ac:dyDescent="0.25">
      <c r="X73902"/>
    </row>
    <row r="73903" spans="24:24" x14ac:dyDescent="0.25">
      <c r="X73903"/>
    </row>
    <row r="73904" spans="24:24" x14ac:dyDescent="0.25">
      <c r="X73904"/>
    </row>
    <row r="73905" spans="24:24" x14ac:dyDescent="0.25">
      <c r="X73905"/>
    </row>
    <row r="73906" spans="24:24" x14ac:dyDescent="0.25">
      <c r="X73906"/>
    </row>
    <row r="73907" spans="24:24" x14ac:dyDescent="0.25">
      <c r="X73907"/>
    </row>
    <row r="73908" spans="24:24" x14ac:dyDescent="0.25">
      <c r="X73908"/>
    </row>
    <row r="73909" spans="24:24" x14ac:dyDescent="0.25">
      <c r="X73909"/>
    </row>
    <row r="73910" spans="24:24" x14ac:dyDescent="0.25">
      <c r="X73910"/>
    </row>
    <row r="73911" spans="24:24" x14ac:dyDescent="0.25">
      <c r="X73911"/>
    </row>
    <row r="73912" spans="24:24" x14ac:dyDescent="0.25">
      <c r="X73912"/>
    </row>
    <row r="73913" spans="24:24" x14ac:dyDescent="0.25">
      <c r="X73913"/>
    </row>
    <row r="73914" spans="24:24" x14ac:dyDescent="0.25">
      <c r="X73914"/>
    </row>
    <row r="73915" spans="24:24" x14ac:dyDescent="0.25">
      <c r="X73915"/>
    </row>
    <row r="73916" spans="24:24" x14ac:dyDescent="0.25">
      <c r="X73916"/>
    </row>
    <row r="73917" spans="24:24" x14ac:dyDescent="0.25">
      <c r="X73917"/>
    </row>
    <row r="73918" spans="24:24" x14ac:dyDescent="0.25">
      <c r="X73918"/>
    </row>
    <row r="73919" spans="24:24" x14ac:dyDescent="0.25">
      <c r="X73919"/>
    </row>
    <row r="73920" spans="24:24" x14ac:dyDescent="0.25">
      <c r="X73920"/>
    </row>
    <row r="73921" spans="24:24" x14ac:dyDescent="0.25">
      <c r="X73921"/>
    </row>
    <row r="73922" spans="24:24" x14ac:dyDescent="0.25">
      <c r="X73922"/>
    </row>
    <row r="73923" spans="24:24" x14ac:dyDescent="0.25">
      <c r="X73923"/>
    </row>
    <row r="73924" spans="24:24" x14ac:dyDescent="0.25">
      <c r="X73924"/>
    </row>
    <row r="73925" spans="24:24" x14ac:dyDescent="0.25">
      <c r="X73925"/>
    </row>
    <row r="73926" spans="24:24" x14ac:dyDescent="0.25">
      <c r="X73926"/>
    </row>
    <row r="73927" spans="24:24" x14ac:dyDescent="0.25">
      <c r="X73927"/>
    </row>
    <row r="73928" spans="24:24" x14ac:dyDescent="0.25">
      <c r="X73928"/>
    </row>
    <row r="73929" spans="24:24" x14ac:dyDescent="0.25">
      <c r="X73929"/>
    </row>
    <row r="73930" spans="24:24" x14ac:dyDescent="0.25">
      <c r="X73930"/>
    </row>
    <row r="73931" spans="24:24" x14ac:dyDescent="0.25">
      <c r="X73931"/>
    </row>
    <row r="73932" spans="24:24" x14ac:dyDescent="0.25">
      <c r="X73932"/>
    </row>
    <row r="73933" spans="24:24" x14ac:dyDescent="0.25">
      <c r="X73933"/>
    </row>
    <row r="73934" spans="24:24" x14ac:dyDescent="0.25">
      <c r="X73934"/>
    </row>
    <row r="73935" spans="24:24" x14ac:dyDescent="0.25">
      <c r="X73935"/>
    </row>
    <row r="73936" spans="24:24" x14ac:dyDescent="0.25">
      <c r="X73936"/>
    </row>
    <row r="73937" spans="24:24" x14ac:dyDescent="0.25">
      <c r="X73937"/>
    </row>
    <row r="73938" spans="24:24" x14ac:dyDescent="0.25">
      <c r="X73938"/>
    </row>
    <row r="73939" spans="24:24" x14ac:dyDescent="0.25">
      <c r="X73939"/>
    </row>
    <row r="73940" spans="24:24" x14ac:dyDescent="0.25">
      <c r="X73940"/>
    </row>
    <row r="73941" spans="24:24" x14ac:dyDescent="0.25">
      <c r="X73941"/>
    </row>
    <row r="73942" spans="24:24" x14ac:dyDescent="0.25">
      <c r="X73942"/>
    </row>
    <row r="73943" spans="24:24" x14ac:dyDescent="0.25">
      <c r="X73943"/>
    </row>
    <row r="73944" spans="24:24" x14ac:dyDescent="0.25">
      <c r="X73944"/>
    </row>
    <row r="73945" spans="24:24" x14ac:dyDescent="0.25">
      <c r="X73945"/>
    </row>
    <row r="73946" spans="24:24" x14ac:dyDescent="0.25">
      <c r="X73946"/>
    </row>
    <row r="73947" spans="24:24" x14ac:dyDescent="0.25">
      <c r="X73947"/>
    </row>
    <row r="73948" spans="24:24" x14ac:dyDescent="0.25">
      <c r="X73948"/>
    </row>
    <row r="73949" spans="24:24" x14ac:dyDescent="0.25">
      <c r="X73949"/>
    </row>
    <row r="73950" spans="24:24" x14ac:dyDescent="0.25">
      <c r="X73950"/>
    </row>
    <row r="73951" spans="24:24" x14ac:dyDescent="0.25">
      <c r="X73951"/>
    </row>
    <row r="73952" spans="24:24" x14ac:dyDescent="0.25">
      <c r="X73952"/>
    </row>
    <row r="73953" spans="24:24" x14ac:dyDescent="0.25">
      <c r="X73953"/>
    </row>
    <row r="73954" spans="24:24" x14ac:dyDescent="0.25">
      <c r="X73954"/>
    </row>
    <row r="73955" spans="24:24" x14ac:dyDescent="0.25">
      <c r="X73955"/>
    </row>
    <row r="73956" spans="24:24" x14ac:dyDescent="0.25">
      <c r="X73956"/>
    </row>
    <row r="73957" spans="24:24" x14ac:dyDescent="0.25">
      <c r="X73957"/>
    </row>
    <row r="73958" spans="24:24" x14ac:dyDescent="0.25">
      <c r="X73958"/>
    </row>
    <row r="73959" spans="24:24" x14ac:dyDescent="0.25">
      <c r="X73959"/>
    </row>
    <row r="73960" spans="24:24" x14ac:dyDescent="0.25">
      <c r="X73960"/>
    </row>
    <row r="73961" spans="24:24" x14ac:dyDescent="0.25">
      <c r="X73961"/>
    </row>
    <row r="73962" spans="24:24" x14ac:dyDescent="0.25">
      <c r="X73962"/>
    </row>
    <row r="73963" spans="24:24" x14ac:dyDescent="0.25">
      <c r="X73963"/>
    </row>
    <row r="73964" spans="24:24" x14ac:dyDescent="0.25">
      <c r="X73964"/>
    </row>
    <row r="73965" spans="24:24" x14ac:dyDescent="0.25">
      <c r="X73965"/>
    </row>
    <row r="73966" spans="24:24" x14ac:dyDescent="0.25">
      <c r="X73966"/>
    </row>
    <row r="73967" spans="24:24" x14ac:dyDescent="0.25">
      <c r="X73967"/>
    </row>
    <row r="73968" spans="24:24" x14ac:dyDescent="0.25">
      <c r="X73968"/>
    </row>
    <row r="73969" spans="24:24" x14ac:dyDescent="0.25">
      <c r="X73969"/>
    </row>
    <row r="73970" spans="24:24" x14ac:dyDescent="0.25">
      <c r="X73970"/>
    </row>
    <row r="73971" spans="24:24" x14ac:dyDescent="0.25">
      <c r="X73971"/>
    </row>
    <row r="73972" spans="24:24" x14ac:dyDescent="0.25">
      <c r="X73972"/>
    </row>
    <row r="73973" spans="24:24" x14ac:dyDescent="0.25">
      <c r="X73973"/>
    </row>
    <row r="73974" spans="24:24" x14ac:dyDescent="0.25">
      <c r="X73974"/>
    </row>
    <row r="73975" spans="24:24" x14ac:dyDescent="0.25">
      <c r="X73975"/>
    </row>
    <row r="73976" spans="24:24" x14ac:dyDescent="0.25">
      <c r="X73976"/>
    </row>
    <row r="73977" spans="24:24" x14ac:dyDescent="0.25">
      <c r="X73977"/>
    </row>
    <row r="73978" spans="24:24" x14ac:dyDescent="0.25">
      <c r="X73978"/>
    </row>
    <row r="73979" spans="24:24" x14ac:dyDescent="0.25">
      <c r="X73979"/>
    </row>
    <row r="73980" spans="24:24" x14ac:dyDescent="0.25">
      <c r="X73980"/>
    </row>
    <row r="73981" spans="24:24" x14ac:dyDescent="0.25">
      <c r="X73981"/>
    </row>
    <row r="73982" spans="24:24" x14ac:dyDescent="0.25">
      <c r="X73982"/>
    </row>
    <row r="73983" spans="24:24" x14ac:dyDescent="0.25">
      <c r="X73983"/>
    </row>
    <row r="73984" spans="24:24" x14ac:dyDescent="0.25">
      <c r="X73984"/>
    </row>
    <row r="73985" spans="24:24" x14ac:dyDescent="0.25">
      <c r="X73985"/>
    </row>
    <row r="73986" spans="24:24" x14ac:dyDescent="0.25">
      <c r="X73986"/>
    </row>
    <row r="73987" spans="24:24" x14ac:dyDescent="0.25">
      <c r="X73987"/>
    </row>
    <row r="73988" spans="24:24" x14ac:dyDescent="0.25">
      <c r="X73988"/>
    </row>
    <row r="73989" spans="24:24" x14ac:dyDescent="0.25">
      <c r="X73989"/>
    </row>
    <row r="73990" spans="24:24" x14ac:dyDescent="0.25">
      <c r="X73990"/>
    </row>
    <row r="73991" spans="24:24" x14ac:dyDescent="0.25">
      <c r="X73991"/>
    </row>
    <row r="73992" spans="24:24" x14ac:dyDescent="0.25">
      <c r="X73992"/>
    </row>
    <row r="73993" spans="24:24" x14ac:dyDescent="0.25">
      <c r="X73993"/>
    </row>
    <row r="73994" spans="24:24" x14ac:dyDescent="0.25">
      <c r="X73994"/>
    </row>
    <row r="73995" spans="24:24" x14ac:dyDescent="0.25">
      <c r="X73995"/>
    </row>
    <row r="73996" spans="24:24" x14ac:dyDescent="0.25">
      <c r="X73996"/>
    </row>
    <row r="73997" spans="24:24" x14ac:dyDescent="0.25">
      <c r="X73997"/>
    </row>
    <row r="73998" spans="24:24" x14ac:dyDescent="0.25">
      <c r="X73998"/>
    </row>
    <row r="73999" spans="24:24" x14ac:dyDescent="0.25">
      <c r="X73999"/>
    </row>
    <row r="74000" spans="24:24" x14ac:dyDescent="0.25">
      <c r="X74000"/>
    </row>
    <row r="74001" spans="24:24" x14ac:dyDescent="0.25">
      <c r="X74001"/>
    </row>
    <row r="74002" spans="24:24" x14ac:dyDescent="0.25">
      <c r="X74002"/>
    </row>
    <row r="74003" spans="24:24" x14ac:dyDescent="0.25">
      <c r="X74003"/>
    </row>
    <row r="74004" spans="24:24" x14ac:dyDescent="0.25">
      <c r="X74004"/>
    </row>
    <row r="74005" spans="24:24" x14ac:dyDescent="0.25">
      <c r="X74005"/>
    </row>
    <row r="74006" spans="24:24" x14ac:dyDescent="0.25">
      <c r="X74006"/>
    </row>
    <row r="74007" spans="24:24" x14ac:dyDescent="0.25">
      <c r="X74007"/>
    </row>
    <row r="74008" spans="24:24" x14ac:dyDescent="0.25">
      <c r="X74008"/>
    </row>
    <row r="74009" spans="24:24" x14ac:dyDescent="0.25">
      <c r="X74009"/>
    </row>
    <row r="74010" spans="24:24" x14ac:dyDescent="0.25">
      <c r="X74010"/>
    </row>
    <row r="74011" spans="24:24" x14ac:dyDescent="0.25">
      <c r="X74011"/>
    </row>
    <row r="74012" spans="24:24" x14ac:dyDescent="0.25">
      <c r="X74012"/>
    </row>
    <row r="74013" spans="24:24" x14ac:dyDescent="0.25">
      <c r="X74013"/>
    </row>
    <row r="74014" spans="24:24" x14ac:dyDescent="0.25">
      <c r="X74014"/>
    </row>
    <row r="74015" spans="24:24" x14ac:dyDescent="0.25">
      <c r="X74015"/>
    </row>
    <row r="74016" spans="24:24" x14ac:dyDescent="0.25">
      <c r="X74016"/>
    </row>
    <row r="74017" spans="24:24" x14ac:dyDescent="0.25">
      <c r="X74017"/>
    </row>
    <row r="74018" spans="24:24" x14ac:dyDescent="0.25">
      <c r="X74018"/>
    </row>
    <row r="74019" spans="24:24" x14ac:dyDescent="0.25">
      <c r="X74019"/>
    </row>
    <row r="74020" spans="24:24" x14ac:dyDescent="0.25">
      <c r="X74020"/>
    </row>
    <row r="74021" spans="24:24" x14ac:dyDescent="0.25">
      <c r="X74021"/>
    </row>
    <row r="74022" spans="24:24" x14ac:dyDescent="0.25">
      <c r="X74022"/>
    </row>
    <row r="74023" spans="24:24" x14ac:dyDescent="0.25">
      <c r="X74023"/>
    </row>
    <row r="74024" spans="24:24" x14ac:dyDescent="0.25">
      <c r="X74024"/>
    </row>
    <row r="74025" spans="24:24" x14ac:dyDescent="0.25">
      <c r="X74025"/>
    </row>
    <row r="74026" spans="24:24" x14ac:dyDescent="0.25">
      <c r="X74026"/>
    </row>
    <row r="74027" spans="24:24" x14ac:dyDescent="0.25">
      <c r="X74027"/>
    </row>
    <row r="74028" spans="24:24" x14ac:dyDescent="0.25">
      <c r="X74028"/>
    </row>
    <row r="74029" spans="24:24" x14ac:dyDescent="0.25">
      <c r="X74029"/>
    </row>
    <row r="74030" spans="24:24" x14ac:dyDescent="0.25">
      <c r="X74030"/>
    </row>
    <row r="74031" spans="24:24" x14ac:dyDescent="0.25">
      <c r="X74031"/>
    </row>
    <row r="74032" spans="24:24" x14ac:dyDescent="0.25">
      <c r="X74032"/>
    </row>
    <row r="74033" spans="24:24" x14ac:dyDescent="0.25">
      <c r="X74033"/>
    </row>
    <row r="74034" spans="24:24" x14ac:dyDescent="0.25">
      <c r="X74034"/>
    </row>
    <row r="74035" spans="24:24" x14ac:dyDescent="0.25">
      <c r="X74035"/>
    </row>
    <row r="74036" spans="24:24" x14ac:dyDescent="0.25">
      <c r="X74036"/>
    </row>
    <row r="74037" spans="24:24" x14ac:dyDescent="0.25">
      <c r="X74037"/>
    </row>
    <row r="74038" spans="24:24" x14ac:dyDescent="0.25">
      <c r="X74038"/>
    </row>
    <row r="74039" spans="24:24" x14ac:dyDescent="0.25">
      <c r="X74039"/>
    </row>
    <row r="74040" spans="24:24" x14ac:dyDescent="0.25">
      <c r="X74040"/>
    </row>
    <row r="74041" spans="24:24" x14ac:dyDescent="0.25">
      <c r="X74041"/>
    </row>
    <row r="74042" spans="24:24" x14ac:dyDescent="0.25">
      <c r="X74042"/>
    </row>
    <row r="74043" spans="24:24" x14ac:dyDescent="0.25">
      <c r="X74043"/>
    </row>
    <row r="74044" spans="24:24" x14ac:dyDescent="0.25">
      <c r="X74044"/>
    </row>
    <row r="74045" spans="24:24" x14ac:dyDescent="0.25">
      <c r="X74045"/>
    </row>
    <row r="74046" spans="24:24" x14ac:dyDescent="0.25">
      <c r="X74046"/>
    </row>
    <row r="74047" spans="24:24" x14ac:dyDescent="0.25">
      <c r="X74047"/>
    </row>
    <row r="74048" spans="24:24" x14ac:dyDescent="0.25">
      <c r="X74048"/>
    </row>
    <row r="74049" spans="24:24" x14ac:dyDescent="0.25">
      <c r="X74049"/>
    </row>
    <row r="74050" spans="24:24" x14ac:dyDescent="0.25">
      <c r="X74050"/>
    </row>
    <row r="74051" spans="24:24" x14ac:dyDescent="0.25">
      <c r="X74051"/>
    </row>
    <row r="74052" spans="24:24" x14ac:dyDescent="0.25">
      <c r="X74052"/>
    </row>
    <row r="74053" spans="24:24" x14ac:dyDescent="0.25">
      <c r="X74053"/>
    </row>
    <row r="74054" spans="24:24" x14ac:dyDescent="0.25">
      <c r="X74054"/>
    </row>
    <row r="74055" spans="24:24" x14ac:dyDescent="0.25">
      <c r="X74055"/>
    </row>
    <row r="74056" spans="24:24" x14ac:dyDescent="0.25">
      <c r="X74056"/>
    </row>
    <row r="74057" spans="24:24" x14ac:dyDescent="0.25">
      <c r="X74057"/>
    </row>
    <row r="74058" spans="24:24" x14ac:dyDescent="0.25">
      <c r="X74058"/>
    </row>
    <row r="74059" spans="24:24" x14ac:dyDescent="0.25">
      <c r="X74059"/>
    </row>
    <row r="74060" spans="24:24" x14ac:dyDescent="0.25">
      <c r="X74060"/>
    </row>
    <row r="74061" spans="24:24" x14ac:dyDescent="0.25">
      <c r="X74061"/>
    </row>
    <row r="74062" spans="24:24" x14ac:dyDescent="0.25">
      <c r="X74062"/>
    </row>
    <row r="74063" spans="24:24" x14ac:dyDescent="0.25">
      <c r="X74063"/>
    </row>
    <row r="74064" spans="24:24" x14ac:dyDescent="0.25">
      <c r="X74064"/>
    </row>
    <row r="74065" spans="24:24" x14ac:dyDescent="0.25">
      <c r="X74065"/>
    </row>
    <row r="74066" spans="24:24" x14ac:dyDescent="0.25">
      <c r="X74066"/>
    </row>
    <row r="74067" spans="24:24" x14ac:dyDescent="0.25">
      <c r="X74067"/>
    </row>
    <row r="74068" spans="24:24" x14ac:dyDescent="0.25">
      <c r="X74068"/>
    </row>
    <row r="74069" spans="24:24" x14ac:dyDescent="0.25">
      <c r="X74069"/>
    </row>
    <row r="74070" spans="24:24" x14ac:dyDescent="0.25">
      <c r="X74070"/>
    </row>
    <row r="74071" spans="24:24" x14ac:dyDescent="0.25">
      <c r="X74071"/>
    </row>
    <row r="74072" spans="24:24" x14ac:dyDescent="0.25">
      <c r="X74072"/>
    </row>
    <row r="74073" spans="24:24" x14ac:dyDescent="0.25">
      <c r="X74073"/>
    </row>
    <row r="74074" spans="24:24" x14ac:dyDescent="0.25">
      <c r="X74074"/>
    </row>
    <row r="74075" spans="24:24" x14ac:dyDescent="0.25">
      <c r="X74075"/>
    </row>
    <row r="74076" spans="24:24" x14ac:dyDescent="0.25">
      <c r="X74076"/>
    </row>
    <row r="74077" spans="24:24" x14ac:dyDescent="0.25">
      <c r="X74077"/>
    </row>
    <row r="74078" spans="24:24" x14ac:dyDescent="0.25">
      <c r="X74078"/>
    </row>
    <row r="74079" spans="24:24" x14ac:dyDescent="0.25">
      <c r="X74079"/>
    </row>
    <row r="74080" spans="24:24" x14ac:dyDescent="0.25">
      <c r="X74080"/>
    </row>
    <row r="74081" spans="24:24" x14ac:dyDescent="0.25">
      <c r="X74081"/>
    </row>
    <row r="74082" spans="24:24" x14ac:dyDescent="0.25">
      <c r="X74082"/>
    </row>
    <row r="74083" spans="24:24" x14ac:dyDescent="0.25">
      <c r="X74083"/>
    </row>
    <row r="74084" spans="24:24" x14ac:dyDescent="0.25">
      <c r="X74084"/>
    </row>
    <row r="74085" spans="24:24" x14ac:dyDescent="0.25">
      <c r="X74085"/>
    </row>
    <row r="74086" spans="24:24" x14ac:dyDescent="0.25">
      <c r="X74086"/>
    </row>
    <row r="74087" spans="24:24" x14ac:dyDescent="0.25">
      <c r="X74087"/>
    </row>
    <row r="74088" spans="24:24" x14ac:dyDescent="0.25">
      <c r="X74088"/>
    </row>
    <row r="74089" spans="24:24" x14ac:dyDescent="0.25">
      <c r="X74089"/>
    </row>
    <row r="74090" spans="24:24" x14ac:dyDescent="0.25">
      <c r="X74090"/>
    </row>
    <row r="74091" spans="24:24" x14ac:dyDescent="0.25">
      <c r="X74091"/>
    </row>
    <row r="74092" spans="24:24" x14ac:dyDescent="0.25">
      <c r="X74092"/>
    </row>
    <row r="74093" spans="24:24" x14ac:dyDescent="0.25">
      <c r="X74093"/>
    </row>
    <row r="74094" spans="24:24" x14ac:dyDescent="0.25">
      <c r="X74094"/>
    </row>
    <row r="74095" spans="24:24" x14ac:dyDescent="0.25">
      <c r="X74095"/>
    </row>
    <row r="74096" spans="24:24" x14ac:dyDescent="0.25">
      <c r="X74096"/>
    </row>
    <row r="74097" spans="24:24" x14ac:dyDescent="0.25">
      <c r="X74097"/>
    </row>
    <row r="74098" spans="24:24" x14ac:dyDescent="0.25">
      <c r="X74098"/>
    </row>
    <row r="74099" spans="24:24" x14ac:dyDescent="0.25">
      <c r="X74099"/>
    </row>
    <row r="74100" spans="24:24" x14ac:dyDescent="0.25">
      <c r="X74100"/>
    </row>
    <row r="74101" spans="24:24" x14ac:dyDescent="0.25">
      <c r="X74101"/>
    </row>
    <row r="74102" spans="24:24" x14ac:dyDescent="0.25">
      <c r="X74102"/>
    </row>
    <row r="74103" spans="24:24" x14ac:dyDescent="0.25">
      <c r="X74103"/>
    </row>
    <row r="74104" spans="24:24" x14ac:dyDescent="0.25">
      <c r="X74104"/>
    </row>
    <row r="74105" spans="24:24" x14ac:dyDescent="0.25">
      <c r="X74105"/>
    </row>
    <row r="74106" spans="24:24" x14ac:dyDescent="0.25">
      <c r="X74106"/>
    </row>
    <row r="74107" spans="24:24" x14ac:dyDescent="0.25">
      <c r="X74107"/>
    </row>
    <row r="74108" spans="24:24" x14ac:dyDescent="0.25">
      <c r="X74108"/>
    </row>
    <row r="74109" spans="24:24" x14ac:dyDescent="0.25">
      <c r="X74109"/>
    </row>
    <row r="74110" spans="24:24" x14ac:dyDescent="0.25">
      <c r="X74110"/>
    </row>
    <row r="74111" spans="24:24" x14ac:dyDescent="0.25">
      <c r="X74111"/>
    </row>
    <row r="74112" spans="24:24" x14ac:dyDescent="0.25">
      <c r="X74112"/>
    </row>
    <row r="74113" spans="24:24" x14ac:dyDescent="0.25">
      <c r="X74113"/>
    </row>
    <row r="74114" spans="24:24" x14ac:dyDescent="0.25">
      <c r="X74114"/>
    </row>
    <row r="74115" spans="24:24" x14ac:dyDescent="0.25">
      <c r="X74115"/>
    </row>
    <row r="74116" spans="24:24" x14ac:dyDescent="0.25">
      <c r="X74116"/>
    </row>
    <row r="74117" spans="24:24" x14ac:dyDescent="0.25">
      <c r="X74117"/>
    </row>
    <row r="74118" spans="24:24" x14ac:dyDescent="0.25">
      <c r="X74118"/>
    </row>
    <row r="74119" spans="24:24" x14ac:dyDescent="0.25">
      <c r="X74119"/>
    </row>
    <row r="74120" spans="24:24" x14ac:dyDescent="0.25">
      <c r="X74120"/>
    </row>
    <row r="74121" spans="24:24" x14ac:dyDescent="0.25">
      <c r="X74121"/>
    </row>
    <row r="74122" spans="24:24" x14ac:dyDescent="0.25">
      <c r="X74122"/>
    </row>
    <row r="74123" spans="24:24" x14ac:dyDescent="0.25">
      <c r="X74123"/>
    </row>
    <row r="74124" spans="24:24" x14ac:dyDescent="0.25">
      <c r="X74124"/>
    </row>
    <row r="74125" spans="24:24" x14ac:dyDescent="0.25">
      <c r="X74125"/>
    </row>
    <row r="74126" spans="24:24" x14ac:dyDescent="0.25">
      <c r="X74126"/>
    </row>
    <row r="74127" spans="24:24" x14ac:dyDescent="0.25">
      <c r="X74127"/>
    </row>
    <row r="74128" spans="24:24" x14ac:dyDescent="0.25">
      <c r="X74128"/>
    </row>
    <row r="74129" spans="24:24" x14ac:dyDescent="0.25">
      <c r="X74129"/>
    </row>
    <row r="74130" spans="24:24" x14ac:dyDescent="0.25">
      <c r="X74130"/>
    </row>
    <row r="74131" spans="24:24" x14ac:dyDescent="0.25">
      <c r="X74131"/>
    </row>
    <row r="74132" spans="24:24" x14ac:dyDescent="0.25">
      <c r="X74132"/>
    </row>
    <row r="74133" spans="24:24" x14ac:dyDescent="0.25">
      <c r="X74133"/>
    </row>
    <row r="74134" spans="24:24" x14ac:dyDescent="0.25">
      <c r="X74134"/>
    </row>
    <row r="74135" spans="24:24" x14ac:dyDescent="0.25">
      <c r="X74135"/>
    </row>
    <row r="74136" spans="24:24" x14ac:dyDescent="0.25">
      <c r="X74136"/>
    </row>
    <row r="74137" spans="24:24" x14ac:dyDescent="0.25">
      <c r="X74137"/>
    </row>
    <row r="74138" spans="24:24" x14ac:dyDescent="0.25">
      <c r="X74138"/>
    </row>
    <row r="74139" spans="24:24" x14ac:dyDescent="0.25">
      <c r="X74139"/>
    </row>
    <row r="74140" spans="24:24" x14ac:dyDescent="0.25">
      <c r="X74140"/>
    </row>
    <row r="74141" spans="24:24" x14ac:dyDescent="0.25">
      <c r="X74141"/>
    </row>
    <row r="74142" spans="24:24" x14ac:dyDescent="0.25">
      <c r="X74142"/>
    </row>
    <row r="74143" spans="24:24" x14ac:dyDescent="0.25">
      <c r="X74143"/>
    </row>
    <row r="74144" spans="24:24" x14ac:dyDescent="0.25">
      <c r="X74144"/>
    </row>
    <row r="74145" spans="24:24" x14ac:dyDescent="0.25">
      <c r="X74145"/>
    </row>
    <row r="74146" spans="24:24" x14ac:dyDescent="0.25">
      <c r="X74146"/>
    </row>
    <row r="74147" spans="24:24" x14ac:dyDescent="0.25">
      <c r="X74147"/>
    </row>
    <row r="74148" spans="24:24" x14ac:dyDescent="0.25">
      <c r="X74148"/>
    </row>
    <row r="74149" spans="24:24" x14ac:dyDescent="0.25">
      <c r="X74149"/>
    </row>
    <row r="74150" spans="24:24" x14ac:dyDescent="0.25">
      <c r="X74150"/>
    </row>
    <row r="74151" spans="24:24" x14ac:dyDescent="0.25">
      <c r="X74151"/>
    </row>
    <row r="74152" spans="24:24" x14ac:dyDescent="0.25">
      <c r="X74152"/>
    </row>
    <row r="74153" spans="24:24" x14ac:dyDescent="0.25">
      <c r="X74153"/>
    </row>
    <row r="74154" spans="24:24" x14ac:dyDescent="0.25">
      <c r="X74154"/>
    </row>
    <row r="74155" spans="24:24" x14ac:dyDescent="0.25">
      <c r="X74155"/>
    </row>
    <row r="74156" spans="24:24" x14ac:dyDescent="0.25">
      <c r="X74156"/>
    </row>
    <row r="74157" spans="24:24" x14ac:dyDescent="0.25">
      <c r="X74157"/>
    </row>
    <row r="74158" spans="24:24" x14ac:dyDescent="0.25">
      <c r="X74158"/>
    </row>
    <row r="74159" spans="24:24" x14ac:dyDescent="0.25">
      <c r="X74159"/>
    </row>
    <row r="74160" spans="24:24" x14ac:dyDescent="0.25">
      <c r="X74160"/>
    </row>
    <row r="74161" spans="24:24" x14ac:dyDescent="0.25">
      <c r="X74161"/>
    </row>
    <row r="74162" spans="24:24" x14ac:dyDescent="0.25">
      <c r="X74162"/>
    </row>
    <row r="74163" spans="24:24" x14ac:dyDescent="0.25">
      <c r="X74163"/>
    </row>
    <row r="74164" spans="24:24" x14ac:dyDescent="0.25">
      <c r="X74164"/>
    </row>
    <row r="74165" spans="24:24" x14ac:dyDescent="0.25">
      <c r="X74165"/>
    </row>
    <row r="74166" spans="24:24" x14ac:dyDescent="0.25">
      <c r="X74166"/>
    </row>
    <row r="74167" spans="24:24" x14ac:dyDescent="0.25">
      <c r="X74167"/>
    </row>
    <row r="74168" spans="24:24" x14ac:dyDescent="0.25">
      <c r="X74168"/>
    </row>
    <row r="74169" spans="24:24" x14ac:dyDescent="0.25">
      <c r="X74169"/>
    </row>
    <row r="74170" spans="24:24" x14ac:dyDescent="0.25">
      <c r="X74170"/>
    </row>
    <row r="74171" spans="24:24" x14ac:dyDescent="0.25">
      <c r="X74171"/>
    </row>
    <row r="74172" spans="24:24" x14ac:dyDescent="0.25">
      <c r="X74172"/>
    </row>
    <row r="74173" spans="24:24" x14ac:dyDescent="0.25">
      <c r="X74173"/>
    </row>
    <row r="74174" spans="24:24" x14ac:dyDescent="0.25">
      <c r="X74174"/>
    </row>
    <row r="74175" spans="24:24" x14ac:dyDescent="0.25">
      <c r="X74175"/>
    </row>
    <row r="74176" spans="24:24" x14ac:dyDescent="0.25">
      <c r="X74176"/>
    </row>
    <row r="74177" spans="24:24" x14ac:dyDescent="0.25">
      <c r="X74177"/>
    </row>
    <row r="74178" spans="24:24" x14ac:dyDescent="0.25">
      <c r="X74178"/>
    </row>
    <row r="74179" spans="24:24" x14ac:dyDescent="0.25">
      <c r="X74179"/>
    </row>
    <row r="74180" spans="24:24" x14ac:dyDescent="0.25">
      <c r="X74180"/>
    </row>
    <row r="74181" spans="24:24" x14ac:dyDescent="0.25">
      <c r="X74181"/>
    </row>
    <row r="74182" spans="24:24" x14ac:dyDescent="0.25">
      <c r="X74182"/>
    </row>
    <row r="74183" spans="24:24" x14ac:dyDescent="0.25">
      <c r="X74183"/>
    </row>
    <row r="74184" spans="24:24" x14ac:dyDescent="0.25">
      <c r="X74184"/>
    </row>
    <row r="74185" spans="24:24" x14ac:dyDescent="0.25">
      <c r="X74185"/>
    </row>
    <row r="74186" spans="24:24" x14ac:dyDescent="0.25">
      <c r="X74186"/>
    </row>
    <row r="74187" spans="24:24" x14ac:dyDescent="0.25">
      <c r="X74187"/>
    </row>
    <row r="74188" spans="24:24" x14ac:dyDescent="0.25">
      <c r="X74188"/>
    </row>
    <row r="74189" spans="24:24" x14ac:dyDescent="0.25">
      <c r="X74189"/>
    </row>
    <row r="74190" spans="24:24" x14ac:dyDescent="0.25">
      <c r="X74190"/>
    </row>
    <row r="74191" spans="24:24" x14ac:dyDescent="0.25">
      <c r="X74191"/>
    </row>
    <row r="74192" spans="24:24" x14ac:dyDescent="0.25">
      <c r="X74192"/>
    </row>
    <row r="74193" spans="24:24" x14ac:dyDescent="0.25">
      <c r="X74193"/>
    </row>
    <row r="74194" spans="24:24" x14ac:dyDescent="0.25">
      <c r="X74194"/>
    </row>
    <row r="74195" spans="24:24" x14ac:dyDescent="0.25">
      <c r="X74195"/>
    </row>
    <row r="74196" spans="24:24" x14ac:dyDescent="0.25">
      <c r="X74196"/>
    </row>
    <row r="74197" spans="24:24" x14ac:dyDescent="0.25">
      <c r="X74197"/>
    </row>
    <row r="74198" spans="24:24" x14ac:dyDescent="0.25">
      <c r="X74198"/>
    </row>
    <row r="74199" spans="24:24" x14ac:dyDescent="0.25">
      <c r="X74199"/>
    </row>
    <row r="74200" spans="24:24" x14ac:dyDescent="0.25">
      <c r="X74200"/>
    </row>
    <row r="74201" spans="24:24" x14ac:dyDescent="0.25">
      <c r="X74201"/>
    </row>
    <row r="74202" spans="24:24" x14ac:dyDescent="0.25">
      <c r="X74202"/>
    </row>
    <row r="74203" spans="24:24" x14ac:dyDescent="0.25">
      <c r="X74203"/>
    </row>
    <row r="74204" spans="24:24" x14ac:dyDescent="0.25">
      <c r="X74204"/>
    </row>
    <row r="74205" spans="24:24" x14ac:dyDescent="0.25">
      <c r="X74205"/>
    </row>
    <row r="74206" spans="24:24" x14ac:dyDescent="0.25">
      <c r="X74206"/>
    </row>
    <row r="74207" spans="24:24" x14ac:dyDescent="0.25">
      <c r="X74207"/>
    </row>
    <row r="74208" spans="24:24" x14ac:dyDescent="0.25">
      <c r="X74208"/>
    </row>
    <row r="74209" spans="24:24" x14ac:dyDescent="0.25">
      <c r="X74209"/>
    </row>
    <row r="74210" spans="24:24" x14ac:dyDescent="0.25">
      <c r="X74210"/>
    </row>
    <row r="74211" spans="24:24" x14ac:dyDescent="0.25">
      <c r="X74211"/>
    </row>
    <row r="74212" spans="24:24" x14ac:dyDescent="0.25">
      <c r="X74212"/>
    </row>
    <row r="74213" spans="24:24" x14ac:dyDescent="0.25">
      <c r="X74213"/>
    </row>
    <row r="74214" spans="24:24" x14ac:dyDescent="0.25">
      <c r="X74214"/>
    </row>
    <row r="74215" spans="24:24" x14ac:dyDescent="0.25">
      <c r="X74215"/>
    </row>
    <row r="74216" spans="24:24" x14ac:dyDescent="0.25">
      <c r="X74216"/>
    </row>
    <row r="74217" spans="24:24" x14ac:dyDescent="0.25">
      <c r="X74217"/>
    </row>
    <row r="74218" spans="24:24" x14ac:dyDescent="0.25">
      <c r="X74218"/>
    </row>
    <row r="74219" spans="24:24" x14ac:dyDescent="0.25">
      <c r="X74219"/>
    </row>
    <row r="74220" spans="24:24" x14ac:dyDescent="0.25">
      <c r="X74220"/>
    </row>
    <row r="74221" spans="24:24" x14ac:dyDescent="0.25">
      <c r="X74221"/>
    </row>
    <row r="74222" spans="24:24" x14ac:dyDescent="0.25">
      <c r="X74222"/>
    </row>
    <row r="74223" spans="24:24" x14ac:dyDescent="0.25">
      <c r="X74223"/>
    </row>
    <row r="74224" spans="24:24" x14ac:dyDescent="0.25">
      <c r="X74224"/>
    </row>
    <row r="74225" spans="24:24" x14ac:dyDescent="0.25">
      <c r="X74225"/>
    </row>
    <row r="74226" spans="24:24" x14ac:dyDescent="0.25">
      <c r="X74226"/>
    </row>
    <row r="74227" spans="24:24" x14ac:dyDescent="0.25">
      <c r="X74227"/>
    </row>
    <row r="74228" spans="24:24" x14ac:dyDescent="0.25">
      <c r="X74228"/>
    </row>
    <row r="74229" spans="24:24" x14ac:dyDescent="0.25">
      <c r="X74229"/>
    </row>
    <row r="74230" spans="24:24" x14ac:dyDescent="0.25">
      <c r="X74230"/>
    </row>
    <row r="74231" spans="24:24" x14ac:dyDescent="0.25">
      <c r="X74231"/>
    </row>
    <row r="74232" spans="24:24" x14ac:dyDescent="0.25">
      <c r="X74232"/>
    </row>
    <row r="74233" spans="24:24" x14ac:dyDescent="0.25">
      <c r="X74233"/>
    </row>
    <row r="74234" spans="24:24" x14ac:dyDescent="0.25">
      <c r="X74234"/>
    </row>
    <row r="74235" spans="24:24" x14ac:dyDescent="0.25">
      <c r="X74235"/>
    </row>
    <row r="74236" spans="24:24" x14ac:dyDescent="0.25">
      <c r="X74236"/>
    </row>
    <row r="74237" spans="24:24" x14ac:dyDescent="0.25">
      <c r="X74237"/>
    </row>
    <row r="74238" spans="24:24" x14ac:dyDescent="0.25">
      <c r="X74238"/>
    </row>
    <row r="74239" spans="24:24" x14ac:dyDescent="0.25">
      <c r="X74239"/>
    </row>
    <row r="74240" spans="24:24" x14ac:dyDescent="0.25">
      <c r="X74240"/>
    </row>
    <row r="74241" spans="24:24" x14ac:dyDescent="0.25">
      <c r="X74241"/>
    </row>
    <row r="74242" spans="24:24" x14ac:dyDescent="0.25">
      <c r="X74242"/>
    </row>
    <row r="74243" spans="24:24" x14ac:dyDescent="0.25">
      <c r="X74243"/>
    </row>
    <row r="74244" spans="24:24" x14ac:dyDescent="0.25">
      <c r="X74244"/>
    </row>
    <row r="74245" spans="24:24" x14ac:dyDescent="0.25">
      <c r="X74245"/>
    </row>
    <row r="74246" spans="24:24" x14ac:dyDescent="0.25">
      <c r="X74246"/>
    </row>
    <row r="74247" spans="24:24" x14ac:dyDescent="0.25">
      <c r="X74247"/>
    </row>
    <row r="74248" spans="24:24" x14ac:dyDescent="0.25">
      <c r="X74248"/>
    </row>
    <row r="74249" spans="24:24" x14ac:dyDescent="0.25">
      <c r="X74249"/>
    </row>
    <row r="74250" spans="24:24" x14ac:dyDescent="0.25">
      <c r="X74250"/>
    </row>
    <row r="74251" spans="24:24" x14ac:dyDescent="0.25">
      <c r="X74251"/>
    </row>
    <row r="74252" spans="24:24" x14ac:dyDescent="0.25">
      <c r="X74252"/>
    </row>
    <row r="74253" spans="24:24" x14ac:dyDescent="0.25">
      <c r="X74253"/>
    </row>
    <row r="74254" spans="24:24" x14ac:dyDescent="0.25">
      <c r="X74254"/>
    </row>
    <row r="74255" spans="24:24" x14ac:dyDescent="0.25">
      <c r="X74255"/>
    </row>
    <row r="74256" spans="24:24" x14ac:dyDescent="0.25">
      <c r="X74256"/>
    </row>
    <row r="74257" spans="24:24" x14ac:dyDescent="0.25">
      <c r="X74257"/>
    </row>
    <row r="74258" spans="24:24" x14ac:dyDescent="0.25">
      <c r="X74258"/>
    </row>
    <row r="74259" spans="24:24" x14ac:dyDescent="0.25">
      <c r="X74259"/>
    </row>
    <row r="74260" spans="24:24" x14ac:dyDescent="0.25">
      <c r="X74260"/>
    </row>
    <row r="74261" spans="24:24" x14ac:dyDescent="0.25">
      <c r="X74261"/>
    </row>
    <row r="74262" spans="24:24" x14ac:dyDescent="0.25">
      <c r="X74262"/>
    </row>
    <row r="74263" spans="24:24" x14ac:dyDescent="0.25">
      <c r="X74263"/>
    </row>
    <row r="74264" spans="24:24" x14ac:dyDescent="0.25">
      <c r="X74264"/>
    </row>
    <row r="74265" spans="24:24" x14ac:dyDescent="0.25">
      <c r="X74265"/>
    </row>
    <row r="74266" spans="24:24" x14ac:dyDescent="0.25">
      <c r="X74266"/>
    </row>
    <row r="74267" spans="24:24" x14ac:dyDescent="0.25">
      <c r="X74267"/>
    </row>
    <row r="74268" spans="24:24" x14ac:dyDescent="0.25">
      <c r="X74268"/>
    </row>
    <row r="74269" spans="24:24" x14ac:dyDescent="0.25">
      <c r="X74269"/>
    </row>
    <row r="74270" spans="24:24" x14ac:dyDescent="0.25">
      <c r="X74270"/>
    </row>
    <row r="74271" spans="24:24" x14ac:dyDescent="0.25">
      <c r="X74271"/>
    </row>
    <row r="74272" spans="24:24" x14ac:dyDescent="0.25">
      <c r="X74272"/>
    </row>
    <row r="74273" spans="24:24" x14ac:dyDescent="0.25">
      <c r="X74273"/>
    </row>
    <row r="74274" spans="24:24" x14ac:dyDescent="0.25">
      <c r="X74274"/>
    </row>
    <row r="74275" spans="24:24" x14ac:dyDescent="0.25">
      <c r="X74275"/>
    </row>
    <row r="74276" spans="24:24" x14ac:dyDescent="0.25">
      <c r="X74276"/>
    </row>
    <row r="74277" spans="24:24" x14ac:dyDescent="0.25">
      <c r="X74277"/>
    </row>
    <row r="74278" spans="24:24" x14ac:dyDescent="0.25">
      <c r="X74278"/>
    </row>
    <row r="74279" spans="24:24" x14ac:dyDescent="0.25">
      <c r="X74279"/>
    </row>
    <row r="74280" spans="24:24" x14ac:dyDescent="0.25">
      <c r="X74280"/>
    </row>
    <row r="74281" spans="24:24" x14ac:dyDescent="0.25">
      <c r="X74281"/>
    </row>
    <row r="74282" spans="24:24" x14ac:dyDescent="0.25">
      <c r="X74282"/>
    </row>
    <row r="74283" spans="24:24" x14ac:dyDescent="0.25">
      <c r="X74283"/>
    </row>
    <row r="74284" spans="24:24" x14ac:dyDescent="0.25">
      <c r="X74284"/>
    </row>
    <row r="74285" spans="24:24" x14ac:dyDescent="0.25">
      <c r="X74285"/>
    </row>
    <row r="74286" spans="24:24" x14ac:dyDescent="0.25">
      <c r="X74286"/>
    </row>
    <row r="74287" spans="24:24" x14ac:dyDescent="0.25">
      <c r="X74287"/>
    </row>
    <row r="74288" spans="24:24" x14ac:dyDescent="0.25">
      <c r="X74288"/>
    </row>
    <row r="74289" spans="24:24" x14ac:dyDescent="0.25">
      <c r="X74289"/>
    </row>
    <row r="74290" spans="24:24" x14ac:dyDescent="0.25">
      <c r="X74290"/>
    </row>
    <row r="74291" spans="24:24" x14ac:dyDescent="0.25">
      <c r="X74291"/>
    </row>
    <row r="74292" spans="24:24" x14ac:dyDescent="0.25">
      <c r="X74292"/>
    </row>
    <row r="74293" spans="24:24" x14ac:dyDescent="0.25">
      <c r="X74293"/>
    </row>
    <row r="74294" spans="24:24" x14ac:dyDescent="0.25">
      <c r="X74294"/>
    </row>
    <row r="74295" spans="24:24" x14ac:dyDescent="0.25">
      <c r="X74295"/>
    </row>
    <row r="74296" spans="24:24" x14ac:dyDescent="0.25">
      <c r="X74296"/>
    </row>
    <row r="74297" spans="24:24" x14ac:dyDescent="0.25">
      <c r="X74297"/>
    </row>
    <row r="74298" spans="24:24" x14ac:dyDescent="0.25">
      <c r="X74298"/>
    </row>
    <row r="74299" spans="24:24" x14ac:dyDescent="0.25">
      <c r="X74299"/>
    </row>
    <row r="74300" spans="24:24" x14ac:dyDescent="0.25">
      <c r="X74300"/>
    </row>
    <row r="74301" spans="24:24" x14ac:dyDescent="0.25">
      <c r="X74301"/>
    </row>
    <row r="74302" spans="24:24" x14ac:dyDescent="0.25">
      <c r="X74302"/>
    </row>
    <row r="74303" spans="24:24" x14ac:dyDescent="0.25">
      <c r="X74303"/>
    </row>
    <row r="74304" spans="24:24" x14ac:dyDescent="0.25">
      <c r="X74304"/>
    </row>
    <row r="74305" spans="24:24" x14ac:dyDescent="0.25">
      <c r="X74305"/>
    </row>
    <row r="74306" spans="24:24" x14ac:dyDescent="0.25">
      <c r="X74306"/>
    </row>
    <row r="74307" spans="24:24" x14ac:dyDescent="0.25">
      <c r="X74307"/>
    </row>
    <row r="74308" spans="24:24" x14ac:dyDescent="0.25">
      <c r="X74308"/>
    </row>
    <row r="74309" spans="24:24" x14ac:dyDescent="0.25">
      <c r="X74309"/>
    </row>
    <row r="74310" spans="24:24" x14ac:dyDescent="0.25">
      <c r="X74310"/>
    </row>
    <row r="74311" spans="24:24" x14ac:dyDescent="0.25">
      <c r="X74311"/>
    </row>
    <row r="74312" spans="24:24" x14ac:dyDescent="0.25">
      <c r="X74312"/>
    </row>
    <row r="74313" spans="24:24" x14ac:dyDescent="0.25">
      <c r="X74313"/>
    </row>
    <row r="74314" spans="24:24" x14ac:dyDescent="0.25">
      <c r="X74314"/>
    </row>
    <row r="74315" spans="24:24" x14ac:dyDescent="0.25">
      <c r="X74315"/>
    </row>
    <row r="74316" spans="24:24" x14ac:dyDescent="0.25">
      <c r="X74316"/>
    </row>
    <row r="74317" spans="24:24" x14ac:dyDescent="0.25">
      <c r="X74317"/>
    </row>
    <row r="74318" spans="24:24" x14ac:dyDescent="0.25">
      <c r="X74318"/>
    </row>
    <row r="74319" spans="24:24" x14ac:dyDescent="0.25">
      <c r="X74319"/>
    </row>
    <row r="74320" spans="24:24" x14ac:dyDescent="0.25">
      <c r="X74320"/>
    </row>
    <row r="74321" spans="24:24" x14ac:dyDescent="0.25">
      <c r="X74321"/>
    </row>
    <row r="74322" spans="24:24" x14ac:dyDescent="0.25">
      <c r="X74322"/>
    </row>
    <row r="74323" spans="24:24" x14ac:dyDescent="0.25">
      <c r="X74323"/>
    </row>
    <row r="74324" spans="24:24" x14ac:dyDescent="0.25">
      <c r="X74324"/>
    </row>
    <row r="74325" spans="24:24" x14ac:dyDescent="0.25">
      <c r="X74325"/>
    </row>
    <row r="74326" spans="24:24" x14ac:dyDescent="0.25">
      <c r="X74326"/>
    </row>
    <row r="74327" spans="24:24" x14ac:dyDescent="0.25">
      <c r="X74327"/>
    </row>
    <row r="74328" spans="24:24" x14ac:dyDescent="0.25">
      <c r="X74328"/>
    </row>
    <row r="74329" spans="24:24" x14ac:dyDescent="0.25">
      <c r="X74329"/>
    </row>
    <row r="74330" spans="24:24" x14ac:dyDescent="0.25">
      <c r="X74330"/>
    </row>
    <row r="74331" spans="24:24" x14ac:dyDescent="0.25">
      <c r="X74331"/>
    </row>
    <row r="74332" spans="24:24" x14ac:dyDescent="0.25">
      <c r="X74332"/>
    </row>
    <row r="74333" spans="24:24" x14ac:dyDescent="0.25">
      <c r="X74333"/>
    </row>
    <row r="74334" spans="24:24" x14ac:dyDescent="0.25">
      <c r="X74334"/>
    </row>
    <row r="74335" spans="24:24" x14ac:dyDescent="0.25">
      <c r="X74335"/>
    </row>
    <row r="74336" spans="24:24" x14ac:dyDescent="0.25">
      <c r="X74336"/>
    </row>
    <row r="74337" spans="24:24" x14ac:dyDescent="0.25">
      <c r="X74337"/>
    </row>
    <row r="74338" spans="24:24" x14ac:dyDescent="0.25">
      <c r="X74338"/>
    </row>
    <row r="74339" spans="24:24" x14ac:dyDescent="0.25">
      <c r="X74339"/>
    </row>
    <row r="74340" spans="24:24" x14ac:dyDescent="0.25">
      <c r="X74340"/>
    </row>
    <row r="74341" spans="24:24" x14ac:dyDescent="0.25">
      <c r="X74341"/>
    </row>
    <row r="74342" spans="24:24" x14ac:dyDescent="0.25">
      <c r="X74342"/>
    </row>
    <row r="74343" spans="24:24" x14ac:dyDescent="0.25">
      <c r="X74343"/>
    </row>
    <row r="74344" spans="24:24" x14ac:dyDescent="0.25">
      <c r="X74344"/>
    </row>
    <row r="74345" spans="24:24" x14ac:dyDescent="0.25">
      <c r="X74345"/>
    </row>
    <row r="74346" spans="24:24" x14ac:dyDescent="0.25">
      <c r="X74346"/>
    </row>
    <row r="74347" spans="24:24" x14ac:dyDescent="0.25">
      <c r="X74347"/>
    </row>
    <row r="74348" spans="24:24" x14ac:dyDescent="0.25">
      <c r="X74348"/>
    </row>
    <row r="74349" spans="24:24" x14ac:dyDescent="0.25">
      <c r="X74349"/>
    </row>
    <row r="74350" spans="24:24" x14ac:dyDescent="0.25">
      <c r="X74350"/>
    </row>
    <row r="74351" spans="24:24" x14ac:dyDescent="0.25">
      <c r="X74351"/>
    </row>
    <row r="74352" spans="24:24" x14ac:dyDescent="0.25">
      <c r="X74352"/>
    </row>
    <row r="74353" spans="24:24" x14ac:dyDescent="0.25">
      <c r="X74353"/>
    </row>
    <row r="74354" spans="24:24" x14ac:dyDescent="0.25">
      <c r="X74354"/>
    </row>
    <row r="74355" spans="24:24" x14ac:dyDescent="0.25">
      <c r="X74355"/>
    </row>
    <row r="74356" spans="24:24" x14ac:dyDescent="0.25">
      <c r="X74356"/>
    </row>
    <row r="74357" spans="24:24" x14ac:dyDescent="0.25">
      <c r="X74357"/>
    </row>
    <row r="74358" spans="24:24" x14ac:dyDescent="0.25">
      <c r="X74358"/>
    </row>
    <row r="74359" spans="24:24" x14ac:dyDescent="0.25">
      <c r="X74359"/>
    </row>
    <row r="74360" spans="24:24" x14ac:dyDescent="0.25">
      <c r="X74360"/>
    </row>
    <row r="74361" spans="24:24" x14ac:dyDescent="0.25">
      <c r="X74361"/>
    </row>
    <row r="74362" spans="24:24" x14ac:dyDescent="0.25">
      <c r="X74362"/>
    </row>
    <row r="74363" spans="24:24" x14ac:dyDescent="0.25">
      <c r="X74363"/>
    </row>
    <row r="74364" spans="24:24" x14ac:dyDescent="0.25">
      <c r="X74364"/>
    </row>
    <row r="74365" spans="24:24" x14ac:dyDescent="0.25">
      <c r="X74365"/>
    </row>
    <row r="74366" spans="24:24" x14ac:dyDescent="0.25">
      <c r="X74366"/>
    </row>
    <row r="74367" spans="24:24" x14ac:dyDescent="0.25">
      <c r="X74367"/>
    </row>
    <row r="74368" spans="24:24" x14ac:dyDescent="0.25">
      <c r="X74368"/>
    </row>
    <row r="74369" spans="24:24" x14ac:dyDescent="0.25">
      <c r="X74369"/>
    </row>
    <row r="74370" spans="24:24" x14ac:dyDescent="0.25">
      <c r="X74370"/>
    </row>
    <row r="74371" spans="24:24" x14ac:dyDescent="0.25">
      <c r="X74371"/>
    </row>
    <row r="74372" spans="24:24" x14ac:dyDescent="0.25">
      <c r="X74372"/>
    </row>
    <row r="74373" spans="24:24" x14ac:dyDescent="0.25">
      <c r="X74373"/>
    </row>
    <row r="74374" spans="24:24" x14ac:dyDescent="0.25">
      <c r="X74374"/>
    </row>
    <row r="74375" spans="24:24" x14ac:dyDescent="0.25">
      <c r="X74375"/>
    </row>
    <row r="74376" spans="24:24" x14ac:dyDescent="0.25">
      <c r="X74376"/>
    </row>
    <row r="74377" spans="24:24" x14ac:dyDescent="0.25">
      <c r="X74377"/>
    </row>
    <row r="74378" spans="24:24" x14ac:dyDescent="0.25">
      <c r="X74378"/>
    </row>
    <row r="74379" spans="24:24" x14ac:dyDescent="0.25">
      <c r="X74379"/>
    </row>
    <row r="74380" spans="24:24" x14ac:dyDescent="0.25">
      <c r="X74380"/>
    </row>
    <row r="74381" spans="24:24" x14ac:dyDescent="0.25">
      <c r="X74381"/>
    </row>
    <row r="74382" spans="24:24" x14ac:dyDescent="0.25">
      <c r="X74382"/>
    </row>
    <row r="74383" spans="24:24" x14ac:dyDescent="0.25">
      <c r="X74383"/>
    </row>
    <row r="74384" spans="24:24" x14ac:dyDescent="0.25">
      <c r="X74384"/>
    </row>
    <row r="74385" spans="24:24" x14ac:dyDescent="0.25">
      <c r="X74385"/>
    </row>
    <row r="74386" spans="24:24" x14ac:dyDescent="0.25">
      <c r="X74386"/>
    </row>
    <row r="74387" spans="24:24" x14ac:dyDescent="0.25">
      <c r="X74387"/>
    </row>
    <row r="74388" spans="24:24" x14ac:dyDescent="0.25">
      <c r="X74388"/>
    </row>
    <row r="74389" spans="24:24" x14ac:dyDescent="0.25">
      <c r="X74389"/>
    </row>
    <row r="74390" spans="24:24" x14ac:dyDescent="0.25">
      <c r="X74390"/>
    </row>
    <row r="74391" spans="24:24" x14ac:dyDescent="0.25">
      <c r="X74391"/>
    </row>
    <row r="74392" spans="24:24" x14ac:dyDescent="0.25">
      <c r="X74392"/>
    </row>
    <row r="74393" spans="24:24" x14ac:dyDescent="0.25">
      <c r="X74393"/>
    </row>
    <row r="74394" spans="24:24" x14ac:dyDescent="0.25">
      <c r="X74394"/>
    </row>
    <row r="74395" spans="24:24" x14ac:dyDescent="0.25">
      <c r="X74395"/>
    </row>
    <row r="74396" spans="24:24" x14ac:dyDescent="0.25">
      <c r="X74396"/>
    </row>
    <row r="74397" spans="24:24" x14ac:dyDescent="0.25">
      <c r="X74397"/>
    </row>
    <row r="74398" spans="24:24" x14ac:dyDescent="0.25">
      <c r="X74398"/>
    </row>
    <row r="74399" spans="24:24" x14ac:dyDescent="0.25">
      <c r="X74399"/>
    </row>
    <row r="74400" spans="24:24" x14ac:dyDescent="0.25">
      <c r="X74400"/>
    </row>
    <row r="74401" spans="24:24" x14ac:dyDescent="0.25">
      <c r="X74401"/>
    </row>
    <row r="74402" spans="24:24" x14ac:dyDescent="0.25">
      <c r="X74402"/>
    </row>
    <row r="74403" spans="24:24" x14ac:dyDescent="0.25">
      <c r="X74403"/>
    </row>
    <row r="74404" spans="24:24" x14ac:dyDescent="0.25">
      <c r="X74404"/>
    </row>
    <row r="74405" spans="24:24" x14ac:dyDescent="0.25">
      <c r="X74405"/>
    </row>
    <row r="74406" spans="24:24" x14ac:dyDescent="0.25">
      <c r="X74406"/>
    </row>
    <row r="74407" spans="24:24" x14ac:dyDescent="0.25">
      <c r="X74407"/>
    </row>
    <row r="74408" spans="24:24" x14ac:dyDescent="0.25">
      <c r="X74408"/>
    </row>
    <row r="74409" spans="24:24" x14ac:dyDescent="0.25">
      <c r="X74409"/>
    </row>
    <row r="74410" spans="24:24" x14ac:dyDescent="0.25">
      <c r="X74410"/>
    </row>
    <row r="74411" spans="24:24" x14ac:dyDescent="0.25">
      <c r="X74411"/>
    </row>
    <row r="74412" spans="24:24" x14ac:dyDescent="0.25">
      <c r="X74412"/>
    </row>
    <row r="74413" spans="24:24" x14ac:dyDescent="0.25">
      <c r="X74413"/>
    </row>
    <row r="74414" spans="24:24" x14ac:dyDescent="0.25">
      <c r="X74414"/>
    </row>
    <row r="74415" spans="24:24" x14ac:dyDescent="0.25">
      <c r="X74415"/>
    </row>
    <row r="74416" spans="24:24" x14ac:dyDescent="0.25">
      <c r="X74416"/>
    </row>
    <row r="74417" spans="24:24" x14ac:dyDescent="0.25">
      <c r="X74417"/>
    </row>
    <row r="74418" spans="24:24" x14ac:dyDescent="0.25">
      <c r="X74418"/>
    </row>
    <row r="74419" spans="24:24" x14ac:dyDescent="0.25">
      <c r="X74419"/>
    </row>
    <row r="74420" spans="24:24" x14ac:dyDescent="0.25">
      <c r="X74420"/>
    </row>
    <row r="74421" spans="24:24" x14ac:dyDescent="0.25">
      <c r="X74421"/>
    </row>
    <row r="74422" spans="24:24" x14ac:dyDescent="0.25">
      <c r="X74422"/>
    </row>
    <row r="74423" spans="24:24" x14ac:dyDescent="0.25">
      <c r="X74423"/>
    </row>
    <row r="74424" spans="24:24" x14ac:dyDescent="0.25">
      <c r="X74424"/>
    </row>
    <row r="74425" spans="24:24" x14ac:dyDescent="0.25">
      <c r="X74425"/>
    </row>
    <row r="74426" spans="24:24" x14ac:dyDescent="0.25">
      <c r="X74426"/>
    </row>
    <row r="74427" spans="24:24" x14ac:dyDescent="0.25">
      <c r="X74427"/>
    </row>
    <row r="74428" spans="24:24" x14ac:dyDescent="0.25">
      <c r="X74428"/>
    </row>
    <row r="74429" spans="24:24" x14ac:dyDescent="0.25">
      <c r="X74429"/>
    </row>
    <row r="74430" spans="24:24" x14ac:dyDescent="0.25">
      <c r="X74430"/>
    </row>
    <row r="74431" spans="24:24" x14ac:dyDescent="0.25">
      <c r="X74431"/>
    </row>
    <row r="74432" spans="24:24" x14ac:dyDescent="0.25">
      <c r="X74432"/>
    </row>
    <row r="74433" spans="24:24" x14ac:dyDescent="0.25">
      <c r="X74433"/>
    </row>
    <row r="74434" spans="24:24" x14ac:dyDescent="0.25">
      <c r="X74434"/>
    </row>
    <row r="74435" spans="24:24" x14ac:dyDescent="0.25">
      <c r="X74435"/>
    </row>
    <row r="74436" spans="24:24" x14ac:dyDescent="0.25">
      <c r="X74436"/>
    </row>
    <row r="74437" spans="24:24" x14ac:dyDescent="0.25">
      <c r="X74437"/>
    </row>
    <row r="74438" spans="24:24" x14ac:dyDescent="0.25">
      <c r="X74438"/>
    </row>
    <row r="74439" spans="24:24" x14ac:dyDescent="0.25">
      <c r="X74439"/>
    </row>
    <row r="74440" spans="24:24" x14ac:dyDescent="0.25">
      <c r="X74440"/>
    </row>
    <row r="74441" spans="24:24" x14ac:dyDescent="0.25">
      <c r="X74441"/>
    </row>
    <row r="74442" spans="24:24" x14ac:dyDescent="0.25">
      <c r="X74442"/>
    </row>
    <row r="74443" spans="24:24" x14ac:dyDescent="0.25">
      <c r="X74443"/>
    </row>
    <row r="74444" spans="24:24" x14ac:dyDescent="0.25">
      <c r="X74444"/>
    </row>
    <row r="74445" spans="24:24" x14ac:dyDescent="0.25">
      <c r="X74445"/>
    </row>
    <row r="74446" spans="24:24" x14ac:dyDescent="0.25">
      <c r="X74446"/>
    </row>
    <row r="74447" spans="24:24" x14ac:dyDescent="0.25">
      <c r="X74447"/>
    </row>
    <row r="74448" spans="24:24" x14ac:dyDescent="0.25">
      <c r="X74448"/>
    </row>
    <row r="74449" spans="24:24" x14ac:dyDescent="0.25">
      <c r="X74449"/>
    </row>
    <row r="74450" spans="24:24" x14ac:dyDescent="0.25">
      <c r="X74450"/>
    </row>
    <row r="74451" spans="24:24" x14ac:dyDescent="0.25">
      <c r="X74451"/>
    </row>
    <row r="74452" spans="24:24" x14ac:dyDescent="0.25">
      <c r="X74452"/>
    </row>
    <row r="74453" spans="24:24" x14ac:dyDescent="0.25">
      <c r="X74453"/>
    </row>
    <row r="74454" spans="24:24" x14ac:dyDescent="0.25">
      <c r="X74454"/>
    </row>
    <row r="74455" spans="24:24" x14ac:dyDescent="0.25">
      <c r="X74455"/>
    </row>
    <row r="74456" spans="24:24" x14ac:dyDescent="0.25">
      <c r="X74456"/>
    </row>
    <row r="74457" spans="24:24" x14ac:dyDescent="0.25">
      <c r="X74457"/>
    </row>
    <row r="74458" spans="24:24" x14ac:dyDescent="0.25">
      <c r="X74458"/>
    </row>
    <row r="74459" spans="24:24" x14ac:dyDescent="0.25">
      <c r="X74459"/>
    </row>
    <row r="74460" spans="24:24" x14ac:dyDescent="0.25">
      <c r="X74460"/>
    </row>
    <row r="74461" spans="24:24" x14ac:dyDescent="0.25">
      <c r="X74461"/>
    </row>
    <row r="74462" spans="24:24" x14ac:dyDescent="0.25">
      <c r="X74462"/>
    </row>
    <row r="74463" spans="24:24" x14ac:dyDescent="0.25">
      <c r="X74463"/>
    </row>
    <row r="74464" spans="24:24" x14ac:dyDescent="0.25">
      <c r="X74464"/>
    </row>
    <row r="74465" spans="24:24" x14ac:dyDescent="0.25">
      <c r="X74465"/>
    </row>
    <row r="74466" spans="24:24" x14ac:dyDescent="0.25">
      <c r="X74466"/>
    </row>
    <row r="74467" spans="24:24" x14ac:dyDescent="0.25">
      <c r="X74467"/>
    </row>
    <row r="74468" spans="24:24" x14ac:dyDescent="0.25">
      <c r="X74468"/>
    </row>
    <row r="74469" spans="24:24" x14ac:dyDescent="0.25">
      <c r="X74469"/>
    </row>
    <row r="74470" spans="24:24" x14ac:dyDescent="0.25">
      <c r="X74470"/>
    </row>
    <row r="74471" spans="24:24" x14ac:dyDescent="0.25">
      <c r="X74471"/>
    </row>
    <row r="74472" spans="24:24" x14ac:dyDescent="0.25">
      <c r="X74472"/>
    </row>
    <row r="74473" spans="24:24" x14ac:dyDescent="0.25">
      <c r="X74473"/>
    </row>
    <row r="74474" spans="24:24" x14ac:dyDescent="0.25">
      <c r="X74474"/>
    </row>
    <row r="74475" spans="24:24" x14ac:dyDescent="0.25">
      <c r="X74475"/>
    </row>
    <row r="74476" spans="24:24" x14ac:dyDescent="0.25">
      <c r="X74476"/>
    </row>
    <row r="74477" spans="24:24" x14ac:dyDescent="0.25">
      <c r="X74477"/>
    </row>
    <row r="74478" spans="24:24" x14ac:dyDescent="0.25">
      <c r="X74478"/>
    </row>
    <row r="74479" spans="24:24" x14ac:dyDescent="0.25">
      <c r="X74479"/>
    </row>
    <row r="74480" spans="24:24" x14ac:dyDescent="0.25">
      <c r="X74480"/>
    </row>
    <row r="74481" spans="24:24" x14ac:dyDescent="0.25">
      <c r="X74481"/>
    </row>
    <row r="74482" spans="24:24" x14ac:dyDescent="0.25">
      <c r="X74482"/>
    </row>
    <row r="74483" spans="24:24" x14ac:dyDescent="0.25">
      <c r="X74483"/>
    </row>
    <row r="74484" spans="24:24" x14ac:dyDescent="0.25">
      <c r="X74484"/>
    </row>
    <row r="74485" spans="24:24" x14ac:dyDescent="0.25">
      <c r="X74485"/>
    </row>
    <row r="74486" spans="24:24" x14ac:dyDescent="0.25">
      <c r="X74486"/>
    </row>
    <row r="74487" spans="24:24" x14ac:dyDescent="0.25">
      <c r="X74487"/>
    </row>
    <row r="74488" spans="24:24" x14ac:dyDescent="0.25">
      <c r="X74488"/>
    </row>
    <row r="74489" spans="24:24" x14ac:dyDescent="0.25">
      <c r="X74489"/>
    </row>
    <row r="74490" spans="24:24" x14ac:dyDescent="0.25">
      <c r="X74490"/>
    </row>
    <row r="74491" spans="24:24" x14ac:dyDescent="0.25">
      <c r="X74491"/>
    </row>
    <row r="74492" spans="24:24" x14ac:dyDescent="0.25">
      <c r="X74492"/>
    </row>
    <row r="74493" spans="24:24" x14ac:dyDescent="0.25">
      <c r="X74493"/>
    </row>
    <row r="74494" spans="24:24" x14ac:dyDescent="0.25">
      <c r="X74494"/>
    </row>
    <row r="74495" spans="24:24" x14ac:dyDescent="0.25">
      <c r="X74495"/>
    </row>
    <row r="74496" spans="24:24" x14ac:dyDescent="0.25">
      <c r="X74496"/>
    </row>
    <row r="74497" spans="24:24" x14ac:dyDescent="0.25">
      <c r="X74497"/>
    </row>
    <row r="74498" spans="24:24" x14ac:dyDescent="0.25">
      <c r="X74498"/>
    </row>
    <row r="74499" spans="24:24" x14ac:dyDescent="0.25">
      <c r="X74499"/>
    </row>
    <row r="74500" spans="24:24" x14ac:dyDescent="0.25">
      <c r="X74500"/>
    </row>
    <row r="74501" spans="24:24" x14ac:dyDescent="0.25">
      <c r="X74501"/>
    </row>
    <row r="74502" spans="24:24" x14ac:dyDescent="0.25">
      <c r="X74502"/>
    </row>
    <row r="74503" spans="24:24" x14ac:dyDescent="0.25">
      <c r="X74503"/>
    </row>
    <row r="74504" spans="24:24" x14ac:dyDescent="0.25">
      <c r="X74504"/>
    </row>
    <row r="74505" spans="24:24" x14ac:dyDescent="0.25">
      <c r="X74505"/>
    </row>
    <row r="74506" spans="24:24" x14ac:dyDescent="0.25">
      <c r="X74506"/>
    </row>
    <row r="74507" spans="24:24" x14ac:dyDescent="0.25">
      <c r="X74507"/>
    </row>
    <row r="74508" spans="24:24" x14ac:dyDescent="0.25">
      <c r="X74508"/>
    </row>
    <row r="74509" spans="24:24" x14ac:dyDescent="0.25">
      <c r="X74509"/>
    </row>
    <row r="74510" spans="24:24" x14ac:dyDescent="0.25">
      <c r="X74510"/>
    </row>
    <row r="74511" spans="24:24" x14ac:dyDescent="0.25">
      <c r="X74511"/>
    </row>
    <row r="74512" spans="24:24" x14ac:dyDescent="0.25">
      <c r="X74512"/>
    </row>
    <row r="74513" spans="24:24" x14ac:dyDescent="0.25">
      <c r="X74513"/>
    </row>
    <row r="74514" spans="24:24" x14ac:dyDescent="0.25">
      <c r="X74514"/>
    </row>
    <row r="74515" spans="24:24" x14ac:dyDescent="0.25">
      <c r="X74515"/>
    </row>
    <row r="74516" spans="24:24" x14ac:dyDescent="0.25">
      <c r="X74516"/>
    </row>
    <row r="74517" spans="24:24" x14ac:dyDescent="0.25">
      <c r="X74517"/>
    </row>
    <row r="74518" spans="24:24" x14ac:dyDescent="0.25">
      <c r="X74518"/>
    </row>
    <row r="74519" spans="24:24" x14ac:dyDescent="0.25">
      <c r="X74519"/>
    </row>
    <row r="74520" spans="24:24" x14ac:dyDescent="0.25">
      <c r="X74520"/>
    </row>
    <row r="74521" spans="24:24" x14ac:dyDescent="0.25">
      <c r="X74521"/>
    </row>
    <row r="74522" spans="24:24" x14ac:dyDescent="0.25">
      <c r="X74522"/>
    </row>
    <row r="74523" spans="24:24" x14ac:dyDescent="0.25">
      <c r="X74523"/>
    </row>
    <row r="74524" spans="24:24" x14ac:dyDescent="0.25">
      <c r="X74524"/>
    </row>
    <row r="74525" spans="24:24" x14ac:dyDescent="0.25">
      <c r="X74525"/>
    </row>
    <row r="74526" spans="24:24" x14ac:dyDescent="0.25">
      <c r="X74526"/>
    </row>
    <row r="74527" spans="24:24" x14ac:dyDescent="0.25">
      <c r="X74527"/>
    </row>
    <row r="74528" spans="24:24" x14ac:dyDescent="0.25">
      <c r="X74528"/>
    </row>
    <row r="74529" spans="24:24" x14ac:dyDescent="0.25">
      <c r="X74529"/>
    </row>
    <row r="74530" spans="24:24" x14ac:dyDescent="0.25">
      <c r="X74530"/>
    </row>
    <row r="74531" spans="24:24" x14ac:dyDescent="0.25">
      <c r="X74531"/>
    </row>
    <row r="74532" spans="24:24" x14ac:dyDescent="0.25">
      <c r="X74532"/>
    </row>
    <row r="74533" spans="24:24" x14ac:dyDescent="0.25">
      <c r="X74533"/>
    </row>
    <row r="74534" spans="24:24" x14ac:dyDescent="0.25">
      <c r="X74534"/>
    </row>
    <row r="74535" spans="24:24" x14ac:dyDescent="0.25">
      <c r="X74535"/>
    </row>
    <row r="74536" spans="24:24" x14ac:dyDescent="0.25">
      <c r="X74536"/>
    </row>
    <row r="74537" spans="24:24" x14ac:dyDescent="0.25">
      <c r="X74537"/>
    </row>
    <row r="74538" spans="24:24" x14ac:dyDescent="0.25">
      <c r="X74538"/>
    </row>
    <row r="74539" spans="24:24" x14ac:dyDescent="0.25">
      <c r="X74539"/>
    </row>
    <row r="74540" spans="24:24" x14ac:dyDescent="0.25">
      <c r="X74540"/>
    </row>
    <row r="74541" spans="24:24" x14ac:dyDescent="0.25">
      <c r="X74541"/>
    </row>
    <row r="74542" spans="24:24" x14ac:dyDescent="0.25">
      <c r="X74542"/>
    </row>
    <row r="74543" spans="24:24" x14ac:dyDescent="0.25">
      <c r="X74543"/>
    </row>
    <row r="74544" spans="24:24" x14ac:dyDescent="0.25">
      <c r="X74544"/>
    </row>
    <row r="74545" spans="24:24" x14ac:dyDescent="0.25">
      <c r="X74545"/>
    </row>
    <row r="74546" spans="24:24" x14ac:dyDescent="0.25">
      <c r="X74546"/>
    </row>
    <row r="74547" spans="24:24" x14ac:dyDescent="0.25">
      <c r="X74547"/>
    </row>
    <row r="74548" spans="24:24" x14ac:dyDescent="0.25">
      <c r="X74548"/>
    </row>
    <row r="74549" spans="24:24" x14ac:dyDescent="0.25">
      <c r="X74549"/>
    </row>
    <row r="74550" spans="24:24" x14ac:dyDescent="0.25">
      <c r="X74550"/>
    </row>
    <row r="74551" spans="24:24" x14ac:dyDescent="0.25">
      <c r="X74551"/>
    </row>
    <row r="74552" spans="24:24" x14ac:dyDescent="0.25">
      <c r="X74552"/>
    </row>
    <row r="74553" spans="24:24" x14ac:dyDescent="0.25">
      <c r="X74553"/>
    </row>
    <row r="74554" spans="24:24" x14ac:dyDescent="0.25">
      <c r="X74554"/>
    </row>
    <row r="74555" spans="24:24" x14ac:dyDescent="0.25">
      <c r="X74555"/>
    </row>
    <row r="74556" spans="24:24" x14ac:dyDescent="0.25">
      <c r="X74556"/>
    </row>
    <row r="74557" spans="24:24" x14ac:dyDescent="0.25">
      <c r="X74557"/>
    </row>
    <row r="74558" spans="24:24" x14ac:dyDescent="0.25">
      <c r="X74558"/>
    </row>
    <row r="74559" spans="24:24" x14ac:dyDescent="0.25">
      <c r="X74559"/>
    </row>
    <row r="74560" spans="24:24" x14ac:dyDescent="0.25">
      <c r="X74560"/>
    </row>
    <row r="74561" spans="24:24" x14ac:dyDescent="0.25">
      <c r="X74561"/>
    </row>
    <row r="74562" spans="24:24" x14ac:dyDescent="0.25">
      <c r="X74562"/>
    </row>
    <row r="74563" spans="24:24" x14ac:dyDescent="0.25">
      <c r="X74563"/>
    </row>
    <row r="74564" spans="24:24" x14ac:dyDescent="0.25">
      <c r="X74564"/>
    </row>
    <row r="74565" spans="24:24" x14ac:dyDescent="0.25">
      <c r="X74565"/>
    </row>
    <row r="74566" spans="24:24" x14ac:dyDescent="0.25">
      <c r="X74566"/>
    </row>
    <row r="74567" spans="24:24" x14ac:dyDescent="0.25">
      <c r="X74567"/>
    </row>
    <row r="74568" spans="24:24" x14ac:dyDescent="0.25">
      <c r="X74568"/>
    </row>
    <row r="74569" spans="24:24" x14ac:dyDescent="0.25">
      <c r="X74569"/>
    </row>
    <row r="74570" spans="24:24" x14ac:dyDescent="0.25">
      <c r="X74570"/>
    </row>
    <row r="74571" spans="24:24" x14ac:dyDescent="0.25">
      <c r="X74571"/>
    </row>
    <row r="74572" spans="24:24" x14ac:dyDescent="0.25">
      <c r="X74572"/>
    </row>
    <row r="74573" spans="24:24" x14ac:dyDescent="0.25">
      <c r="X74573"/>
    </row>
    <row r="74574" spans="24:24" x14ac:dyDescent="0.25">
      <c r="X74574"/>
    </row>
    <row r="74575" spans="24:24" x14ac:dyDescent="0.25">
      <c r="X74575"/>
    </row>
    <row r="74576" spans="24:24" x14ac:dyDescent="0.25">
      <c r="X74576"/>
    </row>
    <row r="74577" spans="24:24" x14ac:dyDescent="0.25">
      <c r="X74577"/>
    </row>
    <row r="74578" spans="24:24" x14ac:dyDescent="0.25">
      <c r="X74578"/>
    </row>
    <row r="74579" spans="24:24" x14ac:dyDescent="0.25">
      <c r="X74579"/>
    </row>
    <row r="74580" spans="24:24" x14ac:dyDescent="0.25">
      <c r="X74580"/>
    </row>
    <row r="74581" spans="24:24" x14ac:dyDescent="0.25">
      <c r="X74581"/>
    </row>
    <row r="74582" spans="24:24" x14ac:dyDescent="0.25">
      <c r="X74582"/>
    </row>
    <row r="74583" spans="24:24" x14ac:dyDescent="0.25">
      <c r="X74583"/>
    </row>
    <row r="74584" spans="24:24" x14ac:dyDescent="0.25">
      <c r="X74584"/>
    </row>
    <row r="74585" spans="24:24" x14ac:dyDescent="0.25">
      <c r="X74585"/>
    </row>
    <row r="74586" spans="24:24" x14ac:dyDescent="0.25">
      <c r="X74586"/>
    </row>
    <row r="74587" spans="24:24" x14ac:dyDescent="0.25">
      <c r="X74587"/>
    </row>
    <row r="74588" spans="24:24" x14ac:dyDescent="0.25">
      <c r="X74588"/>
    </row>
    <row r="74589" spans="24:24" x14ac:dyDescent="0.25">
      <c r="X74589"/>
    </row>
    <row r="74590" spans="24:24" x14ac:dyDescent="0.25">
      <c r="X74590"/>
    </row>
    <row r="74591" spans="24:24" x14ac:dyDescent="0.25">
      <c r="X74591"/>
    </row>
    <row r="74592" spans="24:24" x14ac:dyDescent="0.25">
      <c r="X74592"/>
    </row>
    <row r="74593" spans="24:24" x14ac:dyDescent="0.25">
      <c r="X74593"/>
    </row>
    <row r="74594" spans="24:24" x14ac:dyDescent="0.25">
      <c r="X74594"/>
    </row>
    <row r="74595" spans="24:24" x14ac:dyDescent="0.25">
      <c r="X74595"/>
    </row>
    <row r="74596" spans="24:24" x14ac:dyDescent="0.25">
      <c r="X74596"/>
    </row>
    <row r="74597" spans="24:24" x14ac:dyDescent="0.25">
      <c r="X74597"/>
    </row>
    <row r="74598" spans="24:24" x14ac:dyDescent="0.25">
      <c r="X74598"/>
    </row>
    <row r="74599" spans="24:24" x14ac:dyDescent="0.25">
      <c r="X74599"/>
    </row>
    <row r="74600" spans="24:24" x14ac:dyDescent="0.25">
      <c r="X74600"/>
    </row>
    <row r="74601" spans="24:24" x14ac:dyDescent="0.25">
      <c r="X74601"/>
    </row>
    <row r="74602" spans="24:24" x14ac:dyDescent="0.25">
      <c r="X74602"/>
    </row>
    <row r="74603" spans="24:24" x14ac:dyDescent="0.25">
      <c r="X74603"/>
    </row>
    <row r="74604" spans="24:24" x14ac:dyDescent="0.25">
      <c r="X74604"/>
    </row>
    <row r="74605" spans="24:24" x14ac:dyDescent="0.25">
      <c r="X74605"/>
    </row>
    <row r="74606" spans="24:24" x14ac:dyDescent="0.25">
      <c r="X74606"/>
    </row>
    <row r="74607" spans="24:24" x14ac:dyDescent="0.25">
      <c r="X74607"/>
    </row>
    <row r="74608" spans="24:24" x14ac:dyDescent="0.25">
      <c r="X74608"/>
    </row>
    <row r="74609" spans="24:24" x14ac:dyDescent="0.25">
      <c r="X74609"/>
    </row>
    <row r="74610" spans="24:24" x14ac:dyDescent="0.25">
      <c r="X74610"/>
    </row>
    <row r="74611" spans="24:24" x14ac:dyDescent="0.25">
      <c r="X74611"/>
    </row>
    <row r="74612" spans="24:24" x14ac:dyDescent="0.25">
      <c r="X74612"/>
    </row>
    <row r="74613" spans="24:24" x14ac:dyDescent="0.25">
      <c r="X74613"/>
    </row>
    <row r="74614" spans="24:24" x14ac:dyDescent="0.25">
      <c r="X74614"/>
    </row>
    <row r="74615" spans="24:24" x14ac:dyDescent="0.25">
      <c r="X74615"/>
    </row>
    <row r="74616" spans="24:24" x14ac:dyDescent="0.25">
      <c r="X74616"/>
    </row>
    <row r="74617" spans="24:24" x14ac:dyDescent="0.25">
      <c r="X74617"/>
    </row>
    <row r="74618" spans="24:24" x14ac:dyDescent="0.25">
      <c r="X74618"/>
    </row>
    <row r="74619" spans="24:24" x14ac:dyDescent="0.25">
      <c r="X74619"/>
    </row>
    <row r="74620" spans="24:24" x14ac:dyDescent="0.25">
      <c r="X74620"/>
    </row>
    <row r="74621" spans="24:24" x14ac:dyDescent="0.25">
      <c r="X74621"/>
    </row>
    <row r="74622" spans="24:24" x14ac:dyDescent="0.25">
      <c r="X74622"/>
    </row>
    <row r="74623" spans="24:24" x14ac:dyDescent="0.25">
      <c r="X74623"/>
    </row>
    <row r="74624" spans="24:24" x14ac:dyDescent="0.25">
      <c r="X74624"/>
    </row>
    <row r="74625" spans="24:24" x14ac:dyDescent="0.25">
      <c r="X74625"/>
    </row>
    <row r="74626" spans="24:24" x14ac:dyDescent="0.25">
      <c r="X74626"/>
    </row>
    <row r="74627" spans="24:24" x14ac:dyDescent="0.25">
      <c r="X74627"/>
    </row>
    <row r="74628" spans="24:24" x14ac:dyDescent="0.25">
      <c r="X74628"/>
    </row>
    <row r="74629" spans="24:24" x14ac:dyDescent="0.25">
      <c r="X74629"/>
    </row>
    <row r="74630" spans="24:24" x14ac:dyDescent="0.25">
      <c r="X74630"/>
    </row>
    <row r="74631" spans="24:24" x14ac:dyDescent="0.25">
      <c r="X74631"/>
    </row>
    <row r="74632" spans="24:24" x14ac:dyDescent="0.25">
      <c r="X74632"/>
    </row>
    <row r="74633" spans="24:24" x14ac:dyDescent="0.25">
      <c r="X74633"/>
    </row>
    <row r="74634" spans="24:24" x14ac:dyDescent="0.25">
      <c r="X74634"/>
    </row>
    <row r="74635" spans="24:24" x14ac:dyDescent="0.25">
      <c r="X74635"/>
    </row>
    <row r="74636" spans="24:24" x14ac:dyDescent="0.25">
      <c r="X74636"/>
    </row>
    <row r="74637" spans="24:24" x14ac:dyDescent="0.25">
      <c r="X74637"/>
    </row>
    <row r="74638" spans="24:24" x14ac:dyDescent="0.25">
      <c r="X74638"/>
    </row>
    <row r="74639" spans="24:24" x14ac:dyDescent="0.25">
      <c r="X74639"/>
    </row>
    <row r="74640" spans="24:24" x14ac:dyDescent="0.25">
      <c r="X74640"/>
    </row>
    <row r="74641" spans="24:24" x14ac:dyDescent="0.25">
      <c r="X74641"/>
    </row>
    <row r="74642" spans="24:24" x14ac:dyDescent="0.25">
      <c r="X74642"/>
    </row>
    <row r="74643" spans="24:24" x14ac:dyDescent="0.25">
      <c r="X74643"/>
    </row>
    <row r="74644" spans="24:24" x14ac:dyDescent="0.25">
      <c r="X74644"/>
    </row>
    <row r="74645" spans="24:24" x14ac:dyDescent="0.25">
      <c r="X74645"/>
    </row>
    <row r="74646" spans="24:24" x14ac:dyDescent="0.25">
      <c r="X74646"/>
    </row>
    <row r="74647" spans="24:24" x14ac:dyDescent="0.25">
      <c r="X74647"/>
    </row>
    <row r="74648" spans="24:24" x14ac:dyDescent="0.25">
      <c r="X74648"/>
    </row>
    <row r="74649" spans="24:24" x14ac:dyDescent="0.25">
      <c r="X74649"/>
    </row>
    <row r="74650" spans="24:24" x14ac:dyDescent="0.25">
      <c r="X74650"/>
    </row>
    <row r="74651" spans="24:24" x14ac:dyDescent="0.25">
      <c r="X74651"/>
    </row>
    <row r="74652" spans="24:24" x14ac:dyDescent="0.25">
      <c r="X74652"/>
    </row>
    <row r="74653" spans="24:24" x14ac:dyDescent="0.25">
      <c r="X74653"/>
    </row>
    <row r="74654" spans="24:24" x14ac:dyDescent="0.25">
      <c r="X74654"/>
    </row>
    <row r="74655" spans="24:24" x14ac:dyDescent="0.25">
      <c r="X74655"/>
    </row>
    <row r="74656" spans="24:24" x14ac:dyDescent="0.25">
      <c r="X74656"/>
    </row>
    <row r="74657" spans="24:24" x14ac:dyDescent="0.25">
      <c r="X74657"/>
    </row>
    <row r="74658" spans="24:24" x14ac:dyDescent="0.25">
      <c r="X74658"/>
    </row>
    <row r="74659" spans="24:24" x14ac:dyDescent="0.25">
      <c r="X74659"/>
    </row>
    <row r="74660" spans="24:24" x14ac:dyDescent="0.25">
      <c r="X74660"/>
    </row>
    <row r="74661" spans="24:24" x14ac:dyDescent="0.25">
      <c r="X74661"/>
    </row>
    <row r="74662" spans="24:24" x14ac:dyDescent="0.25">
      <c r="X74662"/>
    </row>
    <row r="74663" spans="24:24" x14ac:dyDescent="0.25">
      <c r="X74663"/>
    </row>
    <row r="74664" spans="24:24" x14ac:dyDescent="0.25">
      <c r="X74664"/>
    </row>
    <row r="74665" spans="24:24" x14ac:dyDescent="0.25">
      <c r="X74665"/>
    </row>
    <row r="74666" spans="24:24" x14ac:dyDescent="0.25">
      <c r="X74666"/>
    </row>
    <row r="74667" spans="24:24" x14ac:dyDescent="0.25">
      <c r="X74667"/>
    </row>
    <row r="74668" spans="24:24" x14ac:dyDescent="0.25">
      <c r="X74668"/>
    </row>
    <row r="74669" spans="24:24" x14ac:dyDescent="0.25">
      <c r="X74669"/>
    </row>
    <row r="74670" spans="24:24" x14ac:dyDescent="0.25">
      <c r="X74670"/>
    </row>
    <row r="74671" spans="24:24" x14ac:dyDescent="0.25">
      <c r="X74671"/>
    </row>
    <row r="74672" spans="24:24" x14ac:dyDescent="0.25">
      <c r="X74672"/>
    </row>
    <row r="74673" spans="24:24" x14ac:dyDescent="0.25">
      <c r="X74673"/>
    </row>
    <row r="74674" spans="24:24" x14ac:dyDescent="0.25">
      <c r="X74674"/>
    </row>
    <row r="74675" spans="24:24" x14ac:dyDescent="0.25">
      <c r="X74675"/>
    </row>
    <row r="74676" spans="24:24" x14ac:dyDescent="0.25">
      <c r="X74676"/>
    </row>
    <row r="74677" spans="24:24" x14ac:dyDescent="0.25">
      <c r="X74677"/>
    </row>
    <row r="74678" spans="24:24" x14ac:dyDescent="0.25">
      <c r="X74678"/>
    </row>
    <row r="74679" spans="24:24" x14ac:dyDescent="0.25">
      <c r="X74679"/>
    </row>
    <row r="74680" spans="24:24" x14ac:dyDescent="0.25">
      <c r="X74680"/>
    </row>
    <row r="74681" spans="24:24" x14ac:dyDescent="0.25">
      <c r="X74681"/>
    </row>
    <row r="74682" spans="24:24" x14ac:dyDescent="0.25">
      <c r="X74682"/>
    </row>
    <row r="74683" spans="24:24" x14ac:dyDescent="0.25">
      <c r="X74683"/>
    </row>
    <row r="74684" spans="24:24" x14ac:dyDescent="0.25">
      <c r="X74684"/>
    </row>
    <row r="74685" spans="24:24" x14ac:dyDescent="0.25">
      <c r="X74685"/>
    </row>
    <row r="74686" spans="24:24" x14ac:dyDescent="0.25">
      <c r="X74686"/>
    </row>
    <row r="74687" spans="24:24" x14ac:dyDescent="0.25">
      <c r="X74687"/>
    </row>
    <row r="74688" spans="24:24" x14ac:dyDescent="0.25">
      <c r="X74688"/>
    </row>
    <row r="74689" spans="24:24" x14ac:dyDescent="0.25">
      <c r="X74689"/>
    </row>
    <row r="74690" spans="24:24" x14ac:dyDescent="0.25">
      <c r="X74690"/>
    </row>
    <row r="74691" spans="24:24" x14ac:dyDescent="0.25">
      <c r="X74691"/>
    </row>
    <row r="74692" spans="24:24" x14ac:dyDescent="0.25">
      <c r="X74692"/>
    </row>
    <row r="74693" spans="24:24" x14ac:dyDescent="0.25">
      <c r="X74693"/>
    </row>
    <row r="74694" spans="24:24" x14ac:dyDescent="0.25">
      <c r="X74694"/>
    </row>
    <row r="74695" spans="24:24" x14ac:dyDescent="0.25">
      <c r="X74695"/>
    </row>
    <row r="74696" spans="24:24" x14ac:dyDescent="0.25">
      <c r="X74696"/>
    </row>
    <row r="74697" spans="24:24" x14ac:dyDescent="0.25">
      <c r="X74697"/>
    </row>
    <row r="74698" spans="24:24" x14ac:dyDescent="0.25">
      <c r="X74698"/>
    </row>
    <row r="74699" spans="24:24" x14ac:dyDescent="0.25">
      <c r="X74699"/>
    </row>
    <row r="74700" spans="24:24" x14ac:dyDescent="0.25">
      <c r="X74700"/>
    </row>
    <row r="74701" spans="24:24" x14ac:dyDescent="0.25">
      <c r="X74701"/>
    </row>
    <row r="74702" spans="24:24" x14ac:dyDescent="0.25">
      <c r="X74702"/>
    </row>
    <row r="74703" spans="24:24" x14ac:dyDescent="0.25">
      <c r="X74703"/>
    </row>
    <row r="74704" spans="24:24" x14ac:dyDescent="0.25">
      <c r="X74704"/>
    </row>
    <row r="74705" spans="24:24" x14ac:dyDescent="0.25">
      <c r="X74705"/>
    </row>
    <row r="74706" spans="24:24" x14ac:dyDescent="0.25">
      <c r="X74706"/>
    </row>
    <row r="74707" spans="24:24" x14ac:dyDescent="0.25">
      <c r="X74707"/>
    </row>
    <row r="74708" spans="24:24" x14ac:dyDescent="0.25">
      <c r="X74708"/>
    </row>
    <row r="74709" spans="24:24" x14ac:dyDescent="0.25">
      <c r="X74709"/>
    </row>
    <row r="74710" spans="24:24" x14ac:dyDescent="0.25">
      <c r="X74710"/>
    </row>
    <row r="74711" spans="24:24" x14ac:dyDescent="0.25">
      <c r="X74711"/>
    </row>
    <row r="74712" spans="24:24" x14ac:dyDescent="0.25">
      <c r="X74712"/>
    </row>
    <row r="74713" spans="24:24" x14ac:dyDescent="0.25">
      <c r="X74713"/>
    </row>
    <row r="74714" spans="24:24" x14ac:dyDescent="0.25">
      <c r="X74714"/>
    </row>
    <row r="74715" spans="24:24" x14ac:dyDescent="0.25">
      <c r="X74715"/>
    </row>
    <row r="74716" spans="24:24" x14ac:dyDescent="0.25">
      <c r="X74716"/>
    </row>
    <row r="74717" spans="24:24" x14ac:dyDescent="0.25">
      <c r="X74717"/>
    </row>
    <row r="74718" spans="24:24" x14ac:dyDescent="0.25">
      <c r="X74718"/>
    </row>
    <row r="74719" spans="24:24" x14ac:dyDescent="0.25">
      <c r="X74719"/>
    </row>
    <row r="74720" spans="24:24" x14ac:dyDescent="0.25">
      <c r="X74720"/>
    </row>
    <row r="74721" spans="24:24" x14ac:dyDescent="0.25">
      <c r="X74721"/>
    </row>
    <row r="74722" spans="24:24" x14ac:dyDescent="0.25">
      <c r="X74722"/>
    </row>
    <row r="74723" spans="24:24" x14ac:dyDescent="0.25">
      <c r="X74723"/>
    </row>
    <row r="74724" spans="24:24" x14ac:dyDescent="0.25">
      <c r="X74724"/>
    </row>
    <row r="74725" spans="24:24" x14ac:dyDescent="0.25">
      <c r="X74725"/>
    </row>
    <row r="74726" spans="24:24" x14ac:dyDescent="0.25">
      <c r="X74726"/>
    </row>
    <row r="74727" spans="24:24" x14ac:dyDescent="0.25">
      <c r="X74727"/>
    </row>
    <row r="74728" spans="24:24" x14ac:dyDescent="0.25">
      <c r="X74728"/>
    </row>
    <row r="74729" spans="24:24" x14ac:dyDescent="0.25">
      <c r="X74729"/>
    </row>
    <row r="74730" spans="24:24" x14ac:dyDescent="0.25">
      <c r="X74730"/>
    </row>
    <row r="74731" spans="24:24" x14ac:dyDescent="0.25">
      <c r="X74731"/>
    </row>
    <row r="74732" spans="24:24" x14ac:dyDescent="0.25">
      <c r="X74732"/>
    </row>
    <row r="74733" spans="24:24" x14ac:dyDescent="0.25">
      <c r="X74733"/>
    </row>
    <row r="74734" spans="24:24" x14ac:dyDescent="0.25">
      <c r="X74734"/>
    </row>
    <row r="74735" spans="24:24" x14ac:dyDescent="0.25">
      <c r="X74735"/>
    </row>
    <row r="74736" spans="24:24" x14ac:dyDescent="0.25">
      <c r="X74736"/>
    </row>
    <row r="74737" spans="24:24" x14ac:dyDescent="0.25">
      <c r="X74737"/>
    </row>
    <row r="74738" spans="24:24" x14ac:dyDescent="0.25">
      <c r="X74738"/>
    </row>
    <row r="74739" spans="24:24" x14ac:dyDescent="0.25">
      <c r="X74739"/>
    </row>
    <row r="74740" spans="24:24" x14ac:dyDescent="0.25">
      <c r="X74740"/>
    </row>
    <row r="74741" spans="24:24" x14ac:dyDescent="0.25">
      <c r="X74741"/>
    </row>
    <row r="74742" spans="24:24" x14ac:dyDescent="0.25">
      <c r="X74742"/>
    </row>
    <row r="74743" spans="24:24" x14ac:dyDescent="0.25">
      <c r="X74743"/>
    </row>
    <row r="74744" spans="24:24" x14ac:dyDescent="0.25">
      <c r="X74744"/>
    </row>
    <row r="74745" spans="24:24" x14ac:dyDescent="0.25">
      <c r="X74745"/>
    </row>
    <row r="74746" spans="24:24" x14ac:dyDescent="0.25">
      <c r="X74746"/>
    </row>
    <row r="74747" spans="24:24" x14ac:dyDescent="0.25">
      <c r="X74747"/>
    </row>
    <row r="74748" spans="24:24" x14ac:dyDescent="0.25">
      <c r="X74748"/>
    </row>
    <row r="74749" spans="24:24" x14ac:dyDescent="0.25">
      <c r="X74749"/>
    </row>
    <row r="74750" spans="24:24" x14ac:dyDescent="0.25">
      <c r="X74750"/>
    </row>
    <row r="74751" spans="24:24" x14ac:dyDescent="0.25">
      <c r="X74751"/>
    </row>
    <row r="74752" spans="24:24" x14ac:dyDescent="0.25">
      <c r="X74752"/>
    </row>
    <row r="74753" spans="24:24" x14ac:dyDescent="0.25">
      <c r="X74753"/>
    </row>
    <row r="74754" spans="24:24" x14ac:dyDescent="0.25">
      <c r="X74754"/>
    </row>
    <row r="74755" spans="24:24" x14ac:dyDescent="0.25">
      <c r="X74755"/>
    </row>
    <row r="74756" spans="24:24" x14ac:dyDescent="0.25">
      <c r="X74756"/>
    </row>
    <row r="74757" spans="24:24" x14ac:dyDescent="0.25">
      <c r="X74757"/>
    </row>
    <row r="74758" spans="24:24" x14ac:dyDescent="0.25">
      <c r="X74758"/>
    </row>
    <row r="74759" spans="24:24" x14ac:dyDescent="0.25">
      <c r="X74759"/>
    </row>
    <row r="74760" spans="24:24" x14ac:dyDescent="0.25">
      <c r="X74760"/>
    </row>
    <row r="74761" spans="24:24" x14ac:dyDescent="0.25">
      <c r="X74761"/>
    </row>
    <row r="74762" spans="24:24" x14ac:dyDescent="0.25">
      <c r="X74762"/>
    </row>
    <row r="74763" spans="24:24" x14ac:dyDescent="0.25">
      <c r="X74763"/>
    </row>
    <row r="74764" spans="24:24" x14ac:dyDescent="0.25">
      <c r="X74764"/>
    </row>
    <row r="74765" spans="24:24" x14ac:dyDescent="0.25">
      <c r="X74765"/>
    </row>
    <row r="74766" spans="24:24" x14ac:dyDescent="0.25">
      <c r="X74766"/>
    </row>
    <row r="74767" spans="24:24" x14ac:dyDescent="0.25">
      <c r="X74767"/>
    </row>
    <row r="74768" spans="24:24" x14ac:dyDescent="0.25">
      <c r="X74768"/>
    </row>
    <row r="74769" spans="24:24" x14ac:dyDescent="0.25">
      <c r="X74769"/>
    </row>
    <row r="74770" spans="24:24" x14ac:dyDescent="0.25">
      <c r="X74770"/>
    </row>
    <row r="74771" spans="24:24" x14ac:dyDescent="0.25">
      <c r="X74771"/>
    </row>
    <row r="74772" spans="24:24" x14ac:dyDescent="0.25">
      <c r="X74772"/>
    </row>
    <row r="74773" spans="24:24" x14ac:dyDescent="0.25">
      <c r="X74773"/>
    </row>
    <row r="74774" spans="24:24" x14ac:dyDescent="0.25">
      <c r="X74774"/>
    </row>
    <row r="74775" spans="24:24" x14ac:dyDescent="0.25">
      <c r="X74775"/>
    </row>
    <row r="74776" spans="24:24" x14ac:dyDescent="0.25">
      <c r="X74776"/>
    </row>
    <row r="74777" spans="24:24" x14ac:dyDescent="0.25">
      <c r="X74777"/>
    </row>
    <row r="74778" spans="24:24" x14ac:dyDescent="0.25">
      <c r="X74778"/>
    </row>
    <row r="74779" spans="24:24" x14ac:dyDescent="0.25">
      <c r="X74779"/>
    </row>
    <row r="74780" spans="24:24" x14ac:dyDescent="0.25">
      <c r="X74780"/>
    </row>
    <row r="74781" spans="24:24" x14ac:dyDescent="0.25">
      <c r="X74781"/>
    </row>
    <row r="74782" spans="24:24" x14ac:dyDescent="0.25">
      <c r="X74782"/>
    </row>
    <row r="74783" spans="24:24" x14ac:dyDescent="0.25">
      <c r="X74783"/>
    </row>
    <row r="74784" spans="24:24" x14ac:dyDescent="0.25">
      <c r="X74784"/>
    </row>
    <row r="74785" spans="24:24" x14ac:dyDescent="0.25">
      <c r="X74785"/>
    </row>
    <row r="74786" spans="24:24" x14ac:dyDescent="0.25">
      <c r="X74786"/>
    </row>
    <row r="74787" spans="24:24" x14ac:dyDescent="0.25">
      <c r="X74787"/>
    </row>
    <row r="74788" spans="24:24" x14ac:dyDescent="0.25">
      <c r="X74788"/>
    </row>
    <row r="74789" spans="24:24" x14ac:dyDescent="0.25">
      <c r="X74789"/>
    </row>
    <row r="74790" spans="24:24" x14ac:dyDescent="0.25">
      <c r="X74790"/>
    </row>
    <row r="74791" spans="24:24" x14ac:dyDescent="0.25">
      <c r="X74791"/>
    </row>
    <row r="74792" spans="24:24" x14ac:dyDescent="0.25">
      <c r="X74792"/>
    </row>
    <row r="74793" spans="24:24" x14ac:dyDescent="0.25">
      <c r="X74793"/>
    </row>
    <row r="74794" spans="24:24" x14ac:dyDescent="0.25">
      <c r="X74794"/>
    </row>
    <row r="74795" spans="24:24" x14ac:dyDescent="0.25">
      <c r="X74795"/>
    </row>
    <row r="74796" spans="24:24" x14ac:dyDescent="0.25">
      <c r="X74796"/>
    </row>
    <row r="74797" spans="24:24" x14ac:dyDescent="0.25">
      <c r="X74797"/>
    </row>
    <row r="74798" spans="24:24" x14ac:dyDescent="0.25">
      <c r="X74798"/>
    </row>
    <row r="74799" spans="24:24" x14ac:dyDescent="0.25">
      <c r="X74799"/>
    </row>
    <row r="74800" spans="24:24" x14ac:dyDescent="0.25">
      <c r="X74800"/>
    </row>
    <row r="74801" spans="24:24" x14ac:dyDescent="0.25">
      <c r="X74801"/>
    </row>
    <row r="74802" spans="24:24" x14ac:dyDescent="0.25">
      <c r="X74802"/>
    </row>
    <row r="74803" spans="24:24" x14ac:dyDescent="0.25">
      <c r="X74803"/>
    </row>
    <row r="74804" spans="24:24" x14ac:dyDescent="0.25">
      <c r="X74804"/>
    </row>
    <row r="74805" spans="24:24" x14ac:dyDescent="0.25">
      <c r="X74805"/>
    </row>
    <row r="74806" spans="24:24" x14ac:dyDescent="0.25">
      <c r="X74806"/>
    </row>
    <row r="74807" spans="24:24" x14ac:dyDescent="0.25">
      <c r="X74807"/>
    </row>
    <row r="74808" spans="24:24" x14ac:dyDescent="0.25">
      <c r="X74808"/>
    </row>
    <row r="74809" spans="24:24" x14ac:dyDescent="0.25">
      <c r="X74809"/>
    </row>
    <row r="74810" spans="24:24" x14ac:dyDescent="0.25">
      <c r="X74810"/>
    </row>
    <row r="74811" spans="24:24" x14ac:dyDescent="0.25">
      <c r="X74811"/>
    </row>
    <row r="74812" spans="24:24" x14ac:dyDescent="0.25">
      <c r="X74812"/>
    </row>
    <row r="74813" spans="24:24" x14ac:dyDescent="0.25">
      <c r="X74813"/>
    </row>
    <row r="74814" spans="24:24" x14ac:dyDescent="0.25">
      <c r="X74814"/>
    </row>
    <row r="74815" spans="24:24" x14ac:dyDescent="0.25">
      <c r="X74815"/>
    </row>
    <row r="74816" spans="24:24" x14ac:dyDescent="0.25">
      <c r="X74816"/>
    </row>
    <row r="74817" spans="24:24" x14ac:dyDescent="0.25">
      <c r="X74817"/>
    </row>
    <row r="74818" spans="24:24" x14ac:dyDescent="0.25">
      <c r="X74818"/>
    </row>
    <row r="74819" spans="24:24" x14ac:dyDescent="0.25">
      <c r="X74819"/>
    </row>
    <row r="74820" spans="24:24" x14ac:dyDescent="0.25">
      <c r="X74820"/>
    </row>
    <row r="74821" spans="24:24" x14ac:dyDescent="0.25">
      <c r="X74821"/>
    </row>
    <row r="74822" spans="24:24" x14ac:dyDescent="0.25">
      <c r="X74822"/>
    </row>
    <row r="74823" spans="24:24" x14ac:dyDescent="0.25">
      <c r="X74823"/>
    </row>
    <row r="74824" spans="24:24" x14ac:dyDescent="0.25">
      <c r="X74824"/>
    </row>
    <row r="74825" spans="24:24" x14ac:dyDescent="0.25">
      <c r="X74825"/>
    </row>
    <row r="74826" spans="24:24" x14ac:dyDescent="0.25">
      <c r="X74826"/>
    </row>
    <row r="74827" spans="24:24" x14ac:dyDescent="0.25">
      <c r="X74827"/>
    </row>
    <row r="74828" spans="24:24" x14ac:dyDescent="0.25">
      <c r="X74828"/>
    </row>
    <row r="74829" spans="24:24" x14ac:dyDescent="0.25">
      <c r="X74829"/>
    </row>
    <row r="74830" spans="24:24" x14ac:dyDescent="0.25">
      <c r="X74830"/>
    </row>
    <row r="74831" spans="24:24" x14ac:dyDescent="0.25">
      <c r="X74831"/>
    </row>
    <row r="74832" spans="24:24" x14ac:dyDescent="0.25">
      <c r="X74832"/>
    </row>
    <row r="74833" spans="24:24" x14ac:dyDescent="0.25">
      <c r="X74833"/>
    </row>
    <row r="74834" spans="24:24" x14ac:dyDescent="0.25">
      <c r="X74834"/>
    </row>
    <row r="74835" spans="24:24" x14ac:dyDescent="0.25">
      <c r="X74835"/>
    </row>
    <row r="74836" spans="24:24" x14ac:dyDescent="0.25">
      <c r="X74836"/>
    </row>
    <row r="74837" spans="24:24" x14ac:dyDescent="0.25">
      <c r="X74837"/>
    </row>
    <row r="74838" spans="24:24" x14ac:dyDescent="0.25">
      <c r="X74838"/>
    </row>
    <row r="74839" spans="24:24" x14ac:dyDescent="0.25">
      <c r="X74839"/>
    </row>
    <row r="74840" spans="24:24" x14ac:dyDescent="0.25">
      <c r="X74840"/>
    </row>
    <row r="74841" spans="24:24" x14ac:dyDescent="0.25">
      <c r="X74841"/>
    </row>
    <row r="74842" spans="24:24" x14ac:dyDescent="0.25">
      <c r="X74842"/>
    </row>
    <row r="74843" spans="24:24" x14ac:dyDescent="0.25">
      <c r="X74843"/>
    </row>
    <row r="74844" spans="24:24" x14ac:dyDescent="0.25">
      <c r="X74844"/>
    </row>
    <row r="74845" spans="24:24" x14ac:dyDescent="0.25">
      <c r="X74845"/>
    </row>
    <row r="74846" spans="24:24" x14ac:dyDescent="0.25">
      <c r="X74846"/>
    </row>
    <row r="74847" spans="24:24" x14ac:dyDescent="0.25">
      <c r="X74847"/>
    </row>
    <row r="74848" spans="24:24" x14ac:dyDescent="0.25">
      <c r="X74848"/>
    </row>
    <row r="74849" spans="24:24" x14ac:dyDescent="0.25">
      <c r="X74849"/>
    </row>
    <row r="74850" spans="24:24" x14ac:dyDescent="0.25">
      <c r="X74850"/>
    </row>
    <row r="74851" spans="24:24" x14ac:dyDescent="0.25">
      <c r="X74851"/>
    </row>
    <row r="74852" spans="24:24" x14ac:dyDescent="0.25">
      <c r="X74852"/>
    </row>
    <row r="74853" spans="24:24" x14ac:dyDescent="0.25">
      <c r="X74853"/>
    </row>
    <row r="74854" spans="24:24" x14ac:dyDescent="0.25">
      <c r="X74854"/>
    </row>
    <row r="74855" spans="24:24" x14ac:dyDescent="0.25">
      <c r="X74855"/>
    </row>
    <row r="74856" spans="24:24" x14ac:dyDescent="0.25">
      <c r="X74856"/>
    </row>
    <row r="74857" spans="24:24" x14ac:dyDescent="0.25">
      <c r="X74857"/>
    </row>
    <row r="74858" spans="24:24" x14ac:dyDescent="0.25">
      <c r="X74858"/>
    </row>
    <row r="74859" spans="24:24" x14ac:dyDescent="0.25">
      <c r="X74859"/>
    </row>
    <row r="74860" spans="24:24" x14ac:dyDescent="0.25">
      <c r="X74860"/>
    </row>
    <row r="74861" spans="24:24" x14ac:dyDescent="0.25">
      <c r="X74861"/>
    </row>
    <row r="74862" spans="24:24" x14ac:dyDescent="0.25">
      <c r="X74862"/>
    </row>
    <row r="74863" spans="24:24" x14ac:dyDescent="0.25">
      <c r="X74863"/>
    </row>
    <row r="74864" spans="24:24" x14ac:dyDescent="0.25">
      <c r="X74864"/>
    </row>
    <row r="74865" spans="24:24" x14ac:dyDescent="0.25">
      <c r="X74865"/>
    </row>
    <row r="74866" spans="24:24" x14ac:dyDescent="0.25">
      <c r="X74866"/>
    </row>
    <row r="74867" spans="24:24" x14ac:dyDescent="0.25">
      <c r="X74867"/>
    </row>
    <row r="74868" spans="24:24" x14ac:dyDescent="0.25">
      <c r="X74868"/>
    </row>
    <row r="74869" spans="24:24" x14ac:dyDescent="0.25">
      <c r="X74869"/>
    </row>
    <row r="74870" spans="24:24" x14ac:dyDescent="0.25">
      <c r="X74870"/>
    </row>
    <row r="74871" spans="24:24" x14ac:dyDescent="0.25">
      <c r="X74871"/>
    </row>
    <row r="74872" spans="24:24" x14ac:dyDescent="0.25">
      <c r="X74872"/>
    </row>
    <row r="74873" spans="24:24" x14ac:dyDescent="0.25">
      <c r="X74873"/>
    </row>
    <row r="74874" spans="24:24" x14ac:dyDescent="0.25">
      <c r="X74874"/>
    </row>
    <row r="74875" spans="24:24" x14ac:dyDescent="0.25">
      <c r="X74875"/>
    </row>
    <row r="74876" spans="24:24" x14ac:dyDescent="0.25">
      <c r="X74876"/>
    </row>
    <row r="74877" spans="24:24" x14ac:dyDescent="0.25">
      <c r="X74877"/>
    </row>
    <row r="74878" spans="24:24" x14ac:dyDescent="0.25">
      <c r="X74878"/>
    </row>
    <row r="74879" spans="24:24" x14ac:dyDescent="0.25">
      <c r="X74879"/>
    </row>
    <row r="74880" spans="24:24" x14ac:dyDescent="0.25">
      <c r="X74880"/>
    </row>
    <row r="74881" spans="24:24" x14ac:dyDescent="0.25">
      <c r="X74881"/>
    </row>
    <row r="74882" spans="24:24" x14ac:dyDescent="0.25">
      <c r="X74882"/>
    </row>
    <row r="74883" spans="24:24" x14ac:dyDescent="0.25">
      <c r="X74883"/>
    </row>
    <row r="74884" spans="24:24" x14ac:dyDescent="0.25">
      <c r="X74884"/>
    </row>
    <row r="74885" spans="24:24" x14ac:dyDescent="0.25">
      <c r="X74885"/>
    </row>
    <row r="74886" spans="24:24" x14ac:dyDescent="0.25">
      <c r="X74886"/>
    </row>
    <row r="74887" spans="24:24" x14ac:dyDescent="0.25">
      <c r="X74887"/>
    </row>
    <row r="74888" spans="24:24" x14ac:dyDescent="0.25">
      <c r="X74888"/>
    </row>
    <row r="74889" spans="24:24" x14ac:dyDescent="0.25">
      <c r="X74889"/>
    </row>
    <row r="74890" spans="24:24" x14ac:dyDescent="0.25">
      <c r="X74890"/>
    </row>
    <row r="74891" spans="24:24" x14ac:dyDescent="0.25">
      <c r="X74891"/>
    </row>
    <row r="74892" spans="24:24" x14ac:dyDescent="0.25">
      <c r="X74892"/>
    </row>
    <row r="74893" spans="24:24" x14ac:dyDescent="0.25">
      <c r="X74893"/>
    </row>
    <row r="74894" spans="24:24" x14ac:dyDescent="0.25">
      <c r="X74894"/>
    </row>
    <row r="74895" spans="24:24" x14ac:dyDescent="0.25">
      <c r="X74895"/>
    </row>
    <row r="74896" spans="24:24" x14ac:dyDescent="0.25">
      <c r="X74896"/>
    </row>
    <row r="74897" spans="24:24" x14ac:dyDescent="0.25">
      <c r="X74897"/>
    </row>
    <row r="74898" spans="24:24" x14ac:dyDescent="0.25">
      <c r="X74898"/>
    </row>
    <row r="74899" spans="24:24" x14ac:dyDescent="0.25">
      <c r="X74899"/>
    </row>
    <row r="74900" spans="24:24" x14ac:dyDescent="0.25">
      <c r="X74900"/>
    </row>
    <row r="74901" spans="24:24" x14ac:dyDescent="0.25">
      <c r="X74901"/>
    </row>
    <row r="74902" spans="24:24" x14ac:dyDescent="0.25">
      <c r="X74902"/>
    </row>
    <row r="74903" spans="24:24" x14ac:dyDescent="0.25">
      <c r="X74903"/>
    </row>
    <row r="74904" spans="24:24" x14ac:dyDescent="0.25">
      <c r="X74904"/>
    </row>
    <row r="74905" spans="24:24" x14ac:dyDescent="0.25">
      <c r="X74905"/>
    </row>
    <row r="74906" spans="24:24" x14ac:dyDescent="0.25">
      <c r="X74906"/>
    </row>
    <row r="74907" spans="24:24" x14ac:dyDescent="0.25">
      <c r="X74907"/>
    </row>
    <row r="74908" spans="24:24" x14ac:dyDescent="0.25">
      <c r="X74908"/>
    </row>
    <row r="74909" spans="24:24" x14ac:dyDescent="0.25">
      <c r="X74909"/>
    </row>
    <row r="74910" spans="24:24" x14ac:dyDescent="0.25">
      <c r="X74910"/>
    </row>
    <row r="74911" spans="24:24" x14ac:dyDescent="0.25">
      <c r="X74911"/>
    </row>
    <row r="74912" spans="24:24" x14ac:dyDescent="0.25">
      <c r="X74912"/>
    </row>
    <row r="74913" spans="24:24" x14ac:dyDescent="0.25">
      <c r="X74913"/>
    </row>
    <row r="74914" spans="24:24" x14ac:dyDescent="0.25">
      <c r="X74914"/>
    </row>
    <row r="74915" spans="24:24" x14ac:dyDescent="0.25">
      <c r="X74915"/>
    </row>
    <row r="74916" spans="24:24" x14ac:dyDescent="0.25">
      <c r="X74916"/>
    </row>
    <row r="74917" spans="24:24" x14ac:dyDescent="0.25">
      <c r="X74917"/>
    </row>
    <row r="74918" spans="24:24" x14ac:dyDescent="0.25">
      <c r="X74918"/>
    </row>
    <row r="74919" spans="24:24" x14ac:dyDescent="0.25">
      <c r="X74919"/>
    </row>
    <row r="74920" spans="24:24" x14ac:dyDescent="0.25">
      <c r="X74920"/>
    </row>
    <row r="74921" spans="24:24" x14ac:dyDescent="0.25">
      <c r="X74921"/>
    </row>
    <row r="74922" spans="24:24" x14ac:dyDescent="0.25">
      <c r="X74922"/>
    </row>
    <row r="74923" spans="24:24" x14ac:dyDescent="0.25">
      <c r="X74923"/>
    </row>
    <row r="74924" spans="24:24" x14ac:dyDescent="0.25">
      <c r="X74924"/>
    </row>
    <row r="74925" spans="24:24" x14ac:dyDescent="0.25">
      <c r="X74925"/>
    </row>
    <row r="74926" spans="24:24" x14ac:dyDescent="0.25">
      <c r="X74926"/>
    </row>
    <row r="74927" spans="24:24" x14ac:dyDescent="0.25">
      <c r="X74927"/>
    </row>
    <row r="74928" spans="24:24" x14ac:dyDescent="0.25">
      <c r="X74928"/>
    </row>
    <row r="74929" spans="24:24" x14ac:dyDescent="0.25">
      <c r="X74929"/>
    </row>
    <row r="74930" spans="24:24" x14ac:dyDescent="0.25">
      <c r="X74930"/>
    </row>
    <row r="74931" spans="24:24" x14ac:dyDescent="0.25">
      <c r="X74931"/>
    </row>
    <row r="74932" spans="24:24" x14ac:dyDescent="0.25">
      <c r="X74932"/>
    </row>
    <row r="74933" spans="24:24" x14ac:dyDescent="0.25">
      <c r="X74933"/>
    </row>
    <row r="74934" spans="24:24" x14ac:dyDescent="0.25">
      <c r="X74934"/>
    </row>
    <row r="74935" spans="24:24" x14ac:dyDescent="0.25">
      <c r="X74935"/>
    </row>
    <row r="74936" spans="24:24" x14ac:dyDescent="0.25">
      <c r="X74936"/>
    </row>
    <row r="74937" spans="24:24" x14ac:dyDescent="0.25">
      <c r="X74937"/>
    </row>
    <row r="74938" spans="24:24" x14ac:dyDescent="0.25">
      <c r="X74938"/>
    </row>
    <row r="74939" spans="24:24" x14ac:dyDescent="0.25">
      <c r="X74939"/>
    </row>
    <row r="74940" spans="24:24" x14ac:dyDescent="0.25">
      <c r="X74940"/>
    </row>
    <row r="74941" spans="24:24" x14ac:dyDescent="0.25">
      <c r="X74941"/>
    </row>
    <row r="74942" spans="24:24" x14ac:dyDescent="0.25">
      <c r="X74942"/>
    </row>
    <row r="74943" spans="24:24" x14ac:dyDescent="0.25">
      <c r="X74943"/>
    </row>
    <row r="74944" spans="24:24" x14ac:dyDescent="0.25">
      <c r="X74944"/>
    </row>
    <row r="74945" spans="24:24" x14ac:dyDescent="0.25">
      <c r="X74945"/>
    </row>
    <row r="74946" spans="24:24" x14ac:dyDescent="0.25">
      <c r="X74946"/>
    </row>
    <row r="74947" spans="24:24" x14ac:dyDescent="0.25">
      <c r="X74947"/>
    </row>
    <row r="74948" spans="24:24" x14ac:dyDescent="0.25">
      <c r="X74948"/>
    </row>
    <row r="74949" spans="24:24" x14ac:dyDescent="0.25">
      <c r="X74949"/>
    </row>
    <row r="74950" spans="24:24" x14ac:dyDescent="0.25">
      <c r="X74950"/>
    </row>
    <row r="74951" spans="24:24" x14ac:dyDescent="0.25">
      <c r="X74951"/>
    </row>
    <row r="74952" spans="24:24" x14ac:dyDescent="0.25">
      <c r="X74952"/>
    </row>
    <row r="74953" spans="24:24" x14ac:dyDescent="0.25">
      <c r="X74953"/>
    </row>
    <row r="74954" spans="24:24" x14ac:dyDescent="0.25">
      <c r="X74954"/>
    </row>
    <row r="74955" spans="24:24" x14ac:dyDescent="0.25">
      <c r="X74955"/>
    </row>
    <row r="74956" spans="24:24" x14ac:dyDescent="0.25">
      <c r="X74956"/>
    </row>
    <row r="74957" spans="24:24" x14ac:dyDescent="0.25">
      <c r="X74957"/>
    </row>
    <row r="74958" spans="24:24" x14ac:dyDescent="0.25">
      <c r="X74958"/>
    </row>
    <row r="74959" spans="24:24" x14ac:dyDescent="0.25">
      <c r="X74959"/>
    </row>
    <row r="74960" spans="24:24" x14ac:dyDescent="0.25">
      <c r="X74960"/>
    </row>
    <row r="74961" spans="24:24" x14ac:dyDescent="0.25">
      <c r="X74961"/>
    </row>
    <row r="74962" spans="24:24" x14ac:dyDescent="0.25">
      <c r="X74962"/>
    </row>
    <row r="74963" spans="24:24" x14ac:dyDescent="0.25">
      <c r="X74963"/>
    </row>
    <row r="74964" spans="24:24" x14ac:dyDescent="0.25">
      <c r="X74964"/>
    </row>
    <row r="74965" spans="24:24" x14ac:dyDescent="0.25">
      <c r="X74965"/>
    </row>
    <row r="74966" spans="24:24" x14ac:dyDescent="0.25">
      <c r="X74966"/>
    </row>
    <row r="74967" spans="24:24" x14ac:dyDescent="0.25">
      <c r="X74967"/>
    </row>
    <row r="74968" spans="24:24" x14ac:dyDescent="0.25">
      <c r="X74968"/>
    </row>
    <row r="74969" spans="24:24" x14ac:dyDescent="0.25">
      <c r="X74969"/>
    </row>
    <row r="74970" spans="24:24" x14ac:dyDescent="0.25">
      <c r="X74970"/>
    </row>
    <row r="74971" spans="24:24" x14ac:dyDescent="0.25">
      <c r="X74971"/>
    </row>
    <row r="74972" spans="24:24" x14ac:dyDescent="0.25">
      <c r="X74972"/>
    </row>
    <row r="74973" spans="24:24" x14ac:dyDescent="0.25">
      <c r="X74973"/>
    </row>
    <row r="74974" spans="24:24" x14ac:dyDescent="0.25">
      <c r="X74974"/>
    </row>
    <row r="74975" spans="24:24" x14ac:dyDescent="0.25">
      <c r="X74975"/>
    </row>
    <row r="74976" spans="24:24" x14ac:dyDescent="0.25">
      <c r="X74976"/>
    </row>
    <row r="74977" spans="24:24" x14ac:dyDescent="0.25">
      <c r="X74977"/>
    </row>
    <row r="74978" spans="24:24" x14ac:dyDescent="0.25">
      <c r="X74978"/>
    </row>
    <row r="74979" spans="24:24" x14ac:dyDescent="0.25">
      <c r="X74979"/>
    </row>
    <row r="74980" spans="24:24" x14ac:dyDescent="0.25">
      <c r="X74980"/>
    </row>
    <row r="74981" spans="24:24" x14ac:dyDescent="0.25">
      <c r="X74981"/>
    </row>
    <row r="74982" spans="24:24" x14ac:dyDescent="0.25">
      <c r="X74982"/>
    </row>
    <row r="74983" spans="24:24" x14ac:dyDescent="0.25">
      <c r="X74983"/>
    </row>
    <row r="74984" spans="24:24" x14ac:dyDescent="0.25">
      <c r="X74984"/>
    </row>
    <row r="74985" spans="24:24" x14ac:dyDescent="0.25">
      <c r="X74985"/>
    </row>
    <row r="74986" spans="24:24" x14ac:dyDescent="0.25">
      <c r="X74986"/>
    </row>
    <row r="74987" spans="24:24" x14ac:dyDescent="0.25">
      <c r="X74987"/>
    </row>
    <row r="74988" spans="24:24" x14ac:dyDescent="0.25">
      <c r="X74988"/>
    </row>
    <row r="74989" spans="24:24" x14ac:dyDescent="0.25">
      <c r="X74989"/>
    </row>
    <row r="74990" spans="24:24" x14ac:dyDescent="0.25">
      <c r="X74990"/>
    </row>
    <row r="74991" spans="24:24" x14ac:dyDescent="0.25">
      <c r="X74991"/>
    </row>
    <row r="74992" spans="24:24" x14ac:dyDescent="0.25">
      <c r="X74992"/>
    </row>
    <row r="74993" spans="24:24" x14ac:dyDescent="0.25">
      <c r="X74993"/>
    </row>
    <row r="74994" spans="24:24" x14ac:dyDescent="0.25">
      <c r="X74994"/>
    </row>
    <row r="74995" spans="24:24" x14ac:dyDescent="0.25">
      <c r="X74995"/>
    </row>
    <row r="74996" spans="24:24" x14ac:dyDescent="0.25">
      <c r="X74996"/>
    </row>
    <row r="74997" spans="24:24" x14ac:dyDescent="0.25">
      <c r="X74997"/>
    </row>
    <row r="74998" spans="24:24" x14ac:dyDescent="0.25">
      <c r="X74998"/>
    </row>
    <row r="74999" spans="24:24" x14ac:dyDescent="0.25">
      <c r="X74999"/>
    </row>
    <row r="75000" spans="24:24" x14ac:dyDescent="0.25">
      <c r="X75000"/>
    </row>
    <row r="75001" spans="24:24" x14ac:dyDescent="0.25">
      <c r="X75001"/>
    </row>
    <row r="75002" spans="24:24" x14ac:dyDescent="0.25">
      <c r="X75002"/>
    </row>
    <row r="75003" spans="24:24" x14ac:dyDescent="0.25">
      <c r="X75003"/>
    </row>
    <row r="75004" spans="24:24" x14ac:dyDescent="0.25">
      <c r="X75004"/>
    </row>
    <row r="75005" spans="24:24" x14ac:dyDescent="0.25">
      <c r="X75005"/>
    </row>
    <row r="75006" spans="24:24" x14ac:dyDescent="0.25">
      <c r="X75006"/>
    </row>
    <row r="75007" spans="24:24" x14ac:dyDescent="0.25">
      <c r="X75007"/>
    </row>
    <row r="75008" spans="24:24" x14ac:dyDescent="0.25">
      <c r="X75008"/>
    </row>
    <row r="75009" spans="24:24" x14ac:dyDescent="0.25">
      <c r="X75009"/>
    </row>
    <row r="75010" spans="24:24" x14ac:dyDescent="0.25">
      <c r="X75010"/>
    </row>
    <row r="75011" spans="24:24" x14ac:dyDescent="0.25">
      <c r="X75011"/>
    </row>
    <row r="75012" spans="24:24" x14ac:dyDescent="0.25">
      <c r="X75012"/>
    </row>
    <row r="75013" spans="24:24" x14ac:dyDescent="0.25">
      <c r="X75013"/>
    </row>
    <row r="75014" spans="24:24" x14ac:dyDescent="0.25">
      <c r="X75014"/>
    </row>
    <row r="75015" spans="24:24" x14ac:dyDescent="0.25">
      <c r="X75015"/>
    </row>
    <row r="75016" spans="24:24" x14ac:dyDescent="0.25">
      <c r="X75016"/>
    </row>
    <row r="75017" spans="24:24" x14ac:dyDescent="0.25">
      <c r="X75017"/>
    </row>
    <row r="75018" spans="24:24" x14ac:dyDescent="0.25">
      <c r="X75018"/>
    </row>
    <row r="75019" spans="24:24" x14ac:dyDescent="0.25">
      <c r="X75019"/>
    </row>
    <row r="75020" spans="24:24" x14ac:dyDescent="0.25">
      <c r="X75020"/>
    </row>
    <row r="75021" spans="24:24" x14ac:dyDescent="0.25">
      <c r="X75021"/>
    </row>
    <row r="75022" spans="24:24" x14ac:dyDescent="0.25">
      <c r="X75022"/>
    </row>
    <row r="75023" spans="24:24" x14ac:dyDescent="0.25">
      <c r="X75023"/>
    </row>
    <row r="75024" spans="24:24" x14ac:dyDescent="0.25">
      <c r="X75024"/>
    </row>
    <row r="75025" spans="24:24" x14ac:dyDescent="0.25">
      <c r="X75025"/>
    </row>
    <row r="75026" spans="24:24" x14ac:dyDescent="0.25">
      <c r="X75026"/>
    </row>
    <row r="75027" spans="24:24" x14ac:dyDescent="0.25">
      <c r="X75027"/>
    </row>
    <row r="75028" spans="24:24" x14ac:dyDescent="0.25">
      <c r="X75028"/>
    </row>
    <row r="75029" spans="24:24" x14ac:dyDescent="0.25">
      <c r="X75029"/>
    </row>
    <row r="75030" spans="24:24" x14ac:dyDescent="0.25">
      <c r="X75030"/>
    </row>
    <row r="75031" spans="24:24" x14ac:dyDescent="0.25">
      <c r="X75031"/>
    </row>
    <row r="75032" spans="24:24" x14ac:dyDescent="0.25">
      <c r="X75032"/>
    </row>
    <row r="75033" spans="24:24" x14ac:dyDescent="0.25">
      <c r="X75033"/>
    </row>
    <row r="75034" spans="24:24" x14ac:dyDescent="0.25">
      <c r="X75034"/>
    </row>
    <row r="75035" spans="24:24" x14ac:dyDescent="0.25">
      <c r="X75035"/>
    </row>
    <row r="75036" spans="24:24" x14ac:dyDescent="0.25">
      <c r="X75036"/>
    </row>
    <row r="75037" spans="24:24" x14ac:dyDescent="0.25">
      <c r="X75037"/>
    </row>
    <row r="75038" spans="24:24" x14ac:dyDescent="0.25">
      <c r="X75038"/>
    </row>
    <row r="75039" spans="24:24" x14ac:dyDescent="0.25">
      <c r="X75039"/>
    </row>
    <row r="75040" spans="24:24" x14ac:dyDescent="0.25">
      <c r="X75040"/>
    </row>
    <row r="75041" spans="24:24" x14ac:dyDescent="0.25">
      <c r="X75041"/>
    </row>
    <row r="75042" spans="24:24" x14ac:dyDescent="0.25">
      <c r="X75042"/>
    </row>
    <row r="75043" spans="24:24" x14ac:dyDescent="0.25">
      <c r="X75043"/>
    </row>
    <row r="75044" spans="24:24" x14ac:dyDescent="0.25">
      <c r="X75044"/>
    </row>
    <row r="75045" spans="24:24" x14ac:dyDescent="0.25">
      <c r="X75045"/>
    </row>
    <row r="75046" spans="24:24" x14ac:dyDescent="0.25">
      <c r="X75046"/>
    </row>
    <row r="75047" spans="24:24" x14ac:dyDescent="0.25">
      <c r="X75047"/>
    </row>
    <row r="75048" spans="24:24" x14ac:dyDescent="0.25">
      <c r="X75048"/>
    </row>
    <row r="75049" spans="24:24" x14ac:dyDescent="0.25">
      <c r="X75049"/>
    </row>
    <row r="75050" spans="24:24" x14ac:dyDescent="0.25">
      <c r="X75050"/>
    </row>
    <row r="75051" spans="24:24" x14ac:dyDescent="0.25">
      <c r="X75051"/>
    </row>
    <row r="75052" spans="24:24" x14ac:dyDescent="0.25">
      <c r="X75052"/>
    </row>
    <row r="75053" spans="24:24" x14ac:dyDescent="0.25">
      <c r="X75053"/>
    </row>
    <row r="75054" spans="24:24" x14ac:dyDescent="0.25">
      <c r="X75054"/>
    </row>
    <row r="75055" spans="24:24" x14ac:dyDescent="0.25">
      <c r="X75055"/>
    </row>
    <row r="75056" spans="24:24" x14ac:dyDescent="0.25">
      <c r="X75056"/>
    </row>
    <row r="75057" spans="24:24" x14ac:dyDescent="0.25">
      <c r="X75057"/>
    </row>
    <row r="75058" spans="24:24" x14ac:dyDescent="0.25">
      <c r="X75058"/>
    </row>
    <row r="75059" spans="24:24" x14ac:dyDescent="0.25">
      <c r="X75059"/>
    </row>
    <row r="75060" spans="24:24" x14ac:dyDescent="0.25">
      <c r="X75060"/>
    </row>
    <row r="75061" spans="24:24" x14ac:dyDescent="0.25">
      <c r="X75061"/>
    </row>
    <row r="75062" spans="24:24" x14ac:dyDescent="0.25">
      <c r="X75062"/>
    </row>
    <row r="75063" spans="24:24" x14ac:dyDescent="0.25">
      <c r="X75063"/>
    </row>
    <row r="75064" spans="24:24" x14ac:dyDescent="0.25">
      <c r="X75064"/>
    </row>
    <row r="75065" spans="24:24" x14ac:dyDescent="0.25">
      <c r="X75065"/>
    </row>
    <row r="75066" spans="24:24" x14ac:dyDescent="0.25">
      <c r="X75066"/>
    </row>
    <row r="75067" spans="24:24" x14ac:dyDescent="0.25">
      <c r="X75067"/>
    </row>
    <row r="75068" spans="24:24" x14ac:dyDescent="0.25">
      <c r="X75068"/>
    </row>
    <row r="75069" spans="24:24" x14ac:dyDescent="0.25">
      <c r="X75069"/>
    </row>
    <row r="75070" spans="24:24" x14ac:dyDescent="0.25">
      <c r="X75070"/>
    </row>
    <row r="75071" spans="24:24" x14ac:dyDescent="0.25">
      <c r="X75071"/>
    </row>
    <row r="75072" spans="24:24" x14ac:dyDescent="0.25">
      <c r="X75072"/>
    </row>
    <row r="75073" spans="24:24" x14ac:dyDescent="0.25">
      <c r="X75073"/>
    </row>
    <row r="75074" spans="24:24" x14ac:dyDescent="0.25">
      <c r="X75074"/>
    </row>
    <row r="75075" spans="24:24" x14ac:dyDescent="0.25">
      <c r="X75075"/>
    </row>
    <row r="75076" spans="24:24" x14ac:dyDescent="0.25">
      <c r="X75076"/>
    </row>
    <row r="75077" spans="24:24" x14ac:dyDescent="0.25">
      <c r="X75077"/>
    </row>
    <row r="75078" spans="24:24" x14ac:dyDescent="0.25">
      <c r="X75078"/>
    </row>
    <row r="75079" spans="24:24" x14ac:dyDescent="0.25">
      <c r="X75079"/>
    </row>
    <row r="75080" spans="24:24" x14ac:dyDescent="0.25">
      <c r="X75080"/>
    </row>
    <row r="75081" spans="24:24" x14ac:dyDescent="0.25">
      <c r="X75081"/>
    </row>
    <row r="75082" spans="24:24" x14ac:dyDescent="0.25">
      <c r="X75082"/>
    </row>
    <row r="75083" spans="24:24" x14ac:dyDescent="0.25">
      <c r="X75083"/>
    </row>
    <row r="75084" spans="24:24" x14ac:dyDescent="0.25">
      <c r="X75084"/>
    </row>
    <row r="75085" spans="24:24" x14ac:dyDescent="0.25">
      <c r="X75085"/>
    </row>
    <row r="75086" spans="24:24" x14ac:dyDescent="0.25">
      <c r="X75086"/>
    </row>
    <row r="75087" spans="24:24" x14ac:dyDescent="0.25">
      <c r="X75087"/>
    </row>
    <row r="75088" spans="24:24" x14ac:dyDescent="0.25">
      <c r="X75088"/>
    </row>
    <row r="75089" spans="24:24" x14ac:dyDescent="0.25">
      <c r="X75089"/>
    </row>
    <row r="75090" spans="24:24" x14ac:dyDescent="0.25">
      <c r="X75090"/>
    </row>
    <row r="75091" spans="24:24" x14ac:dyDescent="0.25">
      <c r="X75091"/>
    </row>
    <row r="75092" spans="24:24" x14ac:dyDescent="0.25">
      <c r="X75092"/>
    </row>
    <row r="75093" spans="24:24" x14ac:dyDescent="0.25">
      <c r="X75093"/>
    </row>
    <row r="75094" spans="24:24" x14ac:dyDescent="0.25">
      <c r="X75094"/>
    </row>
    <row r="75095" spans="24:24" x14ac:dyDescent="0.25">
      <c r="X75095"/>
    </row>
    <row r="75096" spans="24:24" x14ac:dyDescent="0.25">
      <c r="X75096"/>
    </row>
    <row r="75097" spans="24:24" x14ac:dyDescent="0.25">
      <c r="X75097"/>
    </row>
    <row r="75098" spans="24:24" x14ac:dyDescent="0.25">
      <c r="X75098"/>
    </row>
    <row r="75099" spans="24:24" x14ac:dyDescent="0.25">
      <c r="X75099"/>
    </row>
    <row r="75100" spans="24:24" x14ac:dyDescent="0.25">
      <c r="X75100"/>
    </row>
    <row r="75101" spans="24:24" x14ac:dyDescent="0.25">
      <c r="X75101"/>
    </row>
    <row r="75102" spans="24:24" x14ac:dyDescent="0.25">
      <c r="X75102"/>
    </row>
    <row r="75103" spans="24:24" x14ac:dyDescent="0.25">
      <c r="X75103"/>
    </row>
    <row r="75104" spans="24:24" x14ac:dyDescent="0.25">
      <c r="X75104"/>
    </row>
    <row r="75105" spans="24:24" x14ac:dyDescent="0.25">
      <c r="X75105"/>
    </row>
    <row r="75106" spans="24:24" x14ac:dyDescent="0.25">
      <c r="X75106"/>
    </row>
    <row r="75107" spans="24:24" x14ac:dyDescent="0.25">
      <c r="X75107"/>
    </row>
    <row r="75108" spans="24:24" x14ac:dyDescent="0.25">
      <c r="X75108"/>
    </row>
    <row r="75109" spans="24:24" x14ac:dyDescent="0.25">
      <c r="X75109"/>
    </row>
    <row r="75110" spans="24:24" x14ac:dyDescent="0.25">
      <c r="X75110"/>
    </row>
    <row r="75111" spans="24:24" x14ac:dyDescent="0.25">
      <c r="X75111"/>
    </row>
    <row r="75112" spans="24:24" x14ac:dyDescent="0.25">
      <c r="X75112"/>
    </row>
    <row r="75113" spans="24:24" x14ac:dyDescent="0.25">
      <c r="X75113"/>
    </row>
    <row r="75114" spans="24:24" x14ac:dyDescent="0.25">
      <c r="X75114"/>
    </row>
    <row r="75115" spans="24:24" x14ac:dyDescent="0.25">
      <c r="X75115"/>
    </row>
    <row r="75116" spans="24:24" x14ac:dyDescent="0.25">
      <c r="X75116"/>
    </row>
    <row r="75117" spans="24:24" x14ac:dyDescent="0.25">
      <c r="X75117"/>
    </row>
    <row r="75118" spans="24:24" x14ac:dyDescent="0.25">
      <c r="X75118"/>
    </row>
    <row r="75119" spans="24:24" x14ac:dyDescent="0.25">
      <c r="X75119"/>
    </row>
    <row r="75120" spans="24:24" x14ac:dyDescent="0.25">
      <c r="X75120"/>
    </row>
    <row r="75121" spans="24:24" x14ac:dyDescent="0.25">
      <c r="X75121"/>
    </row>
    <row r="75122" spans="24:24" x14ac:dyDescent="0.25">
      <c r="X75122"/>
    </row>
    <row r="75123" spans="24:24" x14ac:dyDescent="0.25">
      <c r="X75123"/>
    </row>
    <row r="75124" spans="24:24" x14ac:dyDescent="0.25">
      <c r="X75124"/>
    </row>
    <row r="75125" spans="24:24" x14ac:dyDescent="0.25">
      <c r="X75125"/>
    </row>
    <row r="75126" spans="24:24" x14ac:dyDescent="0.25">
      <c r="X75126"/>
    </row>
    <row r="75127" spans="24:24" x14ac:dyDescent="0.25">
      <c r="X75127"/>
    </row>
    <row r="75128" spans="24:24" x14ac:dyDescent="0.25">
      <c r="X75128"/>
    </row>
    <row r="75129" spans="24:24" x14ac:dyDescent="0.25">
      <c r="X75129"/>
    </row>
    <row r="75130" spans="24:24" x14ac:dyDescent="0.25">
      <c r="X75130"/>
    </row>
    <row r="75131" spans="24:24" x14ac:dyDescent="0.25">
      <c r="X75131"/>
    </row>
    <row r="75132" spans="24:24" x14ac:dyDescent="0.25">
      <c r="X75132"/>
    </row>
    <row r="75133" spans="24:24" x14ac:dyDescent="0.25">
      <c r="X75133"/>
    </row>
    <row r="75134" spans="24:24" x14ac:dyDescent="0.25">
      <c r="X75134"/>
    </row>
    <row r="75135" spans="24:24" x14ac:dyDescent="0.25">
      <c r="X75135"/>
    </row>
    <row r="75136" spans="24:24" x14ac:dyDescent="0.25">
      <c r="X75136"/>
    </row>
    <row r="75137" spans="24:24" x14ac:dyDescent="0.25">
      <c r="X75137"/>
    </row>
    <row r="75138" spans="24:24" x14ac:dyDescent="0.25">
      <c r="X75138"/>
    </row>
    <row r="75139" spans="24:24" x14ac:dyDescent="0.25">
      <c r="X75139"/>
    </row>
    <row r="75140" spans="24:24" x14ac:dyDescent="0.25">
      <c r="X75140"/>
    </row>
    <row r="75141" spans="24:24" x14ac:dyDescent="0.25">
      <c r="X75141"/>
    </row>
    <row r="75142" spans="24:24" x14ac:dyDescent="0.25">
      <c r="X75142"/>
    </row>
    <row r="75143" spans="24:24" x14ac:dyDescent="0.25">
      <c r="X75143"/>
    </row>
    <row r="75144" spans="24:24" x14ac:dyDescent="0.25">
      <c r="X75144"/>
    </row>
    <row r="75145" spans="24:24" x14ac:dyDescent="0.25">
      <c r="X75145"/>
    </row>
    <row r="75146" spans="24:24" x14ac:dyDescent="0.25">
      <c r="X75146"/>
    </row>
    <row r="75147" spans="24:24" x14ac:dyDescent="0.25">
      <c r="X75147"/>
    </row>
    <row r="75148" spans="24:24" x14ac:dyDescent="0.25">
      <c r="X75148"/>
    </row>
    <row r="75149" spans="24:24" x14ac:dyDescent="0.25">
      <c r="X75149"/>
    </row>
    <row r="75150" spans="24:24" x14ac:dyDescent="0.25">
      <c r="X75150"/>
    </row>
    <row r="75151" spans="24:24" x14ac:dyDescent="0.25">
      <c r="X75151"/>
    </row>
    <row r="75152" spans="24:24" x14ac:dyDescent="0.25">
      <c r="X75152"/>
    </row>
    <row r="75153" spans="24:24" x14ac:dyDescent="0.25">
      <c r="X75153"/>
    </row>
    <row r="75154" spans="24:24" x14ac:dyDescent="0.25">
      <c r="X75154"/>
    </row>
    <row r="75155" spans="24:24" x14ac:dyDescent="0.25">
      <c r="X75155"/>
    </row>
    <row r="75156" spans="24:24" x14ac:dyDescent="0.25">
      <c r="X75156"/>
    </row>
    <row r="75157" spans="24:24" x14ac:dyDescent="0.25">
      <c r="X75157"/>
    </row>
    <row r="75158" spans="24:24" x14ac:dyDescent="0.25">
      <c r="X75158"/>
    </row>
    <row r="75159" spans="24:24" x14ac:dyDescent="0.25">
      <c r="X75159"/>
    </row>
    <row r="75160" spans="24:24" x14ac:dyDescent="0.25">
      <c r="X75160"/>
    </row>
    <row r="75161" spans="24:24" x14ac:dyDescent="0.25">
      <c r="X75161"/>
    </row>
    <row r="75162" spans="24:24" x14ac:dyDescent="0.25">
      <c r="X75162"/>
    </row>
    <row r="75163" spans="24:24" x14ac:dyDescent="0.25">
      <c r="X75163"/>
    </row>
    <row r="75164" spans="24:24" x14ac:dyDescent="0.25">
      <c r="X75164"/>
    </row>
    <row r="75165" spans="24:24" x14ac:dyDescent="0.25">
      <c r="X75165"/>
    </row>
    <row r="75166" spans="24:24" x14ac:dyDescent="0.25">
      <c r="X75166"/>
    </row>
    <row r="75167" spans="24:24" x14ac:dyDescent="0.25">
      <c r="X75167"/>
    </row>
    <row r="75168" spans="24:24" x14ac:dyDescent="0.25">
      <c r="X75168"/>
    </row>
    <row r="75169" spans="24:24" x14ac:dyDescent="0.25">
      <c r="X75169"/>
    </row>
    <row r="75170" spans="24:24" x14ac:dyDescent="0.25">
      <c r="X75170"/>
    </row>
    <row r="75171" spans="24:24" x14ac:dyDescent="0.25">
      <c r="X75171"/>
    </row>
    <row r="75172" spans="24:24" x14ac:dyDescent="0.25">
      <c r="X75172"/>
    </row>
    <row r="75173" spans="24:24" x14ac:dyDescent="0.25">
      <c r="X75173"/>
    </row>
    <row r="75174" spans="24:24" x14ac:dyDescent="0.25">
      <c r="X75174"/>
    </row>
    <row r="75175" spans="24:24" x14ac:dyDescent="0.25">
      <c r="X75175"/>
    </row>
    <row r="75176" spans="24:24" x14ac:dyDescent="0.25">
      <c r="X75176"/>
    </row>
    <row r="75177" spans="24:24" x14ac:dyDescent="0.25">
      <c r="X75177"/>
    </row>
    <row r="75178" spans="24:24" x14ac:dyDescent="0.25">
      <c r="X75178"/>
    </row>
    <row r="75179" spans="24:24" x14ac:dyDescent="0.25">
      <c r="X75179"/>
    </row>
    <row r="75180" spans="24:24" x14ac:dyDescent="0.25">
      <c r="X75180"/>
    </row>
    <row r="75181" spans="24:24" x14ac:dyDescent="0.25">
      <c r="X75181"/>
    </row>
    <row r="75182" spans="24:24" x14ac:dyDescent="0.25">
      <c r="X75182"/>
    </row>
    <row r="75183" spans="24:24" x14ac:dyDescent="0.25">
      <c r="X75183"/>
    </row>
    <row r="75184" spans="24:24" x14ac:dyDescent="0.25">
      <c r="X75184"/>
    </row>
    <row r="75185" spans="24:24" x14ac:dyDescent="0.25">
      <c r="X75185"/>
    </row>
    <row r="75186" spans="24:24" x14ac:dyDescent="0.25">
      <c r="X75186"/>
    </row>
    <row r="75187" spans="24:24" x14ac:dyDescent="0.25">
      <c r="X75187"/>
    </row>
    <row r="75188" spans="24:24" x14ac:dyDescent="0.25">
      <c r="X75188"/>
    </row>
    <row r="75189" spans="24:24" x14ac:dyDescent="0.25">
      <c r="X75189"/>
    </row>
    <row r="75190" spans="24:24" x14ac:dyDescent="0.25">
      <c r="X75190"/>
    </row>
    <row r="75191" spans="24:24" x14ac:dyDescent="0.25">
      <c r="X75191"/>
    </row>
    <row r="75192" spans="24:24" x14ac:dyDescent="0.25">
      <c r="X75192"/>
    </row>
    <row r="75193" spans="24:24" x14ac:dyDescent="0.25">
      <c r="X75193"/>
    </row>
    <row r="75194" spans="24:24" x14ac:dyDescent="0.25">
      <c r="X75194"/>
    </row>
    <row r="75195" spans="24:24" x14ac:dyDescent="0.25">
      <c r="X75195"/>
    </row>
    <row r="75196" spans="24:24" x14ac:dyDescent="0.25">
      <c r="X75196"/>
    </row>
    <row r="75197" spans="24:24" x14ac:dyDescent="0.25">
      <c r="X75197"/>
    </row>
    <row r="75198" spans="24:24" x14ac:dyDescent="0.25">
      <c r="X75198"/>
    </row>
    <row r="75199" spans="24:24" x14ac:dyDescent="0.25">
      <c r="X75199"/>
    </row>
    <row r="75200" spans="24:24" x14ac:dyDescent="0.25">
      <c r="X75200"/>
    </row>
    <row r="75201" spans="24:24" x14ac:dyDescent="0.25">
      <c r="X75201"/>
    </row>
    <row r="75202" spans="24:24" x14ac:dyDescent="0.25">
      <c r="X75202"/>
    </row>
    <row r="75203" spans="24:24" x14ac:dyDescent="0.25">
      <c r="X75203"/>
    </row>
    <row r="75204" spans="24:24" x14ac:dyDescent="0.25">
      <c r="X75204"/>
    </row>
    <row r="75205" spans="24:24" x14ac:dyDescent="0.25">
      <c r="X75205"/>
    </row>
    <row r="75206" spans="24:24" x14ac:dyDescent="0.25">
      <c r="X75206"/>
    </row>
    <row r="75207" spans="24:24" x14ac:dyDescent="0.25">
      <c r="X75207"/>
    </row>
    <row r="75208" spans="24:24" x14ac:dyDescent="0.25">
      <c r="X75208"/>
    </row>
    <row r="75209" spans="24:24" x14ac:dyDescent="0.25">
      <c r="X75209"/>
    </row>
    <row r="75210" spans="24:24" x14ac:dyDescent="0.25">
      <c r="X75210"/>
    </row>
    <row r="75211" spans="24:24" x14ac:dyDescent="0.25">
      <c r="X75211"/>
    </row>
    <row r="75212" spans="24:24" x14ac:dyDescent="0.25">
      <c r="X75212"/>
    </row>
    <row r="75213" spans="24:24" x14ac:dyDescent="0.25">
      <c r="X75213"/>
    </row>
    <row r="75214" spans="24:24" x14ac:dyDescent="0.25">
      <c r="X75214"/>
    </row>
    <row r="75215" spans="24:24" x14ac:dyDescent="0.25">
      <c r="X75215"/>
    </row>
    <row r="75216" spans="24:24" x14ac:dyDescent="0.25">
      <c r="X75216"/>
    </row>
    <row r="75217" spans="24:24" x14ac:dyDescent="0.25">
      <c r="X75217"/>
    </row>
    <row r="75218" spans="24:24" x14ac:dyDescent="0.25">
      <c r="X75218"/>
    </row>
    <row r="75219" spans="24:24" x14ac:dyDescent="0.25">
      <c r="X75219"/>
    </row>
    <row r="75220" spans="24:24" x14ac:dyDescent="0.25">
      <c r="X75220"/>
    </row>
    <row r="75221" spans="24:24" x14ac:dyDescent="0.25">
      <c r="X75221"/>
    </row>
    <row r="75222" spans="24:24" x14ac:dyDescent="0.25">
      <c r="X75222"/>
    </row>
    <row r="75223" spans="24:24" x14ac:dyDescent="0.25">
      <c r="X75223"/>
    </row>
    <row r="75224" spans="24:24" x14ac:dyDescent="0.25">
      <c r="X75224"/>
    </row>
    <row r="75225" spans="24:24" x14ac:dyDescent="0.25">
      <c r="X75225"/>
    </row>
    <row r="75226" spans="24:24" x14ac:dyDescent="0.25">
      <c r="X75226"/>
    </row>
    <row r="75227" spans="24:24" x14ac:dyDescent="0.25">
      <c r="X75227"/>
    </row>
    <row r="75228" spans="24:24" x14ac:dyDescent="0.25">
      <c r="X75228"/>
    </row>
    <row r="75229" spans="24:24" x14ac:dyDescent="0.25">
      <c r="X75229"/>
    </row>
    <row r="75230" spans="24:24" x14ac:dyDescent="0.25">
      <c r="X75230"/>
    </row>
    <row r="75231" spans="24:24" x14ac:dyDescent="0.25">
      <c r="X75231"/>
    </row>
    <row r="75232" spans="24:24" x14ac:dyDescent="0.25">
      <c r="X75232"/>
    </row>
    <row r="75233" spans="24:24" x14ac:dyDescent="0.25">
      <c r="X75233"/>
    </row>
    <row r="75234" spans="24:24" x14ac:dyDescent="0.25">
      <c r="X75234"/>
    </row>
    <row r="75235" spans="24:24" x14ac:dyDescent="0.25">
      <c r="X75235"/>
    </row>
    <row r="75236" spans="24:24" x14ac:dyDescent="0.25">
      <c r="X75236"/>
    </row>
    <row r="75237" spans="24:24" x14ac:dyDescent="0.25">
      <c r="X75237"/>
    </row>
    <row r="75238" spans="24:24" x14ac:dyDescent="0.25">
      <c r="X75238"/>
    </row>
    <row r="75239" spans="24:24" x14ac:dyDescent="0.25">
      <c r="X75239"/>
    </row>
    <row r="75240" spans="24:24" x14ac:dyDescent="0.25">
      <c r="X75240"/>
    </row>
    <row r="75241" spans="24:24" x14ac:dyDescent="0.25">
      <c r="X75241"/>
    </row>
    <row r="75242" spans="24:24" x14ac:dyDescent="0.25">
      <c r="X75242"/>
    </row>
    <row r="75243" spans="24:24" x14ac:dyDescent="0.25">
      <c r="X75243"/>
    </row>
    <row r="75244" spans="24:24" x14ac:dyDescent="0.25">
      <c r="X75244"/>
    </row>
    <row r="75245" spans="24:24" x14ac:dyDescent="0.25">
      <c r="X75245"/>
    </row>
    <row r="75246" spans="24:24" x14ac:dyDescent="0.25">
      <c r="X75246"/>
    </row>
    <row r="75247" spans="24:24" x14ac:dyDescent="0.25">
      <c r="X75247"/>
    </row>
    <row r="75248" spans="24:24" x14ac:dyDescent="0.25">
      <c r="X75248"/>
    </row>
    <row r="75249" spans="24:24" x14ac:dyDescent="0.25">
      <c r="X75249"/>
    </row>
    <row r="75250" spans="24:24" x14ac:dyDescent="0.25">
      <c r="X75250"/>
    </row>
    <row r="75251" spans="24:24" x14ac:dyDescent="0.25">
      <c r="X75251"/>
    </row>
    <row r="75252" spans="24:24" x14ac:dyDescent="0.25">
      <c r="X75252"/>
    </row>
    <row r="75253" spans="24:24" x14ac:dyDescent="0.25">
      <c r="X75253"/>
    </row>
    <row r="75254" spans="24:24" x14ac:dyDescent="0.25">
      <c r="X75254"/>
    </row>
    <row r="75255" spans="24:24" x14ac:dyDescent="0.25">
      <c r="X75255"/>
    </row>
    <row r="75256" spans="24:24" x14ac:dyDescent="0.25">
      <c r="X75256"/>
    </row>
    <row r="75257" spans="24:24" x14ac:dyDescent="0.25">
      <c r="X75257"/>
    </row>
    <row r="75258" spans="24:24" x14ac:dyDescent="0.25">
      <c r="X75258"/>
    </row>
    <row r="75259" spans="24:24" x14ac:dyDescent="0.25">
      <c r="X75259"/>
    </row>
    <row r="75260" spans="24:24" x14ac:dyDescent="0.25">
      <c r="X75260"/>
    </row>
    <row r="75261" spans="24:24" x14ac:dyDescent="0.25">
      <c r="X75261"/>
    </row>
    <row r="75262" spans="24:24" x14ac:dyDescent="0.25">
      <c r="X75262"/>
    </row>
    <row r="75263" spans="24:24" x14ac:dyDescent="0.25">
      <c r="X75263"/>
    </row>
    <row r="75264" spans="24:24" x14ac:dyDescent="0.25">
      <c r="X75264"/>
    </row>
    <row r="75265" spans="24:24" x14ac:dyDescent="0.25">
      <c r="X75265"/>
    </row>
    <row r="75266" spans="24:24" x14ac:dyDescent="0.25">
      <c r="X75266"/>
    </row>
    <row r="75267" spans="24:24" x14ac:dyDescent="0.25">
      <c r="X75267"/>
    </row>
    <row r="75268" spans="24:24" x14ac:dyDescent="0.25">
      <c r="X75268"/>
    </row>
    <row r="75269" spans="24:24" x14ac:dyDescent="0.25">
      <c r="X75269"/>
    </row>
    <row r="75270" spans="24:24" x14ac:dyDescent="0.25">
      <c r="X75270"/>
    </row>
    <row r="75271" spans="24:24" x14ac:dyDescent="0.25">
      <c r="X75271"/>
    </row>
    <row r="75272" spans="24:24" x14ac:dyDescent="0.25">
      <c r="X75272"/>
    </row>
    <row r="75273" spans="24:24" x14ac:dyDescent="0.25">
      <c r="X75273"/>
    </row>
    <row r="75274" spans="24:24" x14ac:dyDescent="0.25">
      <c r="X75274"/>
    </row>
    <row r="75275" spans="24:24" x14ac:dyDescent="0.25">
      <c r="X75275"/>
    </row>
    <row r="75276" spans="24:24" x14ac:dyDescent="0.25">
      <c r="X75276"/>
    </row>
    <row r="75277" spans="24:24" x14ac:dyDescent="0.25">
      <c r="X75277"/>
    </row>
    <row r="75278" spans="24:24" x14ac:dyDescent="0.25">
      <c r="X75278"/>
    </row>
    <row r="75279" spans="24:24" x14ac:dyDescent="0.25">
      <c r="X75279"/>
    </row>
    <row r="75280" spans="24:24" x14ac:dyDescent="0.25">
      <c r="X75280"/>
    </row>
    <row r="75281" spans="24:24" x14ac:dyDescent="0.25">
      <c r="X75281"/>
    </row>
    <row r="75282" spans="24:24" x14ac:dyDescent="0.25">
      <c r="X75282"/>
    </row>
    <row r="75283" spans="24:24" x14ac:dyDescent="0.25">
      <c r="X75283"/>
    </row>
    <row r="75284" spans="24:24" x14ac:dyDescent="0.25">
      <c r="X75284"/>
    </row>
    <row r="75285" spans="24:24" x14ac:dyDescent="0.25">
      <c r="X75285"/>
    </row>
    <row r="75286" spans="24:24" x14ac:dyDescent="0.25">
      <c r="X75286"/>
    </row>
    <row r="75287" spans="24:24" x14ac:dyDescent="0.25">
      <c r="X75287"/>
    </row>
    <row r="75288" spans="24:24" x14ac:dyDescent="0.25">
      <c r="X75288"/>
    </row>
    <row r="75289" spans="24:24" x14ac:dyDescent="0.25">
      <c r="X75289"/>
    </row>
    <row r="75290" spans="24:24" x14ac:dyDescent="0.25">
      <c r="X75290"/>
    </row>
    <row r="75291" spans="24:24" x14ac:dyDescent="0.25">
      <c r="X75291"/>
    </row>
    <row r="75292" spans="24:24" x14ac:dyDescent="0.25">
      <c r="X75292"/>
    </row>
    <row r="75293" spans="24:24" x14ac:dyDescent="0.25">
      <c r="X75293"/>
    </row>
    <row r="75294" spans="24:24" x14ac:dyDescent="0.25">
      <c r="X75294"/>
    </row>
    <row r="75295" spans="24:24" x14ac:dyDescent="0.25">
      <c r="X75295"/>
    </row>
    <row r="75296" spans="24:24" x14ac:dyDescent="0.25">
      <c r="X75296"/>
    </row>
    <row r="75297" spans="24:24" x14ac:dyDescent="0.25">
      <c r="X75297"/>
    </row>
    <row r="75298" spans="24:24" x14ac:dyDescent="0.25">
      <c r="X75298"/>
    </row>
    <row r="75299" spans="24:24" x14ac:dyDescent="0.25">
      <c r="X75299"/>
    </row>
    <row r="75300" spans="24:24" x14ac:dyDescent="0.25">
      <c r="X75300"/>
    </row>
    <row r="75301" spans="24:24" x14ac:dyDescent="0.25">
      <c r="X75301"/>
    </row>
    <row r="75302" spans="24:24" x14ac:dyDescent="0.25">
      <c r="X75302"/>
    </row>
    <row r="75303" spans="24:24" x14ac:dyDescent="0.25">
      <c r="X75303"/>
    </row>
    <row r="75304" spans="24:24" x14ac:dyDescent="0.25">
      <c r="X75304"/>
    </row>
    <row r="75305" spans="24:24" x14ac:dyDescent="0.25">
      <c r="X75305"/>
    </row>
    <row r="75306" spans="24:24" x14ac:dyDescent="0.25">
      <c r="X75306"/>
    </row>
    <row r="75307" spans="24:24" x14ac:dyDescent="0.25">
      <c r="X75307"/>
    </row>
    <row r="75308" spans="24:24" x14ac:dyDescent="0.25">
      <c r="X75308"/>
    </row>
    <row r="75309" spans="24:24" x14ac:dyDescent="0.25">
      <c r="X75309"/>
    </row>
    <row r="75310" spans="24:24" x14ac:dyDescent="0.25">
      <c r="X75310"/>
    </row>
    <row r="75311" spans="24:24" x14ac:dyDescent="0.25">
      <c r="X75311"/>
    </row>
    <row r="75312" spans="24:24" x14ac:dyDescent="0.25">
      <c r="X75312"/>
    </row>
    <row r="75313" spans="24:24" x14ac:dyDescent="0.25">
      <c r="X75313"/>
    </row>
    <row r="75314" spans="24:24" x14ac:dyDescent="0.25">
      <c r="X75314"/>
    </row>
    <row r="75315" spans="24:24" x14ac:dyDescent="0.25">
      <c r="X75315"/>
    </row>
    <row r="75316" spans="24:24" x14ac:dyDescent="0.25">
      <c r="X75316"/>
    </row>
    <row r="75317" spans="24:24" x14ac:dyDescent="0.25">
      <c r="X75317"/>
    </row>
    <row r="75318" spans="24:24" x14ac:dyDescent="0.25">
      <c r="X75318"/>
    </row>
    <row r="75319" spans="24:24" x14ac:dyDescent="0.25">
      <c r="X75319"/>
    </row>
    <row r="75320" spans="24:24" x14ac:dyDescent="0.25">
      <c r="X75320"/>
    </row>
    <row r="75321" spans="24:24" x14ac:dyDescent="0.25">
      <c r="X75321"/>
    </row>
    <row r="75322" spans="24:24" x14ac:dyDescent="0.25">
      <c r="X75322"/>
    </row>
    <row r="75323" spans="24:24" x14ac:dyDescent="0.25">
      <c r="X75323"/>
    </row>
    <row r="75324" spans="24:24" x14ac:dyDescent="0.25">
      <c r="X75324"/>
    </row>
    <row r="75325" spans="24:24" x14ac:dyDescent="0.25">
      <c r="X75325"/>
    </row>
    <row r="75326" spans="24:24" x14ac:dyDescent="0.25">
      <c r="X75326"/>
    </row>
    <row r="75327" spans="24:24" x14ac:dyDescent="0.25">
      <c r="X75327"/>
    </row>
    <row r="75328" spans="24:24" x14ac:dyDescent="0.25">
      <c r="X75328"/>
    </row>
    <row r="75329" spans="24:24" x14ac:dyDescent="0.25">
      <c r="X75329"/>
    </row>
    <row r="75330" spans="24:24" x14ac:dyDescent="0.25">
      <c r="X75330"/>
    </row>
    <row r="75331" spans="24:24" x14ac:dyDescent="0.25">
      <c r="X75331"/>
    </row>
    <row r="75332" spans="24:24" x14ac:dyDescent="0.25">
      <c r="X75332"/>
    </row>
    <row r="75333" spans="24:24" x14ac:dyDescent="0.25">
      <c r="X75333"/>
    </row>
    <row r="75334" spans="24:24" x14ac:dyDescent="0.25">
      <c r="X75334"/>
    </row>
    <row r="75335" spans="24:24" x14ac:dyDescent="0.25">
      <c r="X75335"/>
    </row>
    <row r="75336" spans="24:24" x14ac:dyDescent="0.25">
      <c r="X75336"/>
    </row>
    <row r="75337" spans="24:24" x14ac:dyDescent="0.25">
      <c r="X75337"/>
    </row>
    <row r="75338" spans="24:24" x14ac:dyDescent="0.25">
      <c r="X75338"/>
    </row>
    <row r="75339" spans="24:24" x14ac:dyDescent="0.25">
      <c r="X75339"/>
    </row>
    <row r="75340" spans="24:24" x14ac:dyDescent="0.25">
      <c r="X75340"/>
    </row>
    <row r="75341" spans="24:24" x14ac:dyDescent="0.25">
      <c r="X75341"/>
    </row>
    <row r="75342" spans="24:24" x14ac:dyDescent="0.25">
      <c r="X75342"/>
    </row>
    <row r="75343" spans="24:24" x14ac:dyDescent="0.25">
      <c r="X75343"/>
    </row>
    <row r="75344" spans="24:24" x14ac:dyDescent="0.25">
      <c r="X75344"/>
    </row>
    <row r="75345" spans="24:24" x14ac:dyDescent="0.25">
      <c r="X75345"/>
    </row>
    <row r="75346" spans="24:24" x14ac:dyDescent="0.25">
      <c r="X75346"/>
    </row>
    <row r="75347" spans="24:24" x14ac:dyDescent="0.25">
      <c r="X75347"/>
    </row>
    <row r="75348" spans="24:24" x14ac:dyDescent="0.25">
      <c r="X75348"/>
    </row>
    <row r="75349" spans="24:24" x14ac:dyDescent="0.25">
      <c r="X75349"/>
    </row>
    <row r="75350" spans="24:24" x14ac:dyDescent="0.25">
      <c r="X75350"/>
    </row>
    <row r="75351" spans="24:24" x14ac:dyDescent="0.25">
      <c r="X75351"/>
    </row>
    <row r="75352" spans="24:24" x14ac:dyDescent="0.25">
      <c r="X75352"/>
    </row>
    <row r="75353" spans="24:24" x14ac:dyDescent="0.25">
      <c r="X75353"/>
    </row>
    <row r="75354" spans="24:24" x14ac:dyDescent="0.25">
      <c r="X75354"/>
    </row>
    <row r="75355" spans="24:24" x14ac:dyDescent="0.25">
      <c r="X75355"/>
    </row>
    <row r="75356" spans="24:24" x14ac:dyDescent="0.25">
      <c r="X75356"/>
    </row>
    <row r="75357" spans="24:24" x14ac:dyDescent="0.25">
      <c r="X75357"/>
    </row>
    <row r="75358" spans="24:24" x14ac:dyDescent="0.25">
      <c r="X75358"/>
    </row>
    <row r="75359" spans="24:24" x14ac:dyDescent="0.25">
      <c r="X75359"/>
    </row>
    <row r="75360" spans="24:24" x14ac:dyDescent="0.25">
      <c r="X75360"/>
    </row>
    <row r="75361" spans="24:24" x14ac:dyDescent="0.25">
      <c r="X75361"/>
    </row>
    <row r="75362" spans="24:24" x14ac:dyDescent="0.25">
      <c r="X75362"/>
    </row>
    <row r="75363" spans="24:24" x14ac:dyDescent="0.25">
      <c r="X75363"/>
    </row>
    <row r="75364" spans="24:24" x14ac:dyDescent="0.25">
      <c r="X75364"/>
    </row>
    <row r="75365" spans="24:24" x14ac:dyDescent="0.25">
      <c r="X75365"/>
    </row>
    <row r="75366" spans="24:24" x14ac:dyDescent="0.25">
      <c r="X75366"/>
    </row>
    <row r="75367" spans="24:24" x14ac:dyDescent="0.25">
      <c r="X75367"/>
    </row>
    <row r="75368" spans="24:24" x14ac:dyDescent="0.25">
      <c r="X75368"/>
    </row>
    <row r="75369" spans="24:24" x14ac:dyDescent="0.25">
      <c r="X75369"/>
    </row>
    <row r="75370" spans="24:24" x14ac:dyDescent="0.25">
      <c r="X75370"/>
    </row>
    <row r="75371" spans="24:24" x14ac:dyDescent="0.25">
      <c r="X75371"/>
    </row>
    <row r="75372" spans="24:24" x14ac:dyDescent="0.25">
      <c r="X75372"/>
    </row>
    <row r="75373" spans="24:24" x14ac:dyDescent="0.25">
      <c r="X75373"/>
    </row>
    <row r="75374" spans="24:24" x14ac:dyDescent="0.25">
      <c r="X75374"/>
    </row>
    <row r="75375" spans="24:24" x14ac:dyDescent="0.25">
      <c r="X75375"/>
    </row>
    <row r="75376" spans="24:24" x14ac:dyDescent="0.25">
      <c r="X75376"/>
    </row>
    <row r="75377" spans="24:24" x14ac:dyDescent="0.25">
      <c r="X75377"/>
    </row>
    <row r="75378" spans="24:24" x14ac:dyDescent="0.25">
      <c r="X75378"/>
    </row>
    <row r="75379" spans="24:24" x14ac:dyDescent="0.25">
      <c r="X75379"/>
    </row>
    <row r="75380" spans="24:24" x14ac:dyDescent="0.25">
      <c r="X75380"/>
    </row>
    <row r="75381" spans="24:24" x14ac:dyDescent="0.25">
      <c r="X75381"/>
    </row>
    <row r="75382" spans="24:24" x14ac:dyDescent="0.25">
      <c r="X75382"/>
    </row>
    <row r="75383" spans="24:24" x14ac:dyDescent="0.25">
      <c r="X75383"/>
    </row>
    <row r="75384" spans="24:24" x14ac:dyDescent="0.25">
      <c r="X75384"/>
    </row>
    <row r="75385" spans="24:24" x14ac:dyDescent="0.25">
      <c r="X75385"/>
    </row>
    <row r="75386" spans="24:24" x14ac:dyDescent="0.25">
      <c r="X75386"/>
    </row>
    <row r="75387" spans="24:24" x14ac:dyDescent="0.25">
      <c r="X75387"/>
    </row>
    <row r="75388" spans="24:24" x14ac:dyDescent="0.25">
      <c r="X75388"/>
    </row>
    <row r="75389" spans="24:24" x14ac:dyDescent="0.25">
      <c r="X75389"/>
    </row>
    <row r="75390" spans="24:24" x14ac:dyDescent="0.25">
      <c r="X75390"/>
    </row>
    <row r="75391" spans="24:24" x14ac:dyDescent="0.25">
      <c r="X75391"/>
    </row>
    <row r="75392" spans="24:24" x14ac:dyDescent="0.25">
      <c r="X75392"/>
    </row>
    <row r="75393" spans="24:24" x14ac:dyDescent="0.25">
      <c r="X75393"/>
    </row>
    <row r="75394" spans="24:24" x14ac:dyDescent="0.25">
      <c r="X75394"/>
    </row>
    <row r="75395" spans="24:24" x14ac:dyDescent="0.25">
      <c r="X75395"/>
    </row>
    <row r="75396" spans="24:24" x14ac:dyDescent="0.25">
      <c r="X75396"/>
    </row>
    <row r="75397" spans="24:24" x14ac:dyDescent="0.25">
      <c r="X75397"/>
    </row>
    <row r="75398" spans="24:24" x14ac:dyDescent="0.25">
      <c r="X75398"/>
    </row>
    <row r="75399" spans="24:24" x14ac:dyDescent="0.25">
      <c r="X75399"/>
    </row>
    <row r="75400" spans="24:24" x14ac:dyDescent="0.25">
      <c r="X75400"/>
    </row>
    <row r="75401" spans="24:24" x14ac:dyDescent="0.25">
      <c r="X75401"/>
    </row>
    <row r="75402" spans="24:24" x14ac:dyDescent="0.25">
      <c r="X75402"/>
    </row>
    <row r="75403" spans="24:24" x14ac:dyDescent="0.25">
      <c r="X75403"/>
    </row>
    <row r="75404" spans="24:24" x14ac:dyDescent="0.25">
      <c r="X75404"/>
    </row>
    <row r="75405" spans="24:24" x14ac:dyDescent="0.25">
      <c r="X75405"/>
    </row>
    <row r="75406" spans="24:24" x14ac:dyDescent="0.25">
      <c r="X75406"/>
    </row>
    <row r="75407" spans="24:24" x14ac:dyDescent="0.25">
      <c r="X75407"/>
    </row>
    <row r="75408" spans="24:24" x14ac:dyDescent="0.25">
      <c r="X75408"/>
    </row>
    <row r="75409" spans="24:24" x14ac:dyDescent="0.25">
      <c r="X75409"/>
    </row>
    <row r="75410" spans="24:24" x14ac:dyDescent="0.25">
      <c r="X75410"/>
    </row>
    <row r="75411" spans="24:24" x14ac:dyDescent="0.25">
      <c r="X75411"/>
    </row>
    <row r="75412" spans="24:24" x14ac:dyDescent="0.25">
      <c r="X75412"/>
    </row>
    <row r="75413" spans="24:24" x14ac:dyDescent="0.25">
      <c r="X75413"/>
    </row>
    <row r="75414" spans="24:24" x14ac:dyDescent="0.25">
      <c r="X75414"/>
    </row>
    <row r="75415" spans="24:24" x14ac:dyDescent="0.25">
      <c r="X75415"/>
    </row>
    <row r="75416" spans="24:24" x14ac:dyDescent="0.25">
      <c r="X75416"/>
    </row>
    <row r="75417" spans="24:24" x14ac:dyDescent="0.25">
      <c r="X75417"/>
    </row>
    <row r="75418" spans="24:24" x14ac:dyDescent="0.25">
      <c r="X75418"/>
    </row>
    <row r="75419" spans="24:24" x14ac:dyDescent="0.25">
      <c r="X75419"/>
    </row>
    <row r="75420" spans="24:24" x14ac:dyDescent="0.25">
      <c r="X75420"/>
    </row>
    <row r="75421" spans="24:24" x14ac:dyDescent="0.25">
      <c r="X75421"/>
    </row>
    <row r="75422" spans="24:24" x14ac:dyDescent="0.25">
      <c r="X75422"/>
    </row>
    <row r="75423" spans="24:24" x14ac:dyDescent="0.25">
      <c r="X75423"/>
    </row>
    <row r="75424" spans="24:24" x14ac:dyDescent="0.25">
      <c r="X75424"/>
    </row>
    <row r="75425" spans="24:24" x14ac:dyDescent="0.25">
      <c r="X75425"/>
    </row>
    <row r="75426" spans="24:24" x14ac:dyDescent="0.25">
      <c r="X75426"/>
    </row>
    <row r="75427" spans="24:24" x14ac:dyDescent="0.25">
      <c r="X75427"/>
    </row>
    <row r="75428" spans="24:24" x14ac:dyDescent="0.25">
      <c r="X75428"/>
    </row>
    <row r="75429" spans="24:24" x14ac:dyDescent="0.25">
      <c r="X75429"/>
    </row>
    <row r="75430" spans="24:24" x14ac:dyDescent="0.25">
      <c r="X75430"/>
    </row>
    <row r="75431" spans="24:24" x14ac:dyDescent="0.25">
      <c r="X75431"/>
    </row>
    <row r="75432" spans="24:24" x14ac:dyDescent="0.25">
      <c r="X75432"/>
    </row>
    <row r="75433" spans="24:24" x14ac:dyDescent="0.25">
      <c r="X75433"/>
    </row>
    <row r="75434" spans="24:24" x14ac:dyDescent="0.25">
      <c r="X75434"/>
    </row>
    <row r="75435" spans="24:24" x14ac:dyDescent="0.25">
      <c r="X75435"/>
    </row>
    <row r="75436" spans="24:24" x14ac:dyDescent="0.25">
      <c r="X75436"/>
    </row>
    <row r="75437" spans="24:24" x14ac:dyDescent="0.25">
      <c r="X75437"/>
    </row>
    <row r="75438" spans="24:24" x14ac:dyDescent="0.25">
      <c r="X75438"/>
    </row>
    <row r="75439" spans="24:24" x14ac:dyDescent="0.25">
      <c r="X75439"/>
    </row>
    <row r="75440" spans="24:24" x14ac:dyDescent="0.25">
      <c r="X75440"/>
    </row>
    <row r="75441" spans="24:24" x14ac:dyDescent="0.25">
      <c r="X75441"/>
    </row>
    <row r="75442" spans="24:24" x14ac:dyDescent="0.25">
      <c r="X75442"/>
    </row>
    <row r="75443" spans="24:24" x14ac:dyDescent="0.25">
      <c r="X75443"/>
    </row>
    <row r="75444" spans="24:24" x14ac:dyDescent="0.25">
      <c r="X75444"/>
    </row>
    <row r="75445" spans="24:24" x14ac:dyDescent="0.25">
      <c r="X75445"/>
    </row>
    <row r="75446" spans="24:24" x14ac:dyDescent="0.25">
      <c r="X75446"/>
    </row>
    <row r="75447" spans="24:24" x14ac:dyDescent="0.25">
      <c r="X75447"/>
    </row>
    <row r="75448" spans="24:24" x14ac:dyDescent="0.25">
      <c r="X75448"/>
    </row>
    <row r="75449" spans="24:24" x14ac:dyDescent="0.25">
      <c r="X75449"/>
    </row>
    <row r="75450" spans="24:24" x14ac:dyDescent="0.25">
      <c r="X75450"/>
    </row>
    <row r="75451" spans="24:24" x14ac:dyDescent="0.25">
      <c r="X75451"/>
    </row>
    <row r="75452" spans="24:24" x14ac:dyDescent="0.25">
      <c r="X75452"/>
    </row>
    <row r="75453" spans="24:24" x14ac:dyDescent="0.25">
      <c r="X75453"/>
    </row>
    <row r="75454" spans="24:24" x14ac:dyDescent="0.25">
      <c r="X75454"/>
    </row>
    <row r="75455" spans="24:24" x14ac:dyDescent="0.25">
      <c r="X75455"/>
    </row>
    <row r="75456" spans="24:24" x14ac:dyDescent="0.25">
      <c r="X75456"/>
    </row>
    <row r="75457" spans="24:24" x14ac:dyDescent="0.25">
      <c r="X75457"/>
    </row>
    <row r="75458" spans="24:24" x14ac:dyDescent="0.25">
      <c r="X75458"/>
    </row>
    <row r="75459" spans="24:24" x14ac:dyDescent="0.25">
      <c r="X75459"/>
    </row>
    <row r="75460" spans="24:24" x14ac:dyDescent="0.25">
      <c r="X75460"/>
    </row>
    <row r="75461" spans="24:24" x14ac:dyDescent="0.25">
      <c r="X75461"/>
    </row>
    <row r="75462" spans="24:24" x14ac:dyDescent="0.25">
      <c r="X75462"/>
    </row>
    <row r="75463" spans="24:24" x14ac:dyDescent="0.25">
      <c r="X75463"/>
    </row>
    <row r="75464" spans="24:24" x14ac:dyDescent="0.25">
      <c r="X75464"/>
    </row>
    <row r="75465" spans="24:24" x14ac:dyDescent="0.25">
      <c r="X75465"/>
    </row>
    <row r="75466" spans="24:24" x14ac:dyDescent="0.25">
      <c r="X75466"/>
    </row>
    <row r="75467" spans="24:24" x14ac:dyDescent="0.25">
      <c r="X75467"/>
    </row>
    <row r="75468" spans="24:24" x14ac:dyDescent="0.25">
      <c r="X75468"/>
    </row>
    <row r="75469" spans="24:24" x14ac:dyDescent="0.25">
      <c r="X75469"/>
    </row>
    <row r="75470" spans="24:24" x14ac:dyDescent="0.25">
      <c r="X75470"/>
    </row>
    <row r="75471" spans="24:24" x14ac:dyDescent="0.25">
      <c r="X75471"/>
    </row>
    <row r="75472" spans="24:24" x14ac:dyDescent="0.25">
      <c r="X75472"/>
    </row>
    <row r="75473" spans="24:24" x14ac:dyDescent="0.25">
      <c r="X75473"/>
    </row>
    <row r="75474" spans="24:24" x14ac:dyDescent="0.25">
      <c r="X75474"/>
    </row>
    <row r="75475" spans="24:24" x14ac:dyDescent="0.25">
      <c r="X75475"/>
    </row>
    <row r="75476" spans="24:24" x14ac:dyDescent="0.25">
      <c r="X75476"/>
    </row>
    <row r="75477" spans="24:24" x14ac:dyDescent="0.25">
      <c r="X75477"/>
    </row>
    <row r="75478" spans="24:24" x14ac:dyDescent="0.25">
      <c r="X75478"/>
    </row>
    <row r="75479" spans="24:24" x14ac:dyDescent="0.25">
      <c r="X75479"/>
    </row>
    <row r="75480" spans="24:24" x14ac:dyDescent="0.25">
      <c r="X75480"/>
    </row>
    <row r="75481" spans="24:24" x14ac:dyDescent="0.25">
      <c r="X75481"/>
    </row>
    <row r="75482" spans="24:24" x14ac:dyDescent="0.25">
      <c r="X75482"/>
    </row>
    <row r="75483" spans="24:24" x14ac:dyDescent="0.25">
      <c r="X75483"/>
    </row>
    <row r="75484" spans="24:24" x14ac:dyDescent="0.25">
      <c r="X75484"/>
    </row>
    <row r="75485" spans="24:24" x14ac:dyDescent="0.25">
      <c r="X75485"/>
    </row>
    <row r="75486" spans="24:24" x14ac:dyDescent="0.25">
      <c r="X75486"/>
    </row>
    <row r="75487" spans="24:24" x14ac:dyDescent="0.25">
      <c r="X75487"/>
    </row>
    <row r="75488" spans="24:24" x14ac:dyDescent="0.25">
      <c r="X75488"/>
    </row>
    <row r="75489" spans="24:24" x14ac:dyDescent="0.25">
      <c r="X75489"/>
    </row>
    <row r="75490" spans="24:24" x14ac:dyDescent="0.25">
      <c r="X75490"/>
    </row>
    <row r="75491" spans="24:24" x14ac:dyDescent="0.25">
      <c r="X75491"/>
    </row>
    <row r="75492" spans="24:24" x14ac:dyDescent="0.25">
      <c r="X75492"/>
    </row>
    <row r="75493" spans="24:24" x14ac:dyDescent="0.25">
      <c r="X75493"/>
    </row>
    <row r="75494" spans="24:24" x14ac:dyDescent="0.25">
      <c r="X75494"/>
    </row>
    <row r="75495" spans="24:24" x14ac:dyDescent="0.25">
      <c r="X75495"/>
    </row>
    <row r="75496" spans="24:24" x14ac:dyDescent="0.25">
      <c r="X75496"/>
    </row>
    <row r="75497" spans="24:24" x14ac:dyDescent="0.25">
      <c r="X75497"/>
    </row>
    <row r="75498" spans="24:24" x14ac:dyDescent="0.25">
      <c r="X75498"/>
    </row>
    <row r="75499" spans="24:24" x14ac:dyDescent="0.25">
      <c r="X75499"/>
    </row>
    <row r="75500" spans="24:24" x14ac:dyDescent="0.25">
      <c r="X75500"/>
    </row>
    <row r="75501" spans="24:24" x14ac:dyDescent="0.25">
      <c r="X75501"/>
    </row>
    <row r="75502" spans="24:24" x14ac:dyDescent="0.25">
      <c r="X75502"/>
    </row>
    <row r="75503" spans="24:24" x14ac:dyDescent="0.25">
      <c r="X75503"/>
    </row>
    <row r="75504" spans="24:24" x14ac:dyDescent="0.25">
      <c r="X75504"/>
    </row>
    <row r="75505" spans="24:24" x14ac:dyDescent="0.25">
      <c r="X75505"/>
    </row>
    <row r="75506" spans="24:24" x14ac:dyDescent="0.25">
      <c r="X75506"/>
    </row>
    <row r="75507" spans="24:24" x14ac:dyDescent="0.25">
      <c r="X75507"/>
    </row>
    <row r="75508" spans="24:24" x14ac:dyDescent="0.25">
      <c r="X75508"/>
    </row>
    <row r="75509" spans="24:24" x14ac:dyDescent="0.25">
      <c r="X75509"/>
    </row>
    <row r="75510" spans="24:24" x14ac:dyDescent="0.25">
      <c r="X75510"/>
    </row>
    <row r="75511" spans="24:24" x14ac:dyDescent="0.25">
      <c r="X75511"/>
    </row>
    <row r="75512" spans="24:24" x14ac:dyDescent="0.25">
      <c r="X75512"/>
    </row>
    <row r="75513" spans="24:24" x14ac:dyDescent="0.25">
      <c r="X75513"/>
    </row>
    <row r="75514" spans="24:24" x14ac:dyDescent="0.25">
      <c r="X75514"/>
    </row>
    <row r="75515" spans="24:24" x14ac:dyDescent="0.25">
      <c r="X75515"/>
    </row>
    <row r="75516" spans="24:24" x14ac:dyDescent="0.25">
      <c r="X75516"/>
    </row>
    <row r="75517" spans="24:24" x14ac:dyDescent="0.25">
      <c r="X75517"/>
    </row>
    <row r="75518" spans="24:24" x14ac:dyDescent="0.25">
      <c r="X75518"/>
    </row>
    <row r="75519" spans="24:24" x14ac:dyDescent="0.25">
      <c r="X75519"/>
    </row>
    <row r="75520" spans="24:24" x14ac:dyDescent="0.25">
      <c r="X75520"/>
    </row>
    <row r="75521" spans="24:24" x14ac:dyDescent="0.25">
      <c r="X75521"/>
    </row>
    <row r="75522" spans="24:24" x14ac:dyDescent="0.25">
      <c r="X75522"/>
    </row>
    <row r="75523" spans="24:24" x14ac:dyDescent="0.25">
      <c r="X75523"/>
    </row>
    <row r="75524" spans="24:24" x14ac:dyDescent="0.25">
      <c r="X75524"/>
    </row>
    <row r="75525" spans="24:24" x14ac:dyDescent="0.25">
      <c r="X75525"/>
    </row>
    <row r="75526" spans="24:24" x14ac:dyDescent="0.25">
      <c r="X75526"/>
    </row>
    <row r="75527" spans="24:24" x14ac:dyDescent="0.25">
      <c r="X75527"/>
    </row>
    <row r="75528" spans="24:24" x14ac:dyDescent="0.25">
      <c r="X75528"/>
    </row>
    <row r="75529" spans="24:24" x14ac:dyDescent="0.25">
      <c r="X75529"/>
    </row>
    <row r="75530" spans="24:24" x14ac:dyDescent="0.25">
      <c r="X75530"/>
    </row>
    <row r="75531" spans="24:24" x14ac:dyDescent="0.25">
      <c r="X75531"/>
    </row>
    <row r="75532" spans="24:24" x14ac:dyDescent="0.25">
      <c r="X75532"/>
    </row>
    <row r="75533" spans="24:24" x14ac:dyDescent="0.25">
      <c r="X75533"/>
    </row>
    <row r="75534" spans="24:24" x14ac:dyDescent="0.25">
      <c r="X75534"/>
    </row>
    <row r="75535" spans="24:24" x14ac:dyDescent="0.25">
      <c r="X75535"/>
    </row>
    <row r="75536" spans="24:24" x14ac:dyDescent="0.25">
      <c r="X75536"/>
    </row>
    <row r="75537" spans="24:24" x14ac:dyDescent="0.25">
      <c r="X75537"/>
    </row>
    <row r="75538" spans="24:24" x14ac:dyDescent="0.25">
      <c r="X75538"/>
    </row>
    <row r="75539" spans="24:24" x14ac:dyDescent="0.25">
      <c r="X75539"/>
    </row>
    <row r="75540" spans="24:24" x14ac:dyDescent="0.25">
      <c r="X75540"/>
    </row>
    <row r="75541" spans="24:24" x14ac:dyDescent="0.25">
      <c r="X75541"/>
    </row>
    <row r="75542" spans="24:24" x14ac:dyDescent="0.25">
      <c r="X75542"/>
    </row>
    <row r="75543" spans="24:24" x14ac:dyDescent="0.25">
      <c r="X75543"/>
    </row>
    <row r="75544" spans="24:24" x14ac:dyDescent="0.25">
      <c r="X75544"/>
    </row>
    <row r="75545" spans="24:24" x14ac:dyDescent="0.25">
      <c r="X75545"/>
    </row>
    <row r="75546" spans="24:24" x14ac:dyDescent="0.25">
      <c r="X75546"/>
    </row>
    <row r="75547" spans="24:24" x14ac:dyDescent="0.25">
      <c r="X75547"/>
    </row>
    <row r="75548" spans="24:24" x14ac:dyDescent="0.25">
      <c r="X75548"/>
    </row>
    <row r="75549" spans="24:24" x14ac:dyDescent="0.25">
      <c r="X75549"/>
    </row>
    <row r="75550" spans="24:24" x14ac:dyDescent="0.25">
      <c r="X75550"/>
    </row>
    <row r="75551" spans="24:24" x14ac:dyDescent="0.25">
      <c r="X75551"/>
    </row>
    <row r="75552" spans="24:24" x14ac:dyDescent="0.25">
      <c r="X75552"/>
    </row>
    <row r="75553" spans="24:24" x14ac:dyDescent="0.25">
      <c r="X75553"/>
    </row>
    <row r="75554" spans="24:24" x14ac:dyDescent="0.25">
      <c r="X75554"/>
    </row>
    <row r="75555" spans="24:24" x14ac:dyDescent="0.25">
      <c r="X75555"/>
    </row>
    <row r="75556" spans="24:24" x14ac:dyDescent="0.25">
      <c r="X75556"/>
    </row>
    <row r="75557" spans="24:24" x14ac:dyDescent="0.25">
      <c r="X75557"/>
    </row>
    <row r="75558" spans="24:24" x14ac:dyDescent="0.25">
      <c r="X75558"/>
    </row>
    <row r="75559" spans="24:24" x14ac:dyDescent="0.25">
      <c r="X75559"/>
    </row>
    <row r="75560" spans="24:24" x14ac:dyDescent="0.25">
      <c r="X75560"/>
    </row>
    <row r="75561" spans="24:24" x14ac:dyDescent="0.25">
      <c r="X75561"/>
    </row>
    <row r="75562" spans="24:24" x14ac:dyDescent="0.25">
      <c r="X75562"/>
    </row>
    <row r="75563" spans="24:24" x14ac:dyDescent="0.25">
      <c r="X75563"/>
    </row>
    <row r="75564" spans="24:24" x14ac:dyDescent="0.25">
      <c r="X75564"/>
    </row>
    <row r="75565" spans="24:24" x14ac:dyDescent="0.25">
      <c r="X75565"/>
    </row>
    <row r="75566" spans="24:24" x14ac:dyDescent="0.25">
      <c r="X75566"/>
    </row>
    <row r="75567" spans="24:24" x14ac:dyDescent="0.25">
      <c r="X75567"/>
    </row>
    <row r="75568" spans="24:24" x14ac:dyDescent="0.25">
      <c r="X75568"/>
    </row>
    <row r="75569" spans="24:24" x14ac:dyDescent="0.25">
      <c r="X75569"/>
    </row>
    <row r="75570" spans="24:24" x14ac:dyDescent="0.25">
      <c r="X75570"/>
    </row>
    <row r="75571" spans="24:24" x14ac:dyDescent="0.25">
      <c r="X75571"/>
    </row>
    <row r="75572" spans="24:24" x14ac:dyDescent="0.25">
      <c r="X75572"/>
    </row>
    <row r="75573" spans="24:24" x14ac:dyDescent="0.25">
      <c r="X75573"/>
    </row>
    <row r="75574" spans="24:24" x14ac:dyDescent="0.25">
      <c r="X75574"/>
    </row>
    <row r="75575" spans="24:24" x14ac:dyDescent="0.25">
      <c r="X75575"/>
    </row>
    <row r="75576" spans="24:24" x14ac:dyDescent="0.25">
      <c r="X75576"/>
    </row>
    <row r="75577" spans="24:24" x14ac:dyDescent="0.25">
      <c r="X75577"/>
    </row>
    <row r="75578" spans="24:24" x14ac:dyDescent="0.25">
      <c r="X75578"/>
    </row>
    <row r="75579" spans="24:24" x14ac:dyDescent="0.25">
      <c r="X75579"/>
    </row>
    <row r="75580" spans="24:24" x14ac:dyDescent="0.25">
      <c r="X75580"/>
    </row>
    <row r="75581" spans="24:24" x14ac:dyDescent="0.25">
      <c r="X75581"/>
    </row>
    <row r="75582" spans="24:24" x14ac:dyDescent="0.25">
      <c r="X75582"/>
    </row>
    <row r="75583" spans="24:24" x14ac:dyDescent="0.25">
      <c r="X75583"/>
    </row>
    <row r="75584" spans="24:24" x14ac:dyDescent="0.25">
      <c r="X75584"/>
    </row>
    <row r="75585" spans="24:24" x14ac:dyDescent="0.25">
      <c r="X75585"/>
    </row>
    <row r="75586" spans="24:24" x14ac:dyDescent="0.25">
      <c r="X75586"/>
    </row>
    <row r="75587" spans="24:24" x14ac:dyDescent="0.25">
      <c r="X75587"/>
    </row>
    <row r="75588" spans="24:24" x14ac:dyDescent="0.25">
      <c r="X75588"/>
    </row>
    <row r="75589" spans="24:24" x14ac:dyDescent="0.25">
      <c r="X75589"/>
    </row>
    <row r="75590" spans="24:24" x14ac:dyDescent="0.25">
      <c r="X75590"/>
    </row>
    <row r="75591" spans="24:24" x14ac:dyDescent="0.25">
      <c r="X75591"/>
    </row>
    <row r="75592" spans="24:24" x14ac:dyDescent="0.25">
      <c r="X75592"/>
    </row>
    <row r="75593" spans="24:24" x14ac:dyDescent="0.25">
      <c r="X75593"/>
    </row>
    <row r="75594" spans="24:24" x14ac:dyDescent="0.25">
      <c r="X75594"/>
    </row>
    <row r="75595" spans="24:24" x14ac:dyDescent="0.25">
      <c r="X75595"/>
    </row>
    <row r="75596" spans="24:24" x14ac:dyDescent="0.25">
      <c r="X75596"/>
    </row>
    <row r="75597" spans="24:24" x14ac:dyDescent="0.25">
      <c r="X75597"/>
    </row>
    <row r="75598" spans="24:24" x14ac:dyDescent="0.25">
      <c r="X75598"/>
    </row>
    <row r="75599" spans="24:24" x14ac:dyDescent="0.25">
      <c r="X75599"/>
    </row>
    <row r="75600" spans="24:24" x14ac:dyDescent="0.25">
      <c r="X75600"/>
    </row>
    <row r="75601" spans="24:24" x14ac:dyDescent="0.25">
      <c r="X75601"/>
    </row>
    <row r="75602" spans="24:24" x14ac:dyDescent="0.25">
      <c r="X75602"/>
    </row>
    <row r="75603" spans="24:24" x14ac:dyDescent="0.25">
      <c r="X75603"/>
    </row>
    <row r="75604" spans="24:24" x14ac:dyDescent="0.25">
      <c r="X75604"/>
    </row>
    <row r="75605" spans="24:24" x14ac:dyDescent="0.25">
      <c r="X75605"/>
    </row>
    <row r="75606" spans="24:24" x14ac:dyDescent="0.25">
      <c r="X75606"/>
    </row>
    <row r="75607" spans="24:24" x14ac:dyDescent="0.25">
      <c r="X75607"/>
    </row>
    <row r="75608" spans="24:24" x14ac:dyDescent="0.25">
      <c r="X75608"/>
    </row>
    <row r="75609" spans="24:24" x14ac:dyDescent="0.25">
      <c r="X75609"/>
    </row>
    <row r="75610" spans="24:24" x14ac:dyDescent="0.25">
      <c r="X75610"/>
    </row>
    <row r="75611" spans="24:24" x14ac:dyDescent="0.25">
      <c r="X75611"/>
    </row>
    <row r="75612" spans="24:24" x14ac:dyDescent="0.25">
      <c r="X75612"/>
    </row>
    <row r="75613" spans="24:24" x14ac:dyDescent="0.25">
      <c r="X75613"/>
    </row>
    <row r="75614" spans="24:24" x14ac:dyDescent="0.25">
      <c r="X75614"/>
    </row>
    <row r="75615" spans="24:24" x14ac:dyDescent="0.25">
      <c r="X75615"/>
    </row>
    <row r="75616" spans="24:24" x14ac:dyDescent="0.25">
      <c r="X75616"/>
    </row>
    <row r="75617" spans="24:24" x14ac:dyDescent="0.25">
      <c r="X75617"/>
    </row>
    <row r="75618" spans="24:24" x14ac:dyDescent="0.25">
      <c r="X75618"/>
    </row>
    <row r="75619" spans="24:24" x14ac:dyDescent="0.25">
      <c r="X75619"/>
    </row>
    <row r="75620" spans="24:24" x14ac:dyDescent="0.25">
      <c r="X75620"/>
    </row>
    <row r="75621" spans="24:24" x14ac:dyDescent="0.25">
      <c r="X75621"/>
    </row>
    <row r="75622" spans="24:24" x14ac:dyDescent="0.25">
      <c r="X75622"/>
    </row>
    <row r="75623" spans="24:24" x14ac:dyDescent="0.25">
      <c r="X75623"/>
    </row>
    <row r="75624" spans="24:24" x14ac:dyDescent="0.25">
      <c r="X75624"/>
    </row>
    <row r="75625" spans="24:24" x14ac:dyDescent="0.25">
      <c r="X75625"/>
    </row>
    <row r="75626" spans="24:24" x14ac:dyDescent="0.25">
      <c r="X75626"/>
    </row>
    <row r="75627" spans="24:24" x14ac:dyDescent="0.25">
      <c r="X75627"/>
    </row>
    <row r="75628" spans="24:24" x14ac:dyDescent="0.25">
      <c r="X75628"/>
    </row>
    <row r="75629" spans="24:24" x14ac:dyDescent="0.25">
      <c r="X75629"/>
    </row>
    <row r="75630" spans="24:24" x14ac:dyDescent="0.25">
      <c r="X75630"/>
    </row>
    <row r="75631" spans="24:24" x14ac:dyDescent="0.25">
      <c r="X75631"/>
    </row>
    <row r="75632" spans="24:24" x14ac:dyDescent="0.25">
      <c r="X75632"/>
    </row>
    <row r="75633" spans="24:24" x14ac:dyDescent="0.25">
      <c r="X75633"/>
    </row>
    <row r="75634" spans="24:24" x14ac:dyDescent="0.25">
      <c r="X75634"/>
    </row>
    <row r="75635" spans="24:24" x14ac:dyDescent="0.25">
      <c r="X75635"/>
    </row>
    <row r="75636" spans="24:24" x14ac:dyDescent="0.25">
      <c r="X75636"/>
    </row>
    <row r="75637" spans="24:24" x14ac:dyDescent="0.25">
      <c r="X75637"/>
    </row>
    <row r="75638" spans="24:24" x14ac:dyDescent="0.25">
      <c r="X75638"/>
    </row>
    <row r="75639" spans="24:24" x14ac:dyDescent="0.25">
      <c r="X75639"/>
    </row>
    <row r="75640" spans="24:24" x14ac:dyDescent="0.25">
      <c r="X75640"/>
    </row>
    <row r="75641" spans="24:24" x14ac:dyDescent="0.25">
      <c r="X75641"/>
    </row>
    <row r="75642" spans="24:24" x14ac:dyDescent="0.25">
      <c r="X75642"/>
    </row>
    <row r="75643" spans="24:24" x14ac:dyDescent="0.25">
      <c r="X75643"/>
    </row>
    <row r="75644" spans="24:24" x14ac:dyDescent="0.25">
      <c r="X75644"/>
    </row>
    <row r="75645" spans="24:24" x14ac:dyDescent="0.25">
      <c r="X75645"/>
    </row>
    <row r="75646" spans="24:24" x14ac:dyDescent="0.25">
      <c r="X75646"/>
    </row>
    <row r="75647" spans="24:24" x14ac:dyDescent="0.25">
      <c r="X75647"/>
    </row>
    <row r="75648" spans="24:24" x14ac:dyDescent="0.25">
      <c r="X75648"/>
    </row>
    <row r="75649" spans="24:24" x14ac:dyDescent="0.25">
      <c r="X75649"/>
    </row>
    <row r="75650" spans="24:24" x14ac:dyDescent="0.25">
      <c r="X75650"/>
    </row>
    <row r="75651" spans="24:24" x14ac:dyDescent="0.25">
      <c r="X75651"/>
    </row>
    <row r="75652" spans="24:24" x14ac:dyDescent="0.25">
      <c r="X75652"/>
    </row>
    <row r="75653" spans="24:24" x14ac:dyDescent="0.25">
      <c r="X75653"/>
    </row>
    <row r="75654" spans="24:24" x14ac:dyDescent="0.25">
      <c r="X75654"/>
    </row>
    <row r="75655" spans="24:24" x14ac:dyDescent="0.25">
      <c r="X75655"/>
    </row>
    <row r="75656" spans="24:24" x14ac:dyDescent="0.25">
      <c r="X75656"/>
    </row>
    <row r="75657" spans="24:24" x14ac:dyDescent="0.25">
      <c r="X75657"/>
    </row>
    <row r="75658" spans="24:24" x14ac:dyDescent="0.25">
      <c r="X75658"/>
    </row>
    <row r="75659" spans="24:24" x14ac:dyDescent="0.25">
      <c r="X75659"/>
    </row>
    <row r="75660" spans="24:24" x14ac:dyDescent="0.25">
      <c r="X75660"/>
    </row>
    <row r="75661" spans="24:24" x14ac:dyDescent="0.25">
      <c r="X75661"/>
    </row>
    <row r="75662" spans="24:24" x14ac:dyDescent="0.25">
      <c r="X75662"/>
    </row>
    <row r="75663" spans="24:24" x14ac:dyDescent="0.25">
      <c r="X75663"/>
    </row>
    <row r="75664" spans="24:24" x14ac:dyDescent="0.25">
      <c r="X75664"/>
    </row>
    <row r="75665" spans="24:24" x14ac:dyDescent="0.25">
      <c r="X75665"/>
    </row>
    <row r="75666" spans="24:24" x14ac:dyDescent="0.25">
      <c r="X75666"/>
    </row>
    <row r="75667" spans="24:24" x14ac:dyDescent="0.25">
      <c r="X75667"/>
    </row>
    <row r="75668" spans="24:24" x14ac:dyDescent="0.25">
      <c r="X75668"/>
    </row>
    <row r="75669" spans="24:24" x14ac:dyDescent="0.25">
      <c r="X75669"/>
    </row>
    <row r="75670" spans="24:24" x14ac:dyDescent="0.25">
      <c r="X75670"/>
    </row>
    <row r="75671" spans="24:24" x14ac:dyDescent="0.25">
      <c r="X75671"/>
    </row>
    <row r="75672" spans="24:24" x14ac:dyDescent="0.25">
      <c r="X75672"/>
    </row>
    <row r="75673" spans="24:24" x14ac:dyDescent="0.25">
      <c r="X75673"/>
    </row>
    <row r="75674" spans="24:24" x14ac:dyDescent="0.25">
      <c r="X75674"/>
    </row>
    <row r="75675" spans="24:24" x14ac:dyDescent="0.25">
      <c r="X75675"/>
    </row>
    <row r="75676" spans="24:24" x14ac:dyDescent="0.25">
      <c r="X75676"/>
    </row>
    <row r="75677" spans="24:24" x14ac:dyDescent="0.25">
      <c r="X75677"/>
    </row>
    <row r="75678" spans="24:24" x14ac:dyDescent="0.25">
      <c r="X75678"/>
    </row>
    <row r="75679" spans="24:24" x14ac:dyDescent="0.25">
      <c r="X75679"/>
    </row>
    <row r="75680" spans="24:24" x14ac:dyDescent="0.25">
      <c r="X75680"/>
    </row>
    <row r="75681" spans="24:24" x14ac:dyDescent="0.25">
      <c r="X75681"/>
    </row>
    <row r="75682" spans="24:24" x14ac:dyDescent="0.25">
      <c r="X75682"/>
    </row>
    <row r="75683" spans="24:24" x14ac:dyDescent="0.25">
      <c r="X75683"/>
    </row>
    <row r="75684" spans="24:24" x14ac:dyDescent="0.25">
      <c r="X75684"/>
    </row>
    <row r="75685" spans="24:24" x14ac:dyDescent="0.25">
      <c r="X75685"/>
    </row>
    <row r="75686" spans="24:24" x14ac:dyDescent="0.25">
      <c r="X75686"/>
    </row>
    <row r="75687" spans="24:24" x14ac:dyDescent="0.25">
      <c r="X75687"/>
    </row>
    <row r="75688" spans="24:24" x14ac:dyDescent="0.25">
      <c r="X75688"/>
    </row>
    <row r="75689" spans="24:24" x14ac:dyDescent="0.25">
      <c r="X75689"/>
    </row>
    <row r="75690" spans="24:24" x14ac:dyDescent="0.25">
      <c r="X75690"/>
    </row>
    <row r="75691" spans="24:24" x14ac:dyDescent="0.25">
      <c r="X75691"/>
    </row>
    <row r="75692" spans="24:24" x14ac:dyDescent="0.25">
      <c r="X75692"/>
    </row>
    <row r="75693" spans="24:24" x14ac:dyDescent="0.25">
      <c r="X75693"/>
    </row>
    <row r="75694" spans="24:24" x14ac:dyDescent="0.25">
      <c r="X75694"/>
    </row>
    <row r="75695" spans="24:24" x14ac:dyDescent="0.25">
      <c r="X75695"/>
    </row>
    <row r="75696" spans="24:24" x14ac:dyDescent="0.25">
      <c r="X75696"/>
    </row>
    <row r="75697" spans="24:24" x14ac:dyDescent="0.25">
      <c r="X75697"/>
    </row>
    <row r="75698" spans="24:24" x14ac:dyDescent="0.25">
      <c r="X75698"/>
    </row>
    <row r="75699" spans="24:24" x14ac:dyDescent="0.25">
      <c r="X75699"/>
    </row>
    <row r="75700" spans="24:24" x14ac:dyDescent="0.25">
      <c r="X75700"/>
    </row>
    <row r="75701" spans="24:24" x14ac:dyDescent="0.25">
      <c r="X75701"/>
    </row>
    <row r="75702" spans="24:24" x14ac:dyDescent="0.25">
      <c r="X75702"/>
    </row>
    <row r="75703" spans="24:24" x14ac:dyDescent="0.25">
      <c r="X75703"/>
    </row>
    <row r="75704" spans="24:24" x14ac:dyDescent="0.25">
      <c r="X75704"/>
    </row>
    <row r="75705" spans="24:24" x14ac:dyDescent="0.25">
      <c r="X75705"/>
    </row>
    <row r="75706" spans="24:24" x14ac:dyDescent="0.25">
      <c r="X75706"/>
    </row>
    <row r="75707" spans="24:24" x14ac:dyDescent="0.25">
      <c r="X75707"/>
    </row>
    <row r="75708" spans="24:24" x14ac:dyDescent="0.25">
      <c r="X75708"/>
    </row>
    <row r="75709" spans="24:24" x14ac:dyDescent="0.25">
      <c r="X75709"/>
    </row>
    <row r="75710" spans="24:24" x14ac:dyDescent="0.25">
      <c r="X75710"/>
    </row>
    <row r="75711" spans="24:24" x14ac:dyDescent="0.25">
      <c r="X75711"/>
    </row>
    <row r="75712" spans="24:24" x14ac:dyDescent="0.25">
      <c r="X75712"/>
    </row>
    <row r="75713" spans="24:24" x14ac:dyDescent="0.25">
      <c r="X75713"/>
    </row>
    <row r="75714" spans="24:24" x14ac:dyDescent="0.25">
      <c r="X75714"/>
    </row>
    <row r="75715" spans="24:24" x14ac:dyDescent="0.25">
      <c r="X75715"/>
    </row>
    <row r="75716" spans="24:24" x14ac:dyDescent="0.25">
      <c r="X75716"/>
    </row>
    <row r="75717" spans="24:24" x14ac:dyDescent="0.25">
      <c r="X75717"/>
    </row>
    <row r="75718" spans="24:24" x14ac:dyDescent="0.25">
      <c r="X75718"/>
    </row>
    <row r="75719" spans="24:24" x14ac:dyDescent="0.25">
      <c r="X75719"/>
    </row>
    <row r="75720" spans="24:24" x14ac:dyDescent="0.25">
      <c r="X75720"/>
    </row>
    <row r="75721" spans="24:24" x14ac:dyDescent="0.25">
      <c r="X75721"/>
    </row>
    <row r="75722" spans="24:24" x14ac:dyDescent="0.25">
      <c r="X75722"/>
    </row>
    <row r="75723" spans="24:24" x14ac:dyDescent="0.25">
      <c r="X75723"/>
    </row>
    <row r="75724" spans="24:24" x14ac:dyDescent="0.25">
      <c r="X75724"/>
    </row>
    <row r="75725" spans="24:24" x14ac:dyDescent="0.25">
      <c r="X75725"/>
    </row>
    <row r="75726" spans="24:24" x14ac:dyDescent="0.25">
      <c r="X75726"/>
    </row>
    <row r="75727" spans="24:24" x14ac:dyDescent="0.25">
      <c r="X75727"/>
    </row>
    <row r="75728" spans="24:24" x14ac:dyDescent="0.25">
      <c r="X75728"/>
    </row>
    <row r="75729" spans="24:24" x14ac:dyDescent="0.25">
      <c r="X75729"/>
    </row>
    <row r="75730" spans="24:24" x14ac:dyDescent="0.25">
      <c r="X75730"/>
    </row>
    <row r="75731" spans="24:24" x14ac:dyDescent="0.25">
      <c r="X75731"/>
    </row>
    <row r="75732" spans="24:24" x14ac:dyDescent="0.25">
      <c r="X75732"/>
    </row>
    <row r="75733" spans="24:24" x14ac:dyDescent="0.25">
      <c r="X75733"/>
    </row>
    <row r="75734" spans="24:24" x14ac:dyDescent="0.25">
      <c r="X75734"/>
    </row>
    <row r="75735" spans="24:24" x14ac:dyDescent="0.25">
      <c r="X75735"/>
    </row>
    <row r="75736" spans="24:24" x14ac:dyDescent="0.25">
      <c r="X75736"/>
    </row>
    <row r="75737" spans="24:24" x14ac:dyDescent="0.25">
      <c r="X75737"/>
    </row>
    <row r="75738" spans="24:24" x14ac:dyDescent="0.25">
      <c r="X75738"/>
    </row>
    <row r="75739" spans="24:24" x14ac:dyDescent="0.25">
      <c r="X75739"/>
    </row>
    <row r="75740" spans="24:24" x14ac:dyDescent="0.25">
      <c r="X75740"/>
    </row>
    <row r="75741" spans="24:24" x14ac:dyDescent="0.25">
      <c r="X75741"/>
    </row>
    <row r="75742" spans="24:24" x14ac:dyDescent="0.25">
      <c r="X75742"/>
    </row>
    <row r="75743" spans="24:24" x14ac:dyDescent="0.25">
      <c r="X75743"/>
    </row>
    <row r="75744" spans="24:24" x14ac:dyDescent="0.25">
      <c r="X75744"/>
    </row>
    <row r="75745" spans="24:24" x14ac:dyDescent="0.25">
      <c r="X75745"/>
    </row>
    <row r="75746" spans="24:24" x14ac:dyDescent="0.25">
      <c r="X75746"/>
    </row>
    <row r="75747" spans="24:24" x14ac:dyDescent="0.25">
      <c r="X75747"/>
    </row>
    <row r="75748" spans="24:24" x14ac:dyDescent="0.25">
      <c r="X75748"/>
    </row>
    <row r="75749" spans="24:24" x14ac:dyDescent="0.25">
      <c r="X75749"/>
    </row>
    <row r="75750" spans="24:24" x14ac:dyDescent="0.25">
      <c r="X75750"/>
    </row>
    <row r="75751" spans="24:24" x14ac:dyDescent="0.25">
      <c r="X75751"/>
    </row>
    <row r="75752" spans="24:24" x14ac:dyDescent="0.25">
      <c r="X75752"/>
    </row>
    <row r="75753" spans="24:24" x14ac:dyDescent="0.25">
      <c r="X75753"/>
    </row>
    <row r="75754" spans="24:24" x14ac:dyDescent="0.25">
      <c r="X75754"/>
    </row>
    <row r="75755" spans="24:24" x14ac:dyDescent="0.25">
      <c r="X75755"/>
    </row>
    <row r="75756" spans="24:24" x14ac:dyDescent="0.25">
      <c r="X75756"/>
    </row>
    <row r="75757" spans="24:24" x14ac:dyDescent="0.25">
      <c r="X75757"/>
    </row>
    <row r="75758" spans="24:24" x14ac:dyDescent="0.25">
      <c r="X75758"/>
    </row>
    <row r="75759" spans="24:24" x14ac:dyDescent="0.25">
      <c r="X75759"/>
    </row>
    <row r="75760" spans="24:24" x14ac:dyDescent="0.25">
      <c r="X75760"/>
    </row>
    <row r="75761" spans="24:24" x14ac:dyDescent="0.25">
      <c r="X75761"/>
    </row>
    <row r="75762" spans="24:24" x14ac:dyDescent="0.25">
      <c r="X75762"/>
    </row>
    <row r="75763" spans="24:24" x14ac:dyDescent="0.25">
      <c r="X75763"/>
    </row>
    <row r="75764" spans="24:24" x14ac:dyDescent="0.25">
      <c r="X75764"/>
    </row>
    <row r="75765" spans="24:24" x14ac:dyDescent="0.25">
      <c r="X75765"/>
    </row>
    <row r="75766" spans="24:24" x14ac:dyDescent="0.25">
      <c r="X75766"/>
    </row>
    <row r="75767" spans="24:24" x14ac:dyDescent="0.25">
      <c r="X75767"/>
    </row>
    <row r="75768" spans="24:24" x14ac:dyDescent="0.25">
      <c r="X75768"/>
    </row>
    <row r="75769" spans="24:24" x14ac:dyDescent="0.25">
      <c r="X75769"/>
    </row>
    <row r="75770" spans="24:24" x14ac:dyDescent="0.25">
      <c r="X75770"/>
    </row>
    <row r="75771" spans="24:24" x14ac:dyDescent="0.25">
      <c r="X75771"/>
    </row>
    <row r="75772" spans="24:24" x14ac:dyDescent="0.25">
      <c r="X75772"/>
    </row>
    <row r="75773" spans="24:24" x14ac:dyDescent="0.25">
      <c r="X75773"/>
    </row>
    <row r="75774" spans="24:24" x14ac:dyDescent="0.25">
      <c r="X75774"/>
    </row>
    <row r="75775" spans="24:24" x14ac:dyDescent="0.25">
      <c r="X75775"/>
    </row>
    <row r="75776" spans="24:24" x14ac:dyDescent="0.25">
      <c r="X75776"/>
    </row>
    <row r="75777" spans="24:24" x14ac:dyDescent="0.25">
      <c r="X75777"/>
    </row>
    <row r="75778" spans="24:24" x14ac:dyDescent="0.25">
      <c r="X75778"/>
    </row>
    <row r="75779" spans="24:24" x14ac:dyDescent="0.25">
      <c r="X75779"/>
    </row>
    <row r="75780" spans="24:24" x14ac:dyDescent="0.25">
      <c r="X75780"/>
    </row>
    <row r="75781" spans="24:24" x14ac:dyDescent="0.25">
      <c r="X75781"/>
    </row>
    <row r="75782" spans="24:24" x14ac:dyDescent="0.25">
      <c r="X75782"/>
    </row>
    <row r="75783" spans="24:24" x14ac:dyDescent="0.25">
      <c r="X75783"/>
    </row>
    <row r="75784" spans="24:24" x14ac:dyDescent="0.25">
      <c r="X75784"/>
    </row>
    <row r="75785" spans="24:24" x14ac:dyDescent="0.25">
      <c r="X75785"/>
    </row>
    <row r="75786" spans="24:24" x14ac:dyDescent="0.25">
      <c r="X75786"/>
    </row>
    <row r="75787" spans="24:24" x14ac:dyDescent="0.25">
      <c r="X75787"/>
    </row>
    <row r="75788" spans="24:24" x14ac:dyDescent="0.25">
      <c r="X75788"/>
    </row>
    <row r="75789" spans="24:24" x14ac:dyDescent="0.25">
      <c r="X75789"/>
    </row>
    <row r="75790" spans="24:24" x14ac:dyDescent="0.25">
      <c r="X75790"/>
    </row>
    <row r="75791" spans="24:24" x14ac:dyDescent="0.25">
      <c r="X75791"/>
    </row>
    <row r="75792" spans="24:24" x14ac:dyDescent="0.25">
      <c r="X75792"/>
    </row>
    <row r="75793" spans="24:24" x14ac:dyDescent="0.25">
      <c r="X75793"/>
    </row>
    <row r="75794" spans="24:24" x14ac:dyDescent="0.25">
      <c r="X75794"/>
    </row>
    <row r="75795" spans="24:24" x14ac:dyDescent="0.25">
      <c r="X75795"/>
    </row>
    <row r="75796" spans="24:24" x14ac:dyDescent="0.25">
      <c r="X75796"/>
    </row>
    <row r="75797" spans="24:24" x14ac:dyDescent="0.25">
      <c r="X75797"/>
    </row>
    <row r="75798" spans="24:24" x14ac:dyDescent="0.25">
      <c r="X75798"/>
    </row>
    <row r="75799" spans="24:24" x14ac:dyDescent="0.25">
      <c r="X75799"/>
    </row>
    <row r="75800" spans="24:24" x14ac:dyDescent="0.25">
      <c r="X75800"/>
    </row>
    <row r="75801" spans="24:24" x14ac:dyDescent="0.25">
      <c r="X75801"/>
    </row>
    <row r="75802" spans="24:24" x14ac:dyDescent="0.25">
      <c r="X75802"/>
    </row>
    <row r="75803" spans="24:24" x14ac:dyDescent="0.25">
      <c r="X75803"/>
    </row>
    <row r="75804" spans="24:24" x14ac:dyDescent="0.25">
      <c r="X75804"/>
    </row>
    <row r="75805" spans="24:24" x14ac:dyDescent="0.25">
      <c r="X75805"/>
    </row>
    <row r="75806" spans="24:24" x14ac:dyDescent="0.25">
      <c r="X75806"/>
    </row>
    <row r="75807" spans="24:24" x14ac:dyDescent="0.25">
      <c r="X75807"/>
    </row>
    <row r="75808" spans="24:24" x14ac:dyDescent="0.25">
      <c r="X75808"/>
    </row>
    <row r="75809" spans="24:24" x14ac:dyDescent="0.25">
      <c r="X75809"/>
    </row>
    <row r="75810" spans="24:24" x14ac:dyDescent="0.25">
      <c r="X75810"/>
    </row>
    <row r="75811" spans="24:24" x14ac:dyDescent="0.25">
      <c r="X75811"/>
    </row>
    <row r="75812" spans="24:24" x14ac:dyDescent="0.25">
      <c r="X75812"/>
    </row>
    <row r="75813" spans="24:24" x14ac:dyDescent="0.25">
      <c r="X75813"/>
    </row>
    <row r="75814" spans="24:24" x14ac:dyDescent="0.25">
      <c r="X75814"/>
    </row>
    <row r="75815" spans="24:24" x14ac:dyDescent="0.25">
      <c r="X75815"/>
    </row>
    <row r="75816" spans="24:24" x14ac:dyDescent="0.25">
      <c r="X75816"/>
    </row>
    <row r="75817" spans="24:24" x14ac:dyDescent="0.25">
      <c r="X75817"/>
    </row>
    <row r="75818" spans="24:24" x14ac:dyDescent="0.25">
      <c r="X75818"/>
    </row>
    <row r="75819" spans="24:24" x14ac:dyDescent="0.25">
      <c r="X75819"/>
    </row>
    <row r="75820" spans="24:24" x14ac:dyDescent="0.25">
      <c r="X75820"/>
    </row>
    <row r="75821" spans="24:24" x14ac:dyDescent="0.25">
      <c r="X75821"/>
    </row>
    <row r="75822" spans="24:24" x14ac:dyDescent="0.25">
      <c r="X75822"/>
    </row>
    <row r="75823" spans="24:24" x14ac:dyDescent="0.25">
      <c r="X75823"/>
    </row>
    <row r="75824" spans="24:24" x14ac:dyDescent="0.25">
      <c r="X75824"/>
    </row>
    <row r="75825" spans="24:24" x14ac:dyDescent="0.25">
      <c r="X75825"/>
    </row>
    <row r="75826" spans="24:24" x14ac:dyDescent="0.25">
      <c r="X75826"/>
    </row>
    <row r="75827" spans="24:24" x14ac:dyDescent="0.25">
      <c r="X75827"/>
    </row>
    <row r="75828" spans="24:24" x14ac:dyDescent="0.25">
      <c r="X75828"/>
    </row>
    <row r="75829" spans="24:24" x14ac:dyDescent="0.25">
      <c r="X75829"/>
    </row>
    <row r="75830" spans="24:24" x14ac:dyDescent="0.25">
      <c r="X75830"/>
    </row>
    <row r="75831" spans="24:24" x14ac:dyDescent="0.25">
      <c r="X75831"/>
    </row>
    <row r="75832" spans="24:24" x14ac:dyDescent="0.25">
      <c r="X75832"/>
    </row>
    <row r="75833" spans="24:24" x14ac:dyDescent="0.25">
      <c r="X75833"/>
    </row>
    <row r="75834" spans="24:24" x14ac:dyDescent="0.25">
      <c r="X75834"/>
    </row>
    <row r="75835" spans="24:24" x14ac:dyDescent="0.25">
      <c r="X75835"/>
    </row>
    <row r="75836" spans="24:24" x14ac:dyDescent="0.25">
      <c r="X75836"/>
    </row>
    <row r="75837" spans="24:24" x14ac:dyDescent="0.25">
      <c r="X75837"/>
    </row>
    <row r="75838" spans="24:24" x14ac:dyDescent="0.25">
      <c r="X75838"/>
    </row>
    <row r="75839" spans="24:24" x14ac:dyDescent="0.25">
      <c r="X75839"/>
    </row>
    <row r="75840" spans="24:24" x14ac:dyDescent="0.25">
      <c r="X75840"/>
    </row>
    <row r="75841" spans="24:24" x14ac:dyDescent="0.25">
      <c r="X75841"/>
    </row>
    <row r="75842" spans="24:24" x14ac:dyDescent="0.25">
      <c r="X75842"/>
    </row>
    <row r="75843" spans="24:24" x14ac:dyDescent="0.25">
      <c r="X75843"/>
    </row>
    <row r="75844" spans="24:24" x14ac:dyDescent="0.25">
      <c r="X75844"/>
    </row>
    <row r="75845" spans="24:24" x14ac:dyDescent="0.25">
      <c r="X75845"/>
    </row>
    <row r="75846" spans="24:24" x14ac:dyDescent="0.25">
      <c r="X75846"/>
    </row>
    <row r="75847" spans="24:24" x14ac:dyDescent="0.25">
      <c r="X75847"/>
    </row>
    <row r="75848" spans="24:24" x14ac:dyDescent="0.25">
      <c r="X75848"/>
    </row>
    <row r="75849" spans="24:24" x14ac:dyDescent="0.25">
      <c r="X75849"/>
    </row>
    <row r="75850" spans="24:24" x14ac:dyDescent="0.25">
      <c r="X75850"/>
    </row>
    <row r="75851" spans="24:24" x14ac:dyDescent="0.25">
      <c r="X75851"/>
    </row>
    <row r="75852" spans="24:24" x14ac:dyDescent="0.25">
      <c r="X75852"/>
    </row>
    <row r="75853" spans="24:24" x14ac:dyDescent="0.25">
      <c r="X75853"/>
    </row>
    <row r="75854" spans="24:24" x14ac:dyDescent="0.25">
      <c r="X75854"/>
    </row>
    <row r="75855" spans="24:24" x14ac:dyDescent="0.25">
      <c r="X75855"/>
    </row>
    <row r="75856" spans="24:24" x14ac:dyDescent="0.25">
      <c r="X75856"/>
    </row>
    <row r="75857" spans="24:24" x14ac:dyDescent="0.25">
      <c r="X75857"/>
    </row>
    <row r="75858" spans="24:24" x14ac:dyDescent="0.25">
      <c r="X75858"/>
    </row>
    <row r="75859" spans="24:24" x14ac:dyDescent="0.25">
      <c r="X75859"/>
    </row>
    <row r="75860" spans="24:24" x14ac:dyDescent="0.25">
      <c r="X75860"/>
    </row>
    <row r="75861" spans="24:24" x14ac:dyDescent="0.25">
      <c r="X75861"/>
    </row>
    <row r="75862" spans="24:24" x14ac:dyDescent="0.25">
      <c r="X75862"/>
    </row>
    <row r="75863" spans="24:24" x14ac:dyDescent="0.25">
      <c r="X75863"/>
    </row>
    <row r="75864" spans="24:24" x14ac:dyDescent="0.25">
      <c r="X75864"/>
    </row>
    <row r="75865" spans="24:24" x14ac:dyDescent="0.25">
      <c r="X75865"/>
    </row>
    <row r="75866" spans="24:24" x14ac:dyDescent="0.25">
      <c r="X75866"/>
    </row>
    <row r="75867" spans="24:24" x14ac:dyDescent="0.25">
      <c r="X75867"/>
    </row>
    <row r="75868" spans="24:24" x14ac:dyDescent="0.25">
      <c r="X75868"/>
    </row>
    <row r="75869" spans="24:24" x14ac:dyDescent="0.25">
      <c r="X75869"/>
    </row>
    <row r="75870" spans="24:24" x14ac:dyDescent="0.25">
      <c r="X75870"/>
    </row>
    <row r="75871" spans="24:24" x14ac:dyDescent="0.25">
      <c r="X75871"/>
    </row>
    <row r="75872" spans="24:24" x14ac:dyDescent="0.25">
      <c r="X75872"/>
    </row>
    <row r="75873" spans="24:24" x14ac:dyDescent="0.25">
      <c r="X75873"/>
    </row>
    <row r="75874" spans="24:24" x14ac:dyDescent="0.25">
      <c r="X75874"/>
    </row>
    <row r="75875" spans="24:24" x14ac:dyDescent="0.25">
      <c r="X75875"/>
    </row>
    <row r="75876" spans="24:24" x14ac:dyDescent="0.25">
      <c r="X75876"/>
    </row>
    <row r="75877" spans="24:24" x14ac:dyDescent="0.25">
      <c r="X75877"/>
    </row>
    <row r="75878" spans="24:24" x14ac:dyDescent="0.25">
      <c r="X75878"/>
    </row>
    <row r="75879" spans="24:24" x14ac:dyDescent="0.25">
      <c r="X75879"/>
    </row>
    <row r="75880" spans="24:24" x14ac:dyDescent="0.25">
      <c r="X75880"/>
    </row>
    <row r="75881" spans="24:24" x14ac:dyDescent="0.25">
      <c r="X75881"/>
    </row>
    <row r="75882" spans="24:24" x14ac:dyDescent="0.25">
      <c r="X75882"/>
    </row>
    <row r="75883" spans="24:24" x14ac:dyDescent="0.25">
      <c r="X75883"/>
    </row>
    <row r="75884" spans="24:24" x14ac:dyDescent="0.25">
      <c r="X75884"/>
    </row>
    <row r="75885" spans="24:24" x14ac:dyDescent="0.25">
      <c r="X75885"/>
    </row>
    <row r="75886" spans="24:24" x14ac:dyDescent="0.25">
      <c r="X75886"/>
    </row>
    <row r="75887" spans="24:24" x14ac:dyDescent="0.25">
      <c r="X75887"/>
    </row>
    <row r="75888" spans="24:24" x14ac:dyDescent="0.25">
      <c r="X75888"/>
    </row>
    <row r="75889" spans="24:24" x14ac:dyDescent="0.25">
      <c r="X75889"/>
    </row>
    <row r="75890" spans="24:24" x14ac:dyDescent="0.25">
      <c r="X75890"/>
    </row>
    <row r="75891" spans="24:24" x14ac:dyDescent="0.25">
      <c r="X75891"/>
    </row>
    <row r="75892" spans="24:24" x14ac:dyDescent="0.25">
      <c r="X75892"/>
    </row>
    <row r="75893" spans="24:24" x14ac:dyDescent="0.25">
      <c r="X75893"/>
    </row>
    <row r="75894" spans="24:24" x14ac:dyDescent="0.25">
      <c r="X75894"/>
    </row>
    <row r="75895" spans="24:24" x14ac:dyDescent="0.25">
      <c r="X75895"/>
    </row>
    <row r="75896" spans="24:24" x14ac:dyDescent="0.25">
      <c r="X75896"/>
    </row>
    <row r="75897" spans="24:24" x14ac:dyDescent="0.25">
      <c r="X75897"/>
    </row>
    <row r="75898" spans="24:24" x14ac:dyDescent="0.25">
      <c r="X75898"/>
    </row>
    <row r="75899" spans="24:24" x14ac:dyDescent="0.25">
      <c r="X75899"/>
    </row>
    <row r="75900" spans="24:24" x14ac:dyDescent="0.25">
      <c r="X75900"/>
    </row>
    <row r="75901" spans="24:24" x14ac:dyDescent="0.25">
      <c r="X75901"/>
    </row>
    <row r="75902" spans="24:24" x14ac:dyDescent="0.25">
      <c r="X75902"/>
    </row>
    <row r="75903" spans="24:24" x14ac:dyDescent="0.25">
      <c r="X75903"/>
    </row>
    <row r="75904" spans="24:24" x14ac:dyDescent="0.25">
      <c r="X75904"/>
    </row>
    <row r="75905" spans="24:24" x14ac:dyDescent="0.25">
      <c r="X75905"/>
    </row>
    <row r="75906" spans="24:24" x14ac:dyDescent="0.25">
      <c r="X75906"/>
    </row>
    <row r="75907" spans="24:24" x14ac:dyDescent="0.25">
      <c r="X75907"/>
    </row>
    <row r="75908" spans="24:24" x14ac:dyDescent="0.25">
      <c r="X75908"/>
    </row>
    <row r="75909" spans="24:24" x14ac:dyDescent="0.25">
      <c r="X75909"/>
    </row>
    <row r="75910" spans="24:24" x14ac:dyDescent="0.25">
      <c r="X75910"/>
    </row>
    <row r="75911" spans="24:24" x14ac:dyDescent="0.25">
      <c r="X75911"/>
    </row>
    <row r="75912" spans="24:24" x14ac:dyDescent="0.25">
      <c r="X75912"/>
    </row>
    <row r="75913" spans="24:24" x14ac:dyDescent="0.25">
      <c r="X75913"/>
    </row>
    <row r="75914" spans="24:24" x14ac:dyDescent="0.25">
      <c r="X75914"/>
    </row>
    <row r="75915" spans="24:24" x14ac:dyDescent="0.25">
      <c r="X75915"/>
    </row>
    <row r="75916" spans="24:24" x14ac:dyDescent="0.25">
      <c r="X75916"/>
    </row>
    <row r="75917" spans="24:24" x14ac:dyDescent="0.25">
      <c r="X75917"/>
    </row>
    <row r="75918" spans="24:24" x14ac:dyDescent="0.25">
      <c r="X75918"/>
    </row>
    <row r="75919" spans="24:24" x14ac:dyDescent="0.25">
      <c r="X75919"/>
    </row>
    <row r="75920" spans="24:24" x14ac:dyDescent="0.25">
      <c r="X75920"/>
    </row>
    <row r="75921" spans="24:24" x14ac:dyDescent="0.25">
      <c r="X75921"/>
    </row>
    <row r="75922" spans="24:24" x14ac:dyDescent="0.25">
      <c r="X75922"/>
    </row>
    <row r="75923" spans="24:24" x14ac:dyDescent="0.25">
      <c r="X75923"/>
    </row>
    <row r="75924" spans="24:24" x14ac:dyDescent="0.25">
      <c r="X75924"/>
    </row>
    <row r="75925" spans="24:24" x14ac:dyDescent="0.25">
      <c r="X75925"/>
    </row>
    <row r="75926" spans="24:24" x14ac:dyDescent="0.25">
      <c r="X75926"/>
    </row>
    <row r="75927" spans="24:24" x14ac:dyDescent="0.25">
      <c r="X75927"/>
    </row>
    <row r="75928" spans="24:24" x14ac:dyDescent="0.25">
      <c r="X75928"/>
    </row>
    <row r="75929" spans="24:24" x14ac:dyDescent="0.25">
      <c r="X75929"/>
    </row>
    <row r="75930" spans="24:24" x14ac:dyDescent="0.25">
      <c r="X75930"/>
    </row>
    <row r="75931" spans="24:24" x14ac:dyDescent="0.25">
      <c r="X75931"/>
    </row>
    <row r="75932" spans="24:24" x14ac:dyDescent="0.25">
      <c r="X75932"/>
    </row>
    <row r="75933" spans="24:24" x14ac:dyDescent="0.25">
      <c r="X75933"/>
    </row>
    <row r="75934" spans="24:24" x14ac:dyDescent="0.25">
      <c r="X75934"/>
    </row>
    <row r="75935" spans="24:24" x14ac:dyDescent="0.25">
      <c r="X75935"/>
    </row>
    <row r="75936" spans="24:24" x14ac:dyDescent="0.25">
      <c r="X75936"/>
    </row>
    <row r="75937" spans="24:24" x14ac:dyDescent="0.25">
      <c r="X75937"/>
    </row>
    <row r="75938" spans="24:24" x14ac:dyDescent="0.25">
      <c r="X75938"/>
    </row>
    <row r="75939" spans="24:24" x14ac:dyDescent="0.25">
      <c r="X75939"/>
    </row>
    <row r="75940" spans="24:24" x14ac:dyDescent="0.25">
      <c r="X75940"/>
    </row>
    <row r="75941" spans="24:24" x14ac:dyDescent="0.25">
      <c r="X75941"/>
    </row>
    <row r="75942" spans="24:24" x14ac:dyDescent="0.25">
      <c r="X75942"/>
    </row>
    <row r="75943" spans="24:24" x14ac:dyDescent="0.25">
      <c r="X75943"/>
    </row>
    <row r="75944" spans="24:24" x14ac:dyDescent="0.25">
      <c r="X75944"/>
    </row>
    <row r="75945" spans="24:24" x14ac:dyDescent="0.25">
      <c r="X75945"/>
    </row>
    <row r="75946" spans="24:24" x14ac:dyDescent="0.25">
      <c r="X75946"/>
    </row>
    <row r="75947" spans="24:24" x14ac:dyDescent="0.25">
      <c r="X75947"/>
    </row>
    <row r="75948" spans="24:24" x14ac:dyDescent="0.25">
      <c r="X75948"/>
    </row>
    <row r="75949" spans="24:24" x14ac:dyDescent="0.25">
      <c r="X75949"/>
    </row>
    <row r="75950" spans="24:24" x14ac:dyDescent="0.25">
      <c r="X75950"/>
    </row>
    <row r="75951" spans="24:24" x14ac:dyDescent="0.25">
      <c r="X75951"/>
    </row>
    <row r="75952" spans="24:24" x14ac:dyDescent="0.25">
      <c r="X75952"/>
    </row>
    <row r="75953" spans="24:24" x14ac:dyDescent="0.25">
      <c r="X75953"/>
    </row>
    <row r="75954" spans="24:24" x14ac:dyDescent="0.25">
      <c r="X75954"/>
    </row>
    <row r="75955" spans="24:24" x14ac:dyDescent="0.25">
      <c r="X75955"/>
    </row>
    <row r="75956" spans="24:24" x14ac:dyDescent="0.25">
      <c r="X75956"/>
    </row>
    <row r="75957" spans="24:24" x14ac:dyDescent="0.25">
      <c r="X75957"/>
    </row>
    <row r="75958" spans="24:24" x14ac:dyDescent="0.25">
      <c r="X75958"/>
    </row>
    <row r="75959" spans="24:24" x14ac:dyDescent="0.25">
      <c r="X75959"/>
    </row>
    <row r="75960" spans="24:24" x14ac:dyDescent="0.25">
      <c r="X75960"/>
    </row>
    <row r="75961" spans="24:24" x14ac:dyDescent="0.25">
      <c r="X75961"/>
    </row>
    <row r="75962" spans="24:24" x14ac:dyDescent="0.25">
      <c r="X75962"/>
    </row>
    <row r="75963" spans="24:24" x14ac:dyDescent="0.25">
      <c r="X75963"/>
    </row>
    <row r="75964" spans="24:24" x14ac:dyDescent="0.25">
      <c r="X75964"/>
    </row>
    <row r="75965" spans="24:24" x14ac:dyDescent="0.25">
      <c r="X75965"/>
    </row>
    <row r="75966" spans="24:24" x14ac:dyDescent="0.25">
      <c r="X75966"/>
    </row>
    <row r="75967" spans="24:24" x14ac:dyDescent="0.25">
      <c r="X75967"/>
    </row>
    <row r="75968" spans="24:24" x14ac:dyDescent="0.25">
      <c r="X75968"/>
    </row>
    <row r="75969" spans="24:24" x14ac:dyDescent="0.25">
      <c r="X75969"/>
    </row>
    <row r="75970" spans="24:24" x14ac:dyDescent="0.25">
      <c r="X75970"/>
    </row>
    <row r="75971" spans="24:24" x14ac:dyDescent="0.25">
      <c r="X75971"/>
    </row>
    <row r="75972" spans="24:24" x14ac:dyDescent="0.25">
      <c r="X75972"/>
    </row>
    <row r="75973" spans="24:24" x14ac:dyDescent="0.25">
      <c r="X75973"/>
    </row>
    <row r="75974" spans="24:24" x14ac:dyDescent="0.25">
      <c r="X75974"/>
    </row>
    <row r="75975" spans="24:24" x14ac:dyDescent="0.25">
      <c r="X75975"/>
    </row>
    <row r="75976" spans="24:24" x14ac:dyDescent="0.25">
      <c r="X75976"/>
    </row>
    <row r="75977" spans="24:24" x14ac:dyDescent="0.25">
      <c r="X75977"/>
    </row>
    <row r="75978" spans="24:24" x14ac:dyDescent="0.25">
      <c r="X75978"/>
    </row>
    <row r="75979" spans="24:24" x14ac:dyDescent="0.25">
      <c r="X75979"/>
    </row>
    <row r="75980" spans="24:24" x14ac:dyDescent="0.25">
      <c r="X75980"/>
    </row>
    <row r="75981" spans="24:24" x14ac:dyDescent="0.25">
      <c r="X75981"/>
    </row>
    <row r="75982" spans="24:24" x14ac:dyDescent="0.25">
      <c r="X75982"/>
    </row>
    <row r="75983" spans="24:24" x14ac:dyDescent="0.25">
      <c r="X75983"/>
    </row>
    <row r="75984" spans="24:24" x14ac:dyDescent="0.25">
      <c r="X75984"/>
    </row>
    <row r="75985" spans="24:24" x14ac:dyDescent="0.25">
      <c r="X75985"/>
    </row>
    <row r="75986" spans="24:24" x14ac:dyDescent="0.25">
      <c r="X75986"/>
    </row>
    <row r="75987" spans="24:24" x14ac:dyDescent="0.25">
      <c r="X75987"/>
    </row>
    <row r="75988" spans="24:24" x14ac:dyDescent="0.25">
      <c r="X75988"/>
    </row>
    <row r="75989" spans="24:24" x14ac:dyDescent="0.25">
      <c r="X75989"/>
    </row>
    <row r="75990" spans="24:24" x14ac:dyDescent="0.25">
      <c r="X75990"/>
    </row>
    <row r="75991" spans="24:24" x14ac:dyDescent="0.25">
      <c r="X75991"/>
    </row>
    <row r="75992" spans="24:24" x14ac:dyDescent="0.25">
      <c r="X75992"/>
    </row>
    <row r="75993" spans="24:24" x14ac:dyDescent="0.25">
      <c r="X75993"/>
    </row>
    <row r="75994" spans="24:24" x14ac:dyDescent="0.25">
      <c r="X75994"/>
    </row>
    <row r="75995" spans="24:24" x14ac:dyDescent="0.25">
      <c r="X75995"/>
    </row>
    <row r="75996" spans="24:24" x14ac:dyDescent="0.25">
      <c r="X75996"/>
    </row>
    <row r="75997" spans="24:24" x14ac:dyDescent="0.25">
      <c r="X75997"/>
    </row>
    <row r="75998" spans="24:24" x14ac:dyDescent="0.25">
      <c r="X75998"/>
    </row>
    <row r="75999" spans="24:24" x14ac:dyDescent="0.25">
      <c r="X75999"/>
    </row>
    <row r="76000" spans="24:24" x14ac:dyDescent="0.25">
      <c r="X76000"/>
    </row>
    <row r="76001" spans="24:24" x14ac:dyDescent="0.25">
      <c r="X76001"/>
    </row>
    <row r="76002" spans="24:24" x14ac:dyDescent="0.25">
      <c r="X76002"/>
    </row>
    <row r="76003" spans="24:24" x14ac:dyDescent="0.25">
      <c r="X76003"/>
    </row>
    <row r="76004" spans="24:24" x14ac:dyDescent="0.25">
      <c r="X76004"/>
    </row>
    <row r="76005" spans="24:24" x14ac:dyDescent="0.25">
      <c r="X76005"/>
    </row>
    <row r="76006" spans="24:24" x14ac:dyDescent="0.25">
      <c r="X76006"/>
    </row>
    <row r="76007" spans="24:24" x14ac:dyDescent="0.25">
      <c r="X76007"/>
    </row>
    <row r="76008" spans="24:24" x14ac:dyDescent="0.25">
      <c r="X76008"/>
    </row>
    <row r="76009" spans="24:24" x14ac:dyDescent="0.25">
      <c r="X76009"/>
    </row>
    <row r="76010" spans="24:24" x14ac:dyDescent="0.25">
      <c r="X76010"/>
    </row>
    <row r="76011" spans="24:24" x14ac:dyDescent="0.25">
      <c r="X76011"/>
    </row>
    <row r="76012" spans="24:24" x14ac:dyDescent="0.25">
      <c r="X76012"/>
    </row>
    <row r="76013" spans="24:24" x14ac:dyDescent="0.25">
      <c r="X76013"/>
    </row>
    <row r="76014" spans="24:24" x14ac:dyDescent="0.25">
      <c r="X76014"/>
    </row>
    <row r="76015" spans="24:24" x14ac:dyDescent="0.25">
      <c r="X76015"/>
    </row>
    <row r="76016" spans="24:24" x14ac:dyDescent="0.25">
      <c r="X76016"/>
    </row>
    <row r="76017" spans="24:24" x14ac:dyDescent="0.25">
      <c r="X76017"/>
    </row>
    <row r="76018" spans="24:24" x14ac:dyDescent="0.25">
      <c r="X76018"/>
    </row>
    <row r="76019" spans="24:24" x14ac:dyDescent="0.25">
      <c r="X76019"/>
    </row>
    <row r="76020" spans="24:24" x14ac:dyDescent="0.25">
      <c r="X76020"/>
    </row>
    <row r="76021" spans="24:24" x14ac:dyDescent="0.25">
      <c r="X76021"/>
    </row>
    <row r="76022" spans="24:24" x14ac:dyDescent="0.25">
      <c r="X76022"/>
    </row>
    <row r="76023" spans="24:24" x14ac:dyDescent="0.25">
      <c r="X76023"/>
    </row>
    <row r="76024" spans="24:24" x14ac:dyDescent="0.25">
      <c r="X76024"/>
    </row>
    <row r="76025" spans="24:24" x14ac:dyDescent="0.25">
      <c r="X76025"/>
    </row>
    <row r="76026" spans="24:24" x14ac:dyDescent="0.25">
      <c r="X76026"/>
    </row>
    <row r="76027" spans="24:24" x14ac:dyDescent="0.25">
      <c r="X76027"/>
    </row>
    <row r="76028" spans="24:24" x14ac:dyDescent="0.25">
      <c r="X76028"/>
    </row>
    <row r="76029" spans="24:24" x14ac:dyDescent="0.25">
      <c r="X76029"/>
    </row>
    <row r="76030" spans="24:24" x14ac:dyDescent="0.25">
      <c r="X76030"/>
    </row>
    <row r="76031" spans="24:24" x14ac:dyDescent="0.25">
      <c r="X76031"/>
    </row>
    <row r="76032" spans="24:24" x14ac:dyDescent="0.25">
      <c r="X76032"/>
    </row>
    <row r="76033" spans="24:24" x14ac:dyDescent="0.25">
      <c r="X76033"/>
    </row>
    <row r="76034" spans="24:24" x14ac:dyDescent="0.25">
      <c r="X76034"/>
    </row>
    <row r="76035" spans="24:24" x14ac:dyDescent="0.25">
      <c r="X76035"/>
    </row>
    <row r="76036" spans="24:24" x14ac:dyDescent="0.25">
      <c r="X76036"/>
    </row>
    <row r="76037" spans="24:24" x14ac:dyDescent="0.25">
      <c r="X76037"/>
    </row>
    <row r="76038" spans="24:24" x14ac:dyDescent="0.25">
      <c r="X76038"/>
    </row>
    <row r="76039" spans="24:24" x14ac:dyDescent="0.25">
      <c r="X76039"/>
    </row>
    <row r="76040" spans="24:24" x14ac:dyDescent="0.25">
      <c r="X76040"/>
    </row>
    <row r="76041" spans="24:24" x14ac:dyDescent="0.25">
      <c r="X76041"/>
    </row>
    <row r="76042" spans="24:24" x14ac:dyDescent="0.25">
      <c r="X76042"/>
    </row>
    <row r="76043" spans="24:24" x14ac:dyDescent="0.25">
      <c r="X76043"/>
    </row>
    <row r="76044" spans="24:24" x14ac:dyDescent="0.25">
      <c r="X76044"/>
    </row>
    <row r="76045" spans="24:24" x14ac:dyDescent="0.25">
      <c r="X76045"/>
    </row>
    <row r="76046" spans="24:24" x14ac:dyDescent="0.25">
      <c r="X76046"/>
    </row>
    <row r="76047" spans="24:24" x14ac:dyDescent="0.25">
      <c r="X76047"/>
    </row>
    <row r="76048" spans="24:24" x14ac:dyDescent="0.25">
      <c r="X76048"/>
    </row>
    <row r="76049" spans="24:24" x14ac:dyDescent="0.25">
      <c r="X76049"/>
    </row>
    <row r="76050" spans="24:24" x14ac:dyDescent="0.25">
      <c r="X76050"/>
    </row>
    <row r="76051" spans="24:24" x14ac:dyDescent="0.25">
      <c r="X76051"/>
    </row>
    <row r="76052" spans="24:24" x14ac:dyDescent="0.25">
      <c r="X76052"/>
    </row>
    <row r="76053" spans="24:24" x14ac:dyDescent="0.25">
      <c r="X76053"/>
    </row>
    <row r="76054" spans="24:24" x14ac:dyDescent="0.25">
      <c r="X76054"/>
    </row>
    <row r="76055" spans="24:24" x14ac:dyDescent="0.25">
      <c r="X76055"/>
    </row>
    <row r="76056" spans="24:24" x14ac:dyDescent="0.25">
      <c r="X76056"/>
    </row>
    <row r="76057" spans="24:24" x14ac:dyDescent="0.25">
      <c r="X76057"/>
    </row>
    <row r="76058" spans="24:24" x14ac:dyDescent="0.25">
      <c r="X76058"/>
    </row>
    <row r="76059" spans="24:24" x14ac:dyDescent="0.25">
      <c r="X76059"/>
    </row>
    <row r="76060" spans="24:24" x14ac:dyDescent="0.25">
      <c r="X76060"/>
    </row>
    <row r="76061" spans="24:24" x14ac:dyDescent="0.25">
      <c r="X76061"/>
    </row>
    <row r="76062" spans="24:24" x14ac:dyDescent="0.25">
      <c r="X76062"/>
    </row>
    <row r="76063" spans="24:24" x14ac:dyDescent="0.25">
      <c r="X76063"/>
    </row>
    <row r="76064" spans="24:24" x14ac:dyDescent="0.25">
      <c r="X76064"/>
    </row>
    <row r="76065" spans="24:24" x14ac:dyDescent="0.25">
      <c r="X76065"/>
    </row>
    <row r="76066" spans="24:24" x14ac:dyDescent="0.25">
      <c r="X76066"/>
    </row>
    <row r="76067" spans="24:24" x14ac:dyDescent="0.25">
      <c r="X76067"/>
    </row>
    <row r="76068" spans="24:24" x14ac:dyDescent="0.25">
      <c r="X76068"/>
    </row>
    <row r="76069" spans="24:24" x14ac:dyDescent="0.25">
      <c r="X76069"/>
    </row>
    <row r="76070" spans="24:24" x14ac:dyDescent="0.25">
      <c r="X76070"/>
    </row>
    <row r="76071" spans="24:24" x14ac:dyDescent="0.25">
      <c r="X76071"/>
    </row>
    <row r="76072" spans="24:24" x14ac:dyDescent="0.25">
      <c r="X76072"/>
    </row>
    <row r="76073" spans="24:24" x14ac:dyDescent="0.25">
      <c r="X76073"/>
    </row>
    <row r="76074" spans="24:24" x14ac:dyDescent="0.25">
      <c r="X76074"/>
    </row>
    <row r="76075" spans="24:24" x14ac:dyDescent="0.25">
      <c r="X76075"/>
    </row>
    <row r="76076" spans="24:24" x14ac:dyDescent="0.25">
      <c r="X76076"/>
    </row>
    <row r="76077" spans="24:24" x14ac:dyDescent="0.25">
      <c r="X76077"/>
    </row>
    <row r="76078" spans="24:24" x14ac:dyDescent="0.25">
      <c r="X76078"/>
    </row>
    <row r="76079" spans="24:24" x14ac:dyDescent="0.25">
      <c r="X76079"/>
    </row>
    <row r="76080" spans="24:24" x14ac:dyDescent="0.25">
      <c r="X76080"/>
    </row>
    <row r="76081" spans="24:24" x14ac:dyDescent="0.25">
      <c r="X76081"/>
    </row>
    <row r="76082" spans="24:24" x14ac:dyDescent="0.25">
      <c r="X76082"/>
    </row>
    <row r="76083" spans="24:24" x14ac:dyDescent="0.25">
      <c r="X76083"/>
    </row>
    <row r="76084" spans="24:24" x14ac:dyDescent="0.25">
      <c r="X76084"/>
    </row>
    <row r="76085" spans="24:24" x14ac:dyDescent="0.25">
      <c r="X76085"/>
    </row>
    <row r="76086" spans="24:24" x14ac:dyDescent="0.25">
      <c r="X76086"/>
    </row>
    <row r="76087" spans="24:24" x14ac:dyDescent="0.25">
      <c r="X76087"/>
    </row>
    <row r="76088" spans="24:24" x14ac:dyDescent="0.25">
      <c r="X76088"/>
    </row>
    <row r="76089" spans="24:24" x14ac:dyDescent="0.25">
      <c r="X76089"/>
    </row>
    <row r="76090" spans="24:24" x14ac:dyDescent="0.25">
      <c r="X76090"/>
    </row>
    <row r="76091" spans="24:24" x14ac:dyDescent="0.25">
      <c r="X76091"/>
    </row>
    <row r="76092" spans="24:24" x14ac:dyDescent="0.25">
      <c r="X76092"/>
    </row>
    <row r="76093" spans="24:24" x14ac:dyDescent="0.25">
      <c r="X76093"/>
    </row>
    <row r="76094" spans="24:24" x14ac:dyDescent="0.25">
      <c r="X76094"/>
    </row>
    <row r="76095" spans="24:24" x14ac:dyDescent="0.25">
      <c r="X76095"/>
    </row>
    <row r="76096" spans="24:24" x14ac:dyDescent="0.25">
      <c r="X76096"/>
    </row>
    <row r="76097" spans="24:24" x14ac:dyDescent="0.25">
      <c r="X76097"/>
    </row>
    <row r="76098" spans="24:24" x14ac:dyDescent="0.25">
      <c r="X76098"/>
    </row>
    <row r="76099" spans="24:24" x14ac:dyDescent="0.25">
      <c r="X76099"/>
    </row>
    <row r="76100" spans="24:24" x14ac:dyDescent="0.25">
      <c r="X76100"/>
    </row>
    <row r="76101" spans="24:24" x14ac:dyDescent="0.25">
      <c r="X76101"/>
    </row>
    <row r="76102" spans="24:24" x14ac:dyDescent="0.25">
      <c r="X76102"/>
    </row>
    <row r="76103" spans="24:24" x14ac:dyDescent="0.25">
      <c r="X76103"/>
    </row>
    <row r="76104" spans="24:24" x14ac:dyDescent="0.25">
      <c r="X76104"/>
    </row>
    <row r="76105" spans="24:24" x14ac:dyDescent="0.25">
      <c r="X76105"/>
    </row>
    <row r="76106" spans="24:24" x14ac:dyDescent="0.25">
      <c r="X76106"/>
    </row>
    <row r="76107" spans="24:24" x14ac:dyDescent="0.25">
      <c r="X76107"/>
    </row>
    <row r="76108" spans="24:24" x14ac:dyDescent="0.25">
      <c r="X76108"/>
    </row>
    <row r="76109" spans="24:24" x14ac:dyDescent="0.25">
      <c r="X76109"/>
    </row>
    <row r="76110" spans="24:24" x14ac:dyDescent="0.25">
      <c r="X76110"/>
    </row>
    <row r="76111" spans="24:24" x14ac:dyDescent="0.25">
      <c r="X76111"/>
    </row>
    <row r="76112" spans="24:24" x14ac:dyDescent="0.25">
      <c r="X76112"/>
    </row>
    <row r="76113" spans="24:24" x14ac:dyDescent="0.25">
      <c r="X76113"/>
    </row>
    <row r="76114" spans="24:24" x14ac:dyDescent="0.25">
      <c r="X76114"/>
    </row>
    <row r="76115" spans="24:24" x14ac:dyDescent="0.25">
      <c r="X76115"/>
    </row>
    <row r="76116" spans="24:24" x14ac:dyDescent="0.25">
      <c r="X76116"/>
    </row>
    <row r="76117" spans="24:24" x14ac:dyDescent="0.25">
      <c r="X76117"/>
    </row>
    <row r="76118" spans="24:24" x14ac:dyDescent="0.25">
      <c r="X76118"/>
    </row>
    <row r="76119" spans="24:24" x14ac:dyDescent="0.25">
      <c r="X76119"/>
    </row>
    <row r="76120" spans="24:24" x14ac:dyDescent="0.25">
      <c r="X76120"/>
    </row>
    <row r="76121" spans="24:24" x14ac:dyDescent="0.25">
      <c r="X76121"/>
    </row>
    <row r="76122" spans="24:24" x14ac:dyDescent="0.25">
      <c r="X76122"/>
    </row>
    <row r="76123" spans="24:24" x14ac:dyDescent="0.25">
      <c r="X76123"/>
    </row>
    <row r="76124" spans="24:24" x14ac:dyDescent="0.25">
      <c r="X76124"/>
    </row>
    <row r="76125" spans="24:24" x14ac:dyDescent="0.25">
      <c r="X76125"/>
    </row>
    <row r="76126" spans="24:24" x14ac:dyDescent="0.25">
      <c r="X76126"/>
    </row>
    <row r="76127" spans="24:24" x14ac:dyDescent="0.25">
      <c r="X76127"/>
    </row>
    <row r="76128" spans="24:24" x14ac:dyDescent="0.25">
      <c r="X76128"/>
    </row>
    <row r="76129" spans="24:24" x14ac:dyDescent="0.25">
      <c r="X76129"/>
    </row>
    <row r="76130" spans="24:24" x14ac:dyDescent="0.25">
      <c r="X76130"/>
    </row>
    <row r="76131" spans="24:24" x14ac:dyDescent="0.25">
      <c r="X76131"/>
    </row>
    <row r="76132" spans="24:24" x14ac:dyDescent="0.25">
      <c r="X76132"/>
    </row>
    <row r="76133" spans="24:24" x14ac:dyDescent="0.25">
      <c r="X76133"/>
    </row>
    <row r="76134" spans="24:24" x14ac:dyDescent="0.25">
      <c r="X76134"/>
    </row>
    <row r="76135" spans="24:24" x14ac:dyDescent="0.25">
      <c r="X76135"/>
    </row>
    <row r="76136" spans="24:24" x14ac:dyDescent="0.25">
      <c r="X76136"/>
    </row>
    <row r="76137" spans="24:24" x14ac:dyDescent="0.25">
      <c r="X76137"/>
    </row>
    <row r="76138" spans="24:24" x14ac:dyDescent="0.25">
      <c r="X76138"/>
    </row>
    <row r="76139" spans="24:24" x14ac:dyDescent="0.25">
      <c r="X76139"/>
    </row>
    <row r="76140" spans="24:24" x14ac:dyDescent="0.25">
      <c r="X76140"/>
    </row>
    <row r="76141" spans="24:24" x14ac:dyDescent="0.25">
      <c r="X76141"/>
    </row>
    <row r="76142" spans="24:24" x14ac:dyDescent="0.25">
      <c r="X76142"/>
    </row>
    <row r="76143" spans="24:24" x14ac:dyDescent="0.25">
      <c r="X76143"/>
    </row>
    <row r="76144" spans="24:24" x14ac:dyDescent="0.25">
      <c r="X76144"/>
    </row>
    <row r="76145" spans="24:24" x14ac:dyDescent="0.25">
      <c r="X76145"/>
    </row>
    <row r="76146" spans="24:24" x14ac:dyDescent="0.25">
      <c r="X76146"/>
    </row>
    <row r="76147" spans="24:24" x14ac:dyDescent="0.25">
      <c r="X76147"/>
    </row>
    <row r="76148" spans="24:24" x14ac:dyDescent="0.25">
      <c r="X76148"/>
    </row>
    <row r="76149" spans="24:24" x14ac:dyDescent="0.25">
      <c r="X76149"/>
    </row>
    <row r="76150" spans="24:24" x14ac:dyDescent="0.25">
      <c r="X76150"/>
    </row>
    <row r="76151" spans="24:24" x14ac:dyDescent="0.25">
      <c r="X76151"/>
    </row>
    <row r="76152" spans="24:24" x14ac:dyDescent="0.25">
      <c r="X76152"/>
    </row>
    <row r="76153" spans="24:24" x14ac:dyDescent="0.25">
      <c r="X76153"/>
    </row>
    <row r="76154" spans="24:24" x14ac:dyDescent="0.25">
      <c r="X76154"/>
    </row>
    <row r="76155" spans="24:24" x14ac:dyDescent="0.25">
      <c r="X76155"/>
    </row>
    <row r="76156" spans="24:24" x14ac:dyDescent="0.25">
      <c r="X76156"/>
    </row>
    <row r="76157" spans="24:24" x14ac:dyDescent="0.25">
      <c r="X76157"/>
    </row>
    <row r="76158" spans="24:24" x14ac:dyDescent="0.25">
      <c r="X76158"/>
    </row>
    <row r="76159" spans="24:24" x14ac:dyDescent="0.25">
      <c r="X76159"/>
    </row>
    <row r="76160" spans="24:24" x14ac:dyDescent="0.25">
      <c r="X76160"/>
    </row>
    <row r="76161" spans="24:24" x14ac:dyDescent="0.25">
      <c r="X76161"/>
    </row>
    <row r="76162" spans="24:24" x14ac:dyDescent="0.25">
      <c r="X76162"/>
    </row>
    <row r="76163" spans="24:24" x14ac:dyDescent="0.25">
      <c r="X76163"/>
    </row>
    <row r="76164" spans="24:24" x14ac:dyDescent="0.25">
      <c r="X76164"/>
    </row>
    <row r="76165" spans="24:24" x14ac:dyDescent="0.25">
      <c r="X76165"/>
    </row>
    <row r="76166" spans="24:24" x14ac:dyDescent="0.25">
      <c r="X76166"/>
    </row>
    <row r="76167" spans="24:24" x14ac:dyDescent="0.25">
      <c r="X76167"/>
    </row>
    <row r="76168" spans="24:24" x14ac:dyDescent="0.25">
      <c r="X76168"/>
    </row>
    <row r="76169" spans="24:24" x14ac:dyDescent="0.25">
      <c r="X76169"/>
    </row>
    <row r="76170" spans="24:24" x14ac:dyDescent="0.25">
      <c r="X76170"/>
    </row>
    <row r="76171" spans="24:24" x14ac:dyDescent="0.25">
      <c r="X76171"/>
    </row>
    <row r="76172" spans="24:24" x14ac:dyDescent="0.25">
      <c r="X76172"/>
    </row>
    <row r="76173" spans="24:24" x14ac:dyDescent="0.25">
      <c r="X76173"/>
    </row>
    <row r="76174" spans="24:24" x14ac:dyDescent="0.25">
      <c r="X76174"/>
    </row>
    <row r="76175" spans="24:24" x14ac:dyDescent="0.25">
      <c r="X76175"/>
    </row>
    <row r="76176" spans="24:24" x14ac:dyDescent="0.25">
      <c r="X76176"/>
    </row>
    <row r="76177" spans="24:24" x14ac:dyDescent="0.25">
      <c r="X76177"/>
    </row>
    <row r="76178" spans="24:24" x14ac:dyDescent="0.25">
      <c r="X76178"/>
    </row>
    <row r="76179" spans="24:24" x14ac:dyDescent="0.25">
      <c r="X76179"/>
    </row>
    <row r="76180" spans="24:24" x14ac:dyDescent="0.25">
      <c r="X76180"/>
    </row>
    <row r="76181" spans="24:24" x14ac:dyDescent="0.25">
      <c r="X76181"/>
    </row>
    <row r="76182" spans="24:24" x14ac:dyDescent="0.25">
      <c r="X76182"/>
    </row>
    <row r="76183" spans="24:24" x14ac:dyDescent="0.25">
      <c r="X76183"/>
    </row>
    <row r="76184" spans="24:24" x14ac:dyDescent="0.25">
      <c r="X76184"/>
    </row>
    <row r="76185" spans="24:24" x14ac:dyDescent="0.25">
      <c r="X76185"/>
    </row>
    <row r="76186" spans="24:24" x14ac:dyDescent="0.25">
      <c r="X76186"/>
    </row>
    <row r="76187" spans="24:24" x14ac:dyDescent="0.25">
      <c r="X76187"/>
    </row>
    <row r="76188" spans="24:24" x14ac:dyDescent="0.25">
      <c r="X76188"/>
    </row>
    <row r="76189" spans="24:24" x14ac:dyDescent="0.25">
      <c r="X76189"/>
    </row>
    <row r="76190" spans="24:24" x14ac:dyDescent="0.25">
      <c r="X76190"/>
    </row>
    <row r="76191" spans="24:24" x14ac:dyDescent="0.25">
      <c r="X76191"/>
    </row>
    <row r="76192" spans="24:24" x14ac:dyDescent="0.25">
      <c r="X76192"/>
    </row>
    <row r="76193" spans="24:24" x14ac:dyDescent="0.25">
      <c r="X76193"/>
    </row>
    <row r="76194" spans="24:24" x14ac:dyDescent="0.25">
      <c r="X76194"/>
    </row>
    <row r="76195" spans="24:24" x14ac:dyDescent="0.25">
      <c r="X76195"/>
    </row>
    <row r="76196" spans="24:24" x14ac:dyDescent="0.25">
      <c r="X76196"/>
    </row>
    <row r="76197" spans="24:24" x14ac:dyDescent="0.25">
      <c r="X76197"/>
    </row>
    <row r="76198" spans="24:24" x14ac:dyDescent="0.25">
      <c r="X76198"/>
    </row>
    <row r="76199" spans="24:24" x14ac:dyDescent="0.25">
      <c r="X76199"/>
    </row>
    <row r="76200" spans="24:24" x14ac:dyDescent="0.25">
      <c r="X76200"/>
    </row>
    <row r="76201" spans="24:24" x14ac:dyDescent="0.25">
      <c r="X76201"/>
    </row>
    <row r="76202" spans="24:24" x14ac:dyDescent="0.25">
      <c r="X76202"/>
    </row>
    <row r="76203" spans="24:24" x14ac:dyDescent="0.25">
      <c r="X76203"/>
    </row>
    <row r="76204" spans="24:24" x14ac:dyDescent="0.25">
      <c r="X76204"/>
    </row>
    <row r="76205" spans="24:24" x14ac:dyDescent="0.25">
      <c r="X76205"/>
    </row>
    <row r="76206" spans="24:24" x14ac:dyDescent="0.25">
      <c r="X76206"/>
    </row>
    <row r="76207" spans="24:24" x14ac:dyDescent="0.25">
      <c r="X76207"/>
    </row>
    <row r="76208" spans="24:24" x14ac:dyDescent="0.25">
      <c r="X76208"/>
    </row>
    <row r="76209" spans="24:24" x14ac:dyDescent="0.25">
      <c r="X76209"/>
    </row>
    <row r="76210" spans="24:24" x14ac:dyDescent="0.25">
      <c r="X76210"/>
    </row>
    <row r="76211" spans="24:24" x14ac:dyDescent="0.25">
      <c r="X76211"/>
    </row>
    <row r="76212" spans="24:24" x14ac:dyDescent="0.25">
      <c r="X76212"/>
    </row>
    <row r="76213" spans="24:24" x14ac:dyDescent="0.25">
      <c r="X76213"/>
    </row>
    <row r="76214" spans="24:24" x14ac:dyDescent="0.25">
      <c r="X76214"/>
    </row>
    <row r="76215" spans="24:24" x14ac:dyDescent="0.25">
      <c r="X76215"/>
    </row>
    <row r="76216" spans="24:24" x14ac:dyDescent="0.25">
      <c r="X76216"/>
    </row>
    <row r="76217" spans="24:24" x14ac:dyDescent="0.25">
      <c r="X76217"/>
    </row>
    <row r="76218" spans="24:24" x14ac:dyDescent="0.25">
      <c r="X76218"/>
    </row>
    <row r="76219" spans="24:24" x14ac:dyDescent="0.25">
      <c r="X76219"/>
    </row>
    <row r="76220" spans="24:24" x14ac:dyDescent="0.25">
      <c r="X76220"/>
    </row>
    <row r="76221" spans="24:24" x14ac:dyDescent="0.25">
      <c r="X76221"/>
    </row>
    <row r="76222" spans="24:24" x14ac:dyDescent="0.25">
      <c r="X76222"/>
    </row>
    <row r="76223" spans="24:24" x14ac:dyDescent="0.25">
      <c r="X76223"/>
    </row>
    <row r="76224" spans="24:24" x14ac:dyDescent="0.25">
      <c r="X76224"/>
    </row>
    <row r="76225" spans="24:24" x14ac:dyDescent="0.25">
      <c r="X76225"/>
    </row>
    <row r="76226" spans="24:24" x14ac:dyDescent="0.25">
      <c r="X76226"/>
    </row>
    <row r="76227" spans="24:24" x14ac:dyDescent="0.25">
      <c r="X76227"/>
    </row>
    <row r="76228" spans="24:24" x14ac:dyDescent="0.25">
      <c r="X76228"/>
    </row>
    <row r="76229" spans="24:24" x14ac:dyDescent="0.25">
      <c r="X76229"/>
    </row>
    <row r="76230" spans="24:24" x14ac:dyDescent="0.25">
      <c r="X76230"/>
    </row>
    <row r="76231" spans="24:24" x14ac:dyDescent="0.25">
      <c r="X76231"/>
    </row>
    <row r="76232" spans="24:24" x14ac:dyDescent="0.25">
      <c r="X76232"/>
    </row>
    <row r="76233" spans="24:24" x14ac:dyDescent="0.25">
      <c r="X76233"/>
    </row>
    <row r="76234" spans="24:24" x14ac:dyDescent="0.25">
      <c r="X76234"/>
    </row>
    <row r="76235" spans="24:24" x14ac:dyDescent="0.25">
      <c r="X76235"/>
    </row>
    <row r="76236" spans="24:24" x14ac:dyDescent="0.25">
      <c r="X76236"/>
    </row>
    <row r="76237" spans="24:24" x14ac:dyDescent="0.25">
      <c r="X76237"/>
    </row>
    <row r="76238" spans="24:24" x14ac:dyDescent="0.25">
      <c r="X76238"/>
    </row>
    <row r="76239" spans="24:24" x14ac:dyDescent="0.25">
      <c r="X76239"/>
    </row>
    <row r="76240" spans="24:24" x14ac:dyDescent="0.25">
      <c r="X76240"/>
    </row>
    <row r="76241" spans="24:24" x14ac:dyDescent="0.25">
      <c r="X76241"/>
    </row>
    <row r="76242" spans="24:24" x14ac:dyDescent="0.25">
      <c r="X76242"/>
    </row>
    <row r="76243" spans="24:24" x14ac:dyDescent="0.25">
      <c r="X76243"/>
    </row>
    <row r="76244" spans="24:24" x14ac:dyDescent="0.25">
      <c r="X76244"/>
    </row>
    <row r="76245" spans="24:24" x14ac:dyDescent="0.25">
      <c r="X76245"/>
    </row>
    <row r="76246" spans="24:24" x14ac:dyDescent="0.25">
      <c r="X76246"/>
    </row>
    <row r="76247" spans="24:24" x14ac:dyDescent="0.25">
      <c r="X76247"/>
    </row>
    <row r="76248" spans="24:24" x14ac:dyDescent="0.25">
      <c r="X76248"/>
    </row>
    <row r="76249" spans="24:24" x14ac:dyDescent="0.25">
      <c r="X76249"/>
    </row>
    <row r="76250" spans="24:24" x14ac:dyDescent="0.25">
      <c r="X76250"/>
    </row>
    <row r="76251" spans="24:24" x14ac:dyDescent="0.25">
      <c r="X76251"/>
    </row>
    <row r="76252" spans="24:24" x14ac:dyDescent="0.25">
      <c r="X76252"/>
    </row>
    <row r="76253" spans="24:24" x14ac:dyDescent="0.25">
      <c r="X76253"/>
    </row>
    <row r="76254" spans="24:24" x14ac:dyDescent="0.25">
      <c r="X76254"/>
    </row>
    <row r="76255" spans="24:24" x14ac:dyDescent="0.25">
      <c r="X76255"/>
    </row>
    <row r="76256" spans="24:24" x14ac:dyDescent="0.25">
      <c r="X76256"/>
    </row>
    <row r="76257" spans="24:24" x14ac:dyDescent="0.25">
      <c r="X76257"/>
    </row>
    <row r="76258" spans="24:24" x14ac:dyDescent="0.25">
      <c r="X76258"/>
    </row>
    <row r="76259" spans="24:24" x14ac:dyDescent="0.25">
      <c r="X76259"/>
    </row>
    <row r="76260" spans="24:24" x14ac:dyDescent="0.25">
      <c r="X76260"/>
    </row>
    <row r="76261" spans="24:24" x14ac:dyDescent="0.25">
      <c r="X76261"/>
    </row>
    <row r="76262" spans="24:24" x14ac:dyDescent="0.25">
      <c r="X76262"/>
    </row>
    <row r="76263" spans="24:24" x14ac:dyDescent="0.25">
      <c r="X76263"/>
    </row>
    <row r="76264" spans="24:24" x14ac:dyDescent="0.25">
      <c r="X76264"/>
    </row>
    <row r="76265" spans="24:24" x14ac:dyDescent="0.25">
      <c r="X76265"/>
    </row>
    <row r="76266" spans="24:24" x14ac:dyDescent="0.25">
      <c r="X76266"/>
    </row>
    <row r="76267" spans="24:24" x14ac:dyDescent="0.25">
      <c r="X76267"/>
    </row>
    <row r="76268" spans="24:24" x14ac:dyDescent="0.25">
      <c r="X76268"/>
    </row>
    <row r="76269" spans="24:24" x14ac:dyDescent="0.25">
      <c r="X76269"/>
    </row>
    <row r="76270" spans="24:24" x14ac:dyDescent="0.25">
      <c r="X76270"/>
    </row>
    <row r="76271" spans="24:24" x14ac:dyDescent="0.25">
      <c r="X76271"/>
    </row>
    <row r="76272" spans="24:24" x14ac:dyDescent="0.25">
      <c r="X76272"/>
    </row>
    <row r="76273" spans="24:24" x14ac:dyDescent="0.25">
      <c r="X76273"/>
    </row>
    <row r="76274" spans="24:24" x14ac:dyDescent="0.25">
      <c r="X76274"/>
    </row>
    <row r="76275" spans="24:24" x14ac:dyDescent="0.25">
      <c r="X76275"/>
    </row>
    <row r="76276" spans="24:24" x14ac:dyDescent="0.25">
      <c r="X76276"/>
    </row>
    <row r="76277" spans="24:24" x14ac:dyDescent="0.25">
      <c r="X76277"/>
    </row>
    <row r="76278" spans="24:24" x14ac:dyDescent="0.25">
      <c r="X76278"/>
    </row>
    <row r="76279" spans="24:24" x14ac:dyDescent="0.25">
      <c r="X76279"/>
    </row>
    <row r="76280" spans="24:24" x14ac:dyDescent="0.25">
      <c r="X76280"/>
    </row>
    <row r="76281" spans="24:24" x14ac:dyDescent="0.25">
      <c r="X76281"/>
    </row>
    <row r="76282" spans="24:24" x14ac:dyDescent="0.25">
      <c r="X76282"/>
    </row>
    <row r="76283" spans="24:24" x14ac:dyDescent="0.25">
      <c r="X76283"/>
    </row>
    <row r="76284" spans="24:24" x14ac:dyDescent="0.25">
      <c r="X76284"/>
    </row>
    <row r="76285" spans="24:24" x14ac:dyDescent="0.25">
      <c r="X76285"/>
    </row>
    <row r="76286" spans="24:24" x14ac:dyDescent="0.25">
      <c r="X76286"/>
    </row>
    <row r="76287" spans="24:24" x14ac:dyDescent="0.25">
      <c r="X76287"/>
    </row>
    <row r="76288" spans="24:24" x14ac:dyDescent="0.25">
      <c r="X76288"/>
    </row>
    <row r="76289" spans="24:24" x14ac:dyDescent="0.25">
      <c r="X76289"/>
    </row>
    <row r="76290" spans="24:24" x14ac:dyDescent="0.25">
      <c r="X76290"/>
    </row>
    <row r="76291" spans="24:24" x14ac:dyDescent="0.25">
      <c r="X76291"/>
    </row>
    <row r="76292" spans="24:24" x14ac:dyDescent="0.25">
      <c r="X76292"/>
    </row>
    <row r="76293" spans="24:24" x14ac:dyDescent="0.25">
      <c r="X76293"/>
    </row>
    <row r="76294" spans="24:24" x14ac:dyDescent="0.25">
      <c r="X76294"/>
    </row>
    <row r="76295" spans="24:24" x14ac:dyDescent="0.25">
      <c r="X76295"/>
    </row>
    <row r="76296" spans="24:24" x14ac:dyDescent="0.25">
      <c r="X76296"/>
    </row>
    <row r="76297" spans="24:24" x14ac:dyDescent="0.25">
      <c r="X76297"/>
    </row>
    <row r="76298" spans="24:24" x14ac:dyDescent="0.25">
      <c r="X76298"/>
    </row>
    <row r="76299" spans="24:24" x14ac:dyDescent="0.25">
      <c r="X76299"/>
    </row>
    <row r="76300" spans="24:24" x14ac:dyDescent="0.25">
      <c r="X76300"/>
    </row>
    <row r="76301" spans="24:24" x14ac:dyDescent="0.25">
      <c r="X76301"/>
    </row>
    <row r="76302" spans="24:24" x14ac:dyDescent="0.25">
      <c r="X76302"/>
    </row>
    <row r="76303" spans="24:24" x14ac:dyDescent="0.25">
      <c r="X76303"/>
    </row>
    <row r="76304" spans="24:24" x14ac:dyDescent="0.25">
      <c r="X76304"/>
    </row>
    <row r="76305" spans="24:24" x14ac:dyDescent="0.25">
      <c r="X76305"/>
    </row>
    <row r="76306" spans="24:24" x14ac:dyDescent="0.25">
      <c r="X76306"/>
    </row>
    <row r="76307" spans="24:24" x14ac:dyDescent="0.25">
      <c r="X76307"/>
    </row>
    <row r="76308" spans="24:24" x14ac:dyDescent="0.25">
      <c r="X76308"/>
    </row>
    <row r="76309" spans="24:24" x14ac:dyDescent="0.25">
      <c r="X76309"/>
    </row>
    <row r="76310" spans="24:24" x14ac:dyDescent="0.25">
      <c r="X76310"/>
    </row>
    <row r="76311" spans="24:24" x14ac:dyDescent="0.25">
      <c r="X76311"/>
    </row>
    <row r="76312" spans="24:24" x14ac:dyDescent="0.25">
      <c r="X76312"/>
    </row>
    <row r="76313" spans="24:24" x14ac:dyDescent="0.25">
      <c r="X76313"/>
    </row>
    <row r="76314" spans="24:24" x14ac:dyDescent="0.25">
      <c r="X76314"/>
    </row>
    <row r="76315" spans="24:24" x14ac:dyDescent="0.25">
      <c r="X76315"/>
    </row>
    <row r="76316" spans="24:24" x14ac:dyDescent="0.25">
      <c r="X76316"/>
    </row>
    <row r="76317" spans="24:24" x14ac:dyDescent="0.25">
      <c r="X76317"/>
    </row>
    <row r="76318" spans="24:24" x14ac:dyDescent="0.25">
      <c r="X76318"/>
    </row>
    <row r="76319" spans="24:24" x14ac:dyDescent="0.25">
      <c r="X76319"/>
    </row>
    <row r="76320" spans="24:24" x14ac:dyDescent="0.25">
      <c r="X76320"/>
    </row>
    <row r="76321" spans="24:24" x14ac:dyDescent="0.25">
      <c r="X76321"/>
    </row>
    <row r="76322" spans="24:24" x14ac:dyDescent="0.25">
      <c r="X76322"/>
    </row>
    <row r="76323" spans="24:24" x14ac:dyDescent="0.25">
      <c r="X76323"/>
    </row>
    <row r="76324" spans="24:24" x14ac:dyDescent="0.25">
      <c r="X76324"/>
    </row>
    <row r="76325" spans="24:24" x14ac:dyDescent="0.25">
      <c r="X76325"/>
    </row>
    <row r="76326" spans="24:24" x14ac:dyDescent="0.25">
      <c r="X76326"/>
    </row>
    <row r="76327" spans="24:24" x14ac:dyDescent="0.25">
      <c r="X76327"/>
    </row>
    <row r="76328" spans="24:24" x14ac:dyDescent="0.25">
      <c r="X76328"/>
    </row>
    <row r="76329" spans="24:24" x14ac:dyDescent="0.25">
      <c r="X76329"/>
    </row>
    <row r="76330" spans="24:24" x14ac:dyDescent="0.25">
      <c r="X76330"/>
    </row>
    <row r="76331" spans="24:24" x14ac:dyDescent="0.25">
      <c r="X76331"/>
    </row>
    <row r="76332" spans="24:24" x14ac:dyDescent="0.25">
      <c r="X76332"/>
    </row>
    <row r="76333" spans="24:24" x14ac:dyDescent="0.25">
      <c r="X76333"/>
    </row>
    <row r="76334" spans="24:24" x14ac:dyDescent="0.25">
      <c r="X76334"/>
    </row>
    <row r="76335" spans="24:24" x14ac:dyDescent="0.25">
      <c r="X76335"/>
    </row>
    <row r="76336" spans="24:24" x14ac:dyDescent="0.25">
      <c r="X76336"/>
    </row>
    <row r="76337" spans="24:24" x14ac:dyDescent="0.25">
      <c r="X76337"/>
    </row>
    <row r="76338" spans="24:24" x14ac:dyDescent="0.25">
      <c r="X76338"/>
    </row>
    <row r="76339" spans="24:24" x14ac:dyDescent="0.25">
      <c r="X76339"/>
    </row>
    <row r="76340" spans="24:24" x14ac:dyDescent="0.25">
      <c r="X76340"/>
    </row>
    <row r="76341" spans="24:24" x14ac:dyDescent="0.25">
      <c r="X76341"/>
    </row>
    <row r="76342" spans="24:24" x14ac:dyDescent="0.25">
      <c r="X76342"/>
    </row>
    <row r="76343" spans="24:24" x14ac:dyDescent="0.25">
      <c r="X76343"/>
    </row>
    <row r="76344" spans="24:24" x14ac:dyDescent="0.25">
      <c r="X76344"/>
    </row>
    <row r="76345" spans="24:24" x14ac:dyDescent="0.25">
      <c r="X76345"/>
    </row>
    <row r="76346" spans="24:24" x14ac:dyDescent="0.25">
      <c r="X76346"/>
    </row>
    <row r="76347" spans="24:24" x14ac:dyDescent="0.25">
      <c r="X76347"/>
    </row>
    <row r="76348" spans="24:24" x14ac:dyDescent="0.25">
      <c r="X76348"/>
    </row>
    <row r="76349" spans="24:24" x14ac:dyDescent="0.25">
      <c r="X76349"/>
    </row>
    <row r="76350" spans="24:24" x14ac:dyDescent="0.25">
      <c r="X76350"/>
    </row>
    <row r="76351" spans="24:24" x14ac:dyDescent="0.25">
      <c r="X76351"/>
    </row>
    <row r="76352" spans="24:24" x14ac:dyDescent="0.25">
      <c r="X76352"/>
    </row>
    <row r="76353" spans="24:24" x14ac:dyDescent="0.25">
      <c r="X76353"/>
    </row>
    <row r="76354" spans="24:24" x14ac:dyDescent="0.25">
      <c r="X76354"/>
    </row>
    <row r="76355" spans="24:24" x14ac:dyDescent="0.25">
      <c r="X76355"/>
    </row>
    <row r="76356" spans="24:24" x14ac:dyDescent="0.25">
      <c r="X76356"/>
    </row>
    <row r="76357" spans="24:24" x14ac:dyDescent="0.25">
      <c r="X76357"/>
    </row>
    <row r="76358" spans="24:24" x14ac:dyDescent="0.25">
      <c r="X76358"/>
    </row>
    <row r="76359" spans="24:24" x14ac:dyDescent="0.25">
      <c r="X76359"/>
    </row>
    <row r="76360" spans="24:24" x14ac:dyDescent="0.25">
      <c r="X76360"/>
    </row>
    <row r="76361" spans="24:24" x14ac:dyDescent="0.25">
      <c r="X76361"/>
    </row>
    <row r="76362" spans="24:24" x14ac:dyDescent="0.25">
      <c r="X76362"/>
    </row>
    <row r="76363" spans="24:24" x14ac:dyDescent="0.25">
      <c r="X76363"/>
    </row>
    <row r="76364" spans="24:24" x14ac:dyDescent="0.25">
      <c r="X76364"/>
    </row>
    <row r="76365" spans="24:24" x14ac:dyDescent="0.25">
      <c r="X76365"/>
    </row>
    <row r="76366" spans="24:24" x14ac:dyDescent="0.25">
      <c r="X76366"/>
    </row>
    <row r="76367" spans="24:24" x14ac:dyDescent="0.25">
      <c r="X76367"/>
    </row>
    <row r="76368" spans="24:24" x14ac:dyDescent="0.25">
      <c r="X76368"/>
    </row>
    <row r="76369" spans="24:24" x14ac:dyDescent="0.25">
      <c r="X76369"/>
    </row>
    <row r="76370" spans="24:24" x14ac:dyDescent="0.25">
      <c r="X76370"/>
    </row>
    <row r="76371" spans="24:24" x14ac:dyDescent="0.25">
      <c r="X76371"/>
    </row>
    <row r="76372" spans="24:24" x14ac:dyDescent="0.25">
      <c r="X76372"/>
    </row>
    <row r="76373" spans="24:24" x14ac:dyDescent="0.25">
      <c r="X76373"/>
    </row>
    <row r="76374" spans="24:24" x14ac:dyDescent="0.25">
      <c r="X76374"/>
    </row>
    <row r="76375" spans="24:24" x14ac:dyDescent="0.25">
      <c r="X76375"/>
    </row>
    <row r="76376" spans="24:24" x14ac:dyDescent="0.25">
      <c r="X76376"/>
    </row>
    <row r="76377" spans="24:24" x14ac:dyDescent="0.25">
      <c r="X76377"/>
    </row>
    <row r="76378" spans="24:24" x14ac:dyDescent="0.25">
      <c r="X76378"/>
    </row>
    <row r="76379" spans="24:24" x14ac:dyDescent="0.25">
      <c r="X76379"/>
    </row>
    <row r="76380" spans="24:24" x14ac:dyDescent="0.25">
      <c r="X76380"/>
    </row>
    <row r="76381" spans="24:24" x14ac:dyDescent="0.25">
      <c r="X76381"/>
    </row>
    <row r="76382" spans="24:24" x14ac:dyDescent="0.25">
      <c r="X76382"/>
    </row>
    <row r="76383" spans="24:24" x14ac:dyDescent="0.25">
      <c r="X76383"/>
    </row>
    <row r="76384" spans="24:24" x14ac:dyDescent="0.25">
      <c r="X76384"/>
    </row>
    <row r="76385" spans="24:24" x14ac:dyDescent="0.25">
      <c r="X76385"/>
    </row>
    <row r="76386" spans="24:24" x14ac:dyDescent="0.25">
      <c r="X76386"/>
    </row>
    <row r="76387" spans="24:24" x14ac:dyDescent="0.25">
      <c r="X76387"/>
    </row>
    <row r="76388" spans="24:24" x14ac:dyDescent="0.25">
      <c r="X76388"/>
    </row>
    <row r="76389" spans="24:24" x14ac:dyDescent="0.25">
      <c r="X76389"/>
    </row>
    <row r="76390" spans="24:24" x14ac:dyDescent="0.25">
      <c r="X76390"/>
    </row>
    <row r="76391" spans="24:24" x14ac:dyDescent="0.25">
      <c r="X76391"/>
    </row>
    <row r="76392" spans="24:24" x14ac:dyDescent="0.25">
      <c r="X76392"/>
    </row>
    <row r="76393" spans="24:24" x14ac:dyDescent="0.25">
      <c r="X76393"/>
    </row>
    <row r="76394" spans="24:24" x14ac:dyDescent="0.25">
      <c r="X76394"/>
    </row>
    <row r="76395" spans="24:24" x14ac:dyDescent="0.25">
      <c r="X76395"/>
    </row>
    <row r="76396" spans="24:24" x14ac:dyDescent="0.25">
      <c r="X76396"/>
    </row>
    <row r="76397" spans="24:24" x14ac:dyDescent="0.25">
      <c r="X76397"/>
    </row>
    <row r="76398" spans="24:24" x14ac:dyDescent="0.25">
      <c r="X76398"/>
    </row>
    <row r="76399" spans="24:24" x14ac:dyDescent="0.25">
      <c r="X76399"/>
    </row>
    <row r="76400" spans="24:24" x14ac:dyDescent="0.25">
      <c r="X76400"/>
    </row>
    <row r="76401" spans="24:24" x14ac:dyDescent="0.25">
      <c r="X76401"/>
    </row>
    <row r="76402" spans="24:24" x14ac:dyDescent="0.25">
      <c r="X76402"/>
    </row>
    <row r="76403" spans="24:24" x14ac:dyDescent="0.25">
      <c r="X76403"/>
    </row>
    <row r="76404" spans="24:24" x14ac:dyDescent="0.25">
      <c r="X76404"/>
    </row>
    <row r="76405" spans="24:24" x14ac:dyDescent="0.25">
      <c r="X76405"/>
    </row>
    <row r="76406" spans="24:24" x14ac:dyDescent="0.25">
      <c r="X76406"/>
    </row>
    <row r="76407" spans="24:24" x14ac:dyDescent="0.25">
      <c r="X76407"/>
    </row>
    <row r="76408" spans="24:24" x14ac:dyDescent="0.25">
      <c r="X76408"/>
    </row>
    <row r="76409" spans="24:24" x14ac:dyDescent="0.25">
      <c r="X76409"/>
    </row>
    <row r="76410" spans="24:24" x14ac:dyDescent="0.25">
      <c r="X76410"/>
    </row>
    <row r="76411" spans="24:24" x14ac:dyDescent="0.25">
      <c r="X76411"/>
    </row>
    <row r="76412" spans="24:24" x14ac:dyDescent="0.25">
      <c r="X76412"/>
    </row>
    <row r="76413" spans="24:24" x14ac:dyDescent="0.25">
      <c r="X76413"/>
    </row>
    <row r="76414" spans="24:24" x14ac:dyDescent="0.25">
      <c r="X76414"/>
    </row>
    <row r="76415" spans="24:24" x14ac:dyDescent="0.25">
      <c r="X76415"/>
    </row>
    <row r="76416" spans="24:24" x14ac:dyDescent="0.25">
      <c r="X76416"/>
    </row>
    <row r="76417" spans="24:24" x14ac:dyDescent="0.25">
      <c r="X76417"/>
    </row>
    <row r="76418" spans="24:24" x14ac:dyDescent="0.25">
      <c r="X76418"/>
    </row>
    <row r="76419" spans="24:24" x14ac:dyDescent="0.25">
      <c r="X76419"/>
    </row>
    <row r="76420" spans="24:24" x14ac:dyDescent="0.25">
      <c r="X76420"/>
    </row>
    <row r="76421" spans="24:24" x14ac:dyDescent="0.25">
      <c r="X76421"/>
    </row>
    <row r="76422" spans="24:24" x14ac:dyDescent="0.25">
      <c r="X76422"/>
    </row>
    <row r="76423" spans="24:24" x14ac:dyDescent="0.25">
      <c r="X76423"/>
    </row>
    <row r="76424" spans="24:24" x14ac:dyDescent="0.25">
      <c r="X76424"/>
    </row>
    <row r="76425" spans="24:24" x14ac:dyDescent="0.25">
      <c r="X76425"/>
    </row>
    <row r="76426" spans="24:24" x14ac:dyDescent="0.25">
      <c r="X76426"/>
    </row>
    <row r="76427" spans="24:24" x14ac:dyDescent="0.25">
      <c r="X76427"/>
    </row>
    <row r="76428" spans="24:24" x14ac:dyDescent="0.25">
      <c r="X76428"/>
    </row>
    <row r="76429" spans="24:24" x14ac:dyDescent="0.25">
      <c r="X76429"/>
    </row>
    <row r="76430" spans="24:24" x14ac:dyDescent="0.25">
      <c r="X76430"/>
    </row>
    <row r="76431" spans="24:24" x14ac:dyDescent="0.25">
      <c r="X76431"/>
    </row>
    <row r="76432" spans="24:24" x14ac:dyDescent="0.25">
      <c r="X76432"/>
    </row>
    <row r="76433" spans="24:24" x14ac:dyDescent="0.25">
      <c r="X76433"/>
    </row>
    <row r="76434" spans="24:24" x14ac:dyDescent="0.25">
      <c r="X76434"/>
    </row>
    <row r="76435" spans="24:24" x14ac:dyDescent="0.25">
      <c r="X76435"/>
    </row>
    <row r="76436" spans="24:24" x14ac:dyDescent="0.25">
      <c r="X76436"/>
    </row>
    <row r="76437" spans="24:24" x14ac:dyDescent="0.25">
      <c r="X76437"/>
    </row>
    <row r="76438" spans="24:24" x14ac:dyDescent="0.25">
      <c r="X76438"/>
    </row>
    <row r="76439" spans="24:24" x14ac:dyDescent="0.25">
      <c r="X76439"/>
    </row>
    <row r="76440" spans="24:24" x14ac:dyDescent="0.25">
      <c r="X76440"/>
    </row>
    <row r="76441" spans="24:24" x14ac:dyDescent="0.25">
      <c r="X76441"/>
    </row>
    <row r="76442" spans="24:24" x14ac:dyDescent="0.25">
      <c r="X76442"/>
    </row>
    <row r="76443" spans="24:24" x14ac:dyDescent="0.25">
      <c r="X76443"/>
    </row>
    <row r="76444" spans="24:24" x14ac:dyDescent="0.25">
      <c r="X76444"/>
    </row>
    <row r="76445" spans="24:24" x14ac:dyDescent="0.25">
      <c r="X76445"/>
    </row>
    <row r="76446" spans="24:24" x14ac:dyDescent="0.25">
      <c r="X76446"/>
    </row>
    <row r="76447" spans="24:24" x14ac:dyDescent="0.25">
      <c r="X76447"/>
    </row>
    <row r="76448" spans="24:24" x14ac:dyDescent="0.25">
      <c r="X76448"/>
    </row>
    <row r="76449" spans="24:24" x14ac:dyDescent="0.25">
      <c r="X76449"/>
    </row>
    <row r="76450" spans="24:24" x14ac:dyDescent="0.25">
      <c r="X76450"/>
    </row>
    <row r="76451" spans="24:24" x14ac:dyDescent="0.25">
      <c r="X76451"/>
    </row>
    <row r="76452" spans="24:24" x14ac:dyDescent="0.25">
      <c r="X76452"/>
    </row>
    <row r="76453" spans="24:24" x14ac:dyDescent="0.25">
      <c r="X76453"/>
    </row>
    <row r="76454" spans="24:24" x14ac:dyDescent="0.25">
      <c r="X76454"/>
    </row>
    <row r="76455" spans="24:24" x14ac:dyDescent="0.25">
      <c r="X76455"/>
    </row>
    <row r="76456" spans="24:24" x14ac:dyDescent="0.25">
      <c r="X76456"/>
    </row>
    <row r="76457" spans="24:24" x14ac:dyDescent="0.25">
      <c r="X76457"/>
    </row>
    <row r="76458" spans="24:24" x14ac:dyDescent="0.25">
      <c r="X76458"/>
    </row>
    <row r="76459" spans="24:24" x14ac:dyDescent="0.25">
      <c r="X76459"/>
    </row>
    <row r="76460" spans="24:24" x14ac:dyDescent="0.25">
      <c r="X76460"/>
    </row>
    <row r="76461" spans="24:24" x14ac:dyDescent="0.25">
      <c r="X76461"/>
    </row>
    <row r="76462" spans="24:24" x14ac:dyDescent="0.25">
      <c r="X76462"/>
    </row>
    <row r="76463" spans="24:24" x14ac:dyDescent="0.25">
      <c r="X76463"/>
    </row>
    <row r="76464" spans="24:24" x14ac:dyDescent="0.25">
      <c r="X76464"/>
    </row>
    <row r="76465" spans="24:24" x14ac:dyDescent="0.25">
      <c r="X76465"/>
    </row>
    <row r="76466" spans="24:24" x14ac:dyDescent="0.25">
      <c r="X76466"/>
    </row>
    <row r="76467" spans="24:24" x14ac:dyDescent="0.25">
      <c r="X76467"/>
    </row>
    <row r="76468" spans="24:24" x14ac:dyDescent="0.25">
      <c r="X76468"/>
    </row>
    <row r="76469" spans="24:24" x14ac:dyDescent="0.25">
      <c r="X76469"/>
    </row>
    <row r="76470" spans="24:24" x14ac:dyDescent="0.25">
      <c r="X76470"/>
    </row>
    <row r="76471" spans="24:24" x14ac:dyDescent="0.25">
      <c r="X76471"/>
    </row>
    <row r="76472" spans="24:24" x14ac:dyDescent="0.25">
      <c r="X76472"/>
    </row>
    <row r="76473" spans="24:24" x14ac:dyDescent="0.25">
      <c r="X76473"/>
    </row>
    <row r="76474" spans="24:24" x14ac:dyDescent="0.25">
      <c r="X76474"/>
    </row>
    <row r="76475" spans="24:24" x14ac:dyDescent="0.25">
      <c r="X76475"/>
    </row>
    <row r="76476" spans="24:24" x14ac:dyDescent="0.25">
      <c r="X76476"/>
    </row>
    <row r="76477" spans="24:24" x14ac:dyDescent="0.25">
      <c r="X76477"/>
    </row>
    <row r="76478" spans="24:24" x14ac:dyDescent="0.25">
      <c r="X76478"/>
    </row>
    <row r="76479" spans="24:24" x14ac:dyDescent="0.25">
      <c r="X76479"/>
    </row>
    <row r="76480" spans="24:24" x14ac:dyDescent="0.25">
      <c r="X76480"/>
    </row>
    <row r="76481" spans="24:24" x14ac:dyDescent="0.25">
      <c r="X76481"/>
    </row>
    <row r="76482" spans="24:24" x14ac:dyDescent="0.25">
      <c r="X76482"/>
    </row>
    <row r="76483" spans="24:24" x14ac:dyDescent="0.25">
      <c r="X76483"/>
    </row>
    <row r="76484" spans="24:24" x14ac:dyDescent="0.25">
      <c r="X76484"/>
    </row>
    <row r="76485" spans="24:24" x14ac:dyDescent="0.25">
      <c r="X76485"/>
    </row>
    <row r="76486" spans="24:24" x14ac:dyDescent="0.25">
      <c r="X76486"/>
    </row>
    <row r="76487" spans="24:24" x14ac:dyDescent="0.25">
      <c r="X76487"/>
    </row>
    <row r="76488" spans="24:24" x14ac:dyDescent="0.25">
      <c r="X76488"/>
    </row>
    <row r="76489" spans="24:24" x14ac:dyDescent="0.25">
      <c r="X76489"/>
    </row>
    <row r="76490" spans="24:24" x14ac:dyDescent="0.25">
      <c r="X76490"/>
    </row>
    <row r="76491" spans="24:24" x14ac:dyDescent="0.25">
      <c r="X76491"/>
    </row>
    <row r="76492" spans="24:24" x14ac:dyDescent="0.25">
      <c r="X76492"/>
    </row>
    <row r="76493" spans="24:24" x14ac:dyDescent="0.25">
      <c r="X76493"/>
    </row>
    <row r="76494" spans="24:24" x14ac:dyDescent="0.25">
      <c r="X76494"/>
    </row>
    <row r="76495" spans="24:24" x14ac:dyDescent="0.25">
      <c r="X76495"/>
    </row>
    <row r="76496" spans="24:24" x14ac:dyDescent="0.25">
      <c r="X76496"/>
    </row>
    <row r="76497" spans="24:24" x14ac:dyDescent="0.25">
      <c r="X76497"/>
    </row>
    <row r="76498" spans="24:24" x14ac:dyDescent="0.25">
      <c r="X76498"/>
    </row>
    <row r="76499" spans="24:24" x14ac:dyDescent="0.25">
      <c r="X76499"/>
    </row>
    <row r="76500" spans="24:24" x14ac:dyDescent="0.25">
      <c r="X76500"/>
    </row>
    <row r="76501" spans="24:24" x14ac:dyDescent="0.25">
      <c r="X76501"/>
    </row>
    <row r="76502" spans="24:24" x14ac:dyDescent="0.25">
      <c r="X76502"/>
    </row>
    <row r="76503" spans="24:24" x14ac:dyDescent="0.25">
      <c r="X76503"/>
    </row>
    <row r="76504" spans="24:24" x14ac:dyDescent="0.25">
      <c r="X76504"/>
    </row>
    <row r="76505" spans="24:24" x14ac:dyDescent="0.25">
      <c r="X76505"/>
    </row>
    <row r="76506" spans="24:24" x14ac:dyDescent="0.25">
      <c r="X76506"/>
    </row>
    <row r="76507" spans="24:24" x14ac:dyDescent="0.25">
      <c r="X76507"/>
    </row>
    <row r="76508" spans="24:24" x14ac:dyDescent="0.25">
      <c r="X76508"/>
    </row>
    <row r="76509" spans="24:24" x14ac:dyDescent="0.25">
      <c r="X76509"/>
    </row>
    <row r="76510" spans="24:24" x14ac:dyDescent="0.25">
      <c r="X76510"/>
    </row>
    <row r="76511" spans="24:24" x14ac:dyDescent="0.25">
      <c r="X76511"/>
    </row>
    <row r="76512" spans="24:24" x14ac:dyDescent="0.25">
      <c r="X76512"/>
    </row>
    <row r="76513" spans="24:24" x14ac:dyDescent="0.25">
      <c r="X76513"/>
    </row>
    <row r="76514" spans="24:24" x14ac:dyDescent="0.25">
      <c r="X76514"/>
    </row>
    <row r="76515" spans="24:24" x14ac:dyDescent="0.25">
      <c r="X76515"/>
    </row>
    <row r="76516" spans="24:24" x14ac:dyDescent="0.25">
      <c r="X76516"/>
    </row>
    <row r="76517" spans="24:24" x14ac:dyDescent="0.25">
      <c r="X76517"/>
    </row>
    <row r="76518" spans="24:24" x14ac:dyDescent="0.25">
      <c r="X76518"/>
    </row>
    <row r="76519" spans="24:24" x14ac:dyDescent="0.25">
      <c r="X76519"/>
    </row>
    <row r="76520" spans="24:24" x14ac:dyDescent="0.25">
      <c r="X76520"/>
    </row>
    <row r="76521" spans="24:24" x14ac:dyDescent="0.25">
      <c r="X76521"/>
    </row>
    <row r="76522" spans="24:24" x14ac:dyDescent="0.25">
      <c r="X76522"/>
    </row>
    <row r="76523" spans="24:24" x14ac:dyDescent="0.25">
      <c r="X76523"/>
    </row>
    <row r="76524" spans="24:24" x14ac:dyDescent="0.25">
      <c r="X76524"/>
    </row>
    <row r="76525" spans="24:24" x14ac:dyDescent="0.25">
      <c r="X76525"/>
    </row>
    <row r="76526" spans="24:24" x14ac:dyDescent="0.25">
      <c r="X76526"/>
    </row>
    <row r="76527" spans="24:24" x14ac:dyDescent="0.25">
      <c r="X76527"/>
    </row>
    <row r="76528" spans="24:24" x14ac:dyDescent="0.25">
      <c r="X76528"/>
    </row>
    <row r="76529" spans="24:24" x14ac:dyDescent="0.25">
      <c r="X76529"/>
    </row>
    <row r="76530" spans="24:24" x14ac:dyDescent="0.25">
      <c r="X76530"/>
    </row>
    <row r="76531" spans="24:24" x14ac:dyDescent="0.25">
      <c r="X76531"/>
    </row>
    <row r="76532" spans="24:24" x14ac:dyDescent="0.25">
      <c r="X76532"/>
    </row>
    <row r="76533" spans="24:24" x14ac:dyDescent="0.25">
      <c r="X76533"/>
    </row>
    <row r="76534" spans="24:24" x14ac:dyDescent="0.25">
      <c r="X76534"/>
    </row>
    <row r="76535" spans="24:24" x14ac:dyDescent="0.25">
      <c r="X76535"/>
    </row>
    <row r="76536" spans="24:24" x14ac:dyDescent="0.25">
      <c r="X76536"/>
    </row>
    <row r="76537" spans="24:24" x14ac:dyDescent="0.25">
      <c r="X76537"/>
    </row>
    <row r="76538" spans="24:24" x14ac:dyDescent="0.25">
      <c r="X76538"/>
    </row>
    <row r="76539" spans="24:24" x14ac:dyDescent="0.25">
      <c r="X76539"/>
    </row>
    <row r="76540" spans="24:24" x14ac:dyDescent="0.25">
      <c r="X76540"/>
    </row>
    <row r="76541" spans="24:24" x14ac:dyDescent="0.25">
      <c r="X76541"/>
    </row>
    <row r="76542" spans="24:24" x14ac:dyDescent="0.25">
      <c r="X76542"/>
    </row>
    <row r="76543" spans="24:24" x14ac:dyDescent="0.25">
      <c r="X76543"/>
    </row>
    <row r="76544" spans="24:24" x14ac:dyDescent="0.25">
      <c r="X76544"/>
    </row>
    <row r="76545" spans="24:24" x14ac:dyDescent="0.25">
      <c r="X76545"/>
    </row>
    <row r="76546" spans="24:24" x14ac:dyDescent="0.25">
      <c r="X76546"/>
    </row>
    <row r="76547" spans="24:24" x14ac:dyDescent="0.25">
      <c r="X76547"/>
    </row>
    <row r="76548" spans="24:24" x14ac:dyDescent="0.25">
      <c r="X76548"/>
    </row>
    <row r="76549" spans="24:24" x14ac:dyDescent="0.25">
      <c r="X76549"/>
    </row>
    <row r="76550" spans="24:24" x14ac:dyDescent="0.25">
      <c r="X76550"/>
    </row>
    <row r="76551" spans="24:24" x14ac:dyDescent="0.25">
      <c r="X76551"/>
    </row>
    <row r="76552" spans="24:24" x14ac:dyDescent="0.25">
      <c r="X76552"/>
    </row>
    <row r="76553" spans="24:24" x14ac:dyDescent="0.25">
      <c r="X76553"/>
    </row>
    <row r="76554" spans="24:24" x14ac:dyDescent="0.25">
      <c r="X76554"/>
    </row>
    <row r="76555" spans="24:24" x14ac:dyDescent="0.25">
      <c r="X76555"/>
    </row>
    <row r="76556" spans="24:24" x14ac:dyDescent="0.25">
      <c r="X76556"/>
    </row>
    <row r="76557" spans="24:24" x14ac:dyDescent="0.25">
      <c r="X76557"/>
    </row>
    <row r="76558" spans="24:24" x14ac:dyDescent="0.25">
      <c r="X76558"/>
    </row>
    <row r="76559" spans="24:24" x14ac:dyDescent="0.25">
      <c r="X76559"/>
    </row>
    <row r="76560" spans="24:24" x14ac:dyDescent="0.25">
      <c r="X76560"/>
    </row>
    <row r="76561" spans="24:24" x14ac:dyDescent="0.25">
      <c r="X76561"/>
    </row>
    <row r="76562" spans="24:24" x14ac:dyDescent="0.25">
      <c r="X76562"/>
    </row>
    <row r="76563" spans="24:24" x14ac:dyDescent="0.25">
      <c r="X76563"/>
    </row>
    <row r="76564" spans="24:24" x14ac:dyDescent="0.25">
      <c r="X76564"/>
    </row>
    <row r="76565" spans="24:24" x14ac:dyDescent="0.25">
      <c r="X76565"/>
    </row>
    <row r="76566" spans="24:24" x14ac:dyDescent="0.25">
      <c r="X76566"/>
    </row>
    <row r="76567" spans="24:24" x14ac:dyDescent="0.25">
      <c r="X76567"/>
    </row>
    <row r="76568" spans="24:24" x14ac:dyDescent="0.25">
      <c r="X76568"/>
    </row>
    <row r="76569" spans="24:24" x14ac:dyDescent="0.25">
      <c r="X76569"/>
    </row>
    <row r="76570" spans="24:24" x14ac:dyDescent="0.25">
      <c r="X76570"/>
    </row>
    <row r="76571" spans="24:24" x14ac:dyDescent="0.25">
      <c r="X76571"/>
    </row>
    <row r="76572" spans="24:24" x14ac:dyDescent="0.25">
      <c r="X76572"/>
    </row>
    <row r="76573" spans="24:24" x14ac:dyDescent="0.25">
      <c r="X76573"/>
    </row>
    <row r="76574" spans="24:24" x14ac:dyDescent="0.25">
      <c r="X76574"/>
    </row>
    <row r="76575" spans="24:24" x14ac:dyDescent="0.25">
      <c r="X76575"/>
    </row>
    <row r="76576" spans="24:24" x14ac:dyDescent="0.25">
      <c r="X76576"/>
    </row>
    <row r="76577" spans="24:24" x14ac:dyDescent="0.25">
      <c r="X76577"/>
    </row>
    <row r="76578" spans="24:24" x14ac:dyDescent="0.25">
      <c r="X76578"/>
    </row>
    <row r="76579" spans="24:24" x14ac:dyDescent="0.25">
      <c r="X76579"/>
    </row>
    <row r="76580" spans="24:24" x14ac:dyDescent="0.25">
      <c r="X76580"/>
    </row>
    <row r="76581" spans="24:24" x14ac:dyDescent="0.25">
      <c r="X76581"/>
    </row>
    <row r="76582" spans="24:24" x14ac:dyDescent="0.25">
      <c r="X76582"/>
    </row>
    <row r="76583" spans="24:24" x14ac:dyDescent="0.25">
      <c r="X76583"/>
    </row>
    <row r="76584" spans="24:24" x14ac:dyDescent="0.25">
      <c r="X76584"/>
    </row>
    <row r="76585" spans="24:24" x14ac:dyDescent="0.25">
      <c r="X76585"/>
    </row>
    <row r="76586" spans="24:24" x14ac:dyDescent="0.25">
      <c r="X76586"/>
    </row>
    <row r="76587" spans="24:24" x14ac:dyDescent="0.25">
      <c r="X76587"/>
    </row>
    <row r="76588" spans="24:24" x14ac:dyDescent="0.25">
      <c r="X76588"/>
    </row>
    <row r="76589" spans="24:24" x14ac:dyDescent="0.25">
      <c r="X76589"/>
    </row>
    <row r="76590" spans="24:24" x14ac:dyDescent="0.25">
      <c r="X76590"/>
    </row>
    <row r="76591" spans="24:24" x14ac:dyDescent="0.25">
      <c r="X76591"/>
    </row>
    <row r="76592" spans="24:24" x14ac:dyDescent="0.25">
      <c r="X76592"/>
    </row>
    <row r="76593" spans="24:24" x14ac:dyDescent="0.25">
      <c r="X76593"/>
    </row>
    <row r="76594" spans="24:24" x14ac:dyDescent="0.25">
      <c r="X76594"/>
    </row>
    <row r="76595" spans="24:24" x14ac:dyDescent="0.25">
      <c r="X76595"/>
    </row>
    <row r="76596" spans="24:24" x14ac:dyDescent="0.25">
      <c r="X76596"/>
    </row>
    <row r="76597" spans="24:24" x14ac:dyDescent="0.25">
      <c r="X76597"/>
    </row>
    <row r="76598" spans="24:24" x14ac:dyDescent="0.25">
      <c r="X76598"/>
    </row>
    <row r="76599" spans="24:24" x14ac:dyDescent="0.25">
      <c r="X76599"/>
    </row>
    <row r="76600" spans="24:24" x14ac:dyDescent="0.25">
      <c r="X76600"/>
    </row>
    <row r="76601" spans="24:24" x14ac:dyDescent="0.25">
      <c r="X76601"/>
    </row>
    <row r="76602" spans="24:24" x14ac:dyDescent="0.25">
      <c r="X76602"/>
    </row>
    <row r="76603" spans="24:24" x14ac:dyDescent="0.25">
      <c r="X76603"/>
    </row>
    <row r="76604" spans="24:24" x14ac:dyDescent="0.25">
      <c r="X76604"/>
    </row>
    <row r="76605" spans="24:24" x14ac:dyDescent="0.25">
      <c r="X76605"/>
    </row>
    <row r="76606" spans="24:24" x14ac:dyDescent="0.25">
      <c r="X76606"/>
    </row>
    <row r="76607" spans="24:24" x14ac:dyDescent="0.25">
      <c r="X76607"/>
    </row>
    <row r="76608" spans="24:24" x14ac:dyDescent="0.25">
      <c r="X76608"/>
    </row>
    <row r="76609" spans="24:24" x14ac:dyDescent="0.25">
      <c r="X76609"/>
    </row>
    <row r="76610" spans="24:24" x14ac:dyDescent="0.25">
      <c r="X76610"/>
    </row>
    <row r="76611" spans="24:24" x14ac:dyDescent="0.25">
      <c r="X76611"/>
    </row>
    <row r="76612" spans="24:24" x14ac:dyDescent="0.25">
      <c r="X76612"/>
    </row>
    <row r="76613" spans="24:24" x14ac:dyDescent="0.25">
      <c r="X76613"/>
    </row>
    <row r="76614" spans="24:24" x14ac:dyDescent="0.25">
      <c r="X76614"/>
    </row>
    <row r="76615" spans="24:24" x14ac:dyDescent="0.25">
      <c r="X76615"/>
    </row>
    <row r="76616" spans="24:24" x14ac:dyDescent="0.25">
      <c r="X76616"/>
    </row>
    <row r="76617" spans="24:24" x14ac:dyDescent="0.25">
      <c r="X76617"/>
    </row>
    <row r="76618" spans="24:24" x14ac:dyDescent="0.25">
      <c r="X76618"/>
    </row>
    <row r="76619" spans="24:24" x14ac:dyDescent="0.25">
      <c r="X76619"/>
    </row>
    <row r="76620" spans="24:24" x14ac:dyDescent="0.25">
      <c r="X76620"/>
    </row>
    <row r="76621" spans="24:24" x14ac:dyDescent="0.25">
      <c r="X76621"/>
    </row>
    <row r="76622" spans="24:24" x14ac:dyDescent="0.25">
      <c r="X76622"/>
    </row>
    <row r="76623" spans="24:24" x14ac:dyDescent="0.25">
      <c r="X76623"/>
    </row>
    <row r="76624" spans="24:24" x14ac:dyDescent="0.25">
      <c r="X76624"/>
    </row>
    <row r="76625" spans="24:24" x14ac:dyDescent="0.25">
      <c r="X76625"/>
    </row>
    <row r="76626" spans="24:24" x14ac:dyDescent="0.25">
      <c r="X76626"/>
    </row>
    <row r="76627" spans="24:24" x14ac:dyDescent="0.25">
      <c r="X76627"/>
    </row>
    <row r="76628" spans="24:24" x14ac:dyDescent="0.25">
      <c r="X76628"/>
    </row>
    <row r="76629" spans="24:24" x14ac:dyDescent="0.25">
      <c r="X76629"/>
    </row>
    <row r="76630" spans="24:24" x14ac:dyDescent="0.25">
      <c r="X76630"/>
    </row>
    <row r="76631" spans="24:24" x14ac:dyDescent="0.25">
      <c r="X76631"/>
    </row>
    <row r="76632" spans="24:24" x14ac:dyDescent="0.25">
      <c r="X76632"/>
    </row>
    <row r="76633" spans="24:24" x14ac:dyDescent="0.25">
      <c r="X76633"/>
    </row>
    <row r="76634" spans="24:24" x14ac:dyDescent="0.25">
      <c r="X76634"/>
    </row>
    <row r="76635" spans="24:24" x14ac:dyDescent="0.25">
      <c r="X76635"/>
    </row>
    <row r="76636" spans="24:24" x14ac:dyDescent="0.25">
      <c r="X76636"/>
    </row>
    <row r="76637" spans="24:24" x14ac:dyDescent="0.25">
      <c r="X76637"/>
    </row>
    <row r="76638" spans="24:24" x14ac:dyDescent="0.25">
      <c r="X76638"/>
    </row>
    <row r="76639" spans="24:24" x14ac:dyDescent="0.25">
      <c r="X76639"/>
    </row>
    <row r="76640" spans="24:24" x14ac:dyDescent="0.25">
      <c r="X76640"/>
    </row>
    <row r="76641" spans="24:24" x14ac:dyDescent="0.25">
      <c r="X76641"/>
    </row>
    <row r="76642" spans="24:24" x14ac:dyDescent="0.25">
      <c r="X76642"/>
    </row>
    <row r="76643" spans="24:24" x14ac:dyDescent="0.25">
      <c r="X76643"/>
    </row>
    <row r="76644" spans="24:24" x14ac:dyDescent="0.25">
      <c r="X76644"/>
    </row>
    <row r="76645" spans="24:24" x14ac:dyDescent="0.25">
      <c r="X76645"/>
    </row>
    <row r="76646" spans="24:24" x14ac:dyDescent="0.25">
      <c r="X76646"/>
    </row>
    <row r="76647" spans="24:24" x14ac:dyDescent="0.25">
      <c r="X76647"/>
    </row>
    <row r="76648" spans="24:24" x14ac:dyDescent="0.25">
      <c r="X76648"/>
    </row>
    <row r="76649" spans="24:24" x14ac:dyDescent="0.25">
      <c r="X76649"/>
    </row>
    <row r="76650" spans="24:24" x14ac:dyDescent="0.25">
      <c r="X76650"/>
    </row>
    <row r="76651" spans="24:24" x14ac:dyDescent="0.25">
      <c r="X76651"/>
    </row>
    <row r="76652" spans="24:24" x14ac:dyDescent="0.25">
      <c r="X76652"/>
    </row>
    <row r="76653" spans="24:24" x14ac:dyDescent="0.25">
      <c r="X76653"/>
    </row>
    <row r="76654" spans="24:24" x14ac:dyDescent="0.25">
      <c r="X76654"/>
    </row>
    <row r="76655" spans="24:24" x14ac:dyDescent="0.25">
      <c r="X76655"/>
    </row>
    <row r="76656" spans="24:24" x14ac:dyDescent="0.25">
      <c r="X76656"/>
    </row>
    <row r="76657" spans="24:24" x14ac:dyDescent="0.25">
      <c r="X76657"/>
    </row>
    <row r="76658" spans="24:24" x14ac:dyDescent="0.25">
      <c r="X76658"/>
    </row>
    <row r="76659" spans="24:24" x14ac:dyDescent="0.25">
      <c r="X76659"/>
    </row>
    <row r="76660" spans="24:24" x14ac:dyDescent="0.25">
      <c r="X76660"/>
    </row>
    <row r="76661" spans="24:24" x14ac:dyDescent="0.25">
      <c r="X76661"/>
    </row>
    <row r="76662" spans="24:24" x14ac:dyDescent="0.25">
      <c r="X76662"/>
    </row>
    <row r="76663" spans="24:24" x14ac:dyDescent="0.25">
      <c r="X76663"/>
    </row>
    <row r="76664" spans="24:24" x14ac:dyDescent="0.25">
      <c r="X76664"/>
    </row>
    <row r="76665" spans="24:24" x14ac:dyDescent="0.25">
      <c r="X76665"/>
    </row>
    <row r="76666" spans="24:24" x14ac:dyDescent="0.25">
      <c r="X76666"/>
    </row>
    <row r="76667" spans="24:24" x14ac:dyDescent="0.25">
      <c r="X76667"/>
    </row>
    <row r="76668" spans="24:24" x14ac:dyDescent="0.25">
      <c r="X76668"/>
    </row>
    <row r="76669" spans="24:24" x14ac:dyDescent="0.25">
      <c r="X76669"/>
    </row>
    <row r="76670" spans="24:24" x14ac:dyDescent="0.25">
      <c r="X76670"/>
    </row>
    <row r="76671" spans="24:24" x14ac:dyDescent="0.25">
      <c r="X76671"/>
    </row>
    <row r="76672" spans="24:24" x14ac:dyDescent="0.25">
      <c r="X76672"/>
    </row>
    <row r="76673" spans="24:24" x14ac:dyDescent="0.25">
      <c r="X76673"/>
    </row>
    <row r="76674" spans="24:24" x14ac:dyDescent="0.25">
      <c r="X76674"/>
    </row>
    <row r="76675" spans="24:24" x14ac:dyDescent="0.25">
      <c r="X76675"/>
    </row>
    <row r="76676" spans="24:24" x14ac:dyDescent="0.25">
      <c r="X76676"/>
    </row>
    <row r="76677" spans="24:24" x14ac:dyDescent="0.25">
      <c r="X76677"/>
    </row>
    <row r="76678" spans="24:24" x14ac:dyDescent="0.25">
      <c r="X76678"/>
    </row>
    <row r="76679" spans="24:24" x14ac:dyDescent="0.25">
      <c r="X76679"/>
    </row>
    <row r="76680" spans="24:24" x14ac:dyDescent="0.25">
      <c r="X76680"/>
    </row>
    <row r="76681" spans="24:24" x14ac:dyDescent="0.25">
      <c r="X76681"/>
    </row>
    <row r="76682" spans="24:24" x14ac:dyDescent="0.25">
      <c r="X76682"/>
    </row>
    <row r="76683" spans="24:24" x14ac:dyDescent="0.25">
      <c r="X76683"/>
    </row>
    <row r="76684" spans="24:24" x14ac:dyDescent="0.25">
      <c r="X76684"/>
    </row>
    <row r="76685" spans="24:24" x14ac:dyDescent="0.25">
      <c r="X76685"/>
    </row>
    <row r="76686" spans="24:24" x14ac:dyDescent="0.25">
      <c r="X76686"/>
    </row>
    <row r="76687" spans="24:24" x14ac:dyDescent="0.25">
      <c r="X76687"/>
    </row>
    <row r="76688" spans="24:24" x14ac:dyDescent="0.25">
      <c r="X76688"/>
    </row>
    <row r="76689" spans="24:24" x14ac:dyDescent="0.25">
      <c r="X76689"/>
    </row>
    <row r="76690" spans="24:24" x14ac:dyDescent="0.25">
      <c r="X76690"/>
    </row>
    <row r="76691" spans="24:24" x14ac:dyDescent="0.25">
      <c r="X76691"/>
    </row>
    <row r="76692" spans="24:24" x14ac:dyDescent="0.25">
      <c r="X76692"/>
    </row>
    <row r="76693" spans="24:24" x14ac:dyDescent="0.25">
      <c r="X76693"/>
    </row>
    <row r="76694" spans="24:24" x14ac:dyDescent="0.25">
      <c r="X76694"/>
    </row>
    <row r="76695" spans="24:24" x14ac:dyDescent="0.25">
      <c r="X76695"/>
    </row>
    <row r="76696" spans="24:24" x14ac:dyDescent="0.25">
      <c r="X76696"/>
    </row>
    <row r="76697" spans="24:24" x14ac:dyDescent="0.25">
      <c r="X76697"/>
    </row>
    <row r="76698" spans="24:24" x14ac:dyDescent="0.25">
      <c r="X76698"/>
    </row>
    <row r="76699" spans="24:24" x14ac:dyDescent="0.25">
      <c r="X76699"/>
    </row>
    <row r="76700" spans="24:24" x14ac:dyDescent="0.25">
      <c r="X76700"/>
    </row>
    <row r="76701" spans="24:24" x14ac:dyDescent="0.25">
      <c r="X76701"/>
    </row>
    <row r="76702" spans="24:24" x14ac:dyDescent="0.25">
      <c r="X76702"/>
    </row>
    <row r="76703" spans="24:24" x14ac:dyDescent="0.25">
      <c r="X76703"/>
    </row>
    <row r="76704" spans="24:24" x14ac:dyDescent="0.25">
      <c r="X76704"/>
    </row>
    <row r="76705" spans="24:24" x14ac:dyDescent="0.25">
      <c r="X76705"/>
    </row>
    <row r="76706" spans="24:24" x14ac:dyDescent="0.25">
      <c r="X76706"/>
    </row>
    <row r="76707" spans="24:24" x14ac:dyDescent="0.25">
      <c r="X76707"/>
    </row>
    <row r="76708" spans="24:24" x14ac:dyDescent="0.25">
      <c r="X76708"/>
    </row>
    <row r="76709" spans="24:24" x14ac:dyDescent="0.25">
      <c r="X76709"/>
    </row>
    <row r="76710" spans="24:24" x14ac:dyDescent="0.25">
      <c r="X76710"/>
    </row>
    <row r="76711" spans="24:24" x14ac:dyDescent="0.25">
      <c r="X76711"/>
    </row>
    <row r="76712" spans="24:24" x14ac:dyDescent="0.25">
      <c r="X76712"/>
    </row>
    <row r="76713" spans="24:24" x14ac:dyDescent="0.25">
      <c r="X76713"/>
    </row>
    <row r="76714" spans="24:24" x14ac:dyDescent="0.25">
      <c r="X76714"/>
    </row>
    <row r="76715" spans="24:24" x14ac:dyDescent="0.25">
      <c r="X76715"/>
    </row>
    <row r="76716" spans="24:24" x14ac:dyDescent="0.25">
      <c r="X76716"/>
    </row>
    <row r="76717" spans="24:24" x14ac:dyDescent="0.25">
      <c r="X76717"/>
    </row>
    <row r="76718" spans="24:24" x14ac:dyDescent="0.25">
      <c r="X76718"/>
    </row>
    <row r="76719" spans="24:24" x14ac:dyDescent="0.25">
      <c r="X76719"/>
    </row>
    <row r="76720" spans="24:24" x14ac:dyDescent="0.25">
      <c r="X76720"/>
    </row>
    <row r="76721" spans="24:24" x14ac:dyDescent="0.25">
      <c r="X76721"/>
    </row>
    <row r="76722" spans="24:24" x14ac:dyDescent="0.25">
      <c r="X76722"/>
    </row>
    <row r="76723" spans="24:24" x14ac:dyDescent="0.25">
      <c r="X76723"/>
    </row>
    <row r="76724" spans="24:24" x14ac:dyDescent="0.25">
      <c r="X76724"/>
    </row>
    <row r="76725" spans="24:24" x14ac:dyDescent="0.25">
      <c r="X76725"/>
    </row>
    <row r="76726" spans="24:24" x14ac:dyDescent="0.25">
      <c r="X76726"/>
    </row>
    <row r="76727" spans="24:24" x14ac:dyDescent="0.25">
      <c r="X76727"/>
    </row>
    <row r="76728" spans="24:24" x14ac:dyDescent="0.25">
      <c r="X76728"/>
    </row>
    <row r="76729" spans="24:24" x14ac:dyDescent="0.25">
      <c r="X76729"/>
    </row>
    <row r="76730" spans="24:24" x14ac:dyDescent="0.25">
      <c r="X76730"/>
    </row>
    <row r="76731" spans="24:24" x14ac:dyDescent="0.25">
      <c r="X76731"/>
    </row>
    <row r="76732" spans="24:24" x14ac:dyDescent="0.25">
      <c r="X76732"/>
    </row>
    <row r="76733" spans="24:24" x14ac:dyDescent="0.25">
      <c r="X76733"/>
    </row>
    <row r="76734" spans="24:24" x14ac:dyDescent="0.25">
      <c r="X76734"/>
    </row>
    <row r="76735" spans="24:24" x14ac:dyDescent="0.25">
      <c r="X76735"/>
    </row>
    <row r="76736" spans="24:24" x14ac:dyDescent="0.25">
      <c r="X76736"/>
    </row>
    <row r="76737" spans="24:24" x14ac:dyDescent="0.25">
      <c r="X76737"/>
    </row>
    <row r="76738" spans="24:24" x14ac:dyDescent="0.25">
      <c r="X76738"/>
    </row>
    <row r="76739" spans="24:24" x14ac:dyDescent="0.25">
      <c r="X76739"/>
    </row>
    <row r="76740" spans="24:24" x14ac:dyDescent="0.25">
      <c r="X76740"/>
    </row>
    <row r="76741" spans="24:24" x14ac:dyDescent="0.25">
      <c r="X76741"/>
    </row>
    <row r="76742" spans="24:24" x14ac:dyDescent="0.25">
      <c r="X76742"/>
    </row>
    <row r="76743" spans="24:24" x14ac:dyDescent="0.25">
      <c r="X76743"/>
    </row>
    <row r="76744" spans="24:24" x14ac:dyDescent="0.25">
      <c r="X76744"/>
    </row>
    <row r="76745" spans="24:24" x14ac:dyDescent="0.25">
      <c r="X76745"/>
    </row>
    <row r="76746" spans="24:24" x14ac:dyDescent="0.25">
      <c r="X76746"/>
    </row>
    <row r="76747" spans="24:24" x14ac:dyDescent="0.25">
      <c r="X76747"/>
    </row>
    <row r="76748" spans="24:24" x14ac:dyDescent="0.25">
      <c r="X76748"/>
    </row>
    <row r="76749" spans="24:24" x14ac:dyDescent="0.25">
      <c r="X76749"/>
    </row>
    <row r="76750" spans="24:24" x14ac:dyDescent="0.25">
      <c r="X76750"/>
    </row>
    <row r="76751" spans="24:24" x14ac:dyDescent="0.25">
      <c r="X76751"/>
    </row>
    <row r="76752" spans="24:24" x14ac:dyDescent="0.25">
      <c r="X76752"/>
    </row>
    <row r="76753" spans="24:24" x14ac:dyDescent="0.25">
      <c r="X76753"/>
    </row>
    <row r="76754" spans="24:24" x14ac:dyDescent="0.25">
      <c r="X76754"/>
    </row>
    <row r="76755" spans="24:24" x14ac:dyDescent="0.25">
      <c r="X76755"/>
    </row>
    <row r="76756" spans="24:24" x14ac:dyDescent="0.25">
      <c r="X76756"/>
    </row>
    <row r="76757" spans="24:24" x14ac:dyDescent="0.25">
      <c r="X76757"/>
    </row>
    <row r="76758" spans="24:24" x14ac:dyDescent="0.25">
      <c r="X76758"/>
    </row>
    <row r="76759" spans="24:24" x14ac:dyDescent="0.25">
      <c r="X76759"/>
    </row>
    <row r="76760" spans="24:24" x14ac:dyDescent="0.25">
      <c r="X76760"/>
    </row>
    <row r="76761" spans="24:24" x14ac:dyDescent="0.25">
      <c r="X76761"/>
    </row>
    <row r="76762" spans="24:24" x14ac:dyDescent="0.25">
      <c r="X76762"/>
    </row>
    <row r="76763" spans="24:24" x14ac:dyDescent="0.25">
      <c r="X76763"/>
    </row>
    <row r="76764" spans="24:24" x14ac:dyDescent="0.25">
      <c r="X76764"/>
    </row>
    <row r="76765" spans="24:24" x14ac:dyDescent="0.25">
      <c r="X76765"/>
    </row>
    <row r="76766" spans="24:24" x14ac:dyDescent="0.25">
      <c r="X76766"/>
    </row>
    <row r="76767" spans="24:24" x14ac:dyDescent="0.25">
      <c r="X76767"/>
    </row>
    <row r="76768" spans="24:24" x14ac:dyDescent="0.25">
      <c r="X76768"/>
    </row>
    <row r="76769" spans="24:24" x14ac:dyDescent="0.25">
      <c r="X76769"/>
    </row>
    <row r="76770" spans="24:24" x14ac:dyDescent="0.25">
      <c r="X76770"/>
    </row>
    <row r="76771" spans="24:24" x14ac:dyDescent="0.25">
      <c r="X76771"/>
    </row>
    <row r="76772" spans="24:24" x14ac:dyDescent="0.25">
      <c r="X76772"/>
    </row>
    <row r="76773" spans="24:24" x14ac:dyDescent="0.25">
      <c r="X76773"/>
    </row>
    <row r="76774" spans="24:24" x14ac:dyDescent="0.25">
      <c r="X76774"/>
    </row>
    <row r="76775" spans="24:24" x14ac:dyDescent="0.25">
      <c r="X76775"/>
    </row>
    <row r="76776" spans="24:24" x14ac:dyDescent="0.25">
      <c r="X76776"/>
    </row>
    <row r="76777" spans="24:24" x14ac:dyDescent="0.25">
      <c r="X76777"/>
    </row>
    <row r="76778" spans="24:24" x14ac:dyDescent="0.25">
      <c r="X76778"/>
    </row>
    <row r="76779" spans="24:24" x14ac:dyDescent="0.25">
      <c r="X76779"/>
    </row>
    <row r="76780" spans="24:24" x14ac:dyDescent="0.25">
      <c r="X76780"/>
    </row>
    <row r="76781" spans="24:24" x14ac:dyDescent="0.25">
      <c r="X76781"/>
    </row>
    <row r="76782" spans="24:24" x14ac:dyDescent="0.25">
      <c r="X76782"/>
    </row>
    <row r="76783" spans="24:24" x14ac:dyDescent="0.25">
      <c r="X76783"/>
    </row>
    <row r="76784" spans="24:24" x14ac:dyDescent="0.25">
      <c r="X76784"/>
    </row>
    <row r="76785" spans="24:24" x14ac:dyDescent="0.25">
      <c r="X76785"/>
    </row>
    <row r="76786" spans="24:24" x14ac:dyDescent="0.25">
      <c r="X76786"/>
    </row>
    <row r="76787" spans="24:24" x14ac:dyDescent="0.25">
      <c r="X76787"/>
    </row>
    <row r="76788" spans="24:24" x14ac:dyDescent="0.25">
      <c r="X76788"/>
    </row>
    <row r="76789" spans="24:24" x14ac:dyDescent="0.25">
      <c r="X76789"/>
    </row>
    <row r="76790" spans="24:24" x14ac:dyDescent="0.25">
      <c r="X76790"/>
    </row>
    <row r="76791" spans="24:24" x14ac:dyDescent="0.25">
      <c r="X76791"/>
    </row>
    <row r="76792" spans="24:24" x14ac:dyDescent="0.25">
      <c r="X76792"/>
    </row>
    <row r="76793" spans="24:24" x14ac:dyDescent="0.25">
      <c r="X76793"/>
    </row>
    <row r="76794" spans="24:24" x14ac:dyDescent="0.25">
      <c r="X76794"/>
    </row>
    <row r="76795" spans="24:24" x14ac:dyDescent="0.25">
      <c r="X76795"/>
    </row>
    <row r="76796" spans="24:24" x14ac:dyDescent="0.25">
      <c r="X76796"/>
    </row>
    <row r="76797" spans="24:24" x14ac:dyDescent="0.25">
      <c r="X76797"/>
    </row>
    <row r="76798" spans="24:24" x14ac:dyDescent="0.25">
      <c r="X76798"/>
    </row>
    <row r="76799" spans="24:24" x14ac:dyDescent="0.25">
      <c r="X76799"/>
    </row>
    <row r="76800" spans="24:24" x14ac:dyDescent="0.25">
      <c r="X76800"/>
    </row>
    <row r="76801" spans="24:24" x14ac:dyDescent="0.25">
      <c r="X76801"/>
    </row>
    <row r="76802" spans="24:24" x14ac:dyDescent="0.25">
      <c r="X76802"/>
    </row>
    <row r="76803" spans="24:24" x14ac:dyDescent="0.25">
      <c r="X76803"/>
    </row>
    <row r="76804" spans="24:24" x14ac:dyDescent="0.25">
      <c r="X76804"/>
    </row>
    <row r="76805" spans="24:24" x14ac:dyDescent="0.25">
      <c r="X76805"/>
    </row>
    <row r="76806" spans="24:24" x14ac:dyDescent="0.25">
      <c r="X76806"/>
    </row>
    <row r="76807" spans="24:24" x14ac:dyDescent="0.25">
      <c r="X76807"/>
    </row>
    <row r="76808" spans="24:24" x14ac:dyDescent="0.25">
      <c r="X76808"/>
    </row>
    <row r="76809" spans="24:24" x14ac:dyDescent="0.25">
      <c r="X76809"/>
    </row>
    <row r="76810" spans="24:24" x14ac:dyDescent="0.25">
      <c r="X76810"/>
    </row>
    <row r="76811" spans="24:24" x14ac:dyDescent="0.25">
      <c r="X76811"/>
    </row>
    <row r="76812" spans="24:24" x14ac:dyDescent="0.25">
      <c r="X76812"/>
    </row>
    <row r="76813" spans="24:24" x14ac:dyDescent="0.25">
      <c r="X76813"/>
    </row>
    <row r="76814" spans="24:24" x14ac:dyDescent="0.25">
      <c r="X76814"/>
    </row>
    <row r="76815" spans="24:24" x14ac:dyDescent="0.25">
      <c r="X76815"/>
    </row>
    <row r="76816" spans="24:24" x14ac:dyDescent="0.25">
      <c r="X76816"/>
    </row>
    <row r="76817" spans="24:24" x14ac:dyDescent="0.25">
      <c r="X76817"/>
    </row>
    <row r="76818" spans="24:24" x14ac:dyDescent="0.25">
      <c r="X76818"/>
    </row>
    <row r="76819" spans="24:24" x14ac:dyDescent="0.25">
      <c r="X76819"/>
    </row>
    <row r="76820" spans="24:24" x14ac:dyDescent="0.25">
      <c r="X76820"/>
    </row>
    <row r="76821" spans="24:24" x14ac:dyDescent="0.25">
      <c r="X76821"/>
    </row>
    <row r="76822" spans="24:24" x14ac:dyDescent="0.25">
      <c r="X76822"/>
    </row>
    <row r="76823" spans="24:24" x14ac:dyDescent="0.25">
      <c r="X76823"/>
    </row>
    <row r="76824" spans="24:24" x14ac:dyDescent="0.25">
      <c r="X76824"/>
    </row>
    <row r="76825" spans="24:24" x14ac:dyDescent="0.25">
      <c r="X76825"/>
    </row>
    <row r="76826" spans="24:24" x14ac:dyDescent="0.25">
      <c r="X76826"/>
    </row>
    <row r="76827" spans="24:24" x14ac:dyDescent="0.25">
      <c r="X76827"/>
    </row>
    <row r="76828" spans="24:24" x14ac:dyDescent="0.25">
      <c r="X76828"/>
    </row>
    <row r="76829" spans="24:24" x14ac:dyDescent="0.25">
      <c r="X76829"/>
    </row>
    <row r="76830" spans="24:24" x14ac:dyDescent="0.25">
      <c r="X76830"/>
    </row>
    <row r="76831" spans="24:24" x14ac:dyDescent="0.25">
      <c r="X76831"/>
    </row>
    <row r="76832" spans="24:24" x14ac:dyDescent="0.25">
      <c r="X76832"/>
    </row>
    <row r="76833" spans="24:24" x14ac:dyDescent="0.25">
      <c r="X76833"/>
    </row>
    <row r="76834" spans="24:24" x14ac:dyDescent="0.25">
      <c r="X76834"/>
    </row>
    <row r="76835" spans="24:24" x14ac:dyDescent="0.25">
      <c r="X76835"/>
    </row>
    <row r="76836" spans="24:24" x14ac:dyDescent="0.25">
      <c r="X76836"/>
    </row>
    <row r="76837" spans="24:24" x14ac:dyDescent="0.25">
      <c r="X76837"/>
    </row>
    <row r="76838" spans="24:24" x14ac:dyDescent="0.25">
      <c r="X76838"/>
    </row>
    <row r="76839" spans="24:24" x14ac:dyDescent="0.25">
      <c r="X76839"/>
    </row>
    <row r="76840" spans="24:24" x14ac:dyDescent="0.25">
      <c r="X76840"/>
    </row>
    <row r="76841" spans="24:24" x14ac:dyDescent="0.25">
      <c r="X76841"/>
    </row>
    <row r="76842" spans="24:24" x14ac:dyDescent="0.25">
      <c r="X76842"/>
    </row>
    <row r="76843" spans="24:24" x14ac:dyDescent="0.25">
      <c r="X76843"/>
    </row>
    <row r="76844" spans="24:24" x14ac:dyDescent="0.25">
      <c r="X76844"/>
    </row>
    <row r="76845" spans="24:24" x14ac:dyDescent="0.25">
      <c r="X76845"/>
    </row>
    <row r="76846" spans="24:24" x14ac:dyDescent="0.25">
      <c r="X76846"/>
    </row>
    <row r="76847" spans="24:24" x14ac:dyDescent="0.25">
      <c r="X76847"/>
    </row>
    <row r="76848" spans="24:24" x14ac:dyDescent="0.25">
      <c r="X76848"/>
    </row>
    <row r="76849" spans="24:24" x14ac:dyDescent="0.25">
      <c r="X76849"/>
    </row>
    <row r="76850" spans="24:24" x14ac:dyDescent="0.25">
      <c r="X76850"/>
    </row>
    <row r="76851" spans="24:24" x14ac:dyDescent="0.25">
      <c r="X76851"/>
    </row>
    <row r="76852" spans="24:24" x14ac:dyDescent="0.25">
      <c r="X76852"/>
    </row>
    <row r="76853" spans="24:24" x14ac:dyDescent="0.25">
      <c r="X76853"/>
    </row>
    <row r="76854" spans="24:24" x14ac:dyDescent="0.25">
      <c r="X76854"/>
    </row>
    <row r="76855" spans="24:24" x14ac:dyDescent="0.25">
      <c r="X76855"/>
    </row>
    <row r="76856" spans="24:24" x14ac:dyDescent="0.25">
      <c r="X76856"/>
    </row>
    <row r="76857" spans="24:24" x14ac:dyDescent="0.25">
      <c r="X76857"/>
    </row>
    <row r="76858" spans="24:24" x14ac:dyDescent="0.25">
      <c r="X76858"/>
    </row>
    <row r="76859" spans="24:24" x14ac:dyDescent="0.25">
      <c r="X76859"/>
    </row>
    <row r="76860" spans="24:24" x14ac:dyDescent="0.25">
      <c r="X76860"/>
    </row>
    <row r="76861" spans="24:24" x14ac:dyDescent="0.25">
      <c r="X76861"/>
    </row>
    <row r="76862" spans="24:24" x14ac:dyDescent="0.25">
      <c r="X76862"/>
    </row>
    <row r="76863" spans="24:24" x14ac:dyDescent="0.25">
      <c r="X76863"/>
    </row>
    <row r="76864" spans="24:24" x14ac:dyDescent="0.25">
      <c r="X76864"/>
    </row>
    <row r="76865" spans="24:24" x14ac:dyDescent="0.25">
      <c r="X76865"/>
    </row>
    <row r="76866" spans="24:24" x14ac:dyDescent="0.25">
      <c r="X76866"/>
    </row>
    <row r="76867" spans="24:24" x14ac:dyDescent="0.25">
      <c r="X76867"/>
    </row>
    <row r="76868" spans="24:24" x14ac:dyDescent="0.25">
      <c r="X76868"/>
    </row>
    <row r="76869" spans="24:24" x14ac:dyDescent="0.25">
      <c r="X76869"/>
    </row>
    <row r="76870" spans="24:24" x14ac:dyDescent="0.25">
      <c r="X76870"/>
    </row>
    <row r="76871" spans="24:24" x14ac:dyDescent="0.25">
      <c r="X76871"/>
    </row>
    <row r="76872" spans="24:24" x14ac:dyDescent="0.25">
      <c r="X76872"/>
    </row>
    <row r="76873" spans="24:24" x14ac:dyDescent="0.25">
      <c r="X76873"/>
    </row>
    <row r="76874" spans="24:24" x14ac:dyDescent="0.25">
      <c r="X76874"/>
    </row>
    <row r="76875" spans="24:24" x14ac:dyDescent="0.25">
      <c r="X76875"/>
    </row>
    <row r="76876" spans="24:24" x14ac:dyDescent="0.25">
      <c r="X76876"/>
    </row>
    <row r="76877" spans="24:24" x14ac:dyDescent="0.25">
      <c r="X76877"/>
    </row>
    <row r="76878" spans="24:24" x14ac:dyDescent="0.25">
      <c r="X76878"/>
    </row>
    <row r="76879" spans="24:24" x14ac:dyDescent="0.25">
      <c r="X76879"/>
    </row>
    <row r="76880" spans="24:24" x14ac:dyDescent="0.25">
      <c r="X76880"/>
    </row>
    <row r="76881" spans="24:24" x14ac:dyDescent="0.25">
      <c r="X76881"/>
    </row>
    <row r="76882" spans="24:24" x14ac:dyDescent="0.25">
      <c r="X76882"/>
    </row>
    <row r="76883" spans="24:24" x14ac:dyDescent="0.25">
      <c r="X76883"/>
    </row>
    <row r="76884" spans="24:24" x14ac:dyDescent="0.25">
      <c r="X76884"/>
    </row>
    <row r="76885" spans="24:24" x14ac:dyDescent="0.25">
      <c r="X76885"/>
    </row>
    <row r="76886" spans="24:24" x14ac:dyDescent="0.25">
      <c r="X76886"/>
    </row>
    <row r="76887" spans="24:24" x14ac:dyDescent="0.25">
      <c r="X76887"/>
    </row>
    <row r="76888" spans="24:24" x14ac:dyDescent="0.25">
      <c r="X76888"/>
    </row>
    <row r="76889" spans="24:24" x14ac:dyDescent="0.25">
      <c r="X76889"/>
    </row>
    <row r="76890" spans="24:24" x14ac:dyDescent="0.25">
      <c r="X76890"/>
    </row>
    <row r="76891" spans="24:24" x14ac:dyDescent="0.25">
      <c r="X76891"/>
    </row>
    <row r="76892" spans="24:24" x14ac:dyDescent="0.25">
      <c r="X76892"/>
    </row>
    <row r="76893" spans="24:24" x14ac:dyDescent="0.25">
      <c r="X76893"/>
    </row>
    <row r="76894" spans="24:24" x14ac:dyDescent="0.25">
      <c r="X76894"/>
    </row>
    <row r="76895" spans="24:24" x14ac:dyDescent="0.25">
      <c r="X76895"/>
    </row>
    <row r="76896" spans="24:24" x14ac:dyDescent="0.25">
      <c r="X76896"/>
    </row>
    <row r="76897" spans="24:24" x14ac:dyDescent="0.25">
      <c r="X76897"/>
    </row>
    <row r="76898" spans="24:24" x14ac:dyDescent="0.25">
      <c r="X76898"/>
    </row>
    <row r="76899" spans="24:24" x14ac:dyDescent="0.25">
      <c r="X76899"/>
    </row>
    <row r="76900" spans="24:24" x14ac:dyDescent="0.25">
      <c r="X76900"/>
    </row>
    <row r="76901" spans="24:24" x14ac:dyDescent="0.25">
      <c r="X76901"/>
    </row>
    <row r="76902" spans="24:24" x14ac:dyDescent="0.25">
      <c r="X76902"/>
    </row>
    <row r="76903" spans="24:24" x14ac:dyDescent="0.25">
      <c r="X76903"/>
    </row>
    <row r="76904" spans="24:24" x14ac:dyDescent="0.25">
      <c r="X76904"/>
    </row>
    <row r="76905" spans="24:24" x14ac:dyDescent="0.25">
      <c r="X76905"/>
    </row>
    <row r="76906" spans="24:24" x14ac:dyDescent="0.25">
      <c r="X76906"/>
    </row>
    <row r="76907" spans="24:24" x14ac:dyDescent="0.25">
      <c r="X76907"/>
    </row>
    <row r="76908" spans="24:24" x14ac:dyDescent="0.25">
      <c r="X76908"/>
    </row>
    <row r="76909" spans="24:24" x14ac:dyDescent="0.25">
      <c r="X76909"/>
    </row>
    <row r="76910" spans="24:24" x14ac:dyDescent="0.25">
      <c r="X76910"/>
    </row>
    <row r="76911" spans="24:24" x14ac:dyDescent="0.25">
      <c r="X76911"/>
    </row>
    <row r="76912" spans="24:24" x14ac:dyDescent="0.25">
      <c r="X76912"/>
    </row>
    <row r="76913" spans="24:24" x14ac:dyDescent="0.25">
      <c r="X76913"/>
    </row>
    <row r="76914" spans="24:24" x14ac:dyDescent="0.25">
      <c r="X76914"/>
    </row>
    <row r="76915" spans="24:24" x14ac:dyDescent="0.25">
      <c r="X76915"/>
    </row>
    <row r="76916" spans="24:24" x14ac:dyDescent="0.25">
      <c r="X76916"/>
    </row>
    <row r="76917" spans="24:24" x14ac:dyDescent="0.25">
      <c r="X76917"/>
    </row>
    <row r="76918" spans="24:24" x14ac:dyDescent="0.25">
      <c r="X76918"/>
    </row>
    <row r="76919" spans="24:24" x14ac:dyDescent="0.25">
      <c r="X76919"/>
    </row>
    <row r="76920" spans="24:24" x14ac:dyDescent="0.25">
      <c r="X76920"/>
    </row>
    <row r="76921" spans="24:24" x14ac:dyDescent="0.25">
      <c r="X76921"/>
    </row>
    <row r="76922" spans="24:24" x14ac:dyDescent="0.25">
      <c r="X76922"/>
    </row>
    <row r="76923" spans="24:24" x14ac:dyDescent="0.25">
      <c r="X76923"/>
    </row>
    <row r="76924" spans="24:24" x14ac:dyDescent="0.25">
      <c r="X76924"/>
    </row>
    <row r="76925" spans="24:24" x14ac:dyDescent="0.25">
      <c r="X76925"/>
    </row>
    <row r="76926" spans="24:24" x14ac:dyDescent="0.25">
      <c r="X76926"/>
    </row>
    <row r="76927" spans="24:24" x14ac:dyDescent="0.25">
      <c r="X76927"/>
    </row>
    <row r="76928" spans="24:24" x14ac:dyDescent="0.25">
      <c r="X76928"/>
    </row>
    <row r="76929" spans="24:24" x14ac:dyDescent="0.25">
      <c r="X76929"/>
    </row>
    <row r="76930" spans="24:24" x14ac:dyDescent="0.25">
      <c r="X76930"/>
    </row>
    <row r="76931" spans="24:24" x14ac:dyDescent="0.25">
      <c r="X76931"/>
    </row>
    <row r="76932" spans="24:24" x14ac:dyDescent="0.25">
      <c r="X76932"/>
    </row>
    <row r="76933" spans="24:24" x14ac:dyDescent="0.25">
      <c r="X76933"/>
    </row>
    <row r="76934" spans="24:24" x14ac:dyDescent="0.25">
      <c r="X76934"/>
    </row>
    <row r="76935" spans="24:24" x14ac:dyDescent="0.25">
      <c r="X76935"/>
    </row>
    <row r="76936" spans="24:24" x14ac:dyDescent="0.25">
      <c r="X76936"/>
    </row>
    <row r="76937" spans="24:24" x14ac:dyDescent="0.25">
      <c r="X76937"/>
    </row>
    <row r="76938" spans="24:24" x14ac:dyDescent="0.25">
      <c r="X76938"/>
    </row>
    <row r="76939" spans="24:24" x14ac:dyDescent="0.25">
      <c r="X76939"/>
    </row>
    <row r="76940" spans="24:24" x14ac:dyDescent="0.25">
      <c r="X76940"/>
    </row>
    <row r="76941" spans="24:24" x14ac:dyDescent="0.25">
      <c r="X76941"/>
    </row>
    <row r="76942" spans="24:24" x14ac:dyDescent="0.25">
      <c r="X76942"/>
    </row>
    <row r="76943" spans="24:24" x14ac:dyDescent="0.25">
      <c r="X76943"/>
    </row>
    <row r="76944" spans="24:24" x14ac:dyDescent="0.25">
      <c r="X76944"/>
    </row>
    <row r="76945" spans="24:24" x14ac:dyDescent="0.25">
      <c r="X76945"/>
    </row>
    <row r="76946" spans="24:24" x14ac:dyDescent="0.25">
      <c r="X76946"/>
    </row>
    <row r="76947" spans="24:24" x14ac:dyDescent="0.25">
      <c r="X76947"/>
    </row>
    <row r="76948" spans="24:24" x14ac:dyDescent="0.25">
      <c r="X76948"/>
    </row>
    <row r="76949" spans="24:24" x14ac:dyDescent="0.25">
      <c r="X76949"/>
    </row>
    <row r="76950" spans="24:24" x14ac:dyDescent="0.25">
      <c r="X76950"/>
    </row>
    <row r="76951" spans="24:24" x14ac:dyDescent="0.25">
      <c r="X76951"/>
    </row>
    <row r="76952" spans="24:24" x14ac:dyDescent="0.25">
      <c r="X76952"/>
    </row>
    <row r="76953" spans="24:24" x14ac:dyDescent="0.25">
      <c r="X76953"/>
    </row>
    <row r="76954" spans="24:24" x14ac:dyDescent="0.25">
      <c r="X76954"/>
    </row>
    <row r="76955" spans="24:24" x14ac:dyDescent="0.25">
      <c r="X76955"/>
    </row>
    <row r="76956" spans="24:24" x14ac:dyDescent="0.25">
      <c r="X76956"/>
    </row>
    <row r="76957" spans="24:24" x14ac:dyDescent="0.25">
      <c r="X76957"/>
    </row>
    <row r="76958" spans="24:24" x14ac:dyDescent="0.25">
      <c r="X76958"/>
    </row>
    <row r="76959" spans="24:24" x14ac:dyDescent="0.25">
      <c r="X76959"/>
    </row>
    <row r="76960" spans="24:24" x14ac:dyDescent="0.25">
      <c r="X76960"/>
    </row>
    <row r="76961" spans="24:24" x14ac:dyDescent="0.25">
      <c r="X76961"/>
    </row>
    <row r="76962" spans="24:24" x14ac:dyDescent="0.25">
      <c r="X76962"/>
    </row>
    <row r="76963" spans="24:24" x14ac:dyDescent="0.25">
      <c r="X76963"/>
    </row>
    <row r="76964" spans="24:24" x14ac:dyDescent="0.25">
      <c r="X76964"/>
    </row>
    <row r="76965" spans="24:24" x14ac:dyDescent="0.25">
      <c r="X76965"/>
    </row>
    <row r="76966" spans="24:24" x14ac:dyDescent="0.25">
      <c r="X76966"/>
    </row>
    <row r="76967" spans="24:24" x14ac:dyDescent="0.25">
      <c r="X76967"/>
    </row>
    <row r="76968" spans="24:24" x14ac:dyDescent="0.25">
      <c r="X76968"/>
    </row>
    <row r="76969" spans="24:24" x14ac:dyDescent="0.25">
      <c r="X76969"/>
    </row>
    <row r="76970" spans="24:24" x14ac:dyDescent="0.25">
      <c r="X76970"/>
    </row>
    <row r="76971" spans="24:24" x14ac:dyDescent="0.25">
      <c r="X76971"/>
    </row>
    <row r="76972" spans="24:24" x14ac:dyDescent="0.25">
      <c r="X76972"/>
    </row>
    <row r="76973" spans="24:24" x14ac:dyDescent="0.25">
      <c r="X76973"/>
    </row>
    <row r="76974" spans="24:24" x14ac:dyDescent="0.25">
      <c r="X76974"/>
    </row>
    <row r="76975" spans="24:24" x14ac:dyDescent="0.25">
      <c r="X76975"/>
    </row>
    <row r="76976" spans="24:24" x14ac:dyDescent="0.25">
      <c r="X76976"/>
    </row>
    <row r="76977" spans="24:24" x14ac:dyDescent="0.25">
      <c r="X76977"/>
    </row>
    <row r="76978" spans="24:24" x14ac:dyDescent="0.25">
      <c r="X76978"/>
    </row>
    <row r="76979" spans="24:24" x14ac:dyDescent="0.25">
      <c r="X76979"/>
    </row>
    <row r="76980" spans="24:24" x14ac:dyDescent="0.25">
      <c r="X76980"/>
    </row>
    <row r="76981" spans="24:24" x14ac:dyDescent="0.25">
      <c r="X76981"/>
    </row>
    <row r="76982" spans="24:24" x14ac:dyDescent="0.25">
      <c r="X76982"/>
    </row>
    <row r="76983" spans="24:24" x14ac:dyDescent="0.25">
      <c r="X76983"/>
    </row>
    <row r="76984" spans="24:24" x14ac:dyDescent="0.25">
      <c r="X76984"/>
    </row>
    <row r="76985" spans="24:24" x14ac:dyDescent="0.25">
      <c r="X76985"/>
    </row>
    <row r="76986" spans="24:24" x14ac:dyDescent="0.25">
      <c r="X76986"/>
    </row>
    <row r="76987" spans="24:24" x14ac:dyDescent="0.25">
      <c r="X76987"/>
    </row>
    <row r="76988" spans="24:24" x14ac:dyDescent="0.25">
      <c r="X76988"/>
    </row>
    <row r="76989" spans="24:24" x14ac:dyDescent="0.25">
      <c r="X76989"/>
    </row>
    <row r="76990" spans="24:24" x14ac:dyDescent="0.25">
      <c r="X76990"/>
    </row>
    <row r="76991" spans="24:24" x14ac:dyDescent="0.25">
      <c r="X76991"/>
    </row>
    <row r="76992" spans="24:24" x14ac:dyDescent="0.25">
      <c r="X76992"/>
    </row>
    <row r="76993" spans="24:24" x14ac:dyDescent="0.25">
      <c r="X76993"/>
    </row>
    <row r="76994" spans="24:24" x14ac:dyDescent="0.25">
      <c r="X76994"/>
    </row>
    <row r="76995" spans="24:24" x14ac:dyDescent="0.25">
      <c r="X76995"/>
    </row>
    <row r="76996" spans="24:24" x14ac:dyDescent="0.25">
      <c r="X76996"/>
    </row>
    <row r="76997" spans="24:24" x14ac:dyDescent="0.25">
      <c r="X76997"/>
    </row>
    <row r="76998" spans="24:24" x14ac:dyDescent="0.25">
      <c r="X76998"/>
    </row>
    <row r="76999" spans="24:24" x14ac:dyDescent="0.25">
      <c r="X76999"/>
    </row>
    <row r="77000" spans="24:24" x14ac:dyDescent="0.25">
      <c r="X77000"/>
    </row>
    <row r="77001" spans="24:24" x14ac:dyDescent="0.25">
      <c r="X77001"/>
    </row>
    <row r="77002" spans="24:24" x14ac:dyDescent="0.25">
      <c r="X77002"/>
    </row>
    <row r="77003" spans="24:24" x14ac:dyDescent="0.25">
      <c r="X77003"/>
    </row>
    <row r="77004" spans="24:24" x14ac:dyDescent="0.25">
      <c r="X77004"/>
    </row>
    <row r="77005" spans="24:24" x14ac:dyDescent="0.25">
      <c r="X77005"/>
    </row>
    <row r="77006" spans="24:24" x14ac:dyDescent="0.25">
      <c r="X77006"/>
    </row>
    <row r="77007" spans="24:24" x14ac:dyDescent="0.25">
      <c r="X77007"/>
    </row>
    <row r="77008" spans="24:24" x14ac:dyDescent="0.25">
      <c r="X77008"/>
    </row>
    <row r="77009" spans="24:24" x14ac:dyDescent="0.25">
      <c r="X77009"/>
    </row>
    <row r="77010" spans="24:24" x14ac:dyDescent="0.25">
      <c r="X77010"/>
    </row>
    <row r="77011" spans="24:24" x14ac:dyDescent="0.25">
      <c r="X77011"/>
    </row>
    <row r="77012" spans="24:24" x14ac:dyDescent="0.25">
      <c r="X77012"/>
    </row>
    <row r="77013" spans="24:24" x14ac:dyDescent="0.25">
      <c r="X77013"/>
    </row>
    <row r="77014" spans="24:24" x14ac:dyDescent="0.25">
      <c r="X77014"/>
    </row>
    <row r="77015" spans="24:24" x14ac:dyDescent="0.25">
      <c r="X77015"/>
    </row>
    <row r="77016" spans="24:24" x14ac:dyDescent="0.25">
      <c r="X77016"/>
    </row>
    <row r="77017" spans="24:24" x14ac:dyDescent="0.25">
      <c r="X77017"/>
    </row>
    <row r="77018" spans="24:24" x14ac:dyDescent="0.25">
      <c r="X77018"/>
    </row>
    <row r="77019" spans="24:24" x14ac:dyDescent="0.25">
      <c r="X77019"/>
    </row>
    <row r="77020" spans="24:24" x14ac:dyDescent="0.25">
      <c r="X77020"/>
    </row>
    <row r="77021" spans="24:24" x14ac:dyDescent="0.25">
      <c r="X77021"/>
    </row>
    <row r="77022" spans="24:24" x14ac:dyDescent="0.25">
      <c r="X77022"/>
    </row>
    <row r="77023" spans="24:24" x14ac:dyDescent="0.25">
      <c r="X77023"/>
    </row>
    <row r="77024" spans="24:24" x14ac:dyDescent="0.25">
      <c r="X77024"/>
    </row>
    <row r="77025" spans="24:24" x14ac:dyDescent="0.25">
      <c r="X77025"/>
    </row>
    <row r="77026" spans="24:24" x14ac:dyDescent="0.25">
      <c r="X77026"/>
    </row>
    <row r="77027" spans="24:24" x14ac:dyDescent="0.25">
      <c r="X77027"/>
    </row>
    <row r="77028" spans="24:24" x14ac:dyDescent="0.25">
      <c r="X77028"/>
    </row>
    <row r="77029" spans="24:24" x14ac:dyDescent="0.25">
      <c r="X77029"/>
    </row>
    <row r="77030" spans="24:24" x14ac:dyDescent="0.25">
      <c r="X77030"/>
    </row>
    <row r="77031" spans="24:24" x14ac:dyDescent="0.25">
      <c r="X77031"/>
    </row>
    <row r="77032" spans="24:24" x14ac:dyDescent="0.25">
      <c r="X77032"/>
    </row>
    <row r="77033" spans="24:24" x14ac:dyDescent="0.25">
      <c r="X77033"/>
    </row>
    <row r="77034" spans="24:24" x14ac:dyDescent="0.25">
      <c r="X77034"/>
    </row>
    <row r="77035" spans="24:24" x14ac:dyDescent="0.25">
      <c r="X77035"/>
    </row>
    <row r="77036" spans="24:24" x14ac:dyDescent="0.25">
      <c r="X77036"/>
    </row>
    <row r="77037" spans="24:24" x14ac:dyDescent="0.25">
      <c r="X77037"/>
    </row>
    <row r="77038" spans="24:24" x14ac:dyDescent="0.25">
      <c r="X77038"/>
    </row>
    <row r="77039" spans="24:24" x14ac:dyDescent="0.25">
      <c r="X77039"/>
    </row>
    <row r="77040" spans="24:24" x14ac:dyDescent="0.25">
      <c r="X77040"/>
    </row>
    <row r="77041" spans="24:24" x14ac:dyDescent="0.25">
      <c r="X77041"/>
    </row>
    <row r="77042" spans="24:24" x14ac:dyDescent="0.25">
      <c r="X77042"/>
    </row>
    <row r="77043" spans="24:24" x14ac:dyDescent="0.25">
      <c r="X77043"/>
    </row>
    <row r="77044" spans="24:24" x14ac:dyDescent="0.25">
      <c r="X77044"/>
    </row>
    <row r="77045" spans="24:24" x14ac:dyDescent="0.25">
      <c r="X77045"/>
    </row>
    <row r="77046" spans="24:24" x14ac:dyDescent="0.25">
      <c r="X77046"/>
    </row>
    <row r="77047" spans="24:24" x14ac:dyDescent="0.25">
      <c r="X77047"/>
    </row>
    <row r="77048" spans="24:24" x14ac:dyDescent="0.25">
      <c r="X77048"/>
    </row>
    <row r="77049" spans="24:24" x14ac:dyDescent="0.25">
      <c r="X77049"/>
    </row>
    <row r="77050" spans="24:24" x14ac:dyDescent="0.25">
      <c r="X77050"/>
    </row>
    <row r="77051" spans="24:24" x14ac:dyDescent="0.25">
      <c r="X77051"/>
    </row>
    <row r="77052" spans="24:24" x14ac:dyDescent="0.25">
      <c r="X77052"/>
    </row>
    <row r="77053" spans="24:24" x14ac:dyDescent="0.25">
      <c r="X77053"/>
    </row>
    <row r="77054" spans="24:24" x14ac:dyDescent="0.25">
      <c r="X77054"/>
    </row>
    <row r="77055" spans="24:24" x14ac:dyDescent="0.25">
      <c r="X77055"/>
    </row>
    <row r="77056" spans="24:24" x14ac:dyDescent="0.25">
      <c r="X77056"/>
    </row>
    <row r="77057" spans="24:24" x14ac:dyDescent="0.25">
      <c r="X77057"/>
    </row>
    <row r="77058" spans="24:24" x14ac:dyDescent="0.25">
      <c r="X77058"/>
    </row>
    <row r="77059" spans="24:24" x14ac:dyDescent="0.25">
      <c r="X77059"/>
    </row>
    <row r="77060" spans="24:24" x14ac:dyDescent="0.25">
      <c r="X77060"/>
    </row>
    <row r="77061" spans="24:24" x14ac:dyDescent="0.25">
      <c r="X77061"/>
    </row>
    <row r="77062" spans="24:24" x14ac:dyDescent="0.25">
      <c r="X77062"/>
    </row>
    <row r="77063" spans="24:24" x14ac:dyDescent="0.25">
      <c r="X77063"/>
    </row>
    <row r="77064" spans="24:24" x14ac:dyDescent="0.25">
      <c r="X77064"/>
    </row>
    <row r="77065" spans="24:24" x14ac:dyDescent="0.25">
      <c r="X77065"/>
    </row>
    <row r="77066" spans="24:24" x14ac:dyDescent="0.25">
      <c r="X77066"/>
    </row>
    <row r="77067" spans="24:24" x14ac:dyDescent="0.25">
      <c r="X77067"/>
    </row>
    <row r="77068" spans="24:24" x14ac:dyDescent="0.25">
      <c r="X77068"/>
    </row>
    <row r="77069" spans="24:24" x14ac:dyDescent="0.25">
      <c r="X77069"/>
    </row>
    <row r="77070" spans="24:24" x14ac:dyDescent="0.25">
      <c r="X77070"/>
    </row>
    <row r="77071" spans="24:24" x14ac:dyDescent="0.25">
      <c r="X77071"/>
    </row>
    <row r="77072" spans="24:24" x14ac:dyDescent="0.25">
      <c r="X77072"/>
    </row>
    <row r="77073" spans="24:24" x14ac:dyDescent="0.25">
      <c r="X77073"/>
    </row>
    <row r="77074" spans="24:24" x14ac:dyDescent="0.25">
      <c r="X77074"/>
    </row>
    <row r="77075" spans="24:24" x14ac:dyDescent="0.25">
      <c r="X77075"/>
    </row>
    <row r="77076" spans="24:24" x14ac:dyDescent="0.25">
      <c r="X77076"/>
    </row>
    <row r="77077" spans="24:24" x14ac:dyDescent="0.25">
      <c r="X77077"/>
    </row>
    <row r="77078" spans="24:24" x14ac:dyDescent="0.25">
      <c r="X77078"/>
    </row>
    <row r="77079" spans="24:24" x14ac:dyDescent="0.25">
      <c r="X77079"/>
    </row>
    <row r="77080" spans="24:24" x14ac:dyDescent="0.25">
      <c r="X77080"/>
    </row>
    <row r="77081" spans="24:24" x14ac:dyDescent="0.25">
      <c r="X77081"/>
    </row>
    <row r="77082" spans="24:24" x14ac:dyDescent="0.25">
      <c r="X77082"/>
    </row>
    <row r="77083" spans="24:24" x14ac:dyDescent="0.25">
      <c r="X77083"/>
    </row>
    <row r="77084" spans="24:24" x14ac:dyDescent="0.25">
      <c r="X77084"/>
    </row>
    <row r="77085" spans="24:24" x14ac:dyDescent="0.25">
      <c r="X77085"/>
    </row>
    <row r="77086" spans="24:24" x14ac:dyDescent="0.25">
      <c r="X77086"/>
    </row>
    <row r="77087" spans="24:24" x14ac:dyDescent="0.25">
      <c r="X77087"/>
    </row>
    <row r="77088" spans="24:24" x14ac:dyDescent="0.25">
      <c r="X77088"/>
    </row>
    <row r="77089" spans="24:24" x14ac:dyDescent="0.25">
      <c r="X77089"/>
    </row>
    <row r="77090" spans="24:24" x14ac:dyDescent="0.25">
      <c r="X77090"/>
    </row>
    <row r="77091" spans="24:24" x14ac:dyDescent="0.25">
      <c r="X77091"/>
    </row>
    <row r="77092" spans="24:24" x14ac:dyDescent="0.25">
      <c r="X77092"/>
    </row>
    <row r="77093" spans="24:24" x14ac:dyDescent="0.25">
      <c r="X77093"/>
    </row>
    <row r="77094" spans="24:24" x14ac:dyDescent="0.25">
      <c r="X77094"/>
    </row>
    <row r="77095" spans="24:24" x14ac:dyDescent="0.25">
      <c r="X77095"/>
    </row>
    <row r="77096" spans="24:24" x14ac:dyDescent="0.25">
      <c r="X77096"/>
    </row>
    <row r="77097" spans="24:24" x14ac:dyDescent="0.25">
      <c r="X77097"/>
    </row>
    <row r="77098" spans="24:24" x14ac:dyDescent="0.25">
      <c r="X77098"/>
    </row>
    <row r="77099" spans="24:24" x14ac:dyDescent="0.25">
      <c r="X77099"/>
    </row>
    <row r="77100" spans="24:24" x14ac:dyDescent="0.25">
      <c r="X77100"/>
    </row>
    <row r="77101" spans="24:24" x14ac:dyDescent="0.25">
      <c r="X77101"/>
    </row>
    <row r="77102" spans="24:24" x14ac:dyDescent="0.25">
      <c r="X77102"/>
    </row>
    <row r="77103" spans="24:24" x14ac:dyDescent="0.25">
      <c r="X77103"/>
    </row>
    <row r="77104" spans="24:24" x14ac:dyDescent="0.25">
      <c r="X77104"/>
    </row>
    <row r="77105" spans="24:24" x14ac:dyDescent="0.25">
      <c r="X77105"/>
    </row>
    <row r="77106" spans="24:24" x14ac:dyDescent="0.25">
      <c r="X77106"/>
    </row>
    <row r="77107" spans="24:24" x14ac:dyDescent="0.25">
      <c r="X77107"/>
    </row>
    <row r="77108" spans="24:24" x14ac:dyDescent="0.25">
      <c r="X77108"/>
    </row>
    <row r="77109" spans="24:24" x14ac:dyDescent="0.25">
      <c r="X77109"/>
    </row>
    <row r="77110" spans="24:24" x14ac:dyDescent="0.25">
      <c r="X77110"/>
    </row>
    <row r="77111" spans="24:24" x14ac:dyDescent="0.25">
      <c r="X77111"/>
    </row>
    <row r="77112" spans="24:24" x14ac:dyDescent="0.25">
      <c r="X77112"/>
    </row>
    <row r="77113" spans="24:24" x14ac:dyDescent="0.25">
      <c r="X77113"/>
    </row>
    <row r="77114" spans="24:24" x14ac:dyDescent="0.25">
      <c r="X77114"/>
    </row>
    <row r="77115" spans="24:24" x14ac:dyDescent="0.25">
      <c r="X77115"/>
    </row>
    <row r="77116" spans="24:24" x14ac:dyDescent="0.25">
      <c r="X77116"/>
    </row>
    <row r="77117" spans="24:24" x14ac:dyDescent="0.25">
      <c r="X77117"/>
    </row>
    <row r="77118" spans="24:24" x14ac:dyDescent="0.25">
      <c r="X77118"/>
    </row>
    <row r="77119" spans="24:24" x14ac:dyDescent="0.25">
      <c r="X77119"/>
    </row>
    <row r="77120" spans="24:24" x14ac:dyDescent="0.25">
      <c r="X77120"/>
    </row>
    <row r="77121" spans="24:24" x14ac:dyDescent="0.25">
      <c r="X77121"/>
    </row>
    <row r="77122" spans="24:24" x14ac:dyDescent="0.25">
      <c r="X77122"/>
    </row>
    <row r="77123" spans="24:24" x14ac:dyDescent="0.25">
      <c r="X77123"/>
    </row>
    <row r="77124" spans="24:24" x14ac:dyDescent="0.25">
      <c r="X77124"/>
    </row>
    <row r="77125" spans="24:24" x14ac:dyDescent="0.25">
      <c r="X77125"/>
    </row>
    <row r="77126" spans="24:24" x14ac:dyDescent="0.25">
      <c r="X77126"/>
    </row>
    <row r="77127" spans="24:24" x14ac:dyDescent="0.25">
      <c r="X77127"/>
    </row>
    <row r="77128" spans="24:24" x14ac:dyDescent="0.25">
      <c r="X77128"/>
    </row>
    <row r="77129" spans="24:24" x14ac:dyDescent="0.25">
      <c r="X77129"/>
    </row>
    <row r="77130" spans="24:24" x14ac:dyDescent="0.25">
      <c r="X77130"/>
    </row>
    <row r="77131" spans="24:24" x14ac:dyDescent="0.25">
      <c r="X77131"/>
    </row>
    <row r="77132" spans="24:24" x14ac:dyDescent="0.25">
      <c r="X77132"/>
    </row>
    <row r="77133" spans="24:24" x14ac:dyDescent="0.25">
      <c r="X77133"/>
    </row>
    <row r="77134" spans="24:24" x14ac:dyDescent="0.25">
      <c r="X77134"/>
    </row>
    <row r="77135" spans="24:24" x14ac:dyDescent="0.25">
      <c r="X77135"/>
    </row>
    <row r="77136" spans="24:24" x14ac:dyDescent="0.25">
      <c r="X77136"/>
    </row>
    <row r="77137" spans="24:24" x14ac:dyDescent="0.25">
      <c r="X77137"/>
    </row>
    <row r="77138" spans="24:24" x14ac:dyDescent="0.25">
      <c r="X77138"/>
    </row>
    <row r="77139" spans="24:24" x14ac:dyDescent="0.25">
      <c r="X77139"/>
    </row>
    <row r="77140" spans="24:24" x14ac:dyDescent="0.25">
      <c r="X77140"/>
    </row>
    <row r="77141" spans="24:24" x14ac:dyDescent="0.25">
      <c r="X77141"/>
    </row>
    <row r="77142" spans="24:24" x14ac:dyDescent="0.25">
      <c r="X77142"/>
    </row>
    <row r="77143" spans="24:24" x14ac:dyDescent="0.25">
      <c r="X77143"/>
    </row>
    <row r="77144" spans="24:24" x14ac:dyDescent="0.25">
      <c r="X77144"/>
    </row>
    <row r="77145" spans="24:24" x14ac:dyDescent="0.25">
      <c r="X77145"/>
    </row>
    <row r="77146" spans="24:24" x14ac:dyDescent="0.25">
      <c r="X77146"/>
    </row>
    <row r="77147" spans="24:24" x14ac:dyDescent="0.25">
      <c r="X77147"/>
    </row>
    <row r="77148" spans="24:24" x14ac:dyDescent="0.25">
      <c r="X77148"/>
    </row>
    <row r="77149" spans="24:24" x14ac:dyDescent="0.25">
      <c r="X77149"/>
    </row>
    <row r="77150" spans="24:24" x14ac:dyDescent="0.25">
      <c r="X77150"/>
    </row>
    <row r="77151" spans="24:24" x14ac:dyDescent="0.25">
      <c r="X77151"/>
    </row>
    <row r="77152" spans="24:24" x14ac:dyDescent="0.25">
      <c r="X77152"/>
    </row>
    <row r="77153" spans="24:24" x14ac:dyDescent="0.25">
      <c r="X77153"/>
    </row>
    <row r="77154" spans="24:24" x14ac:dyDescent="0.25">
      <c r="X77154"/>
    </row>
    <row r="77155" spans="24:24" x14ac:dyDescent="0.25">
      <c r="X77155"/>
    </row>
    <row r="77156" spans="24:24" x14ac:dyDescent="0.25">
      <c r="X77156"/>
    </row>
    <row r="77157" spans="24:24" x14ac:dyDescent="0.25">
      <c r="X77157"/>
    </row>
    <row r="77158" spans="24:24" x14ac:dyDescent="0.25">
      <c r="X77158"/>
    </row>
    <row r="77159" spans="24:24" x14ac:dyDescent="0.25">
      <c r="X77159"/>
    </row>
    <row r="77160" spans="24:24" x14ac:dyDescent="0.25">
      <c r="X77160"/>
    </row>
    <row r="77161" spans="24:24" x14ac:dyDescent="0.25">
      <c r="X77161"/>
    </row>
    <row r="77162" spans="24:24" x14ac:dyDescent="0.25">
      <c r="X77162"/>
    </row>
    <row r="77163" spans="24:24" x14ac:dyDescent="0.25">
      <c r="X77163"/>
    </row>
    <row r="77164" spans="24:24" x14ac:dyDescent="0.25">
      <c r="X77164"/>
    </row>
    <row r="77165" spans="24:24" x14ac:dyDescent="0.25">
      <c r="X77165"/>
    </row>
    <row r="77166" spans="24:24" x14ac:dyDescent="0.25">
      <c r="X77166"/>
    </row>
    <row r="77167" spans="24:24" x14ac:dyDescent="0.25">
      <c r="X77167"/>
    </row>
    <row r="77168" spans="24:24" x14ac:dyDescent="0.25">
      <c r="X77168"/>
    </row>
    <row r="77169" spans="24:24" x14ac:dyDescent="0.25">
      <c r="X77169"/>
    </row>
    <row r="77170" spans="24:24" x14ac:dyDescent="0.25">
      <c r="X77170"/>
    </row>
    <row r="77171" spans="24:24" x14ac:dyDescent="0.25">
      <c r="X77171"/>
    </row>
    <row r="77172" spans="24:24" x14ac:dyDescent="0.25">
      <c r="X77172"/>
    </row>
    <row r="77173" spans="24:24" x14ac:dyDescent="0.25">
      <c r="X77173"/>
    </row>
    <row r="77174" spans="24:24" x14ac:dyDescent="0.25">
      <c r="X77174"/>
    </row>
    <row r="77175" spans="24:24" x14ac:dyDescent="0.25">
      <c r="X77175"/>
    </row>
    <row r="77176" spans="24:24" x14ac:dyDescent="0.25">
      <c r="X77176"/>
    </row>
    <row r="77177" spans="24:24" x14ac:dyDescent="0.25">
      <c r="X77177"/>
    </row>
    <row r="77178" spans="24:24" x14ac:dyDescent="0.25">
      <c r="X77178"/>
    </row>
    <row r="77179" spans="24:24" x14ac:dyDescent="0.25">
      <c r="X77179"/>
    </row>
    <row r="77180" spans="24:24" x14ac:dyDescent="0.25">
      <c r="X77180"/>
    </row>
    <row r="77181" spans="24:24" x14ac:dyDescent="0.25">
      <c r="X77181"/>
    </row>
    <row r="77182" spans="24:24" x14ac:dyDescent="0.25">
      <c r="X77182"/>
    </row>
    <row r="77183" spans="24:24" x14ac:dyDescent="0.25">
      <c r="X77183"/>
    </row>
    <row r="77184" spans="24:24" x14ac:dyDescent="0.25">
      <c r="X77184"/>
    </row>
    <row r="77185" spans="24:24" x14ac:dyDescent="0.25">
      <c r="X77185"/>
    </row>
    <row r="77186" spans="24:24" x14ac:dyDescent="0.25">
      <c r="X77186"/>
    </row>
    <row r="77187" spans="24:24" x14ac:dyDescent="0.25">
      <c r="X77187"/>
    </row>
    <row r="77188" spans="24:24" x14ac:dyDescent="0.25">
      <c r="X77188"/>
    </row>
    <row r="77189" spans="24:24" x14ac:dyDescent="0.25">
      <c r="X77189"/>
    </row>
    <row r="77190" spans="24:24" x14ac:dyDescent="0.25">
      <c r="X77190"/>
    </row>
    <row r="77191" spans="24:24" x14ac:dyDescent="0.25">
      <c r="X77191"/>
    </row>
    <row r="77192" spans="24:24" x14ac:dyDescent="0.25">
      <c r="X77192"/>
    </row>
    <row r="77193" spans="24:24" x14ac:dyDescent="0.25">
      <c r="X77193"/>
    </row>
    <row r="77194" spans="24:24" x14ac:dyDescent="0.25">
      <c r="X77194"/>
    </row>
    <row r="77195" spans="24:24" x14ac:dyDescent="0.25">
      <c r="X77195"/>
    </row>
    <row r="77196" spans="24:24" x14ac:dyDescent="0.25">
      <c r="X77196"/>
    </row>
    <row r="77197" spans="24:24" x14ac:dyDescent="0.25">
      <c r="X77197"/>
    </row>
    <row r="77198" spans="24:24" x14ac:dyDescent="0.25">
      <c r="X77198"/>
    </row>
    <row r="77199" spans="24:24" x14ac:dyDescent="0.25">
      <c r="X77199"/>
    </row>
    <row r="77200" spans="24:24" x14ac:dyDescent="0.25">
      <c r="X77200"/>
    </row>
    <row r="77201" spans="24:24" x14ac:dyDescent="0.25">
      <c r="X77201"/>
    </row>
    <row r="77202" spans="24:24" x14ac:dyDescent="0.25">
      <c r="X77202"/>
    </row>
    <row r="77203" spans="24:24" x14ac:dyDescent="0.25">
      <c r="X77203"/>
    </row>
    <row r="77204" spans="24:24" x14ac:dyDescent="0.25">
      <c r="X77204"/>
    </row>
    <row r="77205" spans="24:24" x14ac:dyDescent="0.25">
      <c r="X77205"/>
    </row>
    <row r="77206" spans="24:24" x14ac:dyDescent="0.25">
      <c r="X77206"/>
    </row>
    <row r="77207" spans="24:24" x14ac:dyDescent="0.25">
      <c r="X77207"/>
    </row>
    <row r="77208" spans="24:24" x14ac:dyDescent="0.25">
      <c r="X77208"/>
    </row>
    <row r="77209" spans="24:24" x14ac:dyDescent="0.25">
      <c r="X77209"/>
    </row>
    <row r="77210" spans="24:24" x14ac:dyDescent="0.25">
      <c r="X77210"/>
    </row>
    <row r="77211" spans="24:24" x14ac:dyDescent="0.25">
      <c r="X77211"/>
    </row>
    <row r="77212" spans="24:24" x14ac:dyDescent="0.25">
      <c r="X77212"/>
    </row>
    <row r="77213" spans="24:24" x14ac:dyDescent="0.25">
      <c r="X77213"/>
    </row>
    <row r="77214" spans="24:24" x14ac:dyDescent="0.25">
      <c r="X77214"/>
    </row>
    <row r="77215" spans="24:24" x14ac:dyDescent="0.25">
      <c r="X77215"/>
    </row>
    <row r="77216" spans="24:24" x14ac:dyDescent="0.25">
      <c r="X77216"/>
    </row>
    <row r="77217" spans="24:24" x14ac:dyDescent="0.25">
      <c r="X77217"/>
    </row>
    <row r="77218" spans="24:24" x14ac:dyDescent="0.25">
      <c r="X77218"/>
    </row>
    <row r="77219" spans="24:24" x14ac:dyDescent="0.25">
      <c r="X77219"/>
    </row>
    <row r="77220" spans="24:24" x14ac:dyDescent="0.25">
      <c r="X77220"/>
    </row>
    <row r="77221" spans="24:24" x14ac:dyDescent="0.25">
      <c r="X77221"/>
    </row>
    <row r="77222" spans="24:24" x14ac:dyDescent="0.25">
      <c r="X77222"/>
    </row>
    <row r="77223" spans="24:24" x14ac:dyDescent="0.25">
      <c r="X77223"/>
    </row>
    <row r="77224" spans="24:24" x14ac:dyDescent="0.25">
      <c r="X77224"/>
    </row>
    <row r="77225" spans="24:24" x14ac:dyDescent="0.25">
      <c r="X77225"/>
    </row>
    <row r="77226" spans="24:24" x14ac:dyDescent="0.25">
      <c r="X77226"/>
    </row>
    <row r="77227" spans="24:24" x14ac:dyDescent="0.25">
      <c r="X77227"/>
    </row>
    <row r="77228" spans="24:24" x14ac:dyDescent="0.25">
      <c r="X77228"/>
    </row>
    <row r="77229" spans="24:24" x14ac:dyDescent="0.25">
      <c r="X77229"/>
    </row>
    <row r="77230" spans="24:24" x14ac:dyDescent="0.25">
      <c r="X77230"/>
    </row>
    <row r="77231" spans="24:24" x14ac:dyDescent="0.25">
      <c r="X77231"/>
    </row>
    <row r="77232" spans="24:24" x14ac:dyDescent="0.25">
      <c r="X77232"/>
    </row>
    <row r="77233" spans="24:24" x14ac:dyDescent="0.25">
      <c r="X77233"/>
    </row>
    <row r="77234" spans="24:24" x14ac:dyDescent="0.25">
      <c r="X77234"/>
    </row>
    <row r="77235" spans="24:24" x14ac:dyDescent="0.25">
      <c r="X77235"/>
    </row>
    <row r="77236" spans="24:24" x14ac:dyDescent="0.25">
      <c r="X77236"/>
    </row>
    <row r="77237" spans="24:24" x14ac:dyDescent="0.25">
      <c r="X77237"/>
    </row>
    <row r="77238" spans="24:24" x14ac:dyDescent="0.25">
      <c r="X77238"/>
    </row>
    <row r="77239" spans="24:24" x14ac:dyDescent="0.25">
      <c r="X77239"/>
    </row>
    <row r="77240" spans="24:24" x14ac:dyDescent="0.25">
      <c r="X77240"/>
    </row>
    <row r="77241" spans="24:24" x14ac:dyDescent="0.25">
      <c r="X77241"/>
    </row>
    <row r="77242" spans="24:24" x14ac:dyDescent="0.25">
      <c r="X77242"/>
    </row>
    <row r="77243" spans="24:24" x14ac:dyDescent="0.25">
      <c r="X77243"/>
    </row>
    <row r="77244" spans="24:24" x14ac:dyDescent="0.25">
      <c r="X77244"/>
    </row>
    <row r="77245" spans="24:24" x14ac:dyDescent="0.25">
      <c r="X77245"/>
    </row>
    <row r="77246" spans="24:24" x14ac:dyDescent="0.25">
      <c r="X77246"/>
    </row>
    <row r="77247" spans="24:24" x14ac:dyDescent="0.25">
      <c r="X77247"/>
    </row>
    <row r="77248" spans="24:24" x14ac:dyDescent="0.25">
      <c r="X77248"/>
    </row>
    <row r="77249" spans="24:24" x14ac:dyDescent="0.25">
      <c r="X77249"/>
    </row>
    <row r="77250" spans="24:24" x14ac:dyDescent="0.25">
      <c r="X77250"/>
    </row>
    <row r="77251" spans="24:24" x14ac:dyDescent="0.25">
      <c r="X77251"/>
    </row>
    <row r="77252" spans="24:24" x14ac:dyDescent="0.25">
      <c r="X77252"/>
    </row>
    <row r="77253" spans="24:24" x14ac:dyDescent="0.25">
      <c r="X77253"/>
    </row>
    <row r="77254" spans="24:24" x14ac:dyDescent="0.25">
      <c r="X77254"/>
    </row>
    <row r="77255" spans="24:24" x14ac:dyDescent="0.25">
      <c r="X77255"/>
    </row>
    <row r="77256" spans="24:24" x14ac:dyDescent="0.25">
      <c r="X77256"/>
    </row>
    <row r="77257" spans="24:24" x14ac:dyDescent="0.25">
      <c r="X77257"/>
    </row>
    <row r="77258" spans="24:24" x14ac:dyDescent="0.25">
      <c r="X77258"/>
    </row>
    <row r="77259" spans="24:24" x14ac:dyDescent="0.25">
      <c r="X77259"/>
    </row>
    <row r="77260" spans="24:24" x14ac:dyDescent="0.25">
      <c r="X77260"/>
    </row>
    <row r="77261" spans="24:24" x14ac:dyDescent="0.25">
      <c r="X77261"/>
    </row>
    <row r="77262" spans="24:24" x14ac:dyDescent="0.25">
      <c r="X77262"/>
    </row>
    <row r="77263" spans="24:24" x14ac:dyDescent="0.25">
      <c r="X77263"/>
    </row>
    <row r="77264" spans="24:24" x14ac:dyDescent="0.25">
      <c r="X77264"/>
    </row>
    <row r="77265" spans="24:24" x14ac:dyDescent="0.25">
      <c r="X77265"/>
    </row>
    <row r="77266" spans="24:24" x14ac:dyDescent="0.25">
      <c r="X77266"/>
    </row>
    <row r="77267" spans="24:24" x14ac:dyDescent="0.25">
      <c r="X77267"/>
    </row>
    <row r="77268" spans="24:24" x14ac:dyDescent="0.25">
      <c r="X77268"/>
    </row>
    <row r="77269" spans="24:24" x14ac:dyDescent="0.25">
      <c r="X77269"/>
    </row>
    <row r="77270" spans="24:24" x14ac:dyDescent="0.25">
      <c r="X77270"/>
    </row>
    <row r="77271" spans="24:24" x14ac:dyDescent="0.25">
      <c r="X77271"/>
    </row>
    <row r="77272" spans="24:24" x14ac:dyDescent="0.25">
      <c r="X77272"/>
    </row>
    <row r="77273" spans="24:24" x14ac:dyDescent="0.25">
      <c r="X77273"/>
    </row>
    <row r="77274" spans="24:24" x14ac:dyDescent="0.25">
      <c r="X77274"/>
    </row>
    <row r="77275" spans="24:24" x14ac:dyDescent="0.25">
      <c r="X77275"/>
    </row>
    <row r="77276" spans="24:24" x14ac:dyDescent="0.25">
      <c r="X77276"/>
    </row>
    <row r="77277" spans="24:24" x14ac:dyDescent="0.25">
      <c r="X77277"/>
    </row>
    <row r="77278" spans="24:24" x14ac:dyDescent="0.25">
      <c r="X77278"/>
    </row>
    <row r="77279" spans="24:24" x14ac:dyDescent="0.25">
      <c r="X77279"/>
    </row>
    <row r="77280" spans="24:24" x14ac:dyDescent="0.25">
      <c r="X77280"/>
    </row>
    <row r="77281" spans="24:24" x14ac:dyDescent="0.25">
      <c r="X77281"/>
    </row>
    <row r="77282" spans="24:24" x14ac:dyDescent="0.25">
      <c r="X77282"/>
    </row>
    <row r="77283" spans="24:24" x14ac:dyDescent="0.25">
      <c r="X77283"/>
    </row>
    <row r="77284" spans="24:24" x14ac:dyDescent="0.25">
      <c r="X77284"/>
    </row>
    <row r="77285" spans="24:24" x14ac:dyDescent="0.25">
      <c r="X77285"/>
    </row>
    <row r="77286" spans="24:24" x14ac:dyDescent="0.25">
      <c r="X77286"/>
    </row>
    <row r="77287" spans="24:24" x14ac:dyDescent="0.25">
      <c r="X77287"/>
    </row>
    <row r="77288" spans="24:24" x14ac:dyDescent="0.25">
      <c r="X77288"/>
    </row>
    <row r="77289" spans="24:24" x14ac:dyDescent="0.25">
      <c r="X77289"/>
    </row>
    <row r="77290" spans="24:24" x14ac:dyDescent="0.25">
      <c r="X77290"/>
    </row>
    <row r="77291" spans="24:24" x14ac:dyDescent="0.25">
      <c r="X77291"/>
    </row>
    <row r="77292" spans="24:24" x14ac:dyDescent="0.25">
      <c r="X77292"/>
    </row>
    <row r="77293" spans="24:24" x14ac:dyDescent="0.25">
      <c r="X77293"/>
    </row>
    <row r="77294" spans="24:24" x14ac:dyDescent="0.25">
      <c r="X77294"/>
    </row>
    <row r="77295" spans="24:24" x14ac:dyDescent="0.25">
      <c r="X77295"/>
    </row>
    <row r="77296" spans="24:24" x14ac:dyDescent="0.25">
      <c r="X77296"/>
    </row>
    <row r="77297" spans="24:24" x14ac:dyDescent="0.25">
      <c r="X77297"/>
    </row>
    <row r="77298" spans="24:24" x14ac:dyDescent="0.25">
      <c r="X77298"/>
    </row>
    <row r="77299" spans="24:24" x14ac:dyDescent="0.25">
      <c r="X77299"/>
    </row>
    <row r="77300" spans="24:24" x14ac:dyDescent="0.25">
      <c r="X77300"/>
    </row>
    <row r="77301" spans="24:24" x14ac:dyDescent="0.25">
      <c r="X77301"/>
    </row>
    <row r="77302" spans="24:24" x14ac:dyDescent="0.25">
      <c r="X77302"/>
    </row>
    <row r="77303" spans="24:24" x14ac:dyDescent="0.25">
      <c r="X77303"/>
    </row>
    <row r="77304" spans="24:24" x14ac:dyDescent="0.25">
      <c r="X77304"/>
    </row>
    <row r="77305" spans="24:24" x14ac:dyDescent="0.25">
      <c r="X77305"/>
    </row>
    <row r="77306" spans="24:24" x14ac:dyDescent="0.25">
      <c r="X77306"/>
    </row>
    <row r="77307" spans="24:24" x14ac:dyDescent="0.25">
      <c r="X77307"/>
    </row>
    <row r="77308" spans="24:24" x14ac:dyDescent="0.25">
      <c r="X77308"/>
    </row>
    <row r="77309" spans="24:24" x14ac:dyDescent="0.25">
      <c r="X77309"/>
    </row>
    <row r="77310" spans="24:24" x14ac:dyDescent="0.25">
      <c r="X77310"/>
    </row>
    <row r="77311" spans="24:24" x14ac:dyDescent="0.25">
      <c r="X77311"/>
    </row>
    <row r="77312" spans="24:24" x14ac:dyDescent="0.25">
      <c r="X77312"/>
    </row>
    <row r="77313" spans="24:24" x14ac:dyDescent="0.25">
      <c r="X77313"/>
    </row>
    <row r="77314" spans="24:24" x14ac:dyDescent="0.25">
      <c r="X77314"/>
    </row>
    <row r="77315" spans="24:24" x14ac:dyDescent="0.25">
      <c r="X77315"/>
    </row>
    <row r="77316" spans="24:24" x14ac:dyDescent="0.25">
      <c r="X77316"/>
    </row>
    <row r="77317" spans="24:24" x14ac:dyDescent="0.25">
      <c r="X77317"/>
    </row>
    <row r="77318" spans="24:24" x14ac:dyDescent="0.25">
      <c r="X77318"/>
    </row>
    <row r="77319" spans="24:24" x14ac:dyDescent="0.25">
      <c r="X77319"/>
    </row>
    <row r="77320" spans="24:24" x14ac:dyDescent="0.25">
      <c r="X77320"/>
    </row>
    <row r="77321" spans="24:24" x14ac:dyDescent="0.25">
      <c r="X77321"/>
    </row>
    <row r="77322" spans="24:24" x14ac:dyDescent="0.25">
      <c r="X77322"/>
    </row>
    <row r="77323" spans="24:24" x14ac:dyDescent="0.25">
      <c r="X77323"/>
    </row>
    <row r="77324" spans="24:24" x14ac:dyDescent="0.25">
      <c r="X77324"/>
    </row>
    <row r="77325" spans="24:24" x14ac:dyDescent="0.25">
      <c r="X77325"/>
    </row>
    <row r="77326" spans="24:24" x14ac:dyDescent="0.25">
      <c r="X77326"/>
    </row>
    <row r="77327" spans="24:24" x14ac:dyDescent="0.25">
      <c r="X77327"/>
    </row>
    <row r="77328" spans="24:24" x14ac:dyDescent="0.25">
      <c r="X77328"/>
    </row>
    <row r="77329" spans="24:24" x14ac:dyDescent="0.25">
      <c r="X77329"/>
    </row>
    <row r="77330" spans="24:24" x14ac:dyDescent="0.25">
      <c r="X77330"/>
    </row>
    <row r="77331" spans="24:24" x14ac:dyDescent="0.25">
      <c r="X77331"/>
    </row>
    <row r="77332" spans="24:24" x14ac:dyDescent="0.25">
      <c r="X77332"/>
    </row>
    <row r="77333" spans="24:24" x14ac:dyDescent="0.25">
      <c r="X77333"/>
    </row>
    <row r="77334" spans="24:24" x14ac:dyDescent="0.25">
      <c r="X77334"/>
    </row>
    <row r="77335" spans="24:24" x14ac:dyDescent="0.25">
      <c r="X77335"/>
    </row>
    <row r="77336" spans="24:24" x14ac:dyDescent="0.25">
      <c r="X77336"/>
    </row>
    <row r="77337" spans="24:24" x14ac:dyDescent="0.25">
      <c r="X77337"/>
    </row>
    <row r="77338" spans="24:24" x14ac:dyDescent="0.25">
      <c r="X77338"/>
    </row>
    <row r="77339" spans="24:24" x14ac:dyDescent="0.25">
      <c r="X77339"/>
    </row>
    <row r="77340" spans="24:24" x14ac:dyDescent="0.25">
      <c r="X77340"/>
    </row>
    <row r="77341" spans="24:24" x14ac:dyDescent="0.25">
      <c r="X77341"/>
    </row>
    <row r="77342" spans="24:24" x14ac:dyDescent="0.25">
      <c r="X77342"/>
    </row>
    <row r="77343" spans="24:24" x14ac:dyDescent="0.25">
      <c r="X77343"/>
    </row>
    <row r="77344" spans="24:24" x14ac:dyDescent="0.25">
      <c r="X77344"/>
    </row>
    <row r="77345" spans="24:24" x14ac:dyDescent="0.25">
      <c r="X77345"/>
    </row>
    <row r="77346" spans="24:24" x14ac:dyDescent="0.25">
      <c r="X77346"/>
    </row>
    <row r="77347" spans="24:24" x14ac:dyDescent="0.25">
      <c r="X77347"/>
    </row>
    <row r="77348" spans="24:24" x14ac:dyDescent="0.25">
      <c r="X77348"/>
    </row>
    <row r="77349" spans="24:24" x14ac:dyDescent="0.25">
      <c r="X77349"/>
    </row>
    <row r="77350" spans="24:24" x14ac:dyDescent="0.25">
      <c r="X77350"/>
    </row>
    <row r="77351" spans="24:24" x14ac:dyDescent="0.25">
      <c r="X77351"/>
    </row>
    <row r="77352" spans="24:24" x14ac:dyDescent="0.25">
      <c r="X77352"/>
    </row>
    <row r="77353" spans="24:24" x14ac:dyDescent="0.25">
      <c r="X77353"/>
    </row>
    <row r="77354" spans="24:24" x14ac:dyDescent="0.25">
      <c r="X77354"/>
    </row>
    <row r="77355" spans="24:24" x14ac:dyDescent="0.25">
      <c r="X77355"/>
    </row>
    <row r="77356" spans="24:24" x14ac:dyDescent="0.25">
      <c r="X77356"/>
    </row>
    <row r="77357" spans="24:24" x14ac:dyDescent="0.25">
      <c r="X77357"/>
    </row>
    <row r="77358" spans="24:24" x14ac:dyDescent="0.25">
      <c r="X77358"/>
    </row>
    <row r="77359" spans="24:24" x14ac:dyDescent="0.25">
      <c r="X77359"/>
    </row>
    <row r="77360" spans="24:24" x14ac:dyDescent="0.25">
      <c r="X77360"/>
    </row>
    <row r="77361" spans="24:24" x14ac:dyDescent="0.25">
      <c r="X77361"/>
    </row>
    <row r="77362" spans="24:24" x14ac:dyDescent="0.25">
      <c r="X77362"/>
    </row>
    <row r="77363" spans="24:24" x14ac:dyDescent="0.25">
      <c r="X77363"/>
    </row>
    <row r="77364" spans="24:24" x14ac:dyDescent="0.25">
      <c r="X77364"/>
    </row>
    <row r="77365" spans="24:24" x14ac:dyDescent="0.25">
      <c r="X77365"/>
    </row>
    <row r="77366" spans="24:24" x14ac:dyDescent="0.25">
      <c r="X77366"/>
    </row>
    <row r="77367" spans="24:24" x14ac:dyDescent="0.25">
      <c r="X77367"/>
    </row>
    <row r="77368" spans="24:24" x14ac:dyDescent="0.25">
      <c r="X77368"/>
    </row>
    <row r="77369" spans="24:24" x14ac:dyDescent="0.25">
      <c r="X77369"/>
    </row>
    <row r="77370" spans="24:24" x14ac:dyDescent="0.25">
      <c r="X77370"/>
    </row>
    <row r="77371" spans="24:24" x14ac:dyDescent="0.25">
      <c r="X77371"/>
    </row>
    <row r="77372" spans="24:24" x14ac:dyDescent="0.25">
      <c r="X77372"/>
    </row>
    <row r="77373" spans="24:24" x14ac:dyDescent="0.25">
      <c r="X77373"/>
    </row>
    <row r="77374" spans="24:24" x14ac:dyDescent="0.25">
      <c r="X77374"/>
    </row>
    <row r="77375" spans="24:24" x14ac:dyDescent="0.25">
      <c r="X77375"/>
    </row>
    <row r="77376" spans="24:24" x14ac:dyDescent="0.25">
      <c r="X77376"/>
    </row>
    <row r="77377" spans="24:24" x14ac:dyDescent="0.25">
      <c r="X77377"/>
    </row>
    <row r="77378" spans="24:24" x14ac:dyDescent="0.25">
      <c r="X77378"/>
    </row>
    <row r="77379" spans="24:24" x14ac:dyDescent="0.25">
      <c r="X77379"/>
    </row>
    <row r="77380" spans="24:24" x14ac:dyDescent="0.25">
      <c r="X77380"/>
    </row>
    <row r="77381" spans="24:24" x14ac:dyDescent="0.25">
      <c r="X77381"/>
    </row>
    <row r="77382" spans="24:24" x14ac:dyDescent="0.25">
      <c r="X77382"/>
    </row>
    <row r="77383" spans="24:24" x14ac:dyDescent="0.25">
      <c r="X77383"/>
    </row>
    <row r="77384" spans="24:24" x14ac:dyDescent="0.25">
      <c r="X77384"/>
    </row>
    <row r="77385" spans="24:24" x14ac:dyDescent="0.25">
      <c r="X77385"/>
    </row>
    <row r="77386" spans="24:24" x14ac:dyDescent="0.25">
      <c r="X77386"/>
    </row>
    <row r="77387" spans="24:24" x14ac:dyDescent="0.25">
      <c r="X77387"/>
    </row>
    <row r="77388" spans="24:24" x14ac:dyDescent="0.25">
      <c r="X77388"/>
    </row>
    <row r="77389" spans="24:24" x14ac:dyDescent="0.25">
      <c r="X77389"/>
    </row>
    <row r="77390" spans="24:24" x14ac:dyDescent="0.25">
      <c r="X77390"/>
    </row>
    <row r="77391" spans="24:24" x14ac:dyDescent="0.25">
      <c r="X77391"/>
    </row>
    <row r="77392" spans="24:24" x14ac:dyDescent="0.25">
      <c r="X77392"/>
    </row>
    <row r="77393" spans="24:24" x14ac:dyDescent="0.25">
      <c r="X77393"/>
    </row>
    <row r="77394" spans="24:24" x14ac:dyDescent="0.25">
      <c r="X77394"/>
    </row>
    <row r="77395" spans="24:24" x14ac:dyDescent="0.25">
      <c r="X77395"/>
    </row>
    <row r="77396" spans="24:24" x14ac:dyDescent="0.25">
      <c r="X77396"/>
    </row>
    <row r="77397" spans="24:24" x14ac:dyDescent="0.25">
      <c r="X77397"/>
    </row>
    <row r="77398" spans="24:24" x14ac:dyDescent="0.25">
      <c r="X77398"/>
    </row>
    <row r="77399" spans="24:24" x14ac:dyDescent="0.25">
      <c r="X77399"/>
    </row>
    <row r="77400" spans="24:24" x14ac:dyDescent="0.25">
      <c r="X77400"/>
    </row>
    <row r="77401" spans="24:24" x14ac:dyDescent="0.25">
      <c r="X77401"/>
    </row>
    <row r="77402" spans="24:24" x14ac:dyDescent="0.25">
      <c r="X77402"/>
    </row>
    <row r="77403" spans="24:24" x14ac:dyDescent="0.25">
      <c r="X77403"/>
    </row>
    <row r="77404" spans="24:24" x14ac:dyDescent="0.25">
      <c r="X77404"/>
    </row>
    <row r="77405" spans="24:24" x14ac:dyDescent="0.25">
      <c r="X77405"/>
    </row>
    <row r="77406" spans="24:24" x14ac:dyDescent="0.25">
      <c r="X77406"/>
    </row>
    <row r="77407" spans="24:24" x14ac:dyDescent="0.25">
      <c r="X77407"/>
    </row>
    <row r="77408" spans="24:24" x14ac:dyDescent="0.25">
      <c r="X77408"/>
    </row>
    <row r="77409" spans="24:24" x14ac:dyDescent="0.25">
      <c r="X77409"/>
    </row>
    <row r="77410" spans="24:24" x14ac:dyDescent="0.25">
      <c r="X77410"/>
    </row>
    <row r="77411" spans="24:24" x14ac:dyDescent="0.25">
      <c r="X77411"/>
    </row>
    <row r="77412" spans="24:24" x14ac:dyDescent="0.25">
      <c r="X77412"/>
    </row>
    <row r="77413" spans="24:24" x14ac:dyDescent="0.25">
      <c r="X77413"/>
    </row>
    <row r="77414" spans="24:24" x14ac:dyDescent="0.25">
      <c r="X77414"/>
    </row>
    <row r="77415" spans="24:24" x14ac:dyDescent="0.25">
      <c r="X77415"/>
    </row>
    <row r="77416" spans="24:24" x14ac:dyDescent="0.25">
      <c r="X77416"/>
    </row>
    <row r="77417" spans="24:24" x14ac:dyDescent="0.25">
      <c r="X77417"/>
    </row>
    <row r="77418" spans="24:24" x14ac:dyDescent="0.25">
      <c r="X77418"/>
    </row>
    <row r="77419" spans="24:24" x14ac:dyDescent="0.25">
      <c r="X77419"/>
    </row>
    <row r="77420" spans="24:24" x14ac:dyDescent="0.25">
      <c r="X77420"/>
    </row>
    <row r="77421" spans="24:24" x14ac:dyDescent="0.25">
      <c r="X77421"/>
    </row>
    <row r="77422" spans="24:24" x14ac:dyDescent="0.25">
      <c r="X77422"/>
    </row>
    <row r="77423" spans="24:24" x14ac:dyDescent="0.25">
      <c r="X77423"/>
    </row>
    <row r="77424" spans="24:24" x14ac:dyDescent="0.25">
      <c r="X77424"/>
    </row>
    <row r="77425" spans="24:24" x14ac:dyDescent="0.25">
      <c r="X77425"/>
    </row>
    <row r="77426" spans="24:24" x14ac:dyDescent="0.25">
      <c r="X77426"/>
    </row>
    <row r="77427" spans="24:24" x14ac:dyDescent="0.25">
      <c r="X77427"/>
    </row>
    <row r="77428" spans="24:24" x14ac:dyDescent="0.25">
      <c r="X77428"/>
    </row>
    <row r="77429" spans="24:24" x14ac:dyDescent="0.25">
      <c r="X77429"/>
    </row>
    <row r="77430" spans="24:24" x14ac:dyDescent="0.25">
      <c r="X77430"/>
    </row>
    <row r="77431" spans="24:24" x14ac:dyDescent="0.25">
      <c r="X77431"/>
    </row>
    <row r="77432" spans="24:24" x14ac:dyDescent="0.25">
      <c r="X77432"/>
    </row>
    <row r="77433" spans="24:24" x14ac:dyDescent="0.25">
      <c r="X77433"/>
    </row>
    <row r="77434" spans="24:24" x14ac:dyDescent="0.25">
      <c r="X77434"/>
    </row>
    <row r="77435" spans="24:24" x14ac:dyDescent="0.25">
      <c r="X77435"/>
    </row>
    <row r="77436" spans="24:24" x14ac:dyDescent="0.25">
      <c r="X77436"/>
    </row>
    <row r="77437" spans="24:24" x14ac:dyDescent="0.25">
      <c r="X77437"/>
    </row>
    <row r="77438" spans="24:24" x14ac:dyDescent="0.25">
      <c r="X77438"/>
    </row>
    <row r="77439" spans="24:24" x14ac:dyDescent="0.25">
      <c r="X77439"/>
    </row>
    <row r="77440" spans="24:24" x14ac:dyDescent="0.25">
      <c r="X77440"/>
    </row>
    <row r="77441" spans="24:24" x14ac:dyDescent="0.25">
      <c r="X77441"/>
    </row>
    <row r="77442" spans="24:24" x14ac:dyDescent="0.25">
      <c r="X77442"/>
    </row>
    <row r="77443" spans="24:24" x14ac:dyDescent="0.25">
      <c r="X77443"/>
    </row>
    <row r="77444" spans="24:24" x14ac:dyDescent="0.25">
      <c r="X77444"/>
    </row>
    <row r="77445" spans="24:24" x14ac:dyDescent="0.25">
      <c r="X77445"/>
    </row>
    <row r="77446" spans="24:24" x14ac:dyDescent="0.25">
      <c r="X77446"/>
    </row>
    <row r="77447" spans="24:24" x14ac:dyDescent="0.25">
      <c r="X77447"/>
    </row>
    <row r="77448" spans="24:24" x14ac:dyDescent="0.25">
      <c r="X77448"/>
    </row>
    <row r="77449" spans="24:24" x14ac:dyDescent="0.25">
      <c r="X77449"/>
    </row>
    <row r="77450" spans="24:24" x14ac:dyDescent="0.25">
      <c r="X77450"/>
    </row>
    <row r="77451" spans="24:24" x14ac:dyDescent="0.25">
      <c r="X77451"/>
    </row>
    <row r="77452" spans="24:24" x14ac:dyDescent="0.25">
      <c r="X77452"/>
    </row>
    <row r="77453" spans="24:24" x14ac:dyDescent="0.25">
      <c r="X77453"/>
    </row>
    <row r="77454" spans="24:24" x14ac:dyDescent="0.25">
      <c r="X77454"/>
    </row>
    <row r="77455" spans="24:24" x14ac:dyDescent="0.25">
      <c r="X77455"/>
    </row>
    <row r="77456" spans="24:24" x14ac:dyDescent="0.25">
      <c r="X77456"/>
    </row>
    <row r="77457" spans="24:24" x14ac:dyDescent="0.25">
      <c r="X77457"/>
    </row>
    <row r="77458" spans="24:24" x14ac:dyDescent="0.25">
      <c r="X77458"/>
    </row>
    <row r="77459" spans="24:24" x14ac:dyDescent="0.25">
      <c r="X77459"/>
    </row>
    <row r="77460" spans="24:24" x14ac:dyDescent="0.25">
      <c r="X77460"/>
    </row>
    <row r="77461" spans="24:24" x14ac:dyDescent="0.25">
      <c r="X77461"/>
    </row>
    <row r="77462" spans="24:24" x14ac:dyDescent="0.25">
      <c r="X77462"/>
    </row>
    <row r="77463" spans="24:24" x14ac:dyDescent="0.25">
      <c r="X77463"/>
    </row>
    <row r="77464" spans="24:24" x14ac:dyDescent="0.25">
      <c r="X77464"/>
    </row>
    <row r="77465" spans="24:24" x14ac:dyDescent="0.25">
      <c r="X77465"/>
    </row>
    <row r="77466" spans="24:24" x14ac:dyDescent="0.25">
      <c r="X77466"/>
    </row>
    <row r="77467" spans="24:24" x14ac:dyDescent="0.25">
      <c r="X77467"/>
    </row>
    <row r="77468" spans="24:24" x14ac:dyDescent="0.25">
      <c r="X77468"/>
    </row>
    <row r="77469" spans="24:24" x14ac:dyDescent="0.25">
      <c r="X77469"/>
    </row>
    <row r="77470" spans="24:24" x14ac:dyDescent="0.25">
      <c r="X77470"/>
    </row>
    <row r="77471" spans="24:24" x14ac:dyDescent="0.25">
      <c r="X77471"/>
    </row>
    <row r="77472" spans="24:24" x14ac:dyDescent="0.25">
      <c r="X77472"/>
    </row>
    <row r="77473" spans="24:24" x14ac:dyDescent="0.25">
      <c r="X77473"/>
    </row>
    <row r="77474" spans="24:24" x14ac:dyDescent="0.25">
      <c r="X77474"/>
    </row>
    <row r="77475" spans="24:24" x14ac:dyDescent="0.25">
      <c r="X77475"/>
    </row>
    <row r="77476" spans="24:24" x14ac:dyDescent="0.25">
      <c r="X77476"/>
    </row>
    <row r="77477" spans="24:24" x14ac:dyDescent="0.25">
      <c r="X77477"/>
    </row>
    <row r="77478" spans="24:24" x14ac:dyDescent="0.25">
      <c r="X77478"/>
    </row>
    <row r="77479" spans="24:24" x14ac:dyDescent="0.25">
      <c r="X77479"/>
    </row>
    <row r="77480" spans="24:24" x14ac:dyDescent="0.25">
      <c r="X77480"/>
    </row>
    <row r="77481" spans="24:24" x14ac:dyDescent="0.25">
      <c r="X77481"/>
    </row>
    <row r="77482" spans="24:24" x14ac:dyDescent="0.25">
      <c r="X77482"/>
    </row>
    <row r="77483" spans="24:24" x14ac:dyDescent="0.25">
      <c r="X77483"/>
    </row>
    <row r="77484" spans="24:24" x14ac:dyDescent="0.25">
      <c r="X77484"/>
    </row>
    <row r="77485" spans="24:24" x14ac:dyDescent="0.25">
      <c r="X77485"/>
    </row>
    <row r="77486" spans="24:24" x14ac:dyDescent="0.25">
      <c r="X77486"/>
    </row>
    <row r="77487" spans="24:24" x14ac:dyDescent="0.25">
      <c r="X77487"/>
    </row>
    <row r="77488" spans="24:24" x14ac:dyDescent="0.25">
      <c r="X77488"/>
    </row>
    <row r="77489" spans="24:24" x14ac:dyDescent="0.25">
      <c r="X77489"/>
    </row>
    <row r="77490" spans="24:24" x14ac:dyDescent="0.25">
      <c r="X77490"/>
    </row>
    <row r="77491" spans="24:24" x14ac:dyDescent="0.25">
      <c r="X77491"/>
    </row>
    <row r="77492" spans="24:24" x14ac:dyDescent="0.25">
      <c r="X77492"/>
    </row>
    <row r="77493" spans="24:24" x14ac:dyDescent="0.25">
      <c r="X77493"/>
    </row>
    <row r="77494" spans="24:24" x14ac:dyDescent="0.25">
      <c r="X77494"/>
    </row>
    <row r="77495" spans="24:24" x14ac:dyDescent="0.25">
      <c r="X77495"/>
    </row>
    <row r="77496" spans="24:24" x14ac:dyDescent="0.25">
      <c r="X77496"/>
    </row>
    <row r="77497" spans="24:24" x14ac:dyDescent="0.25">
      <c r="X77497"/>
    </row>
    <row r="77498" spans="24:24" x14ac:dyDescent="0.25">
      <c r="X77498"/>
    </row>
    <row r="77499" spans="24:24" x14ac:dyDescent="0.25">
      <c r="X77499"/>
    </row>
    <row r="77500" spans="24:24" x14ac:dyDescent="0.25">
      <c r="X77500"/>
    </row>
    <row r="77501" spans="24:24" x14ac:dyDescent="0.25">
      <c r="X77501"/>
    </row>
    <row r="77502" spans="24:24" x14ac:dyDescent="0.25">
      <c r="X77502"/>
    </row>
    <row r="77503" spans="24:24" x14ac:dyDescent="0.25">
      <c r="X77503"/>
    </row>
    <row r="77504" spans="24:24" x14ac:dyDescent="0.25">
      <c r="X77504"/>
    </row>
    <row r="77505" spans="24:24" x14ac:dyDescent="0.25">
      <c r="X77505"/>
    </row>
    <row r="77506" spans="24:24" x14ac:dyDescent="0.25">
      <c r="X77506"/>
    </row>
    <row r="77507" spans="24:24" x14ac:dyDescent="0.25">
      <c r="X77507"/>
    </row>
    <row r="77508" spans="24:24" x14ac:dyDescent="0.25">
      <c r="X77508"/>
    </row>
    <row r="77509" spans="24:24" x14ac:dyDescent="0.25">
      <c r="X77509"/>
    </row>
    <row r="77510" spans="24:24" x14ac:dyDescent="0.25">
      <c r="X77510"/>
    </row>
    <row r="77511" spans="24:24" x14ac:dyDescent="0.25">
      <c r="X77511"/>
    </row>
    <row r="77512" spans="24:24" x14ac:dyDescent="0.25">
      <c r="X77512"/>
    </row>
    <row r="77513" spans="24:24" x14ac:dyDescent="0.25">
      <c r="X77513"/>
    </row>
    <row r="77514" spans="24:24" x14ac:dyDescent="0.25">
      <c r="X77514"/>
    </row>
    <row r="77515" spans="24:24" x14ac:dyDescent="0.25">
      <c r="X77515"/>
    </row>
    <row r="77516" spans="24:24" x14ac:dyDescent="0.25">
      <c r="X77516"/>
    </row>
    <row r="77517" spans="24:24" x14ac:dyDescent="0.25">
      <c r="X77517"/>
    </row>
    <row r="77518" spans="24:24" x14ac:dyDescent="0.25">
      <c r="X77518"/>
    </row>
    <row r="77519" spans="24:24" x14ac:dyDescent="0.25">
      <c r="X77519"/>
    </row>
    <row r="77520" spans="24:24" x14ac:dyDescent="0.25">
      <c r="X77520"/>
    </row>
    <row r="77521" spans="24:24" x14ac:dyDescent="0.25">
      <c r="X77521"/>
    </row>
    <row r="77522" spans="24:24" x14ac:dyDescent="0.25">
      <c r="X77522"/>
    </row>
    <row r="77523" spans="24:24" x14ac:dyDescent="0.25">
      <c r="X77523"/>
    </row>
    <row r="77524" spans="24:24" x14ac:dyDescent="0.25">
      <c r="X77524"/>
    </row>
    <row r="77525" spans="24:24" x14ac:dyDescent="0.25">
      <c r="X77525"/>
    </row>
    <row r="77526" spans="24:24" x14ac:dyDescent="0.25">
      <c r="X77526"/>
    </row>
    <row r="77527" spans="24:24" x14ac:dyDescent="0.25">
      <c r="X77527"/>
    </row>
    <row r="77528" spans="24:24" x14ac:dyDescent="0.25">
      <c r="X77528"/>
    </row>
    <row r="77529" spans="24:24" x14ac:dyDescent="0.25">
      <c r="X77529"/>
    </row>
    <row r="77530" spans="24:24" x14ac:dyDescent="0.25">
      <c r="X77530"/>
    </row>
    <row r="77531" spans="24:24" x14ac:dyDescent="0.25">
      <c r="X77531"/>
    </row>
    <row r="77532" spans="24:24" x14ac:dyDescent="0.25">
      <c r="X77532"/>
    </row>
    <row r="77533" spans="24:24" x14ac:dyDescent="0.25">
      <c r="X77533"/>
    </row>
    <row r="77534" spans="24:24" x14ac:dyDescent="0.25">
      <c r="X77534"/>
    </row>
    <row r="77535" spans="24:24" x14ac:dyDescent="0.25">
      <c r="X77535"/>
    </row>
    <row r="77536" spans="24:24" x14ac:dyDescent="0.25">
      <c r="X77536"/>
    </row>
    <row r="77537" spans="24:24" x14ac:dyDescent="0.25">
      <c r="X77537"/>
    </row>
    <row r="77538" spans="24:24" x14ac:dyDescent="0.25">
      <c r="X77538"/>
    </row>
    <row r="77539" spans="24:24" x14ac:dyDescent="0.25">
      <c r="X77539"/>
    </row>
    <row r="77540" spans="24:24" x14ac:dyDescent="0.25">
      <c r="X77540"/>
    </row>
    <row r="77541" spans="24:24" x14ac:dyDescent="0.25">
      <c r="X77541"/>
    </row>
    <row r="77542" spans="24:24" x14ac:dyDescent="0.25">
      <c r="X77542"/>
    </row>
    <row r="77543" spans="24:24" x14ac:dyDescent="0.25">
      <c r="X77543"/>
    </row>
    <row r="77544" spans="24:24" x14ac:dyDescent="0.25">
      <c r="X77544"/>
    </row>
    <row r="77545" spans="24:24" x14ac:dyDescent="0.25">
      <c r="X77545"/>
    </row>
    <row r="77546" spans="24:24" x14ac:dyDescent="0.25">
      <c r="X77546"/>
    </row>
    <row r="77547" spans="24:24" x14ac:dyDescent="0.25">
      <c r="X77547"/>
    </row>
    <row r="77548" spans="24:24" x14ac:dyDescent="0.25">
      <c r="X77548"/>
    </row>
    <row r="77549" spans="24:24" x14ac:dyDescent="0.25">
      <c r="X77549"/>
    </row>
    <row r="77550" spans="24:24" x14ac:dyDescent="0.25">
      <c r="X77550"/>
    </row>
    <row r="77551" spans="24:24" x14ac:dyDescent="0.25">
      <c r="X77551"/>
    </row>
    <row r="77552" spans="24:24" x14ac:dyDescent="0.25">
      <c r="X77552"/>
    </row>
    <row r="77553" spans="24:24" x14ac:dyDescent="0.25">
      <c r="X77553"/>
    </row>
    <row r="77554" spans="24:24" x14ac:dyDescent="0.25">
      <c r="X77554"/>
    </row>
    <row r="77555" spans="24:24" x14ac:dyDescent="0.25">
      <c r="X77555"/>
    </row>
    <row r="77556" spans="24:24" x14ac:dyDescent="0.25">
      <c r="X77556"/>
    </row>
    <row r="77557" spans="24:24" x14ac:dyDescent="0.25">
      <c r="X77557"/>
    </row>
    <row r="77558" spans="24:24" x14ac:dyDescent="0.25">
      <c r="X77558"/>
    </row>
    <row r="77559" spans="24:24" x14ac:dyDescent="0.25">
      <c r="X77559"/>
    </row>
    <row r="77560" spans="24:24" x14ac:dyDescent="0.25">
      <c r="X77560"/>
    </row>
    <row r="77561" spans="24:24" x14ac:dyDescent="0.25">
      <c r="X77561"/>
    </row>
    <row r="77562" spans="24:24" x14ac:dyDescent="0.25">
      <c r="X77562"/>
    </row>
    <row r="77563" spans="24:24" x14ac:dyDescent="0.25">
      <c r="X77563"/>
    </row>
    <row r="77564" spans="24:24" x14ac:dyDescent="0.25">
      <c r="X77564"/>
    </row>
    <row r="77565" spans="24:24" x14ac:dyDescent="0.25">
      <c r="X77565"/>
    </row>
    <row r="77566" spans="24:24" x14ac:dyDescent="0.25">
      <c r="X77566"/>
    </row>
    <row r="77567" spans="24:24" x14ac:dyDescent="0.25">
      <c r="X77567"/>
    </row>
    <row r="77568" spans="24:24" x14ac:dyDescent="0.25">
      <c r="X77568"/>
    </row>
    <row r="77569" spans="24:24" x14ac:dyDescent="0.25">
      <c r="X77569"/>
    </row>
    <row r="77570" spans="24:24" x14ac:dyDescent="0.25">
      <c r="X77570"/>
    </row>
    <row r="77571" spans="24:24" x14ac:dyDescent="0.25">
      <c r="X77571"/>
    </row>
    <row r="77572" spans="24:24" x14ac:dyDescent="0.25">
      <c r="X77572"/>
    </row>
    <row r="77573" spans="24:24" x14ac:dyDescent="0.25">
      <c r="X77573"/>
    </row>
    <row r="77574" spans="24:24" x14ac:dyDescent="0.25">
      <c r="X77574"/>
    </row>
    <row r="77575" spans="24:24" x14ac:dyDescent="0.25">
      <c r="X77575"/>
    </row>
    <row r="77576" spans="24:24" x14ac:dyDescent="0.25">
      <c r="X77576"/>
    </row>
    <row r="77577" spans="24:24" x14ac:dyDescent="0.25">
      <c r="X77577"/>
    </row>
    <row r="77578" spans="24:24" x14ac:dyDescent="0.25">
      <c r="X77578"/>
    </row>
    <row r="77579" spans="24:24" x14ac:dyDescent="0.25">
      <c r="X77579"/>
    </row>
    <row r="77580" spans="24:24" x14ac:dyDescent="0.25">
      <c r="X77580"/>
    </row>
    <row r="77581" spans="24:24" x14ac:dyDescent="0.25">
      <c r="X77581"/>
    </row>
    <row r="77582" spans="24:24" x14ac:dyDescent="0.25">
      <c r="X77582"/>
    </row>
    <row r="77583" spans="24:24" x14ac:dyDescent="0.25">
      <c r="X77583"/>
    </row>
    <row r="77584" spans="24:24" x14ac:dyDescent="0.25">
      <c r="X77584"/>
    </row>
    <row r="77585" spans="24:24" x14ac:dyDescent="0.25">
      <c r="X77585"/>
    </row>
    <row r="77586" spans="24:24" x14ac:dyDescent="0.25">
      <c r="X77586"/>
    </row>
    <row r="77587" spans="24:24" x14ac:dyDescent="0.25">
      <c r="X77587"/>
    </row>
    <row r="77588" spans="24:24" x14ac:dyDescent="0.25">
      <c r="X77588"/>
    </row>
    <row r="77589" spans="24:24" x14ac:dyDescent="0.25">
      <c r="X77589"/>
    </row>
    <row r="77590" spans="24:24" x14ac:dyDescent="0.25">
      <c r="X77590"/>
    </row>
    <row r="77591" spans="24:24" x14ac:dyDescent="0.25">
      <c r="X77591"/>
    </row>
    <row r="77592" spans="24:24" x14ac:dyDescent="0.25">
      <c r="X77592"/>
    </row>
    <row r="77593" spans="24:24" x14ac:dyDescent="0.25">
      <c r="X77593"/>
    </row>
    <row r="77594" spans="24:24" x14ac:dyDescent="0.25">
      <c r="X77594"/>
    </row>
    <row r="77595" spans="24:24" x14ac:dyDescent="0.25">
      <c r="X77595"/>
    </row>
    <row r="77596" spans="24:24" x14ac:dyDescent="0.25">
      <c r="X77596"/>
    </row>
    <row r="77597" spans="24:24" x14ac:dyDescent="0.25">
      <c r="X77597"/>
    </row>
    <row r="77598" spans="24:24" x14ac:dyDescent="0.25">
      <c r="X77598"/>
    </row>
    <row r="77599" spans="24:24" x14ac:dyDescent="0.25">
      <c r="X77599"/>
    </row>
    <row r="77600" spans="24:24" x14ac:dyDescent="0.25">
      <c r="X77600"/>
    </row>
    <row r="77601" spans="24:24" x14ac:dyDescent="0.25">
      <c r="X77601"/>
    </row>
    <row r="77602" spans="24:24" x14ac:dyDescent="0.25">
      <c r="X77602"/>
    </row>
    <row r="77603" spans="24:24" x14ac:dyDescent="0.25">
      <c r="X77603"/>
    </row>
    <row r="77604" spans="24:24" x14ac:dyDescent="0.25">
      <c r="X77604"/>
    </row>
    <row r="77605" spans="24:24" x14ac:dyDescent="0.25">
      <c r="X77605"/>
    </row>
    <row r="77606" spans="24:24" x14ac:dyDescent="0.25">
      <c r="X77606"/>
    </row>
    <row r="77607" spans="24:24" x14ac:dyDescent="0.25">
      <c r="X77607"/>
    </row>
    <row r="77608" spans="24:24" x14ac:dyDescent="0.25">
      <c r="X77608"/>
    </row>
    <row r="77609" spans="24:24" x14ac:dyDescent="0.25">
      <c r="X77609"/>
    </row>
    <row r="77610" spans="24:24" x14ac:dyDescent="0.25">
      <c r="X77610"/>
    </row>
    <row r="77611" spans="24:24" x14ac:dyDescent="0.25">
      <c r="X77611"/>
    </row>
    <row r="77612" spans="24:24" x14ac:dyDescent="0.25">
      <c r="X77612"/>
    </row>
    <row r="77613" spans="24:24" x14ac:dyDescent="0.25">
      <c r="X77613"/>
    </row>
    <row r="77614" spans="24:24" x14ac:dyDescent="0.25">
      <c r="X77614"/>
    </row>
    <row r="77615" spans="24:24" x14ac:dyDescent="0.25">
      <c r="X77615"/>
    </row>
    <row r="77616" spans="24:24" x14ac:dyDescent="0.25">
      <c r="X77616"/>
    </row>
    <row r="77617" spans="24:24" x14ac:dyDescent="0.25">
      <c r="X77617"/>
    </row>
    <row r="77618" spans="24:24" x14ac:dyDescent="0.25">
      <c r="X77618"/>
    </row>
    <row r="77619" spans="24:24" x14ac:dyDescent="0.25">
      <c r="X77619"/>
    </row>
    <row r="77620" spans="24:24" x14ac:dyDescent="0.25">
      <c r="X77620"/>
    </row>
    <row r="77621" spans="24:24" x14ac:dyDescent="0.25">
      <c r="X77621"/>
    </row>
    <row r="77622" spans="24:24" x14ac:dyDescent="0.25">
      <c r="X77622"/>
    </row>
    <row r="77623" spans="24:24" x14ac:dyDescent="0.25">
      <c r="X77623"/>
    </row>
    <row r="77624" spans="24:24" x14ac:dyDescent="0.25">
      <c r="X77624"/>
    </row>
    <row r="77625" spans="24:24" x14ac:dyDescent="0.25">
      <c r="X77625"/>
    </row>
    <row r="77626" spans="24:24" x14ac:dyDescent="0.25">
      <c r="X77626"/>
    </row>
    <row r="77627" spans="24:24" x14ac:dyDescent="0.25">
      <c r="X77627"/>
    </row>
    <row r="77628" spans="24:24" x14ac:dyDescent="0.25">
      <c r="X77628"/>
    </row>
    <row r="77629" spans="24:24" x14ac:dyDescent="0.25">
      <c r="X77629"/>
    </row>
    <row r="77630" spans="24:24" x14ac:dyDescent="0.25">
      <c r="X77630"/>
    </row>
    <row r="77631" spans="24:24" x14ac:dyDescent="0.25">
      <c r="X77631"/>
    </row>
    <row r="77632" spans="24:24" x14ac:dyDescent="0.25">
      <c r="X77632"/>
    </row>
    <row r="77633" spans="24:24" x14ac:dyDescent="0.25">
      <c r="X77633"/>
    </row>
    <row r="77634" spans="24:24" x14ac:dyDescent="0.25">
      <c r="X77634"/>
    </row>
    <row r="77635" spans="24:24" x14ac:dyDescent="0.25">
      <c r="X77635"/>
    </row>
    <row r="77636" spans="24:24" x14ac:dyDescent="0.25">
      <c r="X77636"/>
    </row>
    <row r="77637" spans="24:24" x14ac:dyDescent="0.25">
      <c r="X77637"/>
    </row>
    <row r="77638" spans="24:24" x14ac:dyDescent="0.25">
      <c r="X77638"/>
    </row>
    <row r="77639" spans="24:24" x14ac:dyDescent="0.25">
      <c r="X77639"/>
    </row>
    <row r="77640" spans="24:24" x14ac:dyDescent="0.25">
      <c r="X77640"/>
    </row>
    <row r="77641" spans="24:24" x14ac:dyDescent="0.25">
      <c r="X77641"/>
    </row>
    <row r="77642" spans="24:24" x14ac:dyDescent="0.25">
      <c r="X77642"/>
    </row>
    <row r="77643" spans="24:24" x14ac:dyDescent="0.25">
      <c r="X77643"/>
    </row>
    <row r="77644" spans="24:24" x14ac:dyDescent="0.25">
      <c r="X77644"/>
    </row>
    <row r="77645" spans="24:24" x14ac:dyDescent="0.25">
      <c r="X77645"/>
    </row>
    <row r="77646" spans="24:24" x14ac:dyDescent="0.25">
      <c r="X77646"/>
    </row>
    <row r="77647" spans="24:24" x14ac:dyDescent="0.25">
      <c r="X77647"/>
    </row>
    <row r="77648" spans="24:24" x14ac:dyDescent="0.25">
      <c r="X77648"/>
    </row>
    <row r="77649" spans="24:24" x14ac:dyDescent="0.25">
      <c r="X77649"/>
    </row>
    <row r="77650" spans="24:24" x14ac:dyDescent="0.25">
      <c r="X77650"/>
    </row>
    <row r="77651" spans="24:24" x14ac:dyDescent="0.25">
      <c r="X77651"/>
    </row>
    <row r="77652" spans="24:24" x14ac:dyDescent="0.25">
      <c r="X77652"/>
    </row>
    <row r="77653" spans="24:24" x14ac:dyDescent="0.25">
      <c r="X77653"/>
    </row>
    <row r="77654" spans="24:24" x14ac:dyDescent="0.25">
      <c r="X77654"/>
    </row>
    <row r="77655" spans="24:24" x14ac:dyDescent="0.25">
      <c r="X77655"/>
    </row>
    <row r="77656" spans="24:24" x14ac:dyDescent="0.25">
      <c r="X77656"/>
    </row>
    <row r="77657" spans="24:24" x14ac:dyDescent="0.25">
      <c r="X77657"/>
    </row>
    <row r="77658" spans="24:24" x14ac:dyDescent="0.25">
      <c r="X77658"/>
    </row>
    <row r="77659" spans="24:24" x14ac:dyDescent="0.25">
      <c r="X77659"/>
    </row>
    <row r="77660" spans="24:24" x14ac:dyDescent="0.25">
      <c r="X77660"/>
    </row>
    <row r="77661" spans="24:24" x14ac:dyDescent="0.25">
      <c r="X77661"/>
    </row>
    <row r="77662" spans="24:24" x14ac:dyDescent="0.25">
      <c r="X77662"/>
    </row>
    <row r="77663" spans="24:24" x14ac:dyDescent="0.25">
      <c r="X77663"/>
    </row>
    <row r="77664" spans="24:24" x14ac:dyDescent="0.25">
      <c r="X77664"/>
    </row>
    <row r="77665" spans="24:24" x14ac:dyDescent="0.25">
      <c r="X77665"/>
    </row>
    <row r="77666" spans="24:24" x14ac:dyDescent="0.25">
      <c r="X77666"/>
    </row>
    <row r="77667" spans="24:24" x14ac:dyDescent="0.25">
      <c r="X77667"/>
    </row>
    <row r="77668" spans="24:24" x14ac:dyDescent="0.25">
      <c r="X77668"/>
    </row>
    <row r="77669" spans="24:24" x14ac:dyDescent="0.25">
      <c r="X77669"/>
    </row>
    <row r="77670" spans="24:24" x14ac:dyDescent="0.25">
      <c r="X77670"/>
    </row>
    <row r="77671" spans="24:24" x14ac:dyDescent="0.25">
      <c r="X77671"/>
    </row>
    <row r="77672" spans="24:24" x14ac:dyDescent="0.25">
      <c r="X77672"/>
    </row>
    <row r="77673" spans="24:24" x14ac:dyDescent="0.25">
      <c r="X77673"/>
    </row>
    <row r="77674" spans="24:24" x14ac:dyDescent="0.25">
      <c r="X77674"/>
    </row>
    <row r="77675" spans="24:24" x14ac:dyDescent="0.25">
      <c r="X77675"/>
    </row>
    <row r="77676" spans="24:24" x14ac:dyDescent="0.25">
      <c r="X77676"/>
    </row>
    <row r="77677" spans="24:24" x14ac:dyDescent="0.25">
      <c r="X77677"/>
    </row>
    <row r="77678" spans="24:24" x14ac:dyDescent="0.25">
      <c r="X77678"/>
    </row>
    <row r="77679" spans="24:24" x14ac:dyDescent="0.25">
      <c r="X77679"/>
    </row>
    <row r="77680" spans="24:24" x14ac:dyDescent="0.25">
      <c r="X77680"/>
    </row>
    <row r="77681" spans="24:24" x14ac:dyDescent="0.25">
      <c r="X77681"/>
    </row>
    <row r="77682" spans="24:24" x14ac:dyDescent="0.25">
      <c r="X77682"/>
    </row>
    <row r="77683" spans="24:24" x14ac:dyDescent="0.25">
      <c r="X77683"/>
    </row>
    <row r="77684" spans="24:24" x14ac:dyDescent="0.25">
      <c r="X77684"/>
    </row>
    <row r="77685" spans="24:24" x14ac:dyDescent="0.25">
      <c r="X77685"/>
    </row>
    <row r="77686" spans="24:24" x14ac:dyDescent="0.25">
      <c r="X77686"/>
    </row>
    <row r="77687" spans="24:24" x14ac:dyDescent="0.25">
      <c r="X77687"/>
    </row>
    <row r="77688" spans="24:24" x14ac:dyDescent="0.25">
      <c r="X77688"/>
    </row>
    <row r="77689" spans="24:24" x14ac:dyDescent="0.25">
      <c r="X77689"/>
    </row>
    <row r="77690" spans="24:24" x14ac:dyDescent="0.25">
      <c r="X77690"/>
    </row>
    <row r="77691" spans="24:24" x14ac:dyDescent="0.25">
      <c r="X77691"/>
    </row>
    <row r="77692" spans="24:24" x14ac:dyDescent="0.25">
      <c r="X77692"/>
    </row>
    <row r="77693" spans="24:24" x14ac:dyDescent="0.25">
      <c r="X77693"/>
    </row>
    <row r="77694" spans="24:24" x14ac:dyDescent="0.25">
      <c r="X77694"/>
    </row>
    <row r="77695" spans="24:24" x14ac:dyDescent="0.25">
      <c r="X77695"/>
    </row>
    <row r="77696" spans="24:24" x14ac:dyDescent="0.25">
      <c r="X77696"/>
    </row>
    <row r="77697" spans="24:24" x14ac:dyDescent="0.25">
      <c r="X77697"/>
    </row>
    <row r="77698" spans="24:24" x14ac:dyDescent="0.25">
      <c r="X77698"/>
    </row>
    <row r="77699" spans="24:24" x14ac:dyDescent="0.25">
      <c r="X77699"/>
    </row>
    <row r="77700" spans="24:24" x14ac:dyDescent="0.25">
      <c r="X77700"/>
    </row>
    <row r="77701" spans="24:24" x14ac:dyDescent="0.25">
      <c r="X77701"/>
    </row>
    <row r="77702" spans="24:24" x14ac:dyDescent="0.25">
      <c r="X77702"/>
    </row>
    <row r="77703" spans="24:24" x14ac:dyDescent="0.25">
      <c r="X77703"/>
    </row>
    <row r="77704" spans="24:24" x14ac:dyDescent="0.25">
      <c r="X77704"/>
    </row>
    <row r="77705" spans="24:24" x14ac:dyDescent="0.25">
      <c r="X77705"/>
    </row>
    <row r="77706" spans="24:24" x14ac:dyDescent="0.25">
      <c r="X77706"/>
    </row>
    <row r="77707" spans="24:24" x14ac:dyDescent="0.25">
      <c r="X77707"/>
    </row>
    <row r="77708" spans="24:24" x14ac:dyDescent="0.25">
      <c r="X77708"/>
    </row>
    <row r="77709" spans="24:24" x14ac:dyDescent="0.25">
      <c r="X77709"/>
    </row>
    <row r="77710" spans="24:24" x14ac:dyDescent="0.25">
      <c r="X77710"/>
    </row>
    <row r="77711" spans="24:24" x14ac:dyDescent="0.25">
      <c r="X77711"/>
    </row>
    <row r="77712" spans="24:24" x14ac:dyDescent="0.25">
      <c r="X77712"/>
    </row>
    <row r="77713" spans="24:24" x14ac:dyDescent="0.25">
      <c r="X77713"/>
    </row>
    <row r="77714" spans="24:24" x14ac:dyDescent="0.25">
      <c r="X77714"/>
    </row>
    <row r="77715" spans="24:24" x14ac:dyDescent="0.25">
      <c r="X77715"/>
    </row>
    <row r="77716" spans="24:24" x14ac:dyDescent="0.25">
      <c r="X77716"/>
    </row>
    <row r="77717" spans="24:24" x14ac:dyDescent="0.25">
      <c r="X77717"/>
    </row>
    <row r="77718" spans="24:24" x14ac:dyDescent="0.25">
      <c r="X77718"/>
    </row>
    <row r="77719" spans="24:24" x14ac:dyDescent="0.25">
      <c r="X77719"/>
    </row>
    <row r="77720" spans="24:24" x14ac:dyDescent="0.25">
      <c r="X77720"/>
    </row>
    <row r="77721" spans="24:24" x14ac:dyDescent="0.25">
      <c r="X77721"/>
    </row>
    <row r="77722" spans="24:24" x14ac:dyDescent="0.25">
      <c r="X77722"/>
    </row>
    <row r="77723" spans="24:24" x14ac:dyDescent="0.25">
      <c r="X77723"/>
    </row>
    <row r="77724" spans="24:24" x14ac:dyDescent="0.25">
      <c r="X77724"/>
    </row>
    <row r="77725" spans="24:24" x14ac:dyDescent="0.25">
      <c r="X77725"/>
    </row>
    <row r="77726" spans="24:24" x14ac:dyDescent="0.25">
      <c r="X77726"/>
    </row>
    <row r="77727" spans="24:24" x14ac:dyDescent="0.25">
      <c r="X77727"/>
    </row>
    <row r="77728" spans="24:24" x14ac:dyDescent="0.25">
      <c r="X77728"/>
    </row>
    <row r="77729" spans="24:24" x14ac:dyDescent="0.25">
      <c r="X77729"/>
    </row>
    <row r="77730" spans="24:24" x14ac:dyDescent="0.25">
      <c r="X77730"/>
    </row>
    <row r="77731" spans="24:24" x14ac:dyDescent="0.25">
      <c r="X77731"/>
    </row>
    <row r="77732" spans="24:24" x14ac:dyDescent="0.25">
      <c r="X77732"/>
    </row>
    <row r="77733" spans="24:24" x14ac:dyDescent="0.25">
      <c r="X77733"/>
    </row>
    <row r="77734" spans="24:24" x14ac:dyDescent="0.25">
      <c r="X77734"/>
    </row>
    <row r="77735" spans="24:24" x14ac:dyDescent="0.25">
      <c r="X77735"/>
    </row>
    <row r="77736" spans="24:24" x14ac:dyDescent="0.25">
      <c r="X77736"/>
    </row>
    <row r="77737" spans="24:24" x14ac:dyDescent="0.25">
      <c r="X77737"/>
    </row>
    <row r="77738" spans="24:24" x14ac:dyDescent="0.25">
      <c r="X77738"/>
    </row>
    <row r="77739" spans="24:24" x14ac:dyDescent="0.25">
      <c r="X77739"/>
    </row>
    <row r="77740" spans="24:24" x14ac:dyDescent="0.25">
      <c r="X77740"/>
    </row>
    <row r="77741" spans="24:24" x14ac:dyDescent="0.25">
      <c r="X77741"/>
    </row>
    <row r="77742" spans="24:24" x14ac:dyDescent="0.25">
      <c r="X77742"/>
    </row>
    <row r="77743" spans="24:24" x14ac:dyDescent="0.25">
      <c r="X77743"/>
    </row>
    <row r="77744" spans="24:24" x14ac:dyDescent="0.25">
      <c r="X77744"/>
    </row>
    <row r="77745" spans="24:24" x14ac:dyDescent="0.25">
      <c r="X77745"/>
    </row>
    <row r="77746" spans="24:24" x14ac:dyDescent="0.25">
      <c r="X77746"/>
    </row>
    <row r="77747" spans="24:24" x14ac:dyDescent="0.25">
      <c r="X77747"/>
    </row>
    <row r="77748" spans="24:24" x14ac:dyDescent="0.25">
      <c r="X77748"/>
    </row>
    <row r="77749" spans="24:24" x14ac:dyDescent="0.25">
      <c r="X77749"/>
    </row>
    <row r="77750" spans="24:24" x14ac:dyDescent="0.25">
      <c r="X77750"/>
    </row>
    <row r="77751" spans="24:24" x14ac:dyDescent="0.25">
      <c r="X77751"/>
    </row>
    <row r="77752" spans="24:24" x14ac:dyDescent="0.25">
      <c r="X77752"/>
    </row>
    <row r="77753" spans="24:24" x14ac:dyDescent="0.25">
      <c r="X77753"/>
    </row>
    <row r="77754" spans="24:24" x14ac:dyDescent="0.25">
      <c r="X77754"/>
    </row>
    <row r="77755" spans="24:24" x14ac:dyDescent="0.25">
      <c r="X77755"/>
    </row>
    <row r="77756" spans="24:24" x14ac:dyDescent="0.25">
      <c r="X77756"/>
    </row>
    <row r="77757" spans="24:24" x14ac:dyDescent="0.25">
      <c r="X77757"/>
    </row>
    <row r="77758" spans="24:24" x14ac:dyDescent="0.25">
      <c r="X77758"/>
    </row>
    <row r="77759" spans="24:24" x14ac:dyDescent="0.25">
      <c r="X77759"/>
    </row>
    <row r="77760" spans="24:24" x14ac:dyDescent="0.25">
      <c r="X77760"/>
    </row>
    <row r="77761" spans="24:24" x14ac:dyDescent="0.25">
      <c r="X77761"/>
    </row>
    <row r="77762" spans="24:24" x14ac:dyDescent="0.25">
      <c r="X77762"/>
    </row>
    <row r="77763" spans="24:24" x14ac:dyDescent="0.25">
      <c r="X77763"/>
    </row>
    <row r="77764" spans="24:24" x14ac:dyDescent="0.25">
      <c r="X77764"/>
    </row>
    <row r="77765" spans="24:24" x14ac:dyDescent="0.25">
      <c r="X77765"/>
    </row>
    <row r="77766" spans="24:24" x14ac:dyDescent="0.25">
      <c r="X77766"/>
    </row>
    <row r="77767" spans="24:24" x14ac:dyDescent="0.25">
      <c r="X77767"/>
    </row>
    <row r="77768" spans="24:24" x14ac:dyDescent="0.25">
      <c r="X77768"/>
    </row>
    <row r="77769" spans="24:24" x14ac:dyDescent="0.25">
      <c r="X77769"/>
    </row>
    <row r="77770" spans="24:24" x14ac:dyDescent="0.25">
      <c r="X77770"/>
    </row>
    <row r="77771" spans="24:24" x14ac:dyDescent="0.25">
      <c r="X77771"/>
    </row>
    <row r="77772" spans="24:24" x14ac:dyDescent="0.25">
      <c r="X77772"/>
    </row>
    <row r="77773" spans="24:24" x14ac:dyDescent="0.25">
      <c r="X77773"/>
    </row>
    <row r="77774" spans="24:24" x14ac:dyDescent="0.25">
      <c r="X77774"/>
    </row>
    <row r="77775" spans="24:24" x14ac:dyDescent="0.25">
      <c r="X77775"/>
    </row>
    <row r="77776" spans="24:24" x14ac:dyDescent="0.25">
      <c r="X77776"/>
    </row>
    <row r="77777" spans="24:24" x14ac:dyDescent="0.25">
      <c r="X77777"/>
    </row>
    <row r="77778" spans="24:24" x14ac:dyDescent="0.25">
      <c r="X77778"/>
    </row>
    <row r="77779" spans="24:24" x14ac:dyDescent="0.25">
      <c r="X77779"/>
    </row>
    <row r="77780" spans="24:24" x14ac:dyDescent="0.25">
      <c r="X77780"/>
    </row>
    <row r="77781" spans="24:24" x14ac:dyDescent="0.25">
      <c r="X77781"/>
    </row>
    <row r="77782" spans="24:24" x14ac:dyDescent="0.25">
      <c r="X77782"/>
    </row>
    <row r="77783" spans="24:24" x14ac:dyDescent="0.25">
      <c r="X77783"/>
    </row>
    <row r="77784" spans="24:24" x14ac:dyDescent="0.25">
      <c r="X77784"/>
    </row>
    <row r="77785" spans="24:24" x14ac:dyDescent="0.25">
      <c r="X77785"/>
    </row>
    <row r="77786" spans="24:24" x14ac:dyDescent="0.25">
      <c r="X77786"/>
    </row>
    <row r="77787" spans="24:24" x14ac:dyDescent="0.25">
      <c r="X77787"/>
    </row>
    <row r="77788" spans="24:24" x14ac:dyDescent="0.25">
      <c r="X77788"/>
    </row>
    <row r="77789" spans="24:24" x14ac:dyDescent="0.25">
      <c r="X77789"/>
    </row>
    <row r="77790" spans="24:24" x14ac:dyDescent="0.25">
      <c r="X77790"/>
    </row>
    <row r="77791" spans="24:24" x14ac:dyDescent="0.25">
      <c r="X77791"/>
    </row>
    <row r="77792" spans="24:24" x14ac:dyDescent="0.25">
      <c r="X77792"/>
    </row>
    <row r="77793" spans="24:24" x14ac:dyDescent="0.25">
      <c r="X77793"/>
    </row>
    <row r="77794" spans="24:24" x14ac:dyDescent="0.25">
      <c r="X77794"/>
    </row>
    <row r="77795" spans="24:24" x14ac:dyDescent="0.25">
      <c r="X77795"/>
    </row>
    <row r="77796" spans="24:24" x14ac:dyDescent="0.25">
      <c r="X77796"/>
    </row>
    <row r="77797" spans="24:24" x14ac:dyDescent="0.25">
      <c r="X77797"/>
    </row>
    <row r="77798" spans="24:24" x14ac:dyDescent="0.25">
      <c r="X77798"/>
    </row>
    <row r="77799" spans="24:24" x14ac:dyDescent="0.25">
      <c r="X77799"/>
    </row>
    <row r="77800" spans="24:24" x14ac:dyDescent="0.25">
      <c r="X77800"/>
    </row>
    <row r="77801" spans="24:24" x14ac:dyDescent="0.25">
      <c r="X77801"/>
    </row>
    <row r="77802" spans="24:24" x14ac:dyDescent="0.25">
      <c r="X77802"/>
    </row>
    <row r="77803" spans="24:24" x14ac:dyDescent="0.25">
      <c r="X77803"/>
    </row>
    <row r="77804" spans="24:24" x14ac:dyDescent="0.25">
      <c r="X77804"/>
    </row>
    <row r="77805" spans="24:24" x14ac:dyDescent="0.25">
      <c r="X77805"/>
    </row>
    <row r="77806" spans="24:24" x14ac:dyDescent="0.25">
      <c r="X77806"/>
    </row>
    <row r="77807" spans="24:24" x14ac:dyDescent="0.25">
      <c r="X77807"/>
    </row>
    <row r="77808" spans="24:24" x14ac:dyDescent="0.25">
      <c r="X77808"/>
    </row>
    <row r="77809" spans="24:24" x14ac:dyDescent="0.25">
      <c r="X77809"/>
    </row>
    <row r="77810" spans="24:24" x14ac:dyDescent="0.25">
      <c r="X77810"/>
    </row>
    <row r="77811" spans="24:24" x14ac:dyDescent="0.25">
      <c r="X77811"/>
    </row>
    <row r="77812" spans="24:24" x14ac:dyDescent="0.25">
      <c r="X77812"/>
    </row>
    <row r="77813" spans="24:24" x14ac:dyDescent="0.25">
      <c r="X77813"/>
    </row>
    <row r="77814" spans="24:24" x14ac:dyDescent="0.25">
      <c r="X77814"/>
    </row>
    <row r="77815" spans="24:24" x14ac:dyDescent="0.25">
      <c r="X77815"/>
    </row>
    <row r="77816" spans="24:24" x14ac:dyDescent="0.25">
      <c r="X77816"/>
    </row>
    <row r="77817" spans="24:24" x14ac:dyDescent="0.25">
      <c r="X77817"/>
    </row>
    <row r="77818" spans="24:24" x14ac:dyDescent="0.25">
      <c r="X77818"/>
    </row>
    <row r="77819" spans="24:24" x14ac:dyDescent="0.25">
      <c r="X77819"/>
    </row>
    <row r="77820" spans="24:24" x14ac:dyDescent="0.25">
      <c r="X77820"/>
    </row>
    <row r="77821" spans="24:24" x14ac:dyDescent="0.25">
      <c r="X77821"/>
    </row>
    <row r="77822" spans="24:24" x14ac:dyDescent="0.25">
      <c r="X77822"/>
    </row>
    <row r="77823" spans="24:24" x14ac:dyDescent="0.25">
      <c r="X77823"/>
    </row>
    <row r="77824" spans="24:24" x14ac:dyDescent="0.25">
      <c r="X77824"/>
    </row>
    <row r="77825" spans="24:24" x14ac:dyDescent="0.25">
      <c r="X77825"/>
    </row>
    <row r="77826" spans="24:24" x14ac:dyDescent="0.25">
      <c r="X77826"/>
    </row>
    <row r="77827" spans="24:24" x14ac:dyDescent="0.25">
      <c r="X77827"/>
    </row>
    <row r="77828" spans="24:24" x14ac:dyDescent="0.25">
      <c r="X77828"/>
    </row>
    <row r="77829" spans="24:24" x14ac:dyDescent="0.25">
      <c r="X77829"/>
    </row>
    <row r="77830" spans="24:24" x14ac:dyDescent="0.25">
      <c r="X77830"/>
    </row>
    <row r="77831" spans="24:24" x14ac:dyDescent="0.25">
      <c r="X77831"/>
    </row>
    <row r="77832" spans="24:24" x14ac:dyDescent="0.25">
      <c r="X77832"/>
    </row>
    <row r="77833" spans="24:24" x14ac:dyDescent="0.25">
      <c r="X77833"/>
    </row>
    <row r="77834" spans="24:24" x14ac:dyDescent="0.25">
      <c r="X77834"/>
    </row>
    <row r="77835" spans="24:24" x14ac:dyDescent="0.25">
      <c r="X77835"/>
    </row>
    <row r="77836" spans="24:24" x14ac:dyDescent="0.25">
      <c r="X77836"/>
    </row>
    <row r="77837" spans="24:24" x14ac:dyDescent="0.25">
      <c r="X77837"/>
    </row>
    <row r="77838" spans="24:24" x14ac:dyDescent="0.25">
      <c r="X77838"/>
    </row>
    <row r="77839" spans="24:24" x14ac:dyDescent="0.25">
      <c r="X77839"/>
    </row>
    <row r="77840" spans="24:24" x14ac:dyDescent="0.25">
      <c r="X77840"/>
    </row>
    <row r="77841" spans="24:24" x14ac:dyDescent="0.25">
      <c r="X77841"/>
    </row>
    <row r="77842" spans="24:24" x14ac:dyDescent="0.25">
      <c r="X77842"/>
    </row>
    <row r="77843" spans="24:24" x14ac:dyDescent="0.25">
      <c r="X77843"/>
    </row>
    <row r="77844" spans="24:24" x14ac:dyDescent="0.25">
      <c r="X77844"/>
    </row>
    <row r="77845" spans="24:24" x14ac:dyDescent="0.25">
      <c r="X77845"/>
    </row>
    <row r="77846" spans="24:24" x14ac:dyDescent="0.25">
      <c r="X77846"/>
    </row>
    <row r="77847" spans="24:24" x14ac:dyDescent="0.25">
      <c r="X77847"/>
    </row>
    <row r="77848" spans="24:24" x14ac:dyDescent="0.25">
      <c r="X77848"/>
    </row>
    <row r="77849" spans="24:24" x14ac:dyDescent="0.25">
      <c r="X77849"/>
    </row>
    <row r="77850" spans="24:24" x14ac:dyDescent="0.25">
      <c r="X77850"/>
    </row>
    <row r="77851" spans="24:24" x14ac:dyDescent="0.25">
      <c r="X77851"/>
    </row>
    <row r="77852" spans="24:24" x14ac:dyDescent="0.25">
      <c r="X77852"/>
    </row>
    <row r="77853" spans="24:24" x14ac:dyDescent="0.25">
      <c r="X77853"/>
    </row>
    <row r="77854" spans="24:24" x14ac:dyDescent="0.25">
      <c r="X77854"/>
    </row>
    <row r="77855" spans="24:24" x14ac:dyDescent="0.25">
      <c r="X77855"/>
    </row>
    <row r="77856" spans="24:24" x14ac:dyDescent="0.25">
      <c r="X77856"/>
    </row>
    <row r="77857" spans="24:24" x14ac:dyDescent="0.25">
      <c r="X77857"/>
    </row>
    <row r="77858" spans="24:24" x14ac:dyDescent="0.25">
      <c r="X77858"/>
    </row>
    <row r="77859" spans="24:24" x14ac:dyDescent="0.25">
      <c r="X77859"/>
    </row>
    <row r="77860" spans="24:24" x14ac:dyDescent="0.25">
      <c r="X77860"/>
    </row>
    <row r="77861" spans="24:24" x14ac:dyDescent="0.25">
      <c r="X77861"/>
    </row>
    <row r="77862" spans="24:24" x14ac:dyDescent="0.25">
      <c r="X77862"/>
    </row>
    <row r="77863" spans="24:24" x14ac:dyDescent="0.25">
      <c r="X77863"/>
    </row>
    <row r="77864" spans="24:24" x14ac:dyDescent="0.25">
      <c r="X77864"/>
    </row>
    <row r="77865" spans="24:24" x14ac:dyDescent="0.25">
      <c r="X77865"/>
    </row>
    <row r="77866" spans="24:24" x14ac:dyDescent="0.25">
      <c r="X77866"/>
    </row>
    <row r="77867" spans="24:24" x14ac:dyDescent="0.25">
      <c r="X77867"/>
    </row>
    <row r="77868" spans="24:24" x14ac:dyDescent="0.25">
      <c r="X77868"/>
    </row>
    <row r="77869" spans="24:24" x14ac:dyDescent="0.25">
      <c r="X77869"/>
    </row>
    <row r="77870" spans="24:24" x14ac:dyDescent="0.25">
      <c r="X77870"/>
    </row>
    <row r="77871" spans="24:24" x14ac:dyDescent="0.25">
      <c r="X77871"/>
    </row>
    <row r="77872" spans="24:24" x14ac:dyDescent="0.25">
      <c r="X77872"/>
    </row>
    <row r="77873" spans="24:24" x14ac:dyDescent="0.25">
      <c r="X77873"/>
    </row>
    <row r="77874" spans="24:24" x14ac:dyDescent="0.25">
      <c r="X77874"/>
    </row>
    <row r="77875" spans="24:24" x14ac:dyDescent="0.25">
      <c r="X77875"/>
    </row>
    <row r="77876" spans="24:24" x14ac:dyDescent="0.25">
      <c r="X77876"/>
    </row>
    <row r="77877" spans="24:24" x14ac:dyDescent="0.25">
      <c r="X77877"/>
    </row>
    <row r="77878" spans="24:24" x14ac:dyDescent="0.25">
      <c r="X77878"/>
    </row>
    <row r="77879" spans="24:24" x14ac:dyDescent="0.25">
      <c r="X77879"/>
    </row>
    <row r="77880" spans="24:24" x14ac:dyDescent="0.25">
      <c r="X77880"/>
    </row>
    <row r="77881" spans="24:24" x14ac:dyDescent="0.25">
      <c r="X77881"/>
    </row>
    <row r="77882" spans="24:24" x14ac:dyDescent="0.25">
      <c r="X77882"/>
    </row>
    <row r="77883" spans="24:24" x14ac:dyDescent="0.25">
      <c r="X77883"/>
    </row>
    <row r="77884" spans="24:24" x14ac:dyDescent="0.25">
      <c r="X77884"/>
    </row>
    <row r="77885" spans="24:24" x14ac:dyDescent="0.25">
      <c r="X77885"/>
    </row>
    <row r="77886" spans="24:24" x14ac:dyDescent="0.25">
      <c r="X77886"/>
    </row>
    <row r="77887" spans="24:24" x14ac:dyDescent="0.25">
      <c r="X77887"/>
    </row>
    <row r="77888" spans="24:24" x14ac:dyDescent="0.25">
      <c r="X77888"/>
    </row>
    <row r="77889" spans="24:24" x14ac:dyDescent="0.25">
      <c r="X77889"/>
    </row>
    <row r="77890" spans="24:24" x14ac:dyDescent="0.25">
      <c r="X77890"/>
    </row>
    <row r="77891" spans="24:24" x14ac:dyDescent="0.25">
      <c r="X77891"/>
    </row>
    <row r="77892" spans="24:24" x14ac:dyDescent="0.25">
      <c r="X77892"/>
    </row>
    <row r="77893" spans="24:24" x14ac:dyDescent="0.25">
      <c r="X77893"/>
    </row>
    <row r="77894" spans="24:24" x14ac:dyDescent="0.25">
      <c r="X77894"/>
    </row>
    <row r="77895" spans="24:24" x14ac:dyDescent="0.25">
      <c r="X77895"/>
    </row>
    <row r="77896" spans="24:24" x14ac:dyDescent="0.25">
      <c r="X77896"/>
    </row>
    <row r="77897" spans="24:24" x14ac:dyDescent="0.25">
      <c r="X77897"/>
    </row>
    <row r="77898" spans="24:24" x14ac:dyDescent="0.25">
      <c r="X77898"/>
    </row>
    <row r="77899" spans="24:24" x14ac:dyDescent="0.25">
      <c r="X77899"/>
    </row>
    <row r="77900" spans="24:24" x14ac:dyDescent="0.25">
      <c r="X77900"/>
    </row>
    <row r="77901" spans="24:24" x14ac:dyDescent="0.25">
      <c r="X77901"/>
    </row>
    <row r="77902" spans="24:24" x14ac:dyDescent="0.25">
      <c r="X77902"/>
    </row>
    <row r="77903" spans="24:24" x14ac:dyDescent="0.25">
      <c r="X77903"/>
    </row>
    <row r="77904" spans="24:24" x14ac:dyDescent="0.25">
      <c r="X77904"/>
    </row>
    <row r="77905" spans="24:24" x14ac:dyDescent="0.25">
      <c r="X77905"/>
    </row>
    <row r="77906" spans="24:24" x14ac:dyDescent="0.25">
      <c r="X77906"/>
    </row>
    <row r="77907" spans="24:24" x14ac:dyDescent="0.25">
      <c r="X77907"/>
    </row>
    <row r="77908" spans="24:24" x14ac:dyDescent="0.25">
      <c r="X77908"/>
    </row>
    <row r="77909" spans="24:24" x14ac:dyDescent="0.25">
      <c r="X77909"/>
    </row>
    <row r="77910" spans="24:24" x14ac:dyDescent="0.25">
      <c r="X77910"/>
    </row>
    <row r="77911" spans="24:24" x14ac:dyDescent="0.25">
      <c r="X77911"/>
    </row>
    <row r="77912" spans="24:24" x14ac:dyDescent="0.25">
      <c r="X77912"/>
    </row>
    <row r="77913" spans="24:24" x14ac:dyDescent="0.25">
      <c r="X77913"/>
    </row>
    <row r="77914" spans="24:24" x14ac:dyDescent="0.25">
      <c r="X77914"/>
    </row>
    <row r="77915" spans="24:24" x14ac:dyDescent="0.25">
      <c r="X77915"/>
    </row>
    <row r="77916" spans="24:24" x14ac:dyDescent="0.25">
      <c r="X77916"/>
    </row>
    <row r="77917" spans="24:24" x14ac:dyDescent="0.25">
      <c r="X77917"/>
    </row>
    <row r="77918" spans="24:24" x14ac:dyDescent="0.25">
      <c r="X77918"/>
    </row>
    <row r="77919" spans="24:24" x14ac:dyDescent="0.25">
      <c r="X77919"/>
    </row>
    <row r="77920" spans="24:24" x14ac:dyDescent="0.25">
      <c r="X77920"/>
    </row>
    <row r="77921" spans="24:24" x14ac:dyDescent="0.25">
      <c r="X77921"/>
    </row>
    <row r="77922" spans="24:24" x14ac:dyDescent="0.25">
      <c r="X77922"/>
    </row>
    <row r="77923" spans="24:24" x14ac:dyDescent="0.25">
      <c r="X77923"/>
    </row>
    <row r="77924" spans="24:24" x14ac:dyDescent="0.25">
      <c r="X77924"/>
    </row>
    <row r="77925" spans="24:24" x14ac:dyDescent="0.25">
      <c r="X77925"/>
    </row>
    <row r="77926" spans="24:24" x14ac:dyDescent="0.25">
      <c r="X77926"/>
    </row>
    <row r="77927" spans="24:24" x14ac:dyDescent="0.25">
      <c r="X77927"/>
    </row>
    <row r="77928" spans="24:24" x14ac:dyDescent="0.25">
      <c r="X77928"/>
    </row>
    <row r="77929" spans="24:24" x14ac:dyDescent="0.25">
      <c r="X77929"/>
    </row>
    <row r="77930" spans="24:24" x14ac:dyDescent="0.25">
      <c r="X77930"/>
    </row>
    <row r="77931" spans="24:24" x14ac:dyDescent="0.25">
      <c r="X77931"/>
    </row>
    <row r="77932" spans="24:24" x14ac:dyDescent="0.25">
      <c r="X77932"/>
    </row>
    <row r="77933" spans="24:24" x14ac:dyDescent="0.25">
      <c r="X77933"/>
    </row>
    <row r="77934" spans="24:24" x14ac:dyDescent="0.25">
      <c r="X77934"/>
    </row>
    <row r="77935" spans="24:24" x14ac:dyDescent="0.25">
      <c r="X77935"/>
    </row>
    <row r="77936" spans="24:24" x14ac:dyDescent="0.25">
      <c r="X77936"/>
    </row>
    <row r="77937" spans="24:24" x14ac:dyDescent="0.25">
      <c r="X77937"/>
    </row>
    <row r="77938" spans="24:24" x14ac:dyDescent="0.25">
      <c r="X77938"/>
    </row>
    <row r="77939" spans="24:24" x14ac:dyDescent="0.25">
      <c r="X77939"/>
    </row>
    <row r="77940" spans="24:24" x14ac:dyDescent="0.25">
      <c r="X77940"/>
    </row>
    <row r="77941" spans="24:24" x14ac:dyDescent="0.25">
      <c r="X77941"/>
    </row>
    <row r="77942" spans="24:24" x14ac:dyDescent="0.25">
      <c r="X77942"/>
    </row>
    <row r="77943" spans="24:24" x14ac:dyDescent="0.25">
      <c r="X77943"/>
    </row>
    <row r="77944" spans="24:24" x14ac:dyDescent="0.25">
      <c r="X77944"/>
    </row>
    <row r="77945" spans="24:24" x14ac:dyDescent="0.25">
      <c r="X77945"/>
    </row>
    <row r="77946" spans="24:24" x14ac:dyDescent="0.25">
      <c r="X77946"/>
    </row>
    <row r="77947" spans="24:24" x14ac:dyDescent="0.25">
      <c r="X77947"/>
    </row>
    <row r="77948" spans="24:24" x14ac:dyDescent="0.25">
      <c r="X77948"/>
    </row>
    <row r="77949" spans="24:24" x14ac:dyDescent="0.25">
      <c r="X77949"/>
    </row>
    <row r="77950" spans="24:24" x14ac:dyDescent="0.25">
      <c r="X77950"/>
    </row>
    <row r="77951" spans="24:24" x14ac:dyDescent="0.25">
      <c r="X77951"/>
    </row>
    <row r="77952" spans="24:24" x14ac:dyDescent="0.25">
      <c r="X77952"/>
    </row>
    <row r="77953" spans="24:24" x14ac:dyDescent="0.25">
      <c r="X77953"/>
    </row>
    <row r="77954" spans="24:24" x14ac:dyDescent="0.25">
      <c r="X77954"/>
    </row>
    <row r="77955" spans="24:24" x14ac:dyDescent="0.25">
      <c r="X77955"/>
    </row>
    <row r="77956" spans="24:24" x14ac:dyDescent="0.25">
      <c r="X77956"/>
    </row>
    <row r="77957" spans="24:24" x14ac:dyDescent="0.25">
      <c r="X77957"/>
    </row>
    <row r="77958" spans="24:24" x14ac:dyDescent="0.25">
      <c r="X77958"/>
    </row>
    <row r="77959" spans="24:24" x14ac:dyDescent="0.25">
      <c r="X77959"/>
    </row>
    <row r="77960" spans="24:24" x14ac:dyDescent="0.25">
      <c r="X77960"/>
    </row>
    <row r="77961" spans="24:24" x14ac:dyDescent="0.25">
      <c r="X77961"/>
    </row>
    <row r="77962" spans="24:24" x14ac:dyDescent="0.25">
      <c r="X77962"/>
    </row>
    <row r="77963" spans="24:24" x14ac:dyDescent="0.25">
      <c r="X77963"/>
    </row>
    <row r="77964" spans="24:24" x14ac:dyDescent="0.25">
      <c r="X77964"/>
    </row>
    <row r="77965" spans="24:24" x14ac:dyDescent="0.25">
      <c r="X77965"/>
    </row>
    <row r="77966" spans="24:24" x14ac:dyDescent="0.25">
      <c r="X77966"/>
    </row>
    <row r="77967" spans="24:24" x14ac:dyDescent="0.25">
      <c r="X77967"/>
    </row>
    <row r="77968" spans="24:24" x14ac:dyDescent="0.25">
      <c r="X77968"/>
    </row>
    <row r="77969" spans="24:24" x14ac:dyDescent="0.25">
      <c r="X77969"/>
    </row>
    <row r="77970" spans="24:24" x14ac:dyDescent="0.25">
      <c r="X77970"/>
    </row>
    <row r="77971" spans="24:24" x14ac:dyDescent="0.25">
      <c r="X77971"/>
    </row>
    <row r="77972" spans="24:24" x14ac:dyDescent="0.25">
      <c r="X77972"/>
    </row>
    <row r="77973" spans="24:24" x14ac:dyDescent="0.25">
      <c r="X77973"/>
    </row>
    <row r="77974" spans="24:24" x14ac:dyDescent="0.25">
      <c r="X77974"/>
    </row>
    <row r="77975" spans="24:24" x14ac:dyDescent="0.25">
      <c r="X77975"/>
    </row>
    <row r="77976" spans="24:24" x14ac:dyDescent="0.25">
      <c r="X77976"/>
    </row>
    <row r="77977" spans="24:24" x14ac:dyDescent="0.25">
      <c r="X77977"/>
    </row>
    <row r="77978" spans="24:24" x14ac:dyDescent="0.25">
      <c r="X77978"/>
    </row>
    <row r="77979" spans="24:24" x14ac:dyDescent="0.25">
      <c r="X77979"/>
    </row>
    <row r="77980" spans="24:24" x14ac:dyDescent="0.25">
      <c r="X77980"/>
    </row>
    <row r="77981" spans="24:24" x14ac:dyDescent="0.25">
      <c r="X77981"/>
    </row>
    <row r="77982" spans="24:24" x14ac:dyDescent="0.25">
      <c r="X77982"/>
    </row>
    <row r="77983" spans="24:24" x14ac:dyDescent="0.25">
      <c r="X77983"/>
    </row>
    <row r="77984" spans="24:24" x14ac:dyDescent="0.25">
      <c r="X77984"/>
    </row>
    <row r="77985" spans="24:24" x14ac:dyDescent="0.25">
      <c r="X77985"/>
    </row>
    <row r="77986" spans="24:24" x14ac:dyDescent="0.25">
      <c r="X77986"/>
    </row>
    <row r="77987" spans="24:24" x14ac:dyDescent="0.25">
      <c r="X77987"/>
    </row>
    <row r="77988" spans="24:24" x14ac:dyDescent="0.25">
      <c r="X77988"/>
    </row>
    <row r="77989" spans="24:24" x14ac:dyDescent="0.25">
      <c r="X77989"/>
    </row>
    <row r="77990" spans="24:24" x14ac:dyDescent="0.25">
      <c r="X77990"/>
    </row>
    <row r="77991" spans="24:24" x14ac:dyDescent="0.25">
      <c r="X77991"/>
    </row>
    <row r="77992" spans="24:24" x14ac:dyDescent="0.25">
      <c r="X77992"/>
    </row>
    <row r="77993" spans="24:24" x14ac:dyDescent="0.25">
      <c r="X77993"/>
    </row>
    <row r="77994" spans="24:24" x14ac:dyDescent="0.25">
      <c r="X77994"/>
    </row>
    <row r="77995" spans="24:24" x14ac:dyDescent="0.25">
      <c r="X77995"/>
    </row>
    <row r="77996" spans="24:24" x14ac:dyDescent="0.25">
      <c r="X77996"/>
    </row>
    <row r="77997" spans="24:24" x14ac:dyDescent="0.25">
      <c r="X77997"/>
    </row>
    <row r="77998" spans="24:24" x14ac:dyDescent="0.25">
      <c r="X77998"/>
    </row>
    <row r="77999" spans="24:24" x14ac:dyDescent="0.25">
      <c r="X77999"/>
    </row>
    <row r="78000" spans="24:24" x14ac:dyDescent="0.25">
      <c r="X78000"/>
    </row>
    <row r="78001" spans="24:24" x14ac:dyDescent="0.25">
      <c r="X78001"/>
    </row>
    <row r="78002" spans="24:24" x14ac:dyDescent="0.25">
      <c r="X78002"/>
    </row>
    <row r="78003" spans="24:24" x14ac:dyDescent="0.25">
      <c r="X78003"/>
    </row>
    <row r="78004" spans="24:24" x14ac:dyDescent="0.25">
      <c r="X78004"/>
    </row>
    <row r="78005" spans="24:24" x14ac:dyDescent="0.25">
      <c r="X78005"/>
    </row>
    <row r="78006" spans="24:24" x14ac:dyDescent="0.25">
      <c r="X78006"/>
    </row>
    <row r="78007" spans="24:24" x14ac:dyDescent="0.25">
      <c r="X78007"/>
    </row>
    <row r="78008" spans="24:24" x14ac:dyDescent="0.25">
      <c r="X78008"/>
    </row>
    <row r="78009" spans="24:24" x14ac:dyDescent="0.25">
      <c r="X78009"/>
    </row>
    <row r="78010" spans="24:24" x14ac:dyDescent="0.25">
      <c r="X78010"/>
    </row>
    <row r="78011" spans="24:24" x14ac:dyDescent="0.25">
      <c r="X78011"/>
    </row>
    <row r="78012" spans="24:24" x14ac:dyDescent="0.25">
      <c r="X78012"/>
    </row>
    <row r="78013" spans="24:24" x14ac:dyDescent="0.25">
      <c r="X78013"/>
    </row>
    <row r="78014" spans="24:24" x14ac:dyDescent="0.25">
      <c r="X78014"/>
    </row>
    <row r="78015" spans="24:24" x14ac:dyDescent="0.25">
      <c r="X78015"/>
    </row>
    <row r="78016" spans="24:24" x14ac:dyDescent="0.25">
      <c r="X78016"/>
    </row>
    <row r="78017" spans="24:24" x14ac:dyDescent="0.25">
      <c r="X78017"/>
    </row>
    <row r="78018" spans="24:24" x14ac:dyDescent="0.25">
      <c r="X78018"/>
    </row>
    <row r="78019" spans="24:24" x14ac:dyDescent="0.25">
      <c r="X78019"/>
    </row>
    <row r="78020" spans="24:24" x14ac:dyDescent="0.25">
      <c r="X78020"/>
    </row>
    <row r="78021" spans="24:24" x14ac:dyDescent="0.25">
      <c r="X78021"/>
    </row>
    <row r="78022" spans="24:24" x14ac:dyDescent="0.25">
      <c r="X78022"/>
    </row>
    <row r="78023" spans="24:24" x14ac:dyDescent="0.25">
      <c r="X78023"/>
    </row>
    <row r="78024" spans="24:24" x14ac:dyDescent="0.25">
      <c r="X78024"/>
    </row>
    <row r="78025" spans="24:24" x14ac:dyDescent="0.25">
      <c r="X78025"/>
    </row>
    <row r="78026" spans="24:24" x14ac:dyDescent="0.25">
      <c r="X78026"/>
    </row>
    <row r="78027" spans="24:24" x14ac:dyDescent="0.25">
      <c r="X78027"/>
    </row>
    <row r="78028" spans="24:24" x14ac:dyDescent="0.25">
      <c r="X78028"/>
    </row>
    <row r="78029" spans="24:24" x14ac:dyDescent="0.25">
      <c r="X78029"/>
    </row>
    <row r="78030" spans="24:24" x14ac:dyDescent="0.25">
      <c r="X78030"/>
    </row>
    <row r="78031" spans="24:24" x14ac:dyDescent="0.25">
      <c r="X78031"/>
    </row>
    <row r="78032" spans="24:24" x14ac:dyDescent="0.25">
      <c r="X78032"/>
    </row>
    <row r="78033" spans="24:24" x14ac:dyDescent="0.25">
      <c r="X78033"/>
    </row>
    <row r="78034" spans="24:24" x14ac:dyDescent="0.25">
      <c r="X78034"/>
    </row>
    <row r="78035" spans="24:24" x14ac:dyDescent="0.25">
      <c r="X78035"/>
    </row>
    <row r="78036" spans="24:24" x14ac:dyDescent="0.25">
      <c r="X78036"/>
    </row>
    <row r="78037" spans="24:24" x14ac:dyDescent="0.25">
      <c r="X78037"/>
    </row>
    <row r="78038" spans="24:24" x14ac:dyDescent="0.25">
      <c r="X78038"/>
    </row>
    <row r="78039" spans="24:24" x14ac:dyDescent="0.25">
      <c r="X78039"/>
    </row>
    <row r="78040" spans="24:24" x14ac:dyDescent="0.25">
      <c r="X78040"/>
    </row>
    <row r="78041" spans="24:24" x14ac:dyDescent="0.25">
      <c r="X78041"/>
    </row>
    <row r="78042" spans="24:24" x14ac:dyDescent="0.25">
      <c r="X78042"/>
    </row>
    <row r="78043" spans="24:24" x14ac:dyDescent="0.25">
      <c r="X78043"/>
    </row>
    <row r="78044" spans="24:24" x14ac:dyDescent="0.25">
      <c r="X78044"/>
    </row>
    <row r="78045" spans="24:24" x14ac:dyDescent="0.25">
      <c r="X78045"/>
    </row>
    <row r="78046" spans="24:24" x14ac:dyDescent="0.25">
      <c r="X78046"/>
    </row>
    <row r="78047" spans="24:24" x14ac:dyDescent="0.25">
      <c r="X78047"/>
    </row>
    <row r="78048" spans="24:24" x14ac:dyDescent="0.25">
      <c r="X78048"/>
    </row>
    <row r="78049" spans="24:24" x14ac:dyDescent="0.25">
      <c r="X78049"/>
    </row>
    <row r="78050" spans="24:24" x14ac:dyDescent="0.25">
      <c r="X78050"/>
    </row>
    <row r="78051" spans="24:24" x14ac:dyDescent="0.25">
      <c r="X78051"/>
    </row>
    <row r="78052" spans="24:24" x14ac:dyDescent="0.25">
      <c r="X78052"/>
    </row>
    <row r="78053" spans="24:24" x14ac:dyDescent="0.25">
      <c r="X78053"/>
    </row>
    <row r="78054" spans="24:24" x14ac:dyDescent="0.25">
      <c r="X78054"/>
    </row>
    <row r="78055" spans="24:24" x14ac:dyDescent="0.25">
      <c r="X78055"/>
    </row>
    <row r="78056" spans="24:24" x14ac:dyDescent="0.25">
      <c r="X78056"/>
    </row>
    <row r="78057" spans="24:24" x14ac:dyDescent="0.25">
      <c r="X78057"/>
    </row>
    <row r="78058" spans="24:24" x14ac:dyDescent="0.25">
      <c r="X78058"/>
    </row>
    <row r="78059" spans="24:24" x14ac:dyDescent="0.25">
      <c r="X78059"/>
    </row>
    <row r="78060" spans="24:24" x14ac:dyDescent="0.25">
      <c r="X78060"/>
    </row>
    <row r="78061" spans="24:24" x14ac:dyDescent="0.25">
      <c r="X78061"/>
    </row>
    <row r="78062" spans="24:24" x14ac:dyDescent="0.25">
      <c r="X78062"/>
    </row>
    <row r="78063" spans="24:24" x14ac:dyDescent="0.25">
      <c r="X78063"/>
    </row>
    <row r="78064" spans="24:24" x14ac:dyDescent="0.25">
      <c r="X78064"/>
    </row>
    <row r="78065" spans="24:24" x14ac:dyDescent="0.25">
      <c r="X78065"/>
    </row>
    <row r="78066" spans="24:24" x14ac:dyDescent="0.25">
      <c r="X78066"/>
    </row>
    <row r="78067" spans="24:24" x14ac:dyDescent="0.25">
      <c r="X78067"/>
    </row>
    <row r="78068" spans="24:24" x14ac:dyDescent="0.25">
      <c r="X78068"/>
    </row>
    <row r="78069" spans="24:24" x14ac:dyDescent="0.25">
      <c r="X78069"/>
    </row>
    <row r="78070" spans="24:24" x14ac:dyDescent="0.25">
      <c r="X78070"/>
    </row>
    <row r="78071" spans="24:24" x14ac:dyDescent="0.25">
      <c r="X78071"/>
    </row>
    <row r="78072" spans="24:24" x14ac:dyDescent="0.25">
      <c r="X78072"/>
    </row>
    <row r="78073" spans="24:24" x14ac:dyDescent="0.25">
      <c r="X78073"/>
    </row>
    <row r="78074" spans="24:24" x14ac:dyDescent="0.25">
      <c r="X78074"/>
    </row>
    <row r="78075" spans="24:24" x14ac:dyDescent="0.25">
      <c r="X78075"/>
    </row>
    <row r="78076" spans="24:24" x14ac:dyDescent="0.25">
      <c r="X78076"/>
    </row>
    <row r="78077" spans="24:24" x14ac:dyDescent="0.25">
      <c r="X78077"/>
    </row>
    <row r="78078" spans="24:24" x14ac:dyDescent="0.25">
      <c r="X78078"/>
    </row>
    <row r="78079" spans="24:24" x14ac:dyDescent="0.25">
      <c r="X78079"/>
    </row>
    <row r="78080" spans="24:24" x14ac:dyDescent="0.25">
      <c r="X78080"/>
    </row>
    <row r="78081" spans="24:24" x14ac:dyDescent="0.25">
      <c r="X78081"/>
    </row>
    <row r="78082" spans="24:24" x14ac:dyDescent="0.25">
      <c r="X78082"/>
    </row>
    <row r="78083" spans="24:24" x14ac:dyDescent="0.25">
      <c r="X78083"/>
    </row>
    <row r="78084" spans="24:24" x14ac:dyDescent="0.25">
      <c r="X78084"/>
    </row>
    <row r="78085" spans="24:24" x14ac:dyDescent="0.25">
      <c r="X78085"/>
    </row>
    <row r="78086" spans="24:24" x14ac:dyDescent="0.25">
      <c r="X78086"/>
    </row>
    <row r="78087" spans="24:24" x14ac:dyDescent="0.25">
      <c r="X78087"/>
    </row>
    <row r="78088" spans="24:24" x14ac:dyDescent="0.25">
      <c r="X78088"/>
    </row>
    <row r="78089" spans="24:24" x14ac:dyDescent="0.25">
      <c r="X78089"/>
    </row>
    <row r="78090" spans="24:24" x14ac:dyDescent="0.25">
      <c r="X78090"/>
    </row>
    <row r="78091" spans="24:24" x14ac:dyDescent="0.25">
      <c r="X78091"/>
    </row>
    <row r="78092" spans="24:24" x14ac:dyDescent="0.25">
      <c r="X78092"/>
    </row>
    <row r="78093" spans="24:24" x14ac:dyDescent="0.25">
      <c r="X78093"/>
    </row>
    <row r="78094" spans="24:24" x14ac:dyDescent="0.25">
      <c r="X78094"/>
    </row>
    <row r="78095" spans="24:24" x14ac:dyDescent="0.25">
      <c r="X78095"/>
    </row>
    <row r="78096" spans="24:24" x14ac:dyDescent="0.25">
      <c r="X78096"/>
    </row>
    <row r="78097" spans="24:24" x14ac:dyDescent="0.25">
      <c r="X78097"/>
    </row>
    <row r="78098" spans="24:24" x14ac:dyDescent="0.25">
      <c r="X78098"/>
    </row>
    <row r="78099" spans="24:24" x14ac:dyDescent="0.25">
      <c r="X78099"/>
    </row>
    <row r="78100" spans="24:24" x14ac:dyDescent="0.25">
      <c r="X78100"/>
    </row>
    <row r="78101" spans="24:24" x14ac:dyDescent="0.25">
      <c r="X78101"/>
    </row>
    <row r="78102" spans="24:24" x14ac:dyDescent="0.25">
      <c r="X78102"/>
    </row>
    <row r="78103" spans="24:24" x14ac:dyDescent="0.25">
      <c r="X78103"/>
    </row>
    <row r="78104" spans="24:24" x14ac:dyDescent="0.25">
      <c r="X78104"/>
    </row>
    <row r="78105" spans="24:24" x14ac:dyDescent="0.25">
      <c r="X78105"/>
    </row>
    <row r="78106" spans="24:24" x14ac:dyDescent="0.25">
      <c r="X78106"/>
    </row>
    <row r="78107" spans="24:24" x14ac:dyDescent="0.25">
      <c r="X78107"/>
    </row>
    <row r="78108" spans="24:24" x14ac:dyDescent="0.25">
      <c r="X78108"/>
    </row>
    <row r="78109" spans="24:24" x14ac:dyDescent="0.25">
      <c r="X78109"/>
    </row>
    <row r="78110" spans="24:24" x14ac:dyDescent="0.25">
      <c r="X78110"/>
    </row>
    <row r="78111" spans="24:24" x14ac:dyDescent="0.25">
      <c r="X78111"/>
    </row>
    <row r="78112" spans="24:24" x14ac:dyDescent="0.25">
      <c r="X78112"/>
    </row>
    <row r="78113" spans="24:24" x14ac:dyDescent="0.25">
      <c r="X78113"/>
    </row>
    <row r="78114" spans="24:24" x14ac:dyDescent="0.25">
      <c r="X78114"/>
    </row>
    <row r="78115" spans="24:24" x14ac:dyDescent="0.25">
      <c r="X78115"/>
    </row>
    <row r="78116" spans="24:24" x14ac:dyDescent="0.25">
      <c r="X78116"/>
    </row>
    <row r="78117" spans="24:24" x14ac:dyDescent="0.25">
      <c r="X78117"/>
    </row>
    <row r="78118" spans="24:24" x14ac:dyDescent="0.25">
      <c r="X78118"/>
    </row>
    <row r="78119" spans="24:24" x14ac:dyDescent="0.25">
      <c r="X78119"/>
    </row>
    <row r="78120" spans="24:24" x14ac:dyDescent="0.25">
      <c r="X78120"/>
    </row>
    <row r="78121" spans="24:24" x14ac:dyDescent="0.25">
      <c r="X78121"/>
    </row>
    <row r="78122" spans="24:24" x14ac:dyDescent="0.25">
      <c r="X78122"/>
    </row>
    <row r="78123" spans="24:24" x14ac:dyDescent="0.25">
      <c r="X78123"/>
    </row>
    <row r="78124" spans="24:24" x14ac:dyDescent="0.25">
      <c r="X78124"/>
    </row>
    <row r="78125" spans="24:24" x14ac:dyDescent="0.25">
      <c r="X78125"/>
    </row>
    <row r="78126" spans="24:24" x14ac:dyDescent="0.25">
      <c r="X78126"/>
    </row>
    <row r="78127" spans="24:24" x14ac:dyDescent="0.25">
      <c r="X78127"/>
    </row>
    <row r="78128" spans="24:24" x14ac:dyDescent="0.25">
      <c r="X78128"/>
    </row>
    <row r="78129" spans="24:24" x14ac:dyDescent="0.25">
      <c r="X78129"/>
    </row>
    <row r="78130" spans="24:24" x14ac:dyDescent="0.25">
      <c r="X78130"/>
    </row>
    <row r="78131" spans="24:24" x14ac:dyDescent="0.25">
      <c r="X78131"/>
    </row>
    <row r="78132" spans="24:24" x14ac:dyDescent="0.25">
      <c r="X78132"/>
    </row>
    <row r="78133" spans="24:24" x14ac:dyDescent="0.25">
      <c r="X78133"/>
    </row>
    <row r="78134" spans="24:24" x14ac:dyDescent="0.25">
      <c r="X78134"/>
    </row>
    <row r="78135" spans="24:24" x14ac:dyDescent="0.25">
      <c r="X78135"/>
    </row>
    <row r="78136" spans="24:24" x14ac:dyDescent="0.25">
      <c r="X78136"/>
    </row>
    <row r="78137" spans="24:24" x14ac:dyDescent="0.25">
      <c r="X78137"/>
    </row>
    <row r="78138" spans="24:24" x14ac:dyDescent="0.25">
      <c r="X78138"/>
    </row>
    <row r="78139" spans="24:24" x14ac:dyDescent="0.25">
      <c r="X78139"/>
    </row>
    <row r="78140" spans="24:24" x14ac:dyDescent="0.25">
      <c r="X78140"/>
    </row>
    <row r="78141" spans="24:24" x14ac:dyDescent="0.25">
      <c r="X78141"/>
    </row>
    <row r="78142" spans="24:24" x14ac:dyDescent="0.25">
      <c r="X78142"/>
    </row>
    <row r="78143" spans="24:24" x14ac:dyDescent="0.25">
      <c r="X78143"/>
    </row>
    <row r="78144" spans="24:24" x14ac:dyDescent="0.25">
      <c r="X78144"/>
    </row>
    <row r="78145" spans="24:24" x14ac:dyDescent="0.25">
      <c r="X78145"/>
    </row>
    <row r="78146" spans="24:24" x14ac:dyDescent="0.25">
      <c r="X78146"/>
    </row>
    <row r="78147" spans="24:24" x14ac:dyDescent="0.25">
      <c r="X78147"/>
    </row>
    <row r="78148" spans="24:24" x14ac:dyDescent="0.25">
      <c r="X78148"/>
    </row>
    <row r="78149" spans="24:24" x14ac:dyDescent="0.25">
      <c r="X78149"/>
    </row>
    <row r="78150" spans="24:24" x14ac:dyDescent="0.25">
      <c r="X78150"/>
    </row>
    <row r="78151" spans="24:24" x14ac:dyDescent="0.25">
      <c r="X78151"/>
    </row>
    <row r="78152" spans="24:24" x14ac:dyDescent="0.25">
      <c r="X78152"/>
    </row>
    <row r="78153" spans="24:24" x14ac:dyDescent="0.25">
      <c r="X78153"/>
    </row>
    <row r="78154" spans="24:24" x14ac:dyDescent="0.25">
      <c r="X78154"/>
    </row>
    <row r="78155" spans="24:24" x14ac:dyDescent="0.25">
      <c r="X78155"/>
    </row>
    <row r="78156" spans="24:24" x14ac:dyDescent="0.25">
      <c r="X78156"/>
    </row>
    <row r="78157" spans="24:24" x14ac:dyDescent="0.25">
      <c r="X78157"/>
    </row>
    <row r="78158" spans="24:24" x14ac:dyDescent="0.25">
      <c r="X78158"/>
    </row>
    <row r="78159" spans="24:24" x14ac:dyDescent="0.25">
      <c r="X78159"/>
    </row>
    <row r="78160" spans="24:24" x14ac:dyDescent="0.25">
      <c r="X78160"/>
    </row>
    <row r="78161" spans="24:24" x14ac:dyDescent="0.25">
      <c r="X78161"/>
    </row>
    <row r="78162" spans="24:24" x14ac:dyDescent="0.25">
      <c r="X78162"/>
    </row>
    <row r="78163" spans="24:24" x14ac:dyDescent="0.25">
      <c r="X78163"/>
    </row>
    <row r="78164" spans="24:24" x14ac:dyDescent="0.25">
      <c r="X78164"/>
    </row>
    <row r="78165" spans="24:24" x14ac:dyDescent="0.25">
      <c r="X78165"/>
    </row>
    <row r="78166" spans="24:24" x14ac:dyDescent="0.25">
      <c r="X78166"/>
    </row>
    <row r="78167" spans="24:24" x14ac:dyDescent="0.25">
      <c r="X78167"/>
    </row>
    <row r="78168" spans="24:24" x14ac:dyDescent="0.25">
      <c r="X78168"/>
    </row>
    <row r="78169" spans="24:24" x14ac:dyDescent="0.25">
      <c r="X78169"/>
    </row>
    <row r="78170" spans="24:24" x14ac:dyDescent="0.25">
      <c r="X78170"/>
    </row>
    <row r="78171" spans="24:24" x14ac:dyDescent="0.25">
      <c r="X78171"/>
    </row>
    <row r="78172" spans="24:24" x14ac:dyDescent="0.25">
      <c r="X78172"/>
    </row>
    <row r="78173" spans="24:24" x14ac:dyDescent="0.25">
      <c r="X78173"/>
    </row>
    <row r="78174" spans="24:24" x14ac:dyDescent="0.25">
      <c r="X78174"/>
    </row>
    <row r="78175" spans="24:24" x14ac:dyDescent="0.25">
      <c r="X78175"/>
    </row>
    <row r="78176" spans="24:24" x14ac:dyDescent="0.25">
      <c r="X78176"/>
    </row>
    <row r="78177" spans="24:24" x14ac:dyDescent="0.25">
      <c r="X78177"/>
    </row>
    <row r="78178" spans="24:24" x14ac:dyDescent="0.25">
      <c r="X78178"/>
    </row>
    <row r="78179" spans="24:24" x14ac:dyDescent="0.25">
      <c r="X78179"/>
    </row>
    <row r="78180" spans="24:24" x14ac:dyDescent="0.25">
      <c r="X78180"/>
    </row>
    <row r="78181" spans="24:24" x14ac:dyDescent="0.25">
      <c r="X78181"/>
    </row>
    <row r="78182" spans="24:24" x14ac:dyDescent="0.25">
      <c r="X78182"/>
    </row>
    <row r="78183" spans="24:24" x14ac:dyDescent="0.25">
      <c r="X78183"/>
    </row>
    <row r="78184" spans="24:24" x14ac:dyDescent="0.25">
      <c r="X78184"/>
    </row>
    <row r="78185" spans="24:24" x14ac:dyDescent="0.25">
      <c r="X78185"/>
    </row>
    <row r="78186" spans="24:24" x14ac:dyDescent="0.25">
      <c r="X78186"/>
    </row>
    <row r="78187" spans="24:24" x14ac:dyDescent="0.25">
      <c r="X78187"/>
    </row>
    <row r="78188" spans="24:24" x14ac:dyDescent="0.25">
      <c r="X78188"/>
    </row>
    <row r="78189" spans="24:24" x14ac:dyDescent="0.25">
      <c r="X78189"/>
    </row>
    <row r="78190" spans="24:24" x14ac:dyDescent="0.25">
      <c r="X78190"/>
    </row>
    <row r="78191" spans="24:24" x14ac:dyDescent="0.25">
      <c r="X78191"/>
    </row>
    <row r="78192" spans="24:24" x14ac:dyDescent="0.25">
      <c r="X78192"/>
    </row>
    <row r="78193" spans="24:24" x14ac:dyDescent="0.25">
      <c r="X78193"/>
    </row>
    <row r="78194" spans="24:24" x14ac:dyDescent="0.25">
      <c r="X78194"/>
    </row>
    <row r="78195" spans="24:24" x14ac:dyDescent="0.25">
      <c r="X78195"/>
    </row>
    <row r="78196" spans="24:24" x14ac:dyDescent="0.25">
      <c r="X78196"/>
    </row>
    <row r="78197" spans="24:24" x14ac:dyDescent="0.25">
      <c r="X78197"/>
    </row>
    <row r="78198" spans="24:24" x14ac:dyDescent="0.25">
      <c r="X78198"/>
    </row>
    <row r="78199" spans="24:24" x14ac:dyDescent="0.25">
      <c r="X78199"/>
    </row>
    <row r="78200" spans="24:24" x14ac:dyDescent="0.25">
      <c r="X78200"/>
    </row>
    <row r="78201" spans="24:24" x14ac:dyDescent="0.25">
      <c r="X78201"/>
    </row>
    <row r="78202" spans="24:24" x14ac:dyDescent="0.25">
      <c r="X78202"/>
    </row>
    <row r="78203" spans="24:24" x14ac:dyDescent="0.25">
      <c r="X78203"/>
    </row>
    <row r="78204" spans="24:24" x14ac:dyDescent="0.25">
      <c r="X78204"/>
    </row>
    <row r="78205" spans="24:24" x14ac:dyDescent="0.25">
      <c r="X78205"/>
    </row>
    <row r="78206" spans="24:24" x14ac:dyDescent="0.25">
      <c r="X78206"/>
    </row>
    <row r="78207" spans="24:24" x14ac:dyDescent="0.25">
      <c r="X78207"/>
    </row>
    <row r="78208" spans="24:24" x14ac:dyDescent="0.25">
      <c r="X78208"/>
    </row>
    <row r="78209" spans="24:24" x14ac:dyDescent="0.25">
      <c r="X78209"/>
    </row>
    <row r="78210" spans="24:24" x14ac:dyDescent="0.25">
      <c r="X78210"/>
    </row>
    <row r="78211" spans="24:24" x14ac:dyDescent="0.25">
      <c r="X78211"/>
    </row>
    <row r="78212" spans="24:24" x14ac:dyDescent="0.25">
      <c r="X78212"/>
    </row>
    <row r="78213" spans="24:24" x14ac:dyDescent="0.25">
      <c r="X78213"/>
    </row>
    <row r="78214" spans="24:24" x14ac:dyDescent="0.25">
      <c r="X78214"/>
    </row>
    <row r="78215" spans="24:24" x14ac:dyDescent="0.25">
      <c r="X78215"/>
    </row>
    <row r="78216" spans="24:24" x14ac:dyDescent="0.25">
      <c r="X78216"/>
    </row>
    <row r="78217" spans="24:24" x14ac:dyDescent="0.25">
      <c r="X78217"/>
    </row>
    <row r="78218" spans="24:24" x14ac:dyDescent="0.25">
      <c r="X78218"/>
    </row>
    <row r="78219" spans="24:24" x14ac:dyDescent="0.25">
      <c r="X78219"/>
    </row>
    <row r="78220" spans="24:24" x14ac:dyDescent="0.25">
      <c r="X78220"/>
    </row>
    <row r="78221" spans="24:24" x14ac:dyDescent="0.25">
      <c r="X78221"/>
    </row>
    <row r="78222" spans="24:24" x14ac:dyDescent="0.25">
      <c r="X78222"/>
    </row>
    <row r="78223" spans="24:24" x14ac:dyDescent="0.25">
      <c r="X78223"/>
    </row>
    <row r="78224" spans="24:24" x14ac:dyDescent="0.25">
      <c r="X78224"/>
    </row>
    <row r="78225" spans="24:24" x14ac:dyDescent="0.25">
      <c r="X78225"/>
    </row>
    <row r="78226" spans="24:24" x14ac:dyDescent="0.25">
      <c r="X78226"/>
    </row>
    <row r="78227" spans="24:24" x14ac:dyDescent="0.25">
      <c r="X78227"/>
    </row>
    <row r="78228" spans="24:24" x14ac:dyDescent="0.25">
      <c r="X78228"/>
    </row>
    <row r="78229" spans="24:24" x14ac:dyDescent="0.25">
      <c r="X78229"/>
    </row>
    <row r="78230" spans="24:24" x14ac:dyDescent="0.25">
      <c r="X78230"/>
    </row>
    <row r="78231" spans="24:24" x14ac:dyDescent="0.25">
      <c r="X78231"/>
    </row>
    <row r="78232" spans="24:24" x14ac:dyDescent="0.25">
      <c r="X78232"/>
    </row>
    <row r="78233" spans="24:24" x14ac:dyDescent="0.25">
      <c r="X78233"/>
    </row>
    <row r="78234" spans="24:24" x14ac:dyDescent="0.25">
      <c r="X78234"/>
    </row>
    <row r="78235" spans="24:24" x14ac:dyDescent="0.25">
      <c r="X78235"/>
    </row>
    <row r="78236" spans="24:24" x14ac:dyDescent="0.25">
      <c r="X78236"/>
    </row>
    <row r="78237" spans="24:24" x14ac:dyDescent="0.25">
      <c r="X78237"/>
    </row>
    <row r="78238" spans="24:24" x14ac:dyDescent="0.25">
      <c r="X78238"/>
    </row>
    <row r="78239" spans="24:24" x14ac:dyDescent="0.25">
      <c r="X78239"/>
    </row>
    <row r="78240" spans="24:24" x14ac:dyDescent="0.25">
      <c r="X78240"/>
    </row>
    <row r="78241" spans="24:24" x14ac:dyDescent="0.25">
      <c r="X78241"/>
    </row>
    <row r="78242" spans="24:24" x14ac:dyDescent="0.25">
      <c r="X78242"/>
    </row>
    <row r="78243" spans="24:24" x14ac:dyDescent="0.25">
      <c r="X78243"/>
    </row>
    <row r="78244" spans="24:24" x14ac:dyDescent="0.25">
      <c r="X78244"/>
    </row>
    <row r="78245" spans="24:24" x14ac:dyDescent="0.25">
      <c r="X78245"/>
    </row>
    <row r="78246" spans="24:24" x14ac:dyDescent="0.25">
      <c r="X78246"/>
    </row>
    <row r="78247" spans="24:24" x14ac:dyDescent="0.25">
      <c r="X78247"/>
    </row>
    <row r="78248" spans="24:24" x14ac:dyDescent="0.25">
      <c r="X78248"/>
    </row>
    <row r="78249" spans="24:24" x14ac:dyDescent="0.25">
      <c r="X78249"/>
    </row>
    <row r="78250" spans="24:24" x14ac:dyDescent="0.25">
      <c r="X78250"/>
    </row>
    <row r="78251" spans="24:24" x14ac:dyDescent="0.25">
      <c r="X78251"/>
    </row>
    <row r="78252" spans="24:24" x14ac:dyDescent="0.25">
      <c r="X78252"/>
    </row>
    <row r="78253" spans="24:24" x14ac:dyDescent="0.25">
      <c r="X78253"/>
    </row>
    <row r="78254" spans="24:24" x14ac:dyDescent="0.25">
      <c r="X78254"/>
    </row>
    <row r="78255" spans="24:24" x14ac:dyDescent="0.25">
      <c r="X78255"/>
    </row>
    <row r="78256" spans="24:24" x14ac:dyDescent="0.25">
      <c r="X78256"/>
    </row>
    <row r="78257" spans="24:24" x14ac:dyDescent="0.25">
      <c r="X78257"/>
    </row>
    <row r="78258" spans="24:24" x14ac:dyDescent="0.25">
      <c r="X78258"/>
    </row>
    <row r="78259" spans="24:24" x14ac:dyDescent="0.25">
      <c r="X78259"/>
    </row>
    <row r="78260" spans="24:24" x14ac:dyDescent="0.25">
      <c r="X78260"/>
    </row>
    <row r="78261" spans="24:24" x14ac:dyDescent="0.25">
      <c r="X78261"/>
    </row>
    <row r="78262" spans="24:24" x14ac:dyDescent="0.25">
      <c r="X78262"/>
    </row>
    <row r="78263" spans="24:24" x14ac:dyDescent="0.25">
      <c r="X78263"/>
    </row>
    <row r="78264" spans="24:24" x14ac:dyDescent="0.25">
      <c r="X78264"/>
    </row>
    <row r="78265" spans="24:24" x14ac:dyDescent="0.25">
      <c r="X78265"/>
    </row>
    <row r="78266" spans="24:24" x14ac:dyDescent="0.25">
      <c r="X78266"/>
    </row>
    <row r="78267" spans="24:24" x14ac:dyDescent="0.25">
      <c r="X78267"/>
    </row>
    <row r="78268" spans="24:24" x14ac:dyDescent="0.25">
      <c r="X78268"/>
    </row>
    <row r="78269" spans="24:24" x14ac:dyDescent="0.25">
      <c r="X78269"/>
    </row>
    <row r="78270" spans="24:24" x14ac:dyDescent="0.25">
      <c r="X78270"/>
    </row>
    <row r="78271" spans="24:24" x14ac:dyDescent="0.25">
      <c r="X78271"/>
    </row>
    <row r="78272" spans="24:24" x14ac:dyDescent="0.25">
      <c r="X78272"/>
    </row>
    <row r="78273" spans="24:24" x14ac:dyDescent="0.25">
      <c r="X78273"/>
    </row>
    <row r="78274" spans="24:24" x14ac:dyDescent="0.25">
      <c r="X78274"/>
    </row>
    <row r="78275" spans="24:24" x14ac:dyDescent="0.25">
      <c r="X78275"/>
    </row>
    <row r="78276" spans="24:24" x14ac:dyDescent="0.25">
      <c r="X78276"/>
    </row>
    <row r="78277" spans="24:24" x14ac:dyDescent="0.25">
      <c r="X78277"/>
    </row>
    <row r="78278" spans="24:24" x14ac:dyDescent="0.25">
      <c r="X78278"/>
    </row>
    <row r="78279" spans="24:24" x14ac:dyDescent="0.25">
      <c r="X78279"/>
    </row>
    <row r="78280" spans="24:24" x14ac:dyDescent="0.25">
      <c r="X78280"/>
    </row>
    <row r="78281" spans="24:24" x14ac:dyDescent="0.25">
      <c r="X78281"/>
    </row>
    <row r="78282" spans="24:24" x14ac:dyDescent="0.25">
      <c r="X78282"/>
    </row>
    <row r="78283" spans="24:24" x14ac:dyDescent="0.25">
      <c r="X78283"/>
    </row>
    <row r="78284" spans="24:24" x14ac:dyDescent="0.25">
      <c r="X78284"/>
    </row>
    <row r="78285" spans="24:24" x14ac:dyDescent="0.25">
      <c r="X78285"/>
    </row>
    <row r="78286" spans="24:24" x14ac:dyDescent="0.25">
      <c r="X78286"/>
    </row>
    <row r="78287" spans="24:24" x14ac:dyDescent="0.25">
      <c r="X78287"/>
    </row>
    <row r="78288" spans="24:24" x14ac:dyDescent="0.25">
      <c r="X78288"/>
    </row>
    <row r="78289" spans="24:24" x14ac:dyDescent="0.25">
      <c r="X78289"/>
    </row>
    <row r="78290" spans="24:24" x14ac:dyDescent="0.25">
      <c r="X78290"/>
    </row>
    <row r="78291" spans="24:24" x14ac:dyDescent="0.25">
      <c r="X78291"/>
    </row>
    <row r="78292" spans="24:24" x14ac:dyDescent="0.25">
      <c r="X78292"/>
    </row>
    <row r="78293" spans="24:24" x14ac:dyDescent="0.25">
      <c r="X78293"/>
    </row>
    <row r="78294" spans="24:24" x14ac:dyDescent="0.25">
      <c r="X78294"/>
    </row>
    <row r="78295" spans="24:24" x14ac:dyDescent="0.25">
      <c r="X78295"/>
    </row>
    <row r="78296" spans="24:24" x14ac:dyDescent="0.25">
      <c r="X78296"/>
    </row>
    <row r="78297" spans="24:24" x14ac:dyDescent="0.25">
      <c r="X78297"/>
    </row>
    <row r="78298" spans="24:24" x14ac:dyDescent="0.25">
      <c r="X78298"/>
    </row>
    <row r="78299" spans="24:24" x14ac:dyDescent="0.25">
      <c r="X78299"/>
    </row>
    <row r="78300" spans="24:24" x14ac:dyDescent="0.25">
      <c r="X78300"/>
    </row>
    <row r="78301" spans="24:24" x14ac:dyDescent="0.25">
      <c r="X78301"/>
    </row>
    <row r="78302" spans="24:24" x14ac:dyDescent="0.25">
      <c r="X78302"/>
    </row>
    <row r="78303" spans="24:24" x14ac:dyDescent="0.25">
      <c r="X78303"/>
    </row>
    <row r="78304" spans="24:24" x14ac:dyDescent="0.25">
      <c r="X78304"/>
    </row>
    <row r="78305" spans="24:24" x14ac:dyDescent="0.25">
      <c r="X78305"/>
    </row>
    <row r="78306" spans="24:24" x14ac:dyDescent="0.25">
      <c r="X78306"/>
    </row>
    <row r="78307" spans="24:24" x14ac:dyDescent="0.25">
      <c r="X78307"/>
    </row>
    <row r="78308" spans="24:24" x14ac:dyDescent="0.25">
      <c r="X78308"/>
    </row>
    <row r="78309" spans="24:24" x14ac:dyDescent="0.25">
      <c r="X78309"/>
    </row>
    <row r="78310" spans="24:24" x14ac:dyDescent="0.25">
      <c r="X78310"/>
    </row>
    <row r="78311" spans="24:24" x14ac:dyDescent="0.25">
      <c r="X78311"/>
    </row>
    <row r="78312" spans="24:24" x14ac:dyDescent="0.25">
      <c r="X78312"/>
    </row>
    <row r="78313" spans="24:24" x14ac:dyDescent="0.25">
      <c r="X78313"/>
    </row>
    <row r="78314" spans="24:24" x14ac:dyDescent="0.25">
      <c r="X78314"/>
    </row>
    <row r="78315" spans="24:24" x14ac:dyDescent="0.25">
      <c r="X78315"/>
    </row>
    <row r="78316" spans="24:24" x14ac:dyDescent="0.25">
      <c r="X78316"/>
    </row>
    <row r="78317" spans="24:24" x14ac:dyDescent="0.25">
      <c r="X78317"/>
    </row>
    <row r="78318" spans="24:24" x14ac:dyDescent="0.25">
      <c r="X78318"/>
    </row>
    <row r="78319" spans="24:24" x14ac:dyDescent="0.25">
      <c r="X78319"/>
    </row>
    <row r="78320" spans="24:24" x14ac:dyDescent="0.25">
      <c r="X78320"/>
    </row>
    <row r="78321" spans="24:24" x14ac:dyDescent="0.25">
      <c r="X78321"/>
    </row>
    <row r="78322" spans="24:24" x14ac:dyDescent="0.25">
      <c r="X78322"/>
    </row>
    <row r="78323" spans="24:24" x14ac:dyDescent="0.25">
      <c r="X78323"/>
    </row>
    <row r="78324" spans="24:24" x14ac:dyDescent="0.25">
      <c r="X78324"/>
    </row>
    <row r="78325" spans="24:24" x14ac:dyDescent="0.25">
      <c r="X78325"/>
    </row>
    <row r="78326" spans="24:24" x14ac:dyDescent="0.25">
      <c r="X78326"/>
    </row>
    <row r="78327" spans="24:24" x14ac:dyDescent="0.25">
      <c r="X78327"/>
    </row>
    <row r="78328" spans="24:24" x14ac:dyDescent="0.25">
      <c r="X78328"/>
    </row>
    <row r="78329" spans="24:24" x14ac:dyDescent="0.25">
      <c r="X78329"/>
    </row>
    <row r="78330" spans="24:24" x14ac:dyDescent="0.25">
      <c r="X78330"/>
    </row>
    <row r="78331" spans="24:24" x14ac:dyDescent="0.25">
      <c r="X78331"/>
    </row>
    <row r="78332" spans="24:24" x14ac:dyDescent="0.25">
      <c r="X78332"/>
    </row>
    <row r="78333" spans="24:24" x14ac:dyDescent="0.25">
      <c r="X78333"/>
    </row>
    <row r="78334" spans="24:24" x14ac:dyDescent="0.25">
      <c r="X78334"/>
    </row>
    <row r="78335" spans="24:24" x14ac:dyDescent="0.25">
      <c r="X78335"/>
    </row>
    <row r="78336" spans="24:24" x14ac:dyDescent="0.25">
      <c r="X78336"/>
    </row>
    <row r="78337" spans="24:24" x14ac:dyDescent="0.25">
      <c r="X78337"/>
    </row>
    <row r="78338" spans="24:24" x14ac:dyDescent="0.25">
      <c r="X78338"/>
    </row>
    <row r="78339" spans="24:24" x14ac:dyDescent="0.25">
      <c r="X78339"/>
    </row>
    <row r="78340" spans="24:24" x14ac:dyDescent="0.25">
      <c r="X78340"/>
    </row>
    <row r="78341" spans="24:24" x14ac:dyDescent="0.25">
      <c r="X78341"/>
    </row>
    <row r="78342" spans="24:24" x14ac:dyDescent="0.25">
      <c r="X78342"/>
    </row>
    <row r="78343" spans="24:24" x14ac:dyDescent="0.25">
      <c r="X78343"/>
    </row>
    <row r="78344" spans="24:24" x14ac:dyDescent="0.25">
      <c r="X78344"/>
    </row>
    <row r="78345" spans="24:24" x14ac:dyDescent="0.25">
      <c r="X78345"/>
    </row>
    <row r="78346" spans="24:24" x14ac:dyDescent="0.25">
      <c r="X78346"/>
    </row>
    <row r="78347" spans="24:24" x14ac:dyDescent="0.25">
      <c r="X78347"/>
    </row>
    <row r="78348" spans="24:24" x14ac:dyDescent="0.25">
      <c r="X78348"/>
    </row>
    <row r="78349" spans="24:24" x14ac:dyDescent="0.25">
      <c r="X78349"/>
    </row>
    <row r="78350" spans="24:24" x14ac:dyDescent="0.25">
      <c r="X78350"/>
    </row>
    <row r="78351" spans="24:24" x14ac:dyDescent="0.25">
      <c r="X78351"/>
    </row>
    <row r="78352" spans="24:24" x14ac:dyDescent="0.25">
      <c r="X78352"/>
    </row>
    <row r="78353" spans="24:24" x14ac:dyDescent="0.25">
      <c r="X78353"/>
    </row>
    <row r="78354" spans="24:24" x14ac:dyDescent="0.25">
      <c r="X78354"/>
    </row>
    <row r="78355" spans="24:24" x14ac:dyDescent="0.25">
      <c r="X78355"/>
    </row>
    <row r="78356" spans="24:24" x14ac:dyDescent="0.25">
      <c r="X78356"/>
    </row>
    <row r="78357" spans="24:24" x14ac:dyDescent="0.25">
      <c r="X78357"/>
    </row>
    <row r="78358" spans="24:24" x14ac:dyDescent="0.25">
      <c r="X78358"/>
    </row>
    <row r="78359" spans="24:24" x14ac:dyDescent="0.25">
      <c r="X78359"/>
    </row>
    <row r="78360" spans="24:24" x14ac:dyDescent="0.25">
      <c r="X78360"/>
    </row>
    <row r="78361" spans="24:24" x14ac:dyDescent="0.25">
      <c r="X78361"/>
    </row>
    <row r="78362" spans="24:24" x14ac:dyDescent="0.25">
      <c r="X78362"/>
    </row>
    <row r="78363" spans="24:24" x14ac:dyDescent="0.25">
      <c r="X78363"/>
    </row>
    <row r="78364" spans="24:24" x14ac:dyDescent="0.25">
      <c r="X78364"/>
    </row>
    <row r="78365" spans="24:24" x14ac:dyDescent="0.25">
      <c r="X78365"/>
    </row>
    <row r="78366" spans="24:24" x14ac:dyDescent="0.25">
      <c r="X78366"/>
    </row>
    <row r="78367" spans="24:24" x14ac:dyDescent="0.25">
      <c r="X78367"/>
    </row>
    <row r="78368" spans="24:24" x14ac:dyDescent="0.25">
      <c r="X78368"/>
    </row>
    <row r="78369" spans="24:24" x14ac:dyDescent="0.25">
      <c r="X78369"/>
    </row>
    <row r="78370" spans="24:24" x14ac:dyDescent="0.25">
      <c r="X78370"/>
    </row>
    <row r="78371" spans="24:24" x14ac:dyDescent="0.25">
      <c r="X78371"/>
    </row>
    <row r="78372" spans="24:24" x14ac:dyDescent="0.25">
      <c r="X78372"/>
    </row>
    <row r="78373" spans="24:24" x14ac:dyDescent="0.25">
      <c r="X78373"/>
    </row>
    <row r="78374" spans="24:24" x14ac:dyDescent="0.25">
      <c r="X78374"/>
    </row>
    <row r="78375" spans="24:24" x14ac:dyDescent="0.25">
      <c r="X78375"/>
    </row>
    <row r="78376" spans="24:24" x14ac:dyDescent="0.25">
      <c r="X78376"/>
    </row>
    <row r="78377" spans="24:24" x14ac:dyDescent="0.25">
      <c r="X78377"/>
    </row>
    <row r="78378" spans="24:24" x14ac:dyDescent="0.25">
      <c r="X78378"/>
    </row>
    <row r="78379" spans="24:24" x14ac:dyDescent="0.25">
      <c r="X78379"/>
    </row>
    <row r="78380" spans="24:24" x14ac:dyDescent="0.25">
      <c r="X78380"/>
    </row>
    <row r="78381" spans="24:24" x14ac:dyDescent="0.25">
      <c r="X78381"/>
    </row>
    <row r="78382" spans="24:24" x14ac:dyDescent="0.25">
      <c r="X78382"/>
    </row>
    <row r="78383" spans="24:24" x14ac:dyDescent="0.25">
      <c r="X78383"/>
    </row>
    <row r="78384" spans="24:24" x14ac:dyDescent="0.25">
      <c r="X78384"/>
    </row>
    <row r="78385" spans="24:24" x14ac:dyDescent="0.25">
      <c r="X78385"/>
    </row>
    <row r="78386" spans="24:24" x14ac:dyDescent="0.25">
      <c r="X78386"/>
    </row>
    <row r="78387" spans="24:24" x14ac:dyDescent="0.25">
      <c r="X78387"/>
    </row>
    <row r="78388" spans="24:24" x14ac:dyDescent="0.25">
      <c r="X78388"/>
    </row>
    <row r="78389" spans="24:24" x14ac:dyDescent="0.25">
      <c r="X78389"/>
    </row>
    <row r="78390" spans="24:24" x14ac:dyDescent="0.25">
      <c r="X78390"/>
    </row>
    <row r="78391" spans="24:24" x14ac:dyDescent="0.25">
      <c r="X78391"/>
    </row>
    <row r="78392" spans="24:24" x14ac:dyDescent="0.25">
      <c r="X78392"/>
    </row>
    <row r="78393" spans="24:24" x14ac:dyDescent="0.25">
      <c r="X78393"/>
    </row>
    <row r="78394" spans="24:24" x14ac:dyDescent="0.25">
      <c r="X78394"/>
    </row>
    <row r="78395" spans="24:24" x14ac:dyDescent="0.25">
      <c r="X78395"/>
    </row>
    <row r="78396" spans="24:24" x14ac:dyDescent="0.25">
      <c r="X78396"/>
    </row>
    <row r="78397" spans="24:24" x14ac:dyDescent="0.25">
      <c r="X78397"/>
    </row>
    <row r="78398" spans="24:24" x14ac:dyDescent="0.25">
      <c r="X78398"/>
    </row>
    <row r="78399" spans="24:24" x14ac:dyDescent="0.25">
      <c r="X78399"/>
    </row>
    <row r="78400" spans="24:24" x14ac:dyDescent="0.25">
      <c r="X78400"/>
    </row>
    <row r="78401" spans="24:24" x14ac:dyDescent="0.25">
      <c r="X78401"/>
    </row>
    <row r="78402" spans="24:24" x14ac:dyDescent="0.25">
      <c r="X78402"/>
    </row>
    <row r="78403" spans="24:24" x14ac:dyDescent="0.25">
      <c r="X78403"/>
    </row>
    <row r="78404" spans="24:24" x14ac:dyDescent="0.25">
      <c r="X78404"/>
    </row>
    <row r="78405" spans="24:24" x14ac:dyDescent="0.25">
      <c r="X78405"/>
    </row>
    <row r="78406" spans="24:24" x14ac:dyDescent="0.25">
      <c r="X78406"/>
    </row>
    <row r="78407" spans="24:24" x14ac:dyDescent="0.25">
      <c r="X78407"/>
    </row>
    <row r="78408" spans="24:24" x14ac:dyDescent="0.25">
      <c r="X78408"/>
    </row>
    <row r="78409" spans="24:24" x14ac:dyDescent="0.25">
      <c r="X78409"/>
    </row>
    <row r="78410" spans="24:24" x14ac:dyDescent="0.25">
      <c r="X78410"/>
    </row>
    <row r="78411" spans="24:24" x14ac:dyDescent="0.25">
      <c r="X78411"/>
    </row>
    <row r="78412" spans="24:24" x14ac:dyDescent="0.25">
      <c r="X78412"/>
    </row>
    <row r="78413" spans="24:24" x14ac:dyDescent="0.25">
      <c r="X78413"/>
    </row>
    <row r="78414" spans="24:24" x14ac:dyDescent="0.25">
      <c r="X78414"/>
    </row>
    <row r="78415" spans="24:24" x14ac:dyDescent="0.25">
      <c r="X78415"/>
    </row>
    <row r="78416" spans="24:24" x14ac:dyDescent="0.25">
      <c r="X78416"/>
    </row>
    <row r="78417" spans="24:24" x14ac:dyDescent="0.25">
      <c r="X78417"/>
    </row>
    <row r="78418" spans="24:24" x14ac:dyDescent="0.25">
      <c r="X78418"/>
    </row>
    <row r="78419" spans="24:24" x14ac:dyDescent="0.25">
      <c r="X78419"/>
    </row>
    <row r="78420" spans="24:24" x14ac:dyDescent="0.25">
      <c r="X78420"/>
    </row>
    <row r="78421" spans="24:24" x14ac:dyDescent="0.25">
      <c r="X78421"/>
    </row>
    <row r="78422" spans="24:24" x14ac:dyDescent="0.25">
      <c r="X78422"/>
    </row>
    <row r="78423" spans="24:24" x14ac:dyDescent="0.25">
      <c r="X78423"/>
    </row>
    <row r="78424" spans="24:24" x14ac:dyDescent="0.25">
      <c r="X78424"/>
    </row>
    <row r="78425" spans="24:24" x14ac:dyDescent="0.25">
      <c r="X78425"/>
    </row>
    <row r="78426" spans="24:24" x14ac:dyDescent="0.25">
      <c r="X78426"/>
    </row>
    <row r="78427" spans="24:24" x14ac:dyDescent="0.25">
      <c r="X78427"/>
    </row>
    <row r="78428" spans="24:24" x14ac:dyDescent="0.25">
      <c r="X78428"/>
    </row>
    <row r="78429" spans="24:24" x14ac:dyDescent="0.25">
      <c r="X78429"/>
    </row>
    <row r="78430" spans="24:24" x14ac:dyDescent="0.25">
      <c r="X78430"/>
    </row>
    <row r="78431" spans="24:24" x14ac:dyDescent="0.25">
      <c r="X78431"/>
    </row>
    <row r="78432" spans="24:24" x14ac:dyDescent="0.25">
      <c r="X78432"/>
    </row>
    <row r="78433" spans="24:24" x14ac:dyDescent="0.25">
      <c r="X78433"/>
    </row>
    <row r="78434" spans="24:24" x14ac:dyDescent="0.25">
      <c r="X78434"/>
    </row>
    <row r="78435" spans="24:24" x14ac:dyDescent="0.25">
      <c r="X78435"/>
    </row>
    <row r="78436" spans="24:24" x14ac:dyDescent="0.25">
      <c r="X78436"/>
    </row>
    <row r="78437" spans="24:24" x14ac:dyDescent="0.25">
      <c r="X78437"/>
    </row>
    <row r="78438" spans="24:24" x14ac:dyDescent="0.25">
      <c r="X78438"/>
    </row>
    <row r="78439" spans="24:24" x14ac:dyDescent="0.25">
      <c r="X78439"/>
    </row>
    <row r="78440" spans="24:24" x14ac:dyDescent="0.25">
      <c r="X78440"/>
    </row>
    <row r="78441" spans="24:24" x14ac:dyDescent="0.25">
      <c r="X78441"/>
    </row>
    <row r="78442" spans="24:24" x14ac:dyDescent="0.25">
      <c r="X78442"/>
    </row>
    <row r="78443" spans="24:24" x14ac:dyDescent="0.25">
      <c r="X78443"/>
    </row>
    <row r="78444" spans="24:24" x14ac:dyDescent="0.25">
      <c r="X78444"/>
    </row>
    <row r="78445" spans="24:24" x14ac:dyDescent="0.25">
      <c r="X78445"/>
    </row>
    <row r="78446" spans="24:24" x14ac:dyDescent="0.25">
      <c r="X78446"/>
    </row>
    <row r="78447" spans="24:24" x14ac:dyDescent="0.25">
      <c r="X78447"/>
    </row>
    <row r="78448" spans="24:24" x14ac:dyDescent="0.25">
      <c r="X78448"/>
    </row>
    <row r="78449" spans="24:24" x14ac:dyDescent="0.25">
      <c r="X78449"/>
    </row>
    <row r="78450" spans="24:24" x14ac:dyDescent="0.25">
      <c r="X78450"/>
    </row>
    <row r="78451" spans="24:24" x14ac:dyDescent="0.25">
      <c r="X78451"/>
    </row>
    <row r="78452" spans="24:24" x14ac:dyDescent="0.25">
      <c r="X78452"/>
    </row>
    <row r="78453" spans="24:24" x14ac:dyDescent="0.25">
      <c r="X78453"/>
    </row>
    <row r="78454" spans="24:24" x14ac:dyDescent="0.25">
      <c r="X78454"/>
    </row>
    <row r="78455" spans="24:24" x14ac:dyDescent="0.25">
      <c r="X78455"/>
    </row>
    <row r="78456" spans="24:24" x14ac:dyDescent="0.25">
      <c r="X78456"/>
    </row>
    <row r="78457" spans="24:24" x14ac:dyDescent="0.25">
      <c r="X78457"/>
    </row>
    <row r="78458" spans="24:24" x14ac:dyDescent="0.25">
      <c r="X78458"/>
    </row>
    <row r="78459" spans="24:24" x14ac:dyDescent="0.25">
      <c r="X78459"/>
    </row>
    <row r="78460" spans="24:24" x14ac:dyDescent="0.25">
      <c r="X78460"/>
    </row>
    <row r="78461" spans="24:24" x14ac:dyDescent="0.25">
      <c r="X78461"/>
    </row>
    <row r="78462" spans="24:24" x14ac:dyDescent="0.25">
      <c r="X78462"/>
    </row>
    <row r="78463" spans="24:24" x14ac:dyDescent="0.25">
      <c r="X78463"/>
    </row>
    <row r="78464" spans="24:24" x14ac:dyDescent="0.25">
      <c r="X78464"/>
    </row>
    <row r="78465" spans="24:24" x14ac:dyDescent="0.25">
      <c r="X78465"/>
    </row>
    <row r="78466" spans="24:24" x14ac:dyDescent="0.25">
      <c r="X78466"/>
    </row>
    <row r="78467" spans="24:24" x14ac:dyDescent="0.25">
      <c r="X78467"/>
    </row>
    <row r="78468" spans="24:24" x14ac:dyDescent="0.25">
      <c r="X78468"/>
    </row>
    <row r="78469" spans="24:24" x14ac:dyDescent="0.25">
      <c r="X78469"/>
    </row>
    <row r="78470" spans="24:24" x14ac:dyDescent="0.25">
      <c r="X78470"/>
    </row>
    <row r="78471" spans="24:24" x14ac:dyDescent="0.25">
      <c r="X78471"/>
    </row>
    <row r="78472" spans="24:24" x14ac:dyDescent="0.25">
      <c r="X78472"/>
    </row>
    <row r="78473" spans="24:24" x14ac:dyDescent="0.25">
      <c r="X78473"/>
    </row>
    <row r="78474" spans="24:24" x14ac:dyDescent="0.25">
      <c r="X78474"/>
    </row>
    <row r="78475" spans="24:24" x14ac:dyDescent="0.25">
      <c r="X78475"/>
    </row>
    <row r="78476" spans="24:24" x14ac:dyDescent="0.25">
      <c r="X78476"/>
    </row>
    <row r="78477" spans="24:24" x14ac:dyDescent="0.25">
      <c r="X78477"/>
    </row>
    <row r="78478" spans="24:24" x14ac:dyDescent="0.25">
      <c r="X78478"/>
    </row>
    <row r="78479" spans="24:24" x14ac:dyDescent="0.25">
      <c r="X78479"/>
    </row>
    <row r="78480" spans="24:24" x14ac:dyDescent="0.25">
      <c r="X78480"/>
    </row>
    <row r="78481" spans="24:24" x14ac:dyDescent="0.25">
      <c r="X78481"/>
    </row>
    <row r="78482" spans="24:24" x14ac:dyDescent="0.25">
      <c r="X78482"/>
    </row>
    <row r="78483" spans="24:24" x14ac:dyDescent="0.25">
      <c r="X78483"/>
    </row>
    <row r="78484" spans="24:24" x14ac:dyDescent="0.25">
      <c r="X78484"/>
    </row>
    <row r="78485" spans="24:24" x14ac:dyDescent="0.25">
      <c r="X78485"/>
    </row>
    <row r="78486" spans="24:24" x14ac:dyDescent="0.25">
      <c r="X78486"/>
    </row>
    <row r="78487" spans="24:24" x14ac:dyDescent="0.25">
      <c r="X78487"/>
    </row>
    <row r="78488" spans="24:24" x14ac:dyDescent="0.25">
      <c r="X78488"/>
    </row>
    <row r="78489" spans="24:24" x14ac:dyDescent="0.25">
      <c r="X78489"/>
    </row>
    <row r="78490" spans="24:24" x14ac:dyDescent="0.25">
      <c r="X78490"/>
    </row>
    <row r="78491" spans="24:24" x14ac:dyDescent="0.25">
      <c r="X78491"/>
    </row>
    <row r="78492" spans="24:24" x14ac:dyDescent="0.25">
      <c r="X78492"/>
    </row>
    <row r="78493" spans="24:24" x14ac:dyDescent="0.25">
      <c r="X78493"/>
    </row>
    <row r="78494" spans="24:24" x14ac:dyDescent="0.25">
      <c r="X78494"/>
    </row>
    <row r="78495" spans="24:24" x14ac:dyDescent="0.25">
      <c r="X78495"/>
    </row>
    <row r="78496" spans="24:24" x14ac:dyDescent="0.25">
      <c r="X78496"/>
    </row>
    <row r="78497" spans="24:24" x14ac:dyDescent="0.25">
      <c r="X78497"/>
    </row>
    <row r="78498" spans="24:24" x14ac:dyDescent="0.25">
      <c r="X78498"/>
    </row>
    <row r="78499" spans="24:24" x14ac:dyDescent="0.25">
      <c r="X78499"/>
    </row>
    <row r="78500" spans="24:24" x14ac:dyDescent="0.25">
      <c r="X78500"/>
    </row>
    <row r="78501" spans="24:24" x14ac:dyDescent="0.25">
      <c r="X78501"/>
    </row>
    <row r="78502" spans="24:24" x14ac:dyDescent="0.25">
      <c r="X78502"/>
    </row>
    <row r="78503" spans="24:24" x14ac:dyDescent="0.25">
      <c r="X78503"/>
    </row>
    <row r="78504" spans="24:24" x14ac:dyDescent="0.25">
      <c r="X78504"/>
    </row>
    <row r="78505" spans="24:24" x14ac:dyDescent="0.25">
      <c r="X78505"/>
    </row>
    <row r="78506" spans="24:24" x14ac:dyDescent="0.25">
      <c r="X78506"/>
    </row>
    <row r="78507" spans="24:24" x14ac:dyDescent="0.25">
      <c r="X78507"/>
    </row>
    <row r="78508" spans="24:24" x14ac:dyDescent="0.25">
      <c r="X78508"/>
    </row>
    <row r="78509" spans="24:24" x14ac:dyDescent="0.25">
      <c r="X78509"/>
    </row>
    <row r="78510" spans="24:24" x14ac:dyDescent="0.25">
      <c r="X78510"/>
    </row>
    <row r="78511" spans="24:24" x14ac:dyDescent="0.25">
      <c r="X78511"/>
    </row>
    <row r="78512" spans="24:24" x14ac:dyDescent="0.25">
      <c r="X78512"/>
    </row>
    <row r="78513" spans="24:24" x14ac:dyDescent="0.25">
      <c r="X78513"/>
    </row>
    <row r="78514" spans="24:24" x14ac:dyDescent="0.25">
      <c r="X78514"/>
    </row>
    <row r="78515" spans="24:24" x14ac:dyDescent="0.25">
      <c r="X78515"/>
    </row>
    <row r="78516" spans="24:24" x14ac:dyDescent="0.25">
      <c r="X78516"/>
    </row>
    <row r="78517" spans="24:24" x14ac:dyDescent="0.25">
      <c r="X78517"/>
    </row>
    <row r="78518" spans="24:24" x14ac:dyDescent="0.25">
      <c r="X78518"/>
    </row>
    <row r="78519" spans="24:24" x14ac:dyDescent="0.25">
      <c r="X78519"/>
    </row>
    <row r="78520" spans="24:24" x14ac:dyDescent="0.25">
      <c r="X78520"/>
    </row>
    <row r="78521" spans="24:24" x14ac:dyDescent="0.25">
      <c r="X78521"/>
    </row>
    <row r="78522" spans="24:24" x14ac:dyDescent="0.25">
      <c r="X78522"/>
    </row>
    <row r="78523" spans="24:24" x14ac:dyDescent="0.25">
      <c r="X78523"/>
    </row>
    <row r="78524" spans="24:24" x14ac:dyDescent="0.25">
      <c r="X78524"/>
    </row>
    <row r="78525" spans="24:24" x14ac:dyDescent="0.25">
      <c r="X78525"/>
    </row>
    <row r="78526" spans="24:24" x14ac:dyDescent="0.25">
      <c r="X78526"/>
    </row>
    <row r="78527" spans="24:24" x14ac:dyDescent="0.25">
      <c r="X78527"/>
    </row>
    <row r="78528" spans="24:24" x14ac:dyDescent="0.25">
      <c r="X78528"/>
    </row>
    <row r="78529" spans="24:24" x14ac:dyDescent="0.25">
      <c r="X78529"/>
    </row>
    <row r="78530" spans="24:24" x14ac:dyDescent="0.25">
      <c r="X78530"/>
    </row>
    <row r="78531" spans="24:24" x14ac:dyDescent="0.25">
      <c r="X78531"/>
    </row>
    <row r="78532" spans="24:24" x14ac:dyDescent="0.25">
      <c r="X78532"/>
    </row>
    <row r="78533" spans="24:24" x14ac:dyDescent="0.25">
      <c r="X78533"/>
    </row>
    <row r="78534" spans="24:24" x14ac:dyDescent="0.25">
      <c r="X78534"/>
    </row>
    <row r="78535" spans="24:24" x14ac:dyDescent="0.25">
      <c r="X78535"/>
    </row>
    <row r="78536" spans="24:24" x14ac:dyDescent="0.25">
      <c r="X78536"/>
    </row>
    <row r="78537" spans="24:24" x14ac:dyDescent="0.25">
      <c r="X78537"/>
    </row>
    <row r="78538" spans="24:24" x14ac:dyDescent="0.25">
      <c r="X78538"/>
    </row>
    <row r="78539" spans="24:24" x14ac:dyDescent="0.25">
      <c r="X78539"/>
    </row>
    <row r="78540" spans="24:24" x14ac:dyDescent="0.25">
      <c r="X78540"/>
    </row>
    <row r="78541" spans="24:24" x14ac:dyDescent="0.25">
      <c r="X78541"/>
    </row>
    <row r="78542" spans="24:24" x14ac:dyDescent="0.25">
      <c r="X78542"/>
    </row>
    <row r="78543" spans="24:24" x14ac:dyDescent="0.25">
      <c r="X78543"/>
    </row>
    <row r="78544" spans="24:24" x14ac:dyDescent="0.25">
      <c r="X78544"/>
    </row>
    <row r="78545" spans="24:24" x14ac:dyDescent="0.25">
      <c r="X78545"/>
    </row>
    <row r="78546" spans="24:24" x14ac:dyDescent="0.25">
      <c r="X78546"/>
    </row>
    <row r="78547" spans="24:24" x14ac:dyDescent="0.25">
      <c r="X78547"/>
    </row>
    <row r="78548" spans="24:24" x14ac:dyDescent="0.25">
      <c r="X78548"/>
    </row>
    <row r="78549" spans="24:24" x14ac:dyDescent="0.25">
      <c r="X78549"/>
    </row>
    <row r="78550" spans="24:24" x14ac:dyDescent="0.25">
      <c r="X78550"/>
    </row>
    <row r="78551" spans="24:24" x14ac:dyDescent="0.25">
      <c r="X78551"/>
    </row>
    <row r="78552" spans="24:24" x14ac:dyDescent="0.25">
      <c r="X78552"/>
    </row>
    <row r="78553" spans="24:24" x14ac:dyDescent="0.25">
      <c r="X78553"/>
    </row>
    <row r="78554" spans="24:24" x14ac:dyDescent="0.25">
      <c r="X78554"/>
    </row>
    <row r="78555" spans="24:24" x14ac:dyDescent="0.25">
      <c r="X78555"/>
    </row>
    <row r="78556" spans="24:24" x14ac:dyDescent="0.25">
      <c r="X78556"/>
    </row>
    <row r="78557" spans="24:24" x14ac:dyDescent="0.25">
      <c r="X78557"/>
    </row>
    <row r="78558" spans="24:24" x14ac:dyDescent="0.25">
      <c r="X78558"/>
    </row>
    <row r="78559" spans="24:24" x14ac:dyDescent="0.25">
      <c r="X78559"/>
    </row>
    <row r="78560" spans="24:24" x14ac:dyDescent="0.25">
      <c r="X78560"/>
    </row>
    <row r="78561" spans="24:24" x14ac:dyDescent="0.25">
      <c r="X78561"/>
    </row>
    <row r="78562" spans="24:24" x14ac:dyDescent="0.25">
      <c r="X78562"/>
    </row>
    <row r="78563" spans="24:24" x14ac:dyDescent="0.25">
      <c r="X78563"/>
    </row>
    <row r="78564" spans="24:24" x14ac:dyDescent="0.25">
      <c r="X78564"/>
    </row>
    <row r="78565" spans="24:24" x14ac:dyDescent="0.25">
      <c r="X78565"/>
    </row>
    <row r="78566" spans="24:24" x14ac:dyDescent="0.25">
      <c r="X78566"/>
    </row>
    <row r="78567" spans="24:24" x14ac:dyDescent="0.25">
      <c r="X78567"/>
    </row>
    <row r="78568" spans="24:24" x14ac:dyDescent="0.25">
      <c r="X78568"/>
    </row>
    <row r="78569" spans="24:24" x14ac:dyDescent="0.25">
      <c r="X78569"/>
    </row>
    <row r="78570" spans="24:24" x14ac:dyDescent="0.25">
      <c r="X78570"/>
    </row>
    <row r="78571" spans="24:24" x14ac:dyDescent="0.25">
      <c r="X78571"/>
    </row>
    <row r="78572" spans="24:24" x14ac:dyDescent="0.25">
      <c r="X78572"/>
    </row>
    <row r="78573" spans="24:24" x14ac:dyDescent="0.25">
      <c r="X78573"/>
    </row>
    <row r="78574" spans="24:24" x14ac:dyDescent="0.25">
      <c r="X78574"/>
    </row>
    <row r="78575" spans="24:24" x14ac:dyDescent="0.25">
      <c r="X78575"/>
    </row>
    <row r="78576" spans="24:24" x14ac:dyDescent="0.25">
      <c r="X78576"/>
    </row>
    <row r="78577" spans="24:24" x14ac:dyDescent="0.25">
      <c r="X78577"/>
    </row>
    <row r="78578" spans="24:24" x14ac:dyDescent="0.25">
      <c r="X78578"/>
    </row>
    <row r="78579" spans="24:24" x14ac:dyDescent="0.25">
      <c r="X78579"/>
    </row>
    <row r="78580" spans="24:24" x14ac:dyDescent="0.25">
      <c r="X78580"/>
    </row>
    <row r="78581" spans="24:24" x14ac:dyDescent="0.25">
      <c r="X78581"/>
    </row>
    <row r="78582" spans="24:24" x14ac:dyDescent="0.25">
      <c r="X78582"/>
    </row>
    <row r="78583" spans="24:24" x14ac:dyDescent="0.25">
      <c r="X78583"/>
    </row>
    <row r="78584" spans="24:24" x14ac:dyDescent="0.25">
      <c r="X78584"/>
    </row>
    <row r="78585" spans="24:24" x14ac:dyDescent="0.25">
      <c r="X78585"/>
    </row>
    <row r="78586" spans="24:24" x14ac:dyDescent="0.25">
      <c r="X78586"/>
    </row>
    <row r="78587" spans="24:24" x14ac:dyDescent="0.25">
      <c r="X78587"/>
    </row>
    <row r="78588" spans="24:24" x14ac:dyDescent="0.25">
      <c r="X78588"/>
    </row>
    <row r="78589" spans="24:24" x14ac:dyDescent="0.25">
      <c r="X78589"/>
    </row>
    <row r="78590" spans="24:24" x14ac:dyDescent="0.25">
      <c r="X78590"/>
    </row>
    <row r="78591" spans="24:24" x14ac:dyDescent="0.25">
      <c r="X78591"/>
    </row>
    <row r="78592" spans="24:24" x14ac:dyDescent="0.25">
      <c r="X78592"/>
    </row>
    <row r="78593" spans="24:24" x14ac:dyDescent="0.25">
      <c r="X78593"/>
    </row>
    <row r="78594" spans="24:24" x14ac:dyDescent="0.25">
      <c r="X78594"/>
    </row>
    <row r="78595" spans="24:24" x14ac:dyDescent="0.25">
      <c r="X78595"/>
    </row>
    <row r="78596" spans="24:24" x14ac:dyDescent="0.25">
      <c r="X78596"/>
    </row>
    <row r="78597" spans="24:24" x14ac:dyDescent="0.25">
      <c r="X78597"/>
    </row>
    <row r="78598" spans="24:24" x14ac:dyDescent="0.25">
      <c r="X78598"/>
    </row>
    <row r="78599" spans="24:24" x14ac:dyDescent="0.25">
      <c r="X78599"/>
    </row>
    <row r="78600" spans="24:24" x14ac:dyDescent="0.25">
      <c r="X78600"/>
    </row>
    <row r="78601" spans="24:24" x14ac:dyDescent="0.25">
      <c r="X78601"/>
    </row>
    <row r="78602" spans="24:24" x14ac:dyDescent="0.25">
      <c r="X78602"/>
    </row>
    <row r="78603" spans="24:24" x14ac:dyDescent="0.25">
      <c r="X78603"/>
    </row>
    <row r="78604" spans="24:24" x14ac:dyDescent="0.25">
      <c r="X78604"/>
    </row>
    <row r="78605" spans="24:24" x14ac:dyDescent="0.25">
      <c r="X78605"/>
    </row>
    <row r="78606" spans="24:24" x14ac:dyDescent="0.25">
      <c r="X78606"/>
    </row>
    <row r="78607" spans="24:24" x14ac:dyDescent="0.25">
      <c r="X78607"/>
    </row>
    <row r="78608" spans="24:24" x14ac:dyDescent="0.25">
      <c r="X78608"/>
    </row>
    <row r="78609" spans="24:24" x14ac:dyDescent="0.25">
      <c r="X78609"/>
    </row>
    <row r="78610" spans="24:24" x14ac:dyDescent="0.25">
      <c r="X78610"/>
    </row>
    <row r="78611" spans="24:24" x14ac:dyDescent="0.25">
      <c r="X78611"/>
    </row>
    <row r="78612" spans="24:24" x14ac:dyDescent="0.25">
      <c r="X78612"/>
    </row>
    <row r="78613" spans="24:24" x14ac:dyDescent="0.25">
      <c r="X78613"/>
    </row>
    <row r="78614" spans="24:24" x14ac:dyDescent="0.25">
      <c r="X78614"/>
    </row>
    <row r="78615" spans="24:24" x14ac:dyDescent="0.25">
      <c r="X78615"/>
    </row>
    <row r="78616" spans="24:24" x14ac:dyDescent="0.25">
      <c r="X78616"/>
    </row>
    <row r="78617" spans="24:24" x14ac:dyDescent="0.25">
      <c r="X78617"/>
    </row>
    <row r="78618" spans="24:24" x14ac:dyDescent="0.25">
      <c r="X78618"/>
    </row>
    <row r="78619" spans="24:24" x14ac:dyDescent="0.25">
      <c r="X78619"/>
    </row>
    <row r="78620" spans="24:24" x14ac:dyDescent="0.25">
      <c r="X78620"/>
    </row>
    <row r="78621" spans="24:24" x14ac:dyDescent="0.25">
      <c r="X78621"/>
    </row>
    <row r="78622" spans="24:24" x14ac:dyDescent="0.25">
      <c r="X78622"/>
    </row>
    <row r="78623" spans="24:24" x14ac:dyDescent="0.25">
      <c r="X78623"/>
    </row>
    <row r="78624" spans="24:24" x14ac:dyDescent="0.25">
      <c r="X78624"/>
    </row>
    <row r="78625" spans="24:24" x14ac:dyDescent="0.25">
      <c r="X78625"/>
    </row>
    <row r="78626" spans="24:24" x14ac:dyDescent="0.25">
      <c r="X78626"/>
    </row>
    <row r="78627" spans="24:24" x14ac:dyDescent="0.25">
      <c r="X78627"/>
    </row>
    <row r="78628" spans="24:24" x14ac:dyDescent="0.25">
      <c r="X78628"/>
    </row>
    <row r="78629" spans="24:24" x14ac:dyDescent="0.25">
      <c r="X78629"/>
    </row>
    <row r="78630" spans="24:24" x14ac:dyDescent="0.25">
      <c r="X78630"/>
    </row>
    <row r="78631" spans="24:24" x14ac:dyDescent="0.25">
      <c r="X78631"/>
    </row>
    <row r="78632" spans="24:24" x14ac:dyDescent="0.25">
      <c r="X78632"/>
    </row>
    <row r="78633" spans="24:24" x14ac:dyDescent="0.25">
      <c r="X78633"/>
    </row>
    <row r="78634" spans="24:24" x14ac:dyDescent="0.25">
      <c r="X78634"/>
    </row>
    <row r="78635" spans="24:24" x14ac:dyDescent="0.25">
      <c r="X78635"/>
    </row>
    <row r="78636" spans="24:24" x14ac:dyDescent="0.25">
      <c r="X78636"/>
    </row>
    <row r="78637" spans="24:24" x14ac:dyDescent="0.25">
      <c r="X78637"/>
    </row>
    <row r="78638" spans="24:24" x14ac:dyDescent="0.25">
      <c r="X78638"/>
    </row>
    <row r="78639" spans="24:24" x14ac:dyDescent="0.25">
      <c r="X78639"/>
    </row>
    <row r="78640" spans="24:24" x14ac:dyDescent="0.25">
      <c r="X78640"/>
    </row>
    <row r="78641" spans="24:24" x14ac:dyDescent="0.25">
      <c r="X78641"/>
    </row>
    <row r="78642" spans="24:24" x14ac:dyDescent="0.25">
      <c r="X78642"/>
    </row>
    <row r="78643" spans="24:24" x14ac:dyDescent="0.25">
      <c r="X78643"/>
    </row>
    <row r="78644" spans="24:24" x14ac:dyDescent="0.25">
      <c r="X78644"/>
    </row>
    <row r="78645" spans="24:24" x14ac:dyDescent="0.25">
      <c r="X78645"/>
    </row>
    <row r="78646" spans="24:24" x14ac:dyDescent="0.25">
      <c r="X78646"/>
    </row>
    <row r="78647" spans="24:24" x14ac:dyDescent="0.25">
      <c r="X78647"/>
    </row>
    <row r="78648" spans="24:24" x14ac:dyDescent="0.25">
      <c r="X78648"/>
    </row>
    <row r="78649" spans="24:24" x14ac:dyDescent="0.25">
      <c r="X78649"/>
    </row>
    <row r="78650" spans="24:24" x14ac:dyDescent="0.25">
      <c r="X78650"/>
    </row>
    <row r="78651" spans="24:24" x14ac:dyDescent="0.25">
      <c r="X78651"/>
    </row>
    <row r="78652" spans="24:24" x14ac:dyDescent="0.25">
      <c r="X78652"/>
    </row>
    <row r="78653" spans="24:24" x14ac:dyDescent="0.25">
      <c r="X78653"/>
    </row>
    <row r="78654" spans="24:24" x14ac:dyDescent="0.25">
      <c r="X78654"/>
    </row>
    <row r="78655" spans="24:24" x14ac:dyDescent="0.25">
      <c r="X78655"/>
    </row>
    <row r="78656" spans="24:24" x14ac:dyDescent="0.25">
      <c r="X78656"/>
    </row>
    <row r="78657" spans="24:24" x14ac:dyDescent="0.25">
      <c r="X78657"/>
    </row>
    <row r="78658" spans="24:24" x14ac:dyDescent="0.25">
      <c r="X78658"/>
    </row>
    <row r="78659" spans="24:24" x14ac:dyDescent="0.25">
      <c r="X78659"/>
    </row>
    <row r="78660" spans="24:24" x14ac:dyDescent="0.25">
      <c r="X78660"/>
    </row>
    <row r="78661" spans="24:24" x14ac:dyDescent="0.25">
      <c r="X78661"/>
    </row>
    <row r="78662" spans="24:24" x14ac:dyDescent="0.25">
      <c r="X78662"/>
    </row>
    <row r="78663" spans="24:24" x14ac:dyDescent="0.25">
      <c r="X78663"/>
    </row>
    <row r="78664" spans="24:24" x14ac:dyDescent="0.25">
      <c r="X78664"/>
    </row>
    <row r="78665" spans="24:24" x14ac:dyDescent="0.25">
      <c r="X78665"/>
    </row>
    <row r="78666" spans="24:24" x14ac:dyDescent="0.25">
      <c r="X78666"/>
    </row>
    <row r="78667" spans="24:24" x14ac:dyDescent="0.25">
      <c r="X78667"/>
    </row>
    <row r="78668" spans="24:24" x14ac:dyDescent="0.25">
      <c r="X78668"/>
    </row>
    <row r="78669" spans="24:24" x14ac:dyDescent="0.25">
      <c r="X78669"/>
    </row>
    <row r="78670" spans="24:24" x14ac:dyDescent="0.25">
      <c r="X78670"/>
    </row>
    <row r="78671" spans="24:24" x14ac:dyDescent="0.25">
      <c r="X78671"/>
    </row>
    <row r="78672" spans="24:24" x14ac:dyDescent="0.25">
      <c r="X78672"/>
    </row>
    <row r="78673" spans="24:24" x14ac:dyDescent="0.25">
      <c r="X78673"/>
    </row>
    <row r="78674" spans="24:24" x14ac:dyDescent="0.25">
      <c r="X78674"/>
    </row>
    <row r="78675" spans="24:24" x14ac:dyDescent="0.25">
      <c r="X78675"/>
    </row>
    <row r="78676" spans="24:24" x14ac:dyDescent="0.25">
      <c r="X78676"/>
    </row>
    <row r="78677" spans="24:24" x14ac:dyDescent="0.25">
      <c r="X78677"/>
    </row>
    <row r="78678" spans="24:24" x14ac:dyDescent="0.25">
      <c r="X78678"/>
    </row>
    <row r="78679" spans="24:24" x14ac:dyDescent="0.25">
      <c r="X78679"/>
    </row>
    <row r="78680" spans="24:24" x14ac:dyDescent="0.25">
      <c r="X78680"/>
    </row>
    <row r="78681" spans="24:24" x14ac:dyDescent="0.25">
      <c r="X78681"/>
    </row>
    <row r="78682" spans="24:24" x14ac:dyDescent="0.25">
      <c r="X78682"/>
    </row>
    <row r="78683" spans="24:24" x14ac:dyDescent="0.25">
      <c r="X78683"/>
    </row>
    <row r="78684" spans="24:24" x14ac:dyDescent="0.25">
      <c r="X78684"/>
    </row>
    <row r="78685" spans="24:24" x14ac:dyDescent="0.25">
      <c r="X78685"/>
    </row>
    <row r="78686" spans="24:24" x14ac:dyDescent="0.25">
      <c r="X78686"/>
    </row>
    <row r="78687" spans="24:24" x14ac:dyDescent="0.25">
      <c r="X78687"/>
    </row>
    <row r="78688" spans="24:24" x14ac:dyDescent="0.25">
      <c r="X78688"/>
    </row>
    <row r="78689" spans="24:24" x14ac:dyDescent="0.25">
      <c r="X78689"/>
    </row>
    <row r="78690" spans="24:24" x14ac:dyDescent="0.25">
      <c r="X78690"/>
    </row>
    <row r="78691" spans="24:24" x14ac:dyDescent="0.25">
      <c r="X78691"/>
    </row>
    <row r="78692" spans="24:24" x14ac:dyDescent="0.25">
      <c r="X78692"/>
    </row>
    <row r="78693" spans="24:24" x14ac:dyDescent="0.25">
      <c r="X78693"/>
    </row>
    <row r="78694" spans="24:24" x14ac:dyDescent="0.25">
      <c r="X78694"/>
    </row>
    <row r="78695" spans="24:24" x14ac:dyDescent="0.25">
      <c r="X78695"/>
    </row>
    <row r="78696" spans="24:24" x14ac:dyDescent="0.25">
      <c r="X78696"/>
    </row>
    <row r="78697" spans="24:24" x14ac:dyDescent="0.25">
      <c r="X78697"/>
    </row>
    <row r="78698" spans="24:24" x14ac:dyDescent="0.25">
      <c r="X78698"/>
    </row>
    <row r="78699" spans="24:24" x14ac:dyDescent="0.25">
      <c r="X78699"/>
    </row>
    <row r="78700" spans="24:24" x14ac:dyDescent="0.25">
      <c r="X78700"/>
    </row>
    <row r="78701" spans="24:24" x14ac:dyDescent="0.25">
      <c r="X78701"/>
    </row>
    <row r="78702" spans="24:24" x14ac:dyDescent="0.25">
      <c r="X78702"/>
    </row>
    <row r="78703" spans="24:24" x14ac:dyDescent="0.25">
      <c r="X78703"/>
    </row>
    <row r="78704" spans="24:24" x14ac:dyDescent="0.25">
      <c r="X78704"/>
    </row>
    <row r="78705" spans="24:24" x14ac:dyDescent="0.25">
      <c r="X78705"/>
    </row>
    <row r="78706" spans="24:24" x14ac:dyDescent="0.25">
      <c r="X78706"/>
    </row>
    <row r="78707" spans="24:24" x14ac:dyDescent="0.25">
      <c r="X78707"/>
    </row>
    <row r="78708" spans="24:24" x14ac:dyDescent="0.25">
      <c r="X78708"/>
    </row>
    <row r="78709" spans="24:24" x14ac:dyDescent="0.25">
      <c r="X78709"/>
    </row>
    <row r="78710" spans="24:24" x14ac:dyDescent="0.25">
      <c r="X78710"/>
    </row>
    <row r="78711" spans="24:24" x14ac:dyDescent="0.25">
      <c r="X78711"/>
    </row>
    <row r="78712" spans="24:24" x14ac:dyDescent="0.25">
      <c r="X78712"/>
    </row>
    <row r="78713" spans="24:24" x14ac:dyDescent="0.25">
      <c r="X78713"/>
    </row>
    <row r="78714" spans="24:24" x14ac:dyDescent="0.25">
      <c r="X78714"/>
    </row>
    <row r="78715" spans="24:24" x14ac:dyDescent="0.25">
      <c r="X78715"/>
    </row>
    <row r="78716" spans="24:24" x14ac:dyDescent="0.25">
      <c r="X78716"/>
    </row>
    <row r="78717" spans="24:24" x14ac:dyDescent="0.25">
      <c r="X78717"/>
    </row>
    <row r="78718" spans="24:24" x14ac:dyDescent="0.25">
      <c r="X78718"/>
    </row>
    <row r="78719" spans="24:24" x14ac:dyDescent="0.25">
      <c r="X78719"/>
    </row>
    <row r="78720" spans="24:24" x14ac:dyDescent="0.25">
      <c r="X78720"/>
    </row>
    <row r="78721" spans="24:24" x14ac:dyDescent="0.25">
      <c r="X78721"/>
    </row>
    <row r="78722" spans="24:24" x14ac:dyDescent="0.25">
      <c r="X78722"/>
    </row>
    <row r="78723" spans="24:24" x14ac:dyDescent="0.25">
      <c r="X78723"/>
    </row>
    <row r="78724" spans="24:24" x14ac:dyDescent="0.25">
      <c r="X78724"/>
    </row>
    <row r="78725" spans="24:24" x14ac:dyDescent="0.25">
      <c r="X78725"/>
    </row>
    <row r="78726" spans="24:24" x14ac:dyDescent="0.25">
      <c r="X78726"/>
    </row>
    <row r="78727" spans="24:24" x14ac:dyDescent="0.25">
      <c r="X78727"/>
    </row>
    <row r="78728" spans="24:24" x14ac:dyDescent="0.25">
      <c r="X78728"/>
    </row>
    <row r="78729" spans="24:24" x14ac:dyDescent="0.25">
      <c r="X78729"/>
    </row>
    <row r="78730" spans="24:24" x14ac:dyDescent="0.25">
      <c r="X78730"/>
    </row>
    <row r="78731" spans="24:24" x14ac:dyDescent="0.25">
      <c r="X78731"/>
    </row>
    <row r="78732" spans="24:24" x14ac:dyDescent="0.25">
      <c r="X78732"/>
    </row>
    <row r="78733" spans="24:24" x14ac:dyDescent="0.25">
      <c r="X78733"/>
    </row>
    <row r="78734" spans="24:24" x14ac:dyDescent="0.25">
      <c r="X78734"/>
    </row>
    <row r="78735" spans="24:24" x14ac:dyDescent="0.25">
      <c r="X78735"/>
    </row>
    <row r="78736" spans="24:24" x14ac:dyDescent="0.25">
      <c r="X78736"/>
    </row>
    <row r="78737" spans="24:24" x14ac:dyDescent="0.25">
      <c r="X78737"/>
    </row>
    <row r="78738" spans="24:24" x14ac:dyDescent="0.25">
      <c r="X78738"/>
    </row>
    <row r="78739" spans="24:24" x14ac:dyDescent="0.25">
      <c r="X78739"/>
    </row>
    <row r="78740" spans="24:24" x14ac:dyDescent="0.25">
      <c r="X78740"/>
    </row>
    <row r="78741" spans="24:24" x14ac:dyDescent="0.25">
      <c r="X78741"/>
    </row>
    <row r="78742" spans="24:24" x14ac:dyDescent="0.25">
      <c r="X78742"/>
    </row>
    <row r="78743" spans="24:24" x14ac:dyDescent="0.25">
      <c r="X78743"/>
    </row>
    <row r="78744" spans="24:24" x14ac:dyDescent="0.25">
      <c r="X78744"/>
    </row>
    <row r="78745" spans="24:24" x14ac:dyDescent="0.25">
      <c r="X78745"/>
    </row>
    <row r="78746" spans="24:24" x14ac:dyDescent="0.25">
      <c r="X78746"/>
    </row>
    <row r="78747" spans="24:24" x14ac:dyDescent="0.25">
      <c r="X78747"/>
    </row>
    <row r="78748" spans="24:24" x14ac:dyDescent="0.25">
      <c r="X78748"/>
    </row>
    <row r="78749" spans="24:24" x14ac:dyDescent="0.25">
      <c r="X78749"/>
    </row>
    <row r="78750" spans="24:24" x14ac:dyDescent="0.25">
      <c r="X78750"/>
    </row>
    <row r="78751" spans="24:24" x14ac:dyDescent="0.25">
      <c r="X78751"/>
    </row>
    <row r="78752" spans="24:24" x14ac:dyDescent="0.25">
      <c r="X78752"/>
    </row>
    <row r="78753" spans="24:24" x14ac:dyDescent="0.25">
      <c r="X78753"/>
    </row>
    <row r="78754" spans="24:24" x14ac:dyDescent="0.25">
      <c r="X78754"/>
    </row>
    <row r="78755" spans="24:24" x14ac:dyDescent="0.25">
      <c r="X78755"/>
    </row>
    <row r="78756" spans="24:24" x14ac:dyDescent="0.25">
      <c r="X78756"/>
    </row>
    <row r="78757" spans="24:24" x14ac:dyDescent="0.25">
      <c r="X78757"/>
    </row>
    <row r="78758" spans="24:24" x14ac:dyDescent="0.25">
      <c r="X78758"/>
    </row>
    <row r="78759" spans="24:24" x14ac:dyDescent="0.25">
      <c r="X78759"/>
    </row>
    <row r="78760" spans="24:24" x14ac:dyDescent="0.25">
      <c r="X78760"/>
    </row>
    <row r="78761" spans="24:24" x14ac:dyDescent="0.25">
      <c r="X78761"/>
    </row>
    <row r="78762" spans="24:24" x14ac:dyDescent="0.25">
      <c r="X78762"/>
    </row>
    <row r="78763" spans="24:24" x14ac:dyDescent="0.25">
      <c r="X78763"/>
    </row>
    <row r="78764" spans="24:24" x14ac:dyDescent="0.25">
      <c r="X78764"/>
    </row>
    <row r="78765" spans="24:24" x14ac:dyDescent="0.25">
      <c r="X78765"/>
    </row>
    <row r="78766" spans="24:24" x14ac:dyDescent="0.25">
      <c r="X78766"/>
    </row>
    <row r="78767" spans="24:24" x14ac:dyDescent="0.25">
      <c r="X78767"/>
    </row>
    <row r="78768" spans="24:24" x14ac:dyDescent="0.25">
      <c r="X78768"/>
    </row>
    <row r="78769" spans="24:24" x14ac:dyDescent="0.25">
      <c r="X78769"/>
    </row>
    <row r="78770" spans="24:24" x14ac:dyDescent="0.25">
      <c r="X78770"/>
    </row>
    <row r="78771" spans="24:24" x14ac:dyDescent="0.25">
      <c r="X78771"/>
    </row>
    <row r="78772" spans="24:24" x14ac:dyDescent="0.25">
      <c r="X78772"/>
    </row>
    <row r="78773" spans="24:24" x14ac:dyDescent="0.25">
      <c r="X78773"/>
    </row>
    <row r="78774" spans="24:24" x14ac:dyDescent="0.25">
      <c r="X78774"/>
    </row>
    <row r="78775" spans="24:24" x14ac:dyDescent="0.25">
      <c r="X78775"/>
    </row>
    <row r="78776" spans="24:24" x14ac:dyDescent="0.25">
      <c r="X78776"/>
    </row>
    <row r="78777" spans="24:24" x14ac:dyDescent="0.25">
      <c r="X78777"/>
    </row>
    <row r="78778" spans="24:24" x14ac:dyDescent="0.25">
      <c r="X78778"/>
    </row>
    <row r="78779" spans="24:24" x14ac:dyDescent="0.25">
      <c r="X78779"/>
    </row>
    <row r="78780" spans="24:24" x14ac:dyDescent="0.25">
      <c r="X78780"/>
    </row>
    <row r="78781" spans="24:24" x14ac:dyDescent="0.25">
      <c r="X78781"/>
    </row>
    <row r="78782" spans="24:24" x14ac:dyDescent="0.25">
      <c r="X78782"/>
    </row>
    <row r="78783" spans="24:24" x14ac:dyDescent="0.25">
      <c r="X78783"/>
    </row>
    <row r="78784" spans="24:24" x14ac:dyDescent="0.25">
      <c r="X78784"/>
    </row>
    <row r="78785" spans="24:24" x14ac:dyDescent="0.25">
      <c r="X78785"/>
    </row>
    <row r="78786" spans="24:24" x14ac:dyDescent="0.25">
      <c r="X78786"/>
    </row>
    <row r="78787" spans="24:24" x14ac:dyDescent="0.25">
      <c r="X78787"/>
    </row>
    <row r="78788" spans="24:24" x14ac:dyDescent="0.25">
      <c r="X78788"/>
    </row>
    <row r="78789" spans="24:24" x14ac:dyDescent="0.25">
      <c r="X78789"/>
    </row>
    <row r="78790" spans="24:24" x14ac:dyDescent="0.25">
      <c r="X78790"/>
    </row>
    <row r="78791" spans="24:24" x14ac:dyDescent="0.25">
      <c r="X78791"/>
    </row>
    <row r="78792" spans="24:24" x14ac:dyDescent="0.25">
      <c r="X78792"/>
    </row>
    <row r="78793" spans="24:24" x14ac:dyDescent="0.25">
      <c r="X78793"/>
    </row>
    <row r="78794" spans="24:24" x14ac:dyDescent="0.25">
      <c r="X78794"/>
    </row>
    <row r="78795" spans="24:24" x14ac:dyDescent="0.25">
      <c r="X78795"/>
    </row>
    <row r="78796" spans="24:24" x14ac:dyDescent="0.25">
      <c r="X78796"/>
    </row>
    <row r="78797" spans="24:24" x14ac:dyDescent="0.25">
      <c r="X78797"/>
    </row>
    <row r="78798" spans="24:24" x14ac:dyDescent="0.25">
      <c r="X78798"/>
    </row>
    <row r="78799" spans="24:24" x14ac:dyDescent="0.25">
      <c r="X78799"/>
    </row>
    <row r="78800" spans="24:24" x14ac:dyDescent="0.25">
      <c r="X78800"/>
    </row>
    <row r="78801" spans="24:24" x14ac:dyDescent="0.25">
      <c r="X78801"/>
    </row>
    <row r="78802" spans="24:24" x14ac:dyDescent="0.25">
      <c r="X78802"/>
    </row>
    <row r="78803" spans="24:24" x14ac:dyDescent="0.25">
      <c r="X78803"/>
    </row>
    <row r="78804" spans="24:24" x14ac:dyDescent="0.25">
      <c r="X78804"/>
    </row>
    <row r="78805" spans="24:24" x14ac:dyDescent="0.25">
      <c r="X78805"/>
    </row>
    <row r="78806" spans="24:24" x14ac:dyDescent="0.25">
      <c r="X78806"/>
    </row>
    <row r="78807" spans="24:24" x14ac:dyDescent="0.25">
      <c r="X78807"/>
    </row>
    <row r="78808" spans="24:24" x14ac:dyDescent="0.25">
      <c r="X78808"/>
    </row>
    <row r="78809" spans="24:24" x14ac:dyDescent="0.25">
      <c r="X78809"/>
    </row>
    <row r="78810" spans="24:24" x14ac:dyDescent="0.25">
      <c r="X78810"/>
    </row>
    <row r="78811" spans="24:24" x14ac:dyDescent="0.25">
      <c r="X78811"/>
    </row>
    <row r="78812" spans="24:24" x14ac:dyDescent="0.25">
      <c r="X78812"/>
    </row>
    <row r="78813" spans="24:24" x14ac:dyDescent="0.25">
      <c r="X78813"/>
    </row>
    <row r="78814" spans="24:24" x14ac:dyDescent="0.25">
      <c r="X78814"/>
    </row>
    <row r="78815" spans="24:24" x14ac:dyDescent="0.25">
      <c r="X78815"/>
    </row>
    <row r="78816" spans="24:24" x14ac:dyDescent="0.25">
      <c r="X78816"/>
    </row>
    <row r="78817" spans="24:24" x14ac:dyDescent="0.25">
      <c r="X78817"/>
    </row>
    <row r="78818" spans="24:24" x14ac:dyDescent="0.25">
      <c r="X78818"/>
    </row>
    <row r="78819" spans="24:24" x14ac:dyDescent="0.25">
      <c r="X78819"/>
    </row>
    <row r="78820" spans="24:24" x14ac:dyDescent="0.25">
      <c r="X78820"/>
    </row>
    <row r="78821" spans="24:24" x14ac:dyDescent="0.25">
      <c r="X78821"/>
    </row>
    <row r="78822" spans="24:24" x14ac:dyDescent="0.25">
      <c r="X78822"/>
    </row>
    <row r="78823" spans="24:24" x14ac:dyDescent="0.25">
      <c r="X78823"/>
    </row>
    <row r="78824" spans="24:24" x14ac:dyDescent="0.25">
      <c r="X78824"/>
    </row>
    <row r="78825" spans="24:24" x14ac:dyDescent="0.25">
      <c r="X78825"/>
    </row>
    <row r="78826" spans="24:24" x14ac:dyDescent="0.25">
      <c r="X78826"/>
    </row>
    <row r="78827" spans="24:24" x14ac:dyDescent="0.25">
      <c r="X78827"/>
    </row>
    <row r="78828" spans="24:24" x14ac:dyDescent="0.25">
      <c r="X78828"/>
    </row>
    <row r="78829" spans="24:24" x14ac:dyDescent="0.25">
      <c r="X78829"/>
    </row>
    <row r="78830" spans="24:24" x14ac:dyDescent="0.25">
      <c r="X78830"/>
    </row>
    <row r="78831" spans="24:24" x14ac:dyDescent="0.25">
      <c r="X78831"/>
    </row>
    <row r="78832" spans="24:24" x14ac:dyDescent="0.25">
      <c r="X78832"/>
    </row>
    <row r="78833" spans="24:24" x14ac:dyDescent="0.25">
      <c r="X78833"/>
    </row>
    <row r="78834" spans="24:24" x14ac:dyDescent="0.25">
      <c r="X78834"/>
    </row>
    <row r="78835" spans="24:24" x14ac:dyDescent="0.25">
      <c r="X78835"/>
    </row>
    <row r="78836" spans="24:24" x14ac:dyDescent="0.25">
      <c r="X78836"/>
    </row>
    <row r="78837" spans="24:24" x14ac:dyDescent="0.25">
      <c r="X78837"/>
    </row>
    <row r="78838" spans="24:24" x14ac:dyDescent="0.25">
      <c r="X78838"/>
    </row>
    <row r="78839" spans="24:24" x14ac:dyDescent="0.25">
      <c r="X78839"/>
    </row>
    <row r="78840" spans="24:24" x14ac:dyDescent="0.25">
      <c r="X78840"/>
    </row>
    <row r="78841" spans="24:24" x14ac:dyDescent="0.25">
      <c r="X78841"/>
    </row>
    <row r="78842" spans="24:24" x14ac:dyDescent="0.25">
      <c r="X78842"/>
    </row>
    <row r="78843" spans="24:24" x14ac:dyDescent="0.25">
      <c r="X78843"/>
    </row>
    <row r="78844" spans="24:24" x14ac:dyDescent="0.25">
      <c r="X78844"/>
    </row>
    <row r="78845" spans="24:24" x14ac:dyDescent="0.25">
      <c r="X78845"/>
    </row>
    <row r="78846" spans="24:24" x14ac:dyDescent="0.25">
      <c r="X78846"/>
    </row>
    <row r="78847" spans="24:24" x14ac:dyDescent="0.25">
      <c r="X78847"/>
    </row>
    <row r="78848" spans="24:24" x14ac:dyDescent="0.25">
      <c r="X78848"/>
    </row>
    <row r="78849" spans="24:24" x14ac:dyDescent="0.25">
      <c r="X78849"/>
    </row>
    <row r="78850" spans="24:24" x14ac:dyDescent="0.25">
      <c r="X78850"/>
    </row>
    <row r="78851" spans="24:24" x14ac:dyDescent="0.25">
      <c r="X78851"/>
    </row>
    <row r="78852" spans="24:24" x14ac:dyDescent="0.25">
      <c r="X78852"/>
    </row>
    <row r="78853" spans="24:24" x14ac:dyDescent="0.25">
      <c r="X78853"/>
    </row>
    <row r="78854" spans="24:24" x14ac:dyDescent="0.25">
      <c r="X78854"/>
    </row>
    <row r="78855" spans="24:24" x14ac:dyDescent="0.25">
      <c r="X78855"/>
    </row>
    <row r="78856" spans="24:24" x14ac:dyDescent="0.25">
      <c r="X78856"/>
    </row>
    <row r="78857" spans="24:24" x14ac:dyDescent="0.25">
      <c r="X78857"/>
    </row>
    <row r="78858" spans="24:24" x14ac:dyDescent="0.25">
      <c r="X78858"/>
    </row>
    <row r="78859" spans="24:24" x14ac:dyDescent="0.25">
      <c r="X78859"/>
    </row>
    <row r="78860" spans="24:24" x14ac:dyDescent="0.25">
      <c r="X78860"/>
    </row>
    <row r="78861" spans="24:24" x14ac:dyDescent="0.25">
      <c r="X78861"/>
    </row>
    <row r="78862" spans="24:24" x14ac:dyDescent="0.25">
      <c r="X78862"/>
    </row>
    <row r="78863" spans="24:24" x14ac:dyDescent="0.25">
      <c r="X78863"/>
    </row>
    <row r="78864" spans="24:24" x14ac:dyDescent="0.25">
      <c r="X78864"/>
    </row>
    <row r="78865" spans="24:24" x14ac:dyDescent="0.25">
      <c r="X78865"/>
    </row>
    <row r="78866" spans="24:24" x14ac:dyDescent="0.25">
      <c r="X78866"/>
    </row>
    <row r="78867" spans="24:24" x14ac:dyDescent="0.25">
      <c r="X78867"/>
    </row>
    <row r="78868" spans="24:24" x14ac:dyDescent="0.25">
      <c r="X78868"/>
    </row>
    <row r="78869" spans="24:24" x14ac:dyDescent="0.25">
      <c r="X78869"/>
    </row>
    <row r="78870" spans="24:24" x14ac:dyDescent="0.25">
      <c r="X78870"/>
    </row>
    <row r="78871" spans="24:24" x14ac:dyDescent="0.25">
      <c r="X78871"/>
    </row>
    <row r="78872" spans="24:24" x14ac:dyDescent="0.25">
      <c r="X78872"/>
    </row>
    <row r="78873" spans="24:24" x14ac:dyDescent="0.25">
      <c r="X78873"/>
    </row>
    <row r="78874" spans="24:24" x14ac:dyDescent="0.25">
      <c r="X78874"/>
    </row>
    <row r="78875" spans="24:24" x14ac:dyDescent="0.25">
      <c r="X78875"/>
    </row>
    <row r="78876" spans="24:24" x14ac:dyDescent="0.25">
      <c r="X78876"/>
    </row>
    <row r="78877" spans="24:24" x14ac:dyDescent="0.25">
      <c r="X78877"/>
    </row>
    <row r="78878" spans="24:24" x14ac:dyDescent="0.25">
      <c r="X78878"/>
    </row>
    <row r="78879" spans="24:24" x14ac:dyDescent="0.25">
      <c r="X78879"/>
    </row>
    <row r="78880" spans="24:24" x14ac:dyDescent="0.25">
      <c r="X78880"/>
    </row>
    <row r="78881" spans="24:24" x14ac:dyDescent="0.25">
      <c r="X78881"/>
    </row>
    <row r="78882" spans="24:24" x14ac:dyDescent="0.25">
      <c r="X78882"/>
    </row>
    <row r="78883" spans="24:24" x14ac:dyDescent="0.25">
      <c r="X78883"/>
    </row>
    <row r="78884" spans="24:24" x14ac:dyDescent="0.25">
      <c r="X78884"/>
    </row>
    <row r="78885" spans="24:24" x14ac:dyDescent="0.25">
      <c r="X78885"/>
    </row>
    <row r="78886" spans="24:24" x14ac:dyDescent="0.25">
      <c r="X78886"/>
    </row>
    <row r="78887" spans="24:24" x14ac:dyDescent="0.25">
      <c r="X78887"/>
    </row>
    <row r="78888" spans="24:24" x14ac:dyDescent="0.25">
      <c r="X78888"/>
    </row>
    <row r="78889" spans="24:24" x14ac:dyDescent="0.25">
      <c r="X78889"/>
    </row>
    <row r="78890" spans="24:24" x14ac:dyDescent="0.25">
      <c r="X78890"/>
    </row>
    <row r="78891" spans="24:24" x14ac:dyDescent="0.25">
      <c r="X78891"/>
    </row>
    <row r="78892" spans="24:24" x14ac:dyDescent="0.25">
      <c r="X78892"/>
    </row>
    <row r="78893" spans="24:24" x14ac:dyDescent="0.25">
      <c r="X78893"/>
    </row>
    <row r="78894" spans="24:24" x14ac:dyDescent="0.25">
      <c r="X78894"/>
    </row>
    <row r="78895" spans="24:24" x14ac:dyDescent="0.25">
      <c r="X78895"/>
    </row>
    <row r="78896" spans="24:24" x14ac:dyDescent="0.25">
      <c r="X78896"/>
    </row>
    <row r="78897" spans="24:24" x14ac:dyDescent="0.25">
      <c r="X78897"/>
    </row>
    <row r="78898" spans="24:24" x14ac:dyDescent="0.25">
      <c r="X78898"/>
    </row>
    <row r="78899" spans="24:24" x14ac:dyDescent="0.25">
      <c r="X78899"/>
    </row>
    <row r="78900" spans="24:24" x14ac:dyDescent="0.25">
      <c r="X78900"/>
    </row>
    <row r="78901" spans="24:24" x14ac:dyDescent="0.25">
      <c r="X78901"/>
    </row>
    <row r="78902" spans="24:24" x14ac:dyDescent="0.25">
      <c r="X78902"/>
    </row>
    <row r="78903" spans="24:24" x14ac:dyDescent="0.25">
      <c r="X78903"/>
    </row>
    <row r="78904" spans="24:24" x14ac:dyDescent="0.25">
      <c r="X78904"/>
    </row>
    <row r="78905" spans="24:24" x14ac:dyDescent="0.25">
      <c r="X78905"/>
    </row>
    <row r="78906" spans="24:24" x14ac:dyDescent="0.25">
      <c r="X78906"/>
    </row>
    <row r="78907" spans="24:24" x14ac:dyDescent="0.25">
      <c r="X78907"/>
    </row>
    <row r="78908" spans="24:24" x14ac:dyDescent="0.25">
      <c r="X78908"/>
    </row>
    <row r="78909" spans="24:24" x14ac:dyDescent="0.25">
      <c r="X78909"/>
    </row>
    <row r="78910" spans="24:24" x14ac:dyDescent="0.25">
      <c r="X78910"/>
    </row>
    <row r="78911" spans="24:24" x14ac:dyDescent="0.25">
      <c r="X78911"/>
    </row>
    <row r="78912" spans="24:24" x14ac:dyDescent="0.25">
      <c r="X78912"/>
    </row>
    <row r="78913" spans="24:24" x14ac:dyDescent="0.25">
      <c r="X78913"/>
    </row>
    <row r="78914" spans="24:24" x14ac:dyDescent="0.25">
      <c r="X78914"/>
    </row>
    <row r="78915" spans="24:24" x14ac:dyDescent="0.25">
      <c r="X78915"/>
    </row>
    <row r="78916" spans="24:24" x14ac:dyDescent="0.25">
      <c r="X78916"/>
    </row>
    <row r="78917" spans="24:24" x14ac:dyDescent="0.25">
      <c r="X78917"/>
    </row>
    <row r="78918" spans="24:24" x14ac:dyDescent="0.25">
      <c r="X78918"/>
    </row>
    <row r="78919" spans="24:24" x14ac:dyDescent="0.25">
      <c r="X78919"/>
    </row>
    <row r="78920" spans="24:24" x14ac:dyDescent="0.25">
      <c r="X78920"/>
    </row>
    <row r="78921" spans="24:24" x14ac:dyDescent="0.25">
      <c r="X78921"/>
    </row>
    <row r="78922" spans="24:24" x14ac:dyDescent="0.25">
      <c r="X78922"/>
    </row>
    <row r="78923" spans="24:24" x14ac:dyDescent="0.25">
      <c r="X78923"/>
    </row>
    <row r="78924" spans="24:24" x14ac:dyDescent="0.25">
      <c r="X78924"/>
    </row>
    <row r="78925" spans="24:24" x14ac:dyDescent="0.25">
      <c r="X78925"/>
    </row>
    <row r="78926" spans="24:24" x14ac:dyDescent="0.25">
      <c r="X78926"/>
    </row>
    <row r="78927" spans="24:24" x14ac:dyDescent="0.25">
      <c r="X78927"/>
    </row>
    <row r="78928" spans="24:24" x14ac:dyDescent="0.25">
      <c r="X78928"/>
    </row>
    <row r="78929" spans="24:24" x14ac:dyDescent="0.25">
      <c r="X78929"/>
    </row>
    <row r="78930" spans="24:24" x14ac:dyDescent="0.25">
      <c r="X78930"/>
    </row>
    <row r="78931" spans="24:24" x14ac:dyDescent="0.25">
      <c r="X78931"/>
    </row>
    <row r="78932" spans="24:24" x14ac:dyDescent="0.25">
      <c r="X78932"/>
    </row>
    <row r="78933" spans="24:24" x14ac:dyDescent="0.25">
      <c r="X78933"/>
    </row>
    <row r="78934" spans="24:24" x14ac:dyDescent="0.25">
      <c r="X78934"/>
    </row>
    <row r="78935" spans="24:24" x14ac:dyDescent="0.25">
      <c r="X78935"/>
    </row>
    <row r="78936" spans="24:24" x14ac:dyDescent="0.25">
      <c r="X78936"/>
    </row>
    <row r="78937" spans="24:24" x14ac:dyDescent="0.25">
      <c r="X78937"/>
    </row>
    <row r="78938" spans="24:24" x14ac:dyDescent="0.25">
      <c r="X78938"/>
    </row>
    <row r="78939" spans="24:24" x14ac:dyDescent="0.25">
      <c r="X78939"/>
    </row>
    <row r="78940" spans="24:24" x14ac:dyDescent="0.25">
      <c r="X78940"/>
    </row>
    <row r="78941" spans="24:24" x14ac:dyDescent="0.25">
      <c r="X78941"/>
    </row>
    <row r="78942" spans="24:24" x14ac:dyDescent="0.25">
      <c r="X78942"/>
    </row>
    <row r="78943" spans="24:24" x14ac:dyDescent="0.25">
      <c r="X78943"/>
    </row>
    <row r="78944" spans="24:24" x14ac:dyDescent="0.25">
      <c r="X78944"/>
    </row>
    <row r="78945" spans="24:24" x14ac:dyDescent="0.25">
      <c r="X78945"/>
    </row>
    <row r="78946" spans="24:24" x14ac:dyDescent="0.25">
      <c r="X78946"/>
    </row>
    <row r="78947" spans="24:24" x14ac:dyDescent="0.25">
      <c r="X78947"/>
    </row>
    <row r="78948" spans="24:24" x14ac:dyDescent="0.25">
      <c r="X78948"/>
    </row>
    <row r="78949" spans="24:24" x14ac:dyDescent="0.25">
      <c r="X78949"/>
    </row>
    <row r="78950" spans="24:24" x14ac:dyDescent="0.25">
      <c r="X78950"/>
    </row>
    <row r="78951" spans="24:24" x14ac:dyDescent="0.25">
      <c r="X78951"/>
    </row>
    <row r="78952" spans="24:24" x14ac:dyDescent="0.25">
      <c r="X78952"/>
    </row>
    <row r="78953" spans="24:24" x14ac:dyDescent="0.25">
      <c r="X78953"/>
    </row>
    <row r="78954" spans="24:24" x14ac:dyDescent="0.25">
      <c r="X78954"/>
    </row>
    <row r="78955" spans="24:24" x14ac:dyDescent="0.25">
      <c r="X78955"/>
    </row>
    <row r="78956" spans="24:24" x14ac:dyDescent="0.25">
      <c r="X78956"/>
    </row>
    <row r="78957" spans="24:24" x14ac:dyDescent="0.25">
      <c r="X78957"/>
    </row>
    <row r="78958" spans="24:24" x14ac:dyDescent="0.25">
      <c r="X78958"/>
    </row>
    <row r="78959" spans="24:24" x14ac:dyDescent="0.25">
      <c r="X78959"/>
    </row>
    <row r="78960" spans="24:24" x14ac:dyDescent="0.25">
      <c r="X78960"/>
    </row>
    <row r="78961" spans="24:24" x14ac:dyDescent="0.25">
      <c r="X78961"/>
    </row>
    <row r="78962" spans="24:24" x14ac:dyDescent="0.25">
      <c r="X78962"/>
    </row>
    <row r="78963" spans="24:24" x14ac:dyDescent="0.25">
      <c r="X78963"/>
    </row>
    <row r="78964" spans="24:24" x14ac:dyDescent="0.25">
      <c r="X78964"/>
    </row>
    <row r="78965" spans="24:24" x14ac:dyDescent="0.25">
      <c r="X78965"/>
    </row>
    <row r="78966" spans="24:24" x14ac:dyDescent="0.25">
      <c r="X78966"/>
    </row>
    <row r="78967" spans="24:24" x14ac:dyDescent="0.25">
      <c r="X78967"/>
    </row>
    <row r="78968" spans="24:24" x14ac:dyDescent="0.25">
      <c r="X78968"/>
    </row>
    <row r="78969" spans="24:24" x14ac:dyDescent="0.25">
      <c r="X78969"/>
    </row>
    <row r="78970" spans="24:24" x14ac:dyDescent="0.25">
      <c r="X78970"/>
    </row>
    <row r="78971" spans="24:24" x14ac:dyDescent="0.25">
      <c r="X78971"/>
    </row>
    <row r="78972" spans="24:24" x14ac:dyDescent="0.25">
      <c r="X78972"/>
    </row>
    <row r="78973" spans="24:24" x14ac:dyDescent="0.25">
      <c r="X78973"/>
    </row>
    <row r="78974" spans="24:24" x14ac:dyDescent="0.25">
      <c r="X78974"/>
    </row>
    <row r="78975" spans="24:24" x14ac:dyDescent="0.25">
      <c r="X78975"/>
    </row>
    <row r="78976" spans="24:24" x14ac:dyDescent="0.25">
      <c r="X78976"/>
    </row>
    <row r="78977" spans="24:24" x14ac:dyDescent="0.25">
      <c r="X78977"/>
    </row>
    <row r="78978" spans="24:24" x14ac:dyDescent="0.25">
      <c r="X78978"/>
    </row>
    <row r="78979" spans="24:24" x14ac:dyDescent="0.25">
      <c r="X78979"/>
    </row>
    <row r="78980" spans="24:24" x14ac:dyDescent="0.25">
      <c r="X78980"/>
    </row>
    <row r="78981" spans="24:24" x14ac:dyDescent="0.25">
      <c r="X78981"/>
    </row>
    <row r="78982" spans="24:24" x14ac:dyDescent="0.25">
      <c r="X78982"/>
    </row>
    <row r="78983" spans="24:24" x14ac:dyDescent="0.25">
      <c r="X78983"/>
    </row>
    <row r="78984" spans="24:24" x14ac:dyDescent="0.25">
      <c r="X78984"/>
    </row>
    <row r="78985" spans="24:24" x14ac:dyDescent="0.25">
      <c r="X78985"/>
    </row>
    <row r="78986" spans="24:24" x14ac:dyDescent="0.25">
      <c r="X78986"/>
    </row>
    <row r="78987" spans="24:24" x14ac:dyDescent="0.25">
      <c r="X78987"/>
    </row>
    <row r="78988" spans="24:24" x14ac:dyDescent="0.25">
      <c r="X78988"/>
    </row>
    <row r="78989" spans="24:24" x14ac:dyDescent="0.25">
      <c r="X78989"/>
    </row>
    <row r="78990" spans="24:24" x14ac:dyDescent="0.25">
      <c r="X78990"/>
    </row>
    <row r="78991" spans="24:24" x14ac:dyDescent="0.25">
      <c r="X78991"/>
    </row>
    <row r="78992" spans="24:24" x14ac:dyDescent="0.25">
      <c r="X78992"/>
    </row>
    <row r="78993" spans="24:24" x14ac:dyDescent="0.25">
      <c r="X78993"/>
    </row>
    <row r="78994" spans="24:24" x14ac:dyDescent="0.25">
      <c r="X78994"/>
    </row>
    <row r="78995" spans="24:24" x14ac:dyDescent="0.25">
      <c r="X78995"/>
    </row>
    <row r="78996" spans="24:24" x14ac:dyDescent="0.25">
      <c r="X78996"/>
    </row>
    <row r="78997" spans="24:24" x14ac:dyDescent="0.25">
      <c r="X78997"/>
    </row>
    <row r="78998" spans="24:24" x14ac:dyDescent="0.25">
      <c r="X78998"/>
    </row>
    <row r="78999" spans="24:24" x14ac:dyDescent="0.25">
      <c r="X78999"/>
    </row>
    <row r="79000" spans="24:24" x14ac:dyDescent="0.25">
      <c r="X79000"/>
    </row>
    <row r="79001" spans="24:24" x14ac:dyDescent="0.25">
      <c r="X79001"/>
    </row>
    <row r="79002" spans="24:24" x14ac:dyDescent="0.25">
      <c r="X79002"/>
    </row>
    <row r="79003" spans="24:24" x14ac:dyDescent="0.25">
      <c r="X79003"/>
    </row>
    <row r="79004" spans="24:24" x14ac:dyDescent="0.25">
      <c r="X79004"/>
    </row>
    <row r="79005" spans="24:24" x14ac:dyDescent="0.25">
      <c r="X79005"/>
    </row>
    <row r="79006" spans="24:24" x14ac:dyDescent="0.25">
      <c r="X79006"/>
    </row>
    <row r="79007" spans="24:24" x14ac:dyDescent="0.25">
      <c r="X79007"/>
    </row>
    <row r="79008" spans="24:24" x14ac:dyDescent="0.25">
      <c r="X79008"/>
    </row>
    <row r="79009" spans="24:24" x14ac:dyDescent="0.25">
      <c r="X79009"/>
    </row>
    <row r="79010" spans="24:24" x14ac:dyDescent="0.25">
      <c r="X79010"/>
    </row>
    <row r="79011" spans="24:24" x14ac:dyDescent="0.25">
      <c r="X79011"/>
    </row>
    <row r="79012" spans="24:24" x14ac:dyDescent="0.25">
      <c r="X79012"/>
    </row>
    <row r="79013" spans="24:24" x14ac:dyDescent="0.25">
      <c r="X79013"/>
    </row>
    <row r="79014" spans="24:24" x14ac:dyDescent="0.25">
      <c r="X79014"/>
    </row>
    <row r="79015" spans="24:24" x14ac:dyDescent="0.25">
      <c r="X79015"/>
    </row>
    <row r="79016" spans="24:24" x14ac:dyDescent="0.25">
      <c r="X79016"/>
    </row>
    <row r="79017" spans="24:24" x14ac:dyDescent="0.25">
      <c r="X79017"/>
    </row>
    <row r="79018" spans="24:24" x14ac:dyDescent="0.25">
      <c r="X79018"/>
    </row>
    <row r="79019" spans="24:24" x14ac:dyDescent="0.25">
      <c r="X79019"/>
    </row>
    <row r="79020" spans="24:24" x14ac:dyDescent="0.25">
      <c r="X79020"/>
    </row>
    <row r="79021" spans="24:24" x14ac:dyDescent="0.25">
      <c r="X79021"/>
    </row>
    <row r="79022" spans="24:24" x14ac:dyDescent="0.25">
      <c r="X79022"/>
    </row>
    <row r="79023" spans="24:24" x14ac:dyDescent="0.25">
      <c r="X79023"/>
    </row>
    <row r="79024" spans="24:24" x14ac:dyDescent="0.25">
      <c r="X79024"/>
    </row>
    <row r="79025" spans="24:24" x14ac:dyDescent="0.25">
      <c r="X79025"/>
    </row>
    <row r="79026" spans="24:24" x14ac:dyDescent="0.25">
      <c r="X79026"/>
    </row>
    <row r="79027" spans="24:24" x14ac:dyDescent="0.25">
      <c r="X79027"/>
    </row>
    <row r="79028" spans="24:24" x14ac:dyDescent="0.25">
      <c r="X79028"/>
    </row>
    <row r="79029" spans="24:24" x14ac:dyDescent="0.25">
      <c r="X79029"/>
    </row>
    <row r="79030" spans="24:24" x14ac:dyDescent="0.25">
      <c r="X79030"/>
    </row>
    <row r="79031" spans="24:24" x14ac:dyDescent="0.25">
      <c r="X79031"/>
    </row>
    <row r="79032" spans="24:24" x14ac:dyDescent="0.25">
      <c r="X79032"/>
    </row>
    <row r="79033" spans="24:24" x14ac:dyDescent="0.25">
      <c r="X79033"/>
    </row>
    <row r="79034" spans="24:24" x14ac:dyDescent="0.25">
      <c r="X79034"/>
    </row>
    <row r="79035" spans="24:24" x14ac:dyDescent="0.25">
      <c r="X79035"/>
    </row>
    <row r="79036" spans="24:24" x14ac:dyDescent="0.25">
      <c r="X79036"/>
    </row>
    <row r="79037" spans="24:24" x14ac:dyDescent="0.25">
      <c r="X79037"/>
    </row>
    <row r="79038" spans="24:24" x14ac:dyDescent="0.25">
      <c r="X79038"/>
    </row>
    <row r="79039" spans="24:24" x14ac:dyDescent="0.25">
      <c r="X79039"/>
    </row>
    <row r="79040" spans="24:24" x14ac:dyDescent="0.25">
      <c r="X79040"/>
    </row>
    <row r="79041" spans="24:24" x14ac:dyDescent="0.25">
      <c r="X79041"/>
    </row>
    <row r="79042" spans="24:24" x14ac:dyDescent="0.25">
      <c r="X79042"/>
    </row>
    <row r="79043" spans="24:24" x14ac:dyDescent="0.25">
      <c r="X79043"/>
    </row>
    <row r="79044" spans="24:24" x14ac:dyDescent="0.25">
      <c r="X79044"/>
    </row>
    <row r="79045" spans="24:24" x14ac:dyDescent="0.25">
      <c r="X79045"/>
    </row>
    <row r="79046" spans="24:24" x14ac:dyDescent="0.25">
      <c r="X79046"/>
    </row>
    <row r="79047" spans="24:24" x14ac:dyDescent="0.25">
      <c r="X79047"/>
    </row>
    <row r="79048" spans="24:24" x14ac:dyDescent="0.25">
      <c r="X79048"/>
    </row>
    <row r="79049" spans="24:24" x14ac:dyDescent="0.25">
      <c r="X79049"/>
    </row>
    <row r="79050" spans="24:24" x14ac:dyDescent="0.25">
      <c r="X79050"/>
    </row>
    <row r="79051" spans="24:24" x14ac:dyDescent="0.25">
      <c r="X79051"/>
    </row>
    <row r="79052" spans="24:24" x14ac:dyDescent="0.25">
      <c r="X79052"/>
    </row>
    <row r="79053" spans="24:24" x14ac:dyDescent="0.25">
      <c r="X79053"/>
    </row>
    <row r="79054" spans="24:24" x14ac:dyDescent="0.25">
      <c r="X79054"/>
    </row>
    <row r="79055" spans="24:24" x14ac:dyDescent="0.25">
      <c r="X79055"/>
    </row>
    <row r="79056" spans="24:24" x14ac:dyDescent="0.25">
      <c r="X79056"/>
    </row>
    <row r="79057" spans="24:24" x14ac:dyDescent="0.25">
      <c r="X79057"/>
    </row>
    <row r="79058" spans="24:24" x14ac:dyDescent="0.25">
      <c r="X79058"/>
    </row>
    <row r="79059" spans="24:24" x14ac:dyDescent="0.25">
      <c r="X79059"/>
    </row>
    <row r="79060" spans="24:24" x14ac:dyDescent="0.25">
      <c r="X79060"/>
    </row>
    <row r="79061" spans="24:24" x14ac:dyDescent="0.25">
      <c r="X79061"/>
    </row>
    <row r="79062" spans="24:24" x14ac:dyDescent="0.25">
      <c r="X79062"/>
    </row>
    <row r="79063" spans="24:24" x14ac:dyDescent="0.25">
      <c r="X79063"/>
    </row>
    <row r="79064" spans="24:24" x14ac:dyDescent="0.25">
      <c r="X79064"/>
    </row>
    <row r="79065" spans="24:24" x14ac:dyDescent="0.25">
      <c r="X79065"/>
    </row>
    <row r="79066" spans="24:24" x14ac:dyDescent="0.25">
      <c r="X79066"/>
    </row>
    <row r="79067" spans="24:24" x14ac:dyDescent="0.25">
      <c r="X79067"/>
    </row>
    <row r="79068" spans="24:24" x14ac:dyDescent="0.25">
      <c r="X79068"/>
    </row>
    <row r="79069" spans="24:24" x14ac:dyDescent="0.25">
      <c r="X79069"/>
    </row>
    <row r="79070" spans="24:24" x14ac:dyDescent="0.25">
      <c r="X79070"/>
    </row>
    <row r="79071" spans="24:24" x14ac:dyDescent="0.25">
      <c r="X79071"/>
    </row>
    <row r="79072" spans="24:24" x14ac:dyDescent="0.25">
      <c r="X79072"/>
    </row>
    <row r="79073" spans="24:24" x14ac:dyDescent="0.25">
      <c r="X79073"/>
    </row>
    <row r="79074" spans="24:24" x14ac:dyDescent="0.25">
      <c r="X79074"/>
    </row>
    <row r="79075" spans="24:24" x14ac:dyDescent="0.25">
      <c r="X79075"/>
    </row>
    <row r="79076" spans="24:24" x14ac:dyDescent="0.25">
      <c r="X79076"/>
    </row>
    <row r="79077" spans="24:24" x14ac:dyDescent="0.25">
      <c r="X79077"/>
    </row>
    <row r="79078" spans="24:24" x14ac:dyDescent="0.25">
      <c r="X79078"/>
    </row>
    <row r="79079" spans="24:24" x14ac:dyDescent="0.25">
      <c r="X79079"/>
    </row>
    <row r="79080" spans="24:24" x14ac:dyDescent="0.25">
      <c r="X79080"/>
    </row>
    <row r="79081" spans="24:24" x14ac:dyDescent="0.25">
      <c r="X79081"/>
    </row>
    <row r="79082" spans="24:24" x14ac:dyDescent="0.25">
      <c r="X79082"/>
    </row>
    <row r="79083" spans="24:24" x14ac:dyDescent="0.25">
      <c r="X79083"/>
    </row>
    <row r="79084" spans="24:24" x14ac:dyDescent="0.25">
      <c r="X79084"/>
    </row>
    <row r="79085" spans="24:24" x14ac:dyDescent="0.25">
      <c r="X79085"/>
    </row>
    <row r="79086" spans="24:24" x14ac:dyDescent="0.25">
      <c r="X79086"/>
    </row>
    <row r="79087" spans="24:24" x14ac:dyDescent="0.25">
      <c r="X79087"/>
    </row>
    <row r="79088" spans="24:24" x14ac:dyDescent="0.25">
      <c r="X79088"/>
    </row>
    <row r="79089" spans="24:24" x14ac:dyDescent="0.25">
      <c r="X79089"/>
    </row>
    <row r="79090" spans="24:24" x14ac:dyDescent="0.25">
      <c r="X79090"/>
    </row>
    <row r="79091" spans="24:24" x14ac:dyDescent="0.25">
      <c r="X79091"/>
    </row>
    <row r="79092" spans="24:24" x14ac:dyDescent="0.25">
      <c r="X79092"/>
    </row>
    <row r="79093" spans="24:24" x14ac:dyDescent="0.25">
      <c r="X79093"/>
    </row>
    <row r="79094" spans="24:24" x14ac:dyDescent="0.25">
      <c r="X79094"/>
    </row>
    <row r="79095" spans="24:24" x14ac:dyDescent="0.25">
      <c r="X79095"/>
    </row>
    <row r="79096" spans="24:24" x14ac:dyDescent="0.25">
      <c r="X79096"/>
    </row>
    <row r="79097" spans="24:24" x14ac:dyDescent="0.25">
      <c r="X79097"/>
    </row>
    <row r="79098" spans="24:24" x14ac:dyDescent="0.25">
      <c r="X79098"/>
    </row>
    <row r="79099" spans="24:24" x14ac:dyDescent="0.25">
      <c r="X79099"/>
    </row>
    <row r="79100" spans="24:24" x14ac:dyDescent="0.25">
      <c r="X79100"/>
    </row>
    <row r="79101" spans="24:24" x14ac:dyDescent="0.25">
      <c r="X79101"/>
    </row>
    <row r="79102" spans="24:24" x14ac:dyDescent="0.25">
      <c r="X79102"/>
    </row>
    <row r="79103" spans="24:24" x14ac:dyDescent="0.25">
      <c r="X79103"/>
    </row>
    <row r="79104" spans="24:24" x14ac:dyDescent="0.25">
      <c r="X79104"/>
    </row>
    <row r="79105" spans="24:24" x14ac:dyDescent="0.25">
      <c r="X79105"/>
    </row>
    <row r="79106" spans="24:24" x14ac:dyDescent="0.25">
      <c r="X79106"/>
    </row>
    <row r="79107" spans="24:24" x14ac:dyDescent="0.25">
      <c r="X79107"/>
    </row>
    <row r="79108" spans="24:24" x14ac:dyDescent="0.25">
      <c r="X79108"/>
    </row>
    <row r="79109" spans="24:24" x14ac:dyDescent="0.25">
      <c r="X79109"/>
    </row>
    <row r="79110" spans="24:24" x14ac:dyDescent="0.25">
      <c r="X79110"/>
    </row>
    <row r="79111" spans="24:24" x14ac:dyDescent="0.25">
      <c r="X79111"/>
    </row>
    <row r="79112" spans="24:24" x14ac:dyDescent="0.25">
      <c r="X79112"/>
    </row>
    <row r="79113" spans="24:24" x14ac:dyDescent="0.25">
      <c r="X79113"/>
    </row>
    <row r="79114" spans="24:24" x14ac:dyDescent="0.25">
      <c r="X79114"/>
    </row>
    <row r="79115" spans="24:24" x14ac:dyDescent="0.25">
      <c r="X79115"/>
    </row>
    <row r="79116" spans="24:24" x14ac:dyDescent="0.25">
      <c r="X79116"/>
    </row>
    <row r="79117" spans="24:24" x14ac:dyDescent="0.25">
      <c r="X79117"/>
    </row>
    <row r="79118" spans="24:24" x14ac:dyDescent="0.25">
      <c r="X79118"/>
    </row>
    <row r="79119" spans="24:24" x14ac:dyDescent="0.25">
      <c r="X79119"/>
    </row>
    <row r="79120" spans="24:24" x14ac:dyDescent="0.25">
      <c r="X79120"/>
    </row>
    <row r="79121" spans="24:24" x14ac:dyDescent="0.25">
      <c r="X79121"/>
    </row>
    <row r="79122" spans="24:24" x14ac:dyDescent="0.25">
      <c r="X79122"/>
    </row>
    <row r="79123" spans="24:24" x14ac:dyDescent="0.25">
      <c r="X79123"/>
    </row>
    <row r="79124" spans="24:24" x14ac:dyDescent="0.25">
      <c r="X79124"/>
    </row>
    <row r="79125" spans="24:24" x14ac:dyDescent="0.25">
      <c r="X79125"/>
    </row>
    <row r="79126" spans="24:24" x14ac:dyDescent="0.25">
      <c r="X79126"/>
    </row>
    <row r="79127" spans="24:24" x14ac:dyDescent="0.25">
      <c r="X79127"/>
    </row>
    <row r="79128" spans="24:24" x14ac:dyDescent="0.25">
      <c r="X79128"/>
    </row>
    <row r="79129" spans="24:24" x14ac:dyDescent="0.25">
      <c r="X79129"/>
    </row>
    <row r="79130" spans="24:24" x14ac:dyDescent="0.25">
      <c r="X79130"/>
    </row>
    <row r="79131" spans="24:24" x14ac:dyDescent="0.25">
      <c r="X79131"/>
    </row>
    <row r="79132" spans="24:24" x14ac:dyDescent="0.25">
      <c r="X79132"/>
    </row>
    <row r="79133" spans="24:24" x14ac:dyDescent="0.25">
      <c r="X79133"/>
    </row>
    <row r="79134" spans="24:24" x14ac:dyDescent="0.25">
      <c r="X79134"/>
    </row>
    <row r="79135" spans="24:24" x14ac:dyDescent="0.25">
      <c r="X79135"/>
    </row>
    <row r="79136" spans="24:24" x14ac:dyDescent="0.25">
      <c r="X79136"/>
    </row>
    <row r="79137" spans="24:24" x14ac:dyDescent="0.25">
      <c r="X79137"/>
    </row>
    <row r="79138" spans="24:24" x14ac:dyDescent="0.25">
      <c r="X79138"/>
    </row>
    <row r="79139" spans="24:24" x14ac:dyDescent="0.25">
      <c r="X79139"/>
    </row>
    <row r="79140" spans="24:24" x14ac:dyDescent="0.25">
      <c r="X79140"/>
    </row>
    <row r="79141" spans="24:24" x14ac:dyDescent="0.25">
      <c r="X79141"/>
    </row>
    <row r="79142" spans="24:24" x14ac:dyDescent="0.25">
      <c r="X79142"/>
    </row>
    <row r="79143" spans="24:24" x14ac:dyDescent="0.25">
      <c r="X79143"/>
    </row>
    <row r="79144" spans="24:24" x14ac:dyDescent="0.25">
      <c r="X79144"/>
    </row>
    <row r="79145" spans="24:24" x14ac:dyDescent="0.25">
      <c r="X79145"/>
    </row>
    <row r="79146" spans="24:24" x14ac:dyDescent="0.25">
      <c r="X79146"/>
    </row>
    <row r="79147" spans="24:24" x14ac:dyDescent="0.25">
      <c r="X79147"/>
    </row>
    <row r="79148" spans="24:24" x14ac:dyDescent="0.25">
      <c r="X79148"/>
    </row>
    <row r="79149" spans="24:24" x14ac:dyDescent="0.25">
      <c r="X79149"/>
    </row>
    <row r="79150" spans="24:24" x14ac:dyDescent="0.25">
      <c r="X79150"/>
    </row>
    <row r="79151" spans="24:24" x14ac:dyDescent="0.25">
      <c r="X79151"/>
    </row>
    <row r="79152" spans="24:24" x14ac:dyDescent="0.25">
      <c r="X79152"/>
    </row>
    <row r="79153" spans="24:24" x14ac:dyDescent="0.25">
      <c r="X79153"/>
    </row>
    <row r="79154" spans="24:24" x14ac:dyDescent="0.25">
      <c r="X79154"/>
    </row>
    <row r="79155" spans="24:24" x14ac:dyDescent="0.25">
      <c r="X79155"/>
    </row>
    <row r="79156" spans="24:24" x14ac:dyDescent="0.25">
      <c r="X79156"/>
    </row>
    <row r="79157" spans="24:24" x14ac:dyDescent="0.25">
      <c r="X79157"/>
    </row>
    <row r="79158" spans="24:24" x14ac:dyDescent="0.25">
      <c r="X79158"/>
    </row>
    <row r="79159" spans="24:24" x14ac:dyDescent="0.25">
      <c r="X79159"/>
    </row>
    <row r="79160" spans="24:24" x14ac:dyDescent="0.25">
      <c r="X79160"/>
    </row>
    <row r="79161" spans="24:24" x14ac:dyDescent="0.25">
      <c r="X79161"/>
    </row>
    <row r="79162" spans="24:24" x14ac:dyDescent="0.25">
      <c r="X79162"/>
    </row>
    <row r="79163" spans="24:24" x14ac:dyDescent="0.25">
      <c r="X79163"/>
    </row>
    <row r="79164" spans="24:24" x14ac:dyDescent="0.25">
      <c r="X79164"/>
    </row>
    <row r="79165" spans="24:24" x14ac:dyDescent="0.25">
      <c r="X79165"/>
    </row>
    <row r="79166" spans="24:24" x14ac:dyDescent="0.25">
      <c r="X79166"/>
    </row>
    <row r="79167" spans="24:24" x14ac:dyDescent="0.25">
      <c r="X79167"/>
    </row>
    <row r="79168" spans="24:24" x14ac:dyDescent="0.25">
      <c r="X79168"/>
    </row>
    <row r="79169" spans="24:24" x14ac:dyDescent="0.25">
      <c r="X79169"/>
    </row>
    <row r="79170" spans="24:24" x14ac:dyDescent="0.25">
      <c r="X79170"/>
    </row>
    <row r="79171" spans="24:24" x14ac:dyDescent="0.25">
      <c r="X79171"/>
    </row>
    <row r="79172" spans="24:24" x14ac:dyDescent="0.25">
      <c r="X79172"/>
    </row>
    <row r="79173" spans="24:24" x14ac:dyDescent="0.25">
      <c r="X79173"/>
    </row>
    <row r="79174" spans="24:24" x14ac:dyDescent="0.25">
      <c r="X79174"/>
    </row>
    <row r="79175" spans="24:24" x14ac:dyDescent="0.25">
      <c r="X79175"/>
    </row>
    <row r="79176" spans="24:24" x14ac:dyDescent="0.25">
      <c r="X79176"/>
    </row>
    <row r="79177" spans="24:24" x14ac:dyDescent="0.25">
      <c r="X79177"/>
    </row>
    <row r="79178" spans="24:24" x14ac:dyDescent="0.25">
      <c r="X79178"/>
    </row>
    <row r="79179" spans="24:24" x14ac:dyDescent="0.25">
      <c r="X79179"/>
    </row>
    <row r="79180" spans="24:24" x14ac:dyDescent="0.25">
      <c r="X79180"/>
    </row>
    <row r="79181" spans="24:24" x14ac:dyDescent="0.25">
      <c r="X79181"/>
    </row>
    <row r="79182" spans="24:24" x14ac:dyDescent="0.25">
      <c r="X79182"/>
    </row>
    <row r="79183" spans="24:24" x14ac:dyDescent="0.25">
      <c r="X79183"/>
    </row>
    <row r="79184" spans="24:24" x14ac:dyDescent="0.25">
      <c r="X79184"/>
    </row>
    <row r="79185" spans="24:24" x14ac:dyDescent="0.25">
      <c r="X79185"/>
    </row>
    <row r="79186" spans="24:24" x14ac:dyDescent="0.25">
      <c r="X79186"/>
    </row>
    <row r="79187" spans="24:24" x14ac:dyDescent="0.25">
      <c r="X79187"/>
    </row>
    <row r="79188" spans="24:24" x14ac:dyDescent="0.25">
      <c r="X79188"/>
    </row>
    <row r="79189" spans="24:24" x14ac:dyDescent="0.25">
      <c r="X79189"/>
    </row>
    <row r="79190" spans="24:24" x14ac:dyDescent="0.25">
      <c r="X79190"/>
    </row>
    <row r="79191" spans="24:24" x14ac:dyDescent="0.25">
      <c r="X79191"/>
    </row>
    <row r="79192" spans="24:24" x14ac:dyDescent="0.25">
      <c r="X79192"/>
    </row>
    <row r="79193" spans="24:24" x14ac:dyDescent="0.25">
      <c r="X79193"/>
    </row>
    <row r="79194" spans="24:24" x14ac:dyDescent="0.25">
      <c r="X79194"/>
    </row>
    <row r="79195" spans="24:24" x14ac:dyDescent="0.25">
      <c r="X79195"/>
    </row>
    <row r="79196" spans="24:24" x14ac:dyDescent="0.25">
      <c r="X79196"/>
    </row>
    <row r="79197" spans="24:24" x14ac:dyDescent="0.25">
      <c r="X79197"/>
    </row>
    <row r="79198" spans="24:24" x14ac:dyDescent="0.25">
      <c r="X79198"/>
    </row>
    <row r="79199" spans="24:24" x14ac:dyDescent="0.25">
      <c r="X79199"/>
    </row>
    <row r="79200" spans="24:24" x14ac:dyDescent="0.25">
      <c r="X79200"/>
    </row>
    <row r="79201" spans="24:24" x14ac:dyDescent="0.25">
      <c r="X79201"/>
    </row>
    <row r="79202" spans="24:24" x14ac:dyDescent="0.25">
      <c r="X79202"/>
    </row>
    <row r="79203" spans="24:24" x14ac:dyDescent="0.25">
      <c r="X79203"/>
    </row>
    <row r="79204" spans="24:24" x14ac:dyDescent="0.25">
      <c r="X79204"/>
    </row>
    <row r="79205" spans="24:24" x14ac:dyDescent="0.25">
      <c r="X79205"/>
    </row>
    <row r="79206" spans="24:24" x14ac:dyDescent="0.25">
      <c r="X79206"/>
    </row>
    <row r="79207" spans="24:24" x14ac:dyDescent="0.25">
      <c r="X79207"/>
    </row>
    <row r="79208" spans="24:24" x14ac:dyDescent="0.25">
      <c r="X79208"/>
    </row>
    <row r="79209" spans="24:24" x14ac:dyDescent="0.25">
      <c r="X79209"/>
    </row>
    <row r="79210" spans="24:24" x14ac:dyDescent="0.25">
      <c r="X79210"/>
    </row>
    <row r="79211" spans="24:24" x14ac:dyDescent="0.25">
      <c r="X79211"/>
    </row>
    <row r="79212" spans="24:24" x14ac:dyDescent="0.25">
      <c r="X79212"/>
    </row>
    <row r="79213" spans="24:24" x14ac:dyDescent="0.25">
      <c r="X79213"/>
    </row>
    <row r="79214" spans="24:24" x14ac:dyDescent="0.25">
      <c r="X79214"/>
    </row>
    <row r="79215" spans="24:24" x14ac:dyDescent="0.25">
      <c r="X79215"/>
    </row>
    <row r="79216" spans="24:24" x14ac:dyDescent="0.25">
      <c r="X79216"/>
    </row>
    <row r="79217" spans="24:24" x14ac:dyDescent="0.25">
      <c r="X79217"/>
    </row>
    <row r="79218" spans="24:24" x14ac:dyDescent="0.25">
      <c r="X79218"/>
    </row>
    <row r="79219" spans="24:24" x14ac:dyDescent="0.25">
      <c r="X79219"/>
    </row>
    <row r="79220" spans="24:24" x14ac:dyDescent="0.25">
      <c r="X79220"/>
    </row>
    <row r="79221" spans="24:24" x14ac:dyDescent="0.25">
      <c r="X79221"/>
    </row>
    <row r="79222" spans="24:24" x14ac:dyDescent="0.25">
      <c r="X79222"/>
    </row>
    <row r="79223" spans="24:24" x14ac:dyDescent="0.25">
      <c r="X79223"/>
    </row>
    <row r="79224" spans="24:24" x14ac:dyDescent="0.25">
      <c r="X79224"/>
    </row>
    <row r="79225" spans="24:24" x14ac:dyDescent="0.25">
      <c r="X79225"/>
    </row>
    <row r="79226" spans="24:24" x14ac:dyDescent="0.25">
      <c r="X79226"/>
    </row>
    <row r="79227" spans="24:24" x14ac:dyDescent="0.25">
      <c r="X79227"/>
    </row>
    <row r="79228" spans="24:24" x14ac:dyDescent="0.25">
      <c r="X79228"/>
    </row>
    <row r="79229" spans="24:24" x14ac:dyDescent="0.25">
      <c r="X79229"/>
    </row>
    <row r="79230" spans="24:24" x14ac:dyDescent="0.25">
      <c r="X79230"/>
    </row>
    <row r="79231" spans="24:24" x14ac:dyDescent="0.25">
      <c r="X79231"/>
    </row>
    <row r="79232" spans="24:24" x14ac:dyDescent="0.25">
      <c r="X79232"/>
    </row>
    <row r="79233" spans="24:24" x14ac:dyDescent="0.25">
      <c r="X79233"/>
    </row>
    <row r="79234" spans="24:24" x14ac:dyDescent="0.25">
      <c r="X79234"/>
    </row>
    <row r="79235" spans="24:24" x14ac:dyDescent="0.25">
      <c r="X79235"/>
    </row>
    <row r="79236" spans="24:24" x14ac:dyDescent="0.25">
      <c r="X79236"/>
    </row>
    <row r="79237" spans="24:24" x14ac:dyDescent="0.25">
      <c r="X79237"/>
    </row>
    <row r="79238" spans="24:24" x14ac:dyDescent="0.25">
      <c r="X79238"/>
    </row>
    <row r="79239" spans="24:24" x14ac:dyDescent="0.25">
      <c r="X79239"/>
    </row>
    <row r="79240" spans="24:24" x14ac:dyDescent="0.25">
      <c r="X79240"/>
    </row>
    <row r="79241" spans="24:24" x14ac:dyDescent="0.25">
      <c r="X79241"/>
    </row>
    <row r="79242" spans="24:24" x14ac:dyDescent="0.25">
      <c r="X79242"/>
    </row>
    <row r="79243" spans="24:24" x14ac:dyDescent="0.25">
      <c r="X79243"/>
    </row>
    <row r="79244" spans="24:24" x14ac:dyDescent="0.25">
      <c r="X79244"/>
    </row>
    <row r="79245" spans="24:24" x14ac:dyDescent="0.25">
      <c r="X79245"/>
    </row>
    <row r="79246" spans="24:24" x14ac:dyDescent="0.25">
      <c r="X79246"/>
    </row>
    <row r="79247" spans="24:24" x14ac:dyDescent="0.25">
      <c r="X79247"/>
    </row>
    <row r="79248" spans="24:24" x14ac:dyDescent="0.25">
      <c r="X79248"/>
    </row>
    <row r="79249" spans="24:24" x14ac:dyDescent="0.25">
      <c r="X79249"/>
    </row>
    <row r="79250" spans="24:24" x14ac:dyDescent="0.25">
      <c r="X79250"/>
    </row>
    <row r="79251" spans="24:24" x14ac:dyDescent="0.25">
      <c r="X79251"/>
    </row>
    <row r="79252" spans="24:24" x14ac:dyDescent="0.25">
      <c r="X79252"/>
    </row>
    <row r="79253" spans="24:24" x14ac:dyDescent="0.25">
      <c r="X79253"/>
    </row>
    <row r="79254" spans="24:24" x14ac:dyDescent="0.25">
      <c r="X79254"/>
    </row>
    <row r="79255" spans="24:24" x14ac:dyDescent="0.25">
      <c r="X79255"/>
    </row>
    <row r="79256" spans="24:24" x14ac:dyDescent="0.25">
      <c r="X79256"/>
    </row>
    <row r="79257" spans="24:24" x14ac:dyDescent="0.25">
      <c r="X79257"/>
    </row>
    <row r="79258" spans="24:24" x14ac:dyDescent="0.25">
      <c r="X79258"/>
    </row>
    <row r="79259" spans="24:24" x14ac:dyDescent="0.25">
      <c r="X79259"/>
    </row>
    <row r="79260" spans="24:24" x14ac:dyDescent="0.25">
      <c r="X79260"/>
    </row>
    <row r="79261" spans="24:24" x14ac:dyDescent="0.25">
      <c r="X79261"/>
    </row>
    <row r="79262" spans="24:24" x14ac:dyDescent="0.25">
      <c r="X79262"/>
    </row>
    <row r="79263" spans="24:24" x14ac:dyDescent="0.25">
      <c r="X79263"/>
    </row>
    <row r="79264" spans="24:24" x14ac:dyDescent="0.25">
      <c r="X79264"/>
    </row>
    <row r="79265" spans="24:24" x14ac:dyDescent="0.25">
      <c r="X79265"/>
    </row>
    <row r="79266" spans="24:24" x14ac:dyDescent="0.25">
      <c r="X79266"/>
    </row>
    <row r="79267" spans="24:24" x14ac:dyDescent="0.25">
      <c r="X79267"/>
    </row>
    <row r="79268" spans="24:24" x14ac:dyDescent="0.25">
      <c r="X79268"/>
    </row>
    <row r="79269" spans="24:24" x14ac:dyDescent="0.25">
      <c r="X79269"/>
    </row>
    <row r="79270" spans="24:24" x14ac:dyDescent="0.25">
      <c r="X79270"/>
    </row>
    <row r="79271" spans="24:24" x14ac:dyDescent="0.25">
      <c r="X79271"/>
    </row>
    <row r="79272" spans="24:24" x14ac:dyDescent="0.25">
      <c r="X79272"/>
    </row>
    <row r="79273" spans="24:24" x14ac:dyDescent="0.25">
      <c r="X79273"/>
    </row>
    <row r="79274" spans="24:24" x14ac:dyDescent="0.25">
      <c r="X79274"/>
    </row>
    <row r="79275" spans="24:24" x14ac:dyDescent="0.25">
      <c r="X79275"/>
    </row>
    <row r="79276" spans="24:24" x14ac:dyDescent="0.25">
      <c r="X79276"/>
    </row>
    <row r="79277" spans="24:24" x14ac:dyDescent="0.25">
      <c r="X79277"/>
    </row>
    <row r="79278" spans="24:24" x14ac:dyDescent="0.25">
      <c r="X79278"/>
    </row>
    <row r="79279" spans="24:24" x14ac:dyDescent="0.25">
      <c r="X79279"/>
    </row>
    <row r="79280" spans="24:24" x14ac:dyDescent="0.25">
      <c r="X79280"/>
    </row>
    <row r="79281" spans="24:24" x14ac:dyDescent="0.25">
      <c r="X79281"/>
    </row>
    <row r="79282" spans="24:24" x14ac:dyDescent="0.25">
      <c r="X79282"/>
    </row>
    <row r="79283" spans="24:24" x14ac:dyDescent="0.25">
      <c r="X79283"/>
    </row>
    <row r="79284" spans="24:24" x14ac:dyDescent="0.25">
      <c r="X79284"/>
    </row>
    <row r="79285" spans="24:24" x14ac:dyDescent="0.25">
      <c r="X79285"/>
    </row>
    <row r="79286" spans="24:24" x14ac:dyDescent="0.25">
      <c r="X79286"/>
    </row>
    <row r="79287" spans="24:24" x14ac:dyDescent="0.25">
      <c r="X79287"/>
    </row>
    <row r="79288" spans="24:24" x14ac:dyDescent="0.25">
      <c r="X79288"/>
    </row>
    <row r="79289" spans="24:24" x14ac:dyDescent="0.25">
      <c r="X79289"/>
    </row>
    <row r="79290" spans="24:24" x14ac:dyDescent="0.25">
      <c r="X79290"/>
    </row>
    <row r="79291" spans="24:24" x14ac:dyDescent="0.25">
      <c r="X79291"/>
    </row>
    <row r="79292" spans="24:24" x14ac:dyDescent="0.25">
      <c r="X79292"/>
    </row>
    <row r="79293" spans="24:24" x14ac:dyDescent="0.25">
      <c r="X79293"/>
    </row>
    <row r="79294" spans="24:24" x14ac:dyDescent="0.25">
      <c r="X79294"/>
    </row>
    <row r="79295" spans="24:24" x14ac:dyDescent="0.25">
      <c r="X79295"/>
    </row>
    <row r="79296" spans="24:24" x14ac:dyDescent="0.25">
      <c r="X79296"/>
    </row>
    <row r="79297" spans="24:24" x14ac:dyDescent="0.25">
      <c r="X79297"/>
    </row>
    <row r="79298" spans="24:24" x14ac:dyDescent="0.25">
      <c r="X79298"/>
    </row>
    <row r="79299" spans="24:24" x14ac:dyDescent="0.25">
      <c r="X79299"/>
    </row>
    <row r="79300" spans="24:24" x14ac:dyDescent="0.25">
      <c r="X79300"/>
    </row>
    <row r="79301" spans="24:24" x14ac:dyDescent="0.25">
      <c r="X79301"/>
    </row>
    <row r="79302" spans="24:24" x14ac:dyDescent="0.25">
      <c r="X79302"/>
    </row>
    <row r="79303" spans="24:24" x14ac:dyDescent="0.25">
      <c r="X79303"/>
    </row>
    <row r="79304" spans="24:24" x14ac:dyDescent="0.25">
      <c r="X79304"/>
    </row>
    <row r="79305" spans="24:24" x14ac:dyDescent="0.25">
      <c r="X79305"/>
    </row>
    <row r="79306" spans="24:24" x14ac:dyDescent="0.25">
      <c r="X79306"/>
    </row>
    <row r="79307" spans="24:24" x14ac:dyDescent="0.25">
      <c r="X79307"/>
    </row>
    <row r="79308" spans="24:24" x14ac:dyDescent="0.25">
      <c r="X79308"/>
    </row>
    <row r="79309" spans="24:24" x14ac:dyDescent="0.25">
      <c r="X79309"/>
    </row>
    <row r="79310" spans="24:24" x14ac:dyDescent="0.25">
      <c r="X79310"/>
    </row>
    <row r="79311" spans="24:24" x14ac:dyDescent="0.25">
      <c r="X79311"/>
    </row>
    <row r="79312" spans="24:24" x14ac:dyDescent="0.25">
      <c r="X79312"/>
    </row>
    <row r="79313" spans="24:24" x14ac:dyDescent="0.25">
      <c r="X79313"/>
    </row>
    <row r="79314" spans="24:24" x14ac:dyDescent="0.25">
      <c r="X79314"/>
    </row>
    <row r="79315" spans="24:24" x14ac:dyDescent="0.25">
      <c r="X79315"/>
    </row>
    <row r="79316" spans="24:24" x14ac:dyDescent="0.25">
      <c r="X79316"/>
    </row>
    <row r="79317" spans="24:24" x14ac:dyDescent="0.25">
      <c r="X79317"/>
    </row>
    <row r="79318" spans="24:24" x14ac:dyDescent="0.25">
      <c r="X79318"/>
    </row>
    <row r="79319" spans="24:24" x14ac:dyDescent="0.25">
      <c r="X79319"/>
    </row>
    <row r="79320" spans="24:24" x14ac:dyDescent="0.25">
      <c r="X79320"/>
    </row>
    <row r="79321" spans="24:24" x14ac:dyDescent="0.25">
      <c r="X79321"/>
    </row>
    <row r="79322" spans="24:24" x14ac:dyDescent="0.25">
      <c r="X79322"/>
    </row>
    <row r="79323" spans="24:24" x14ac:dyDescent="0.25">
      <c r="X79323"/>
    </row>
    <row r="79324" spans="24:24" x14ac:dyDescent="0.25">
      <c r="X79324"/>
    </row>
    <row r="79325" spans="24:24" x14ac:dyDescent="0.25">
      <c r="X79325"/>
    </row>
    <row r="79326" spans="24:24" x14ac:dyDescent="0.25">
      <c r="X79326"/>
    </row>
    <row r="79327" spans="24:24" x14ac:dyDescent="0.25">
      <c r="X79327"/>
    </row>
    <row r="79328" spans="24:24" x14ac:dyDescent="0.25">
      <c r="X79328"/>
    </row>
    <row r="79329" spans="24:24" x14ac:dyDescent="0.25">
      <c r="X79329"/>
    </row>
    <row r="79330" spans="24:24" x14ac:dyDescent="0.25">
      <c r="X79330"/>
    </row>
    <row r="79331" spans="24:24" x14ac:dyDescent="0.25">
      <c r="X79331"/>
    </row>
    <row r="79332" spans="24:24" x14ac:dyDescent="0.25">
      <c r="X79332"/>
    </row>
    <row r="79333" spans="24:24" x14ac:dyDescent="0.25">
      <c r="X79333"/>
    </row>
    <row r="79334" spans="24:24" x14ac:dyDescent="0.25">
      <c r="X79334"/>
    </row>
    <row r="79335" spans="24:24" x14ac:dyDescent="0.25">
      <c r="X79335"/>
    </row>
    <row r="79336" spans="24:24" x14ac:dyDescent="0.25">
      <c r="X79336"/>
    </row>
    <row r="79337" spans="24:24" x14ac:dyDescent="0.25">
      <c r="X79337"/>
    </row>
    <row r="79338" spans="24:24" x14ac:dyDescent="0.25">
      <c r="X79338"/>
    </row>
    <row r="79339" spans="24:24" x14ac:dyDescent="0.25">
      <c r="X79339"/>
    </row>
    <row r="79340" spans="24:24" x14ac:dyDescent="0.25">
      <c r="X79340"/>
    </row>
    <row r="79341" spans="24:24" x14ac:dyDescent="0.25">
      <c r="X79341"/>
    </row>
    <row r="79342" spans="24:24" x14ac:dyDescent="0.25">
      <c r="X79342"/>
    </row>
    <row r="79343" spans="24:24" x14ac:dyDescent="0.25">
      <c r="X79343"/>
    </row>
    <row r="79344" spans="24:24" x14ac:dyDescent="0.25">
      <c r="X79344"/>
    </row>
    <row r="79345" spans="24:24" x14ac:dyDescent="0.25">
      <c r="X79345"/>
    </row>
    <row r="79346" spans="24:24" x14ac:dyDescent="0.25">
      <c r="X79346"/>
    </row>
    <row r="79347" spans="24:24" x14ac:dyDescent="0.25">
      <c r="X79347"/>
    </row>
    <row r="79348" spans="24:24" x14ac:dyDescent="0.25">
      <c r="X79348"/>
    </row>
    <row r="79349" spans="24:24" x14ac:dyDescent="0.25">
      <c r="X79349"/>
    </row>
    <row r="79350" spans="24:24" x14ac:dyDescent="0.25">
      <c r="X79350"/>
    </row>
    <row r="79351" spans="24:24" x14ac:dyDescent="0.25">
      <c r="X79351"/>
    </row>
    <row r="79352" spans="24:24" x14ac:dyDescent="0.25">
      <c r="X79352"/>
    </row>
    <row r="79353" spans="24:24" x14ac:dyDescent="0.25">
      <c r="X79353"/>
    </row>
    <row r="79354" spans="24:24" x14ac:dyDescent="0.25">
      <c r="X79354"/>
    </row>
    <row r="79355" spans="24:24" x14ac:dyDescent="0.25">
      <c r="X79355"/>
    </row>
    <row r="79356" spans="24:24" x14ac:dyDescent="0.25">
      <c r="X79356"/>
    </row>
    <row r="79357" spans="24:24" x14ac:dyDescent="0.25">
      <c r="X79357"/>
    </row>
    <row r="79358" spans="24:24" x14ac:dyDescent="0.25">
      <c r="X79358"/>
    </row>
    <row r="79359" spans="24:24" x14ac:dyDescent="0.25">
      <c r="X79359"/>
    </row>
    <row r="79360" spans="24:24" x14ac:dyDescent="0.25">
      <c r="X79360"/>
    </row>
    <row r="79361" spans="24:24" x14ac:dyDescent="0.25">
      <c r="X79361"/>
    </row>
    <row r="79362" spans="24:24" x14ac:dyDescent="0.25">
      <c r="X79362"/>
    </row>
    <row r="79363" spans="24:24" x14ac:dyDescent="0.25">
      <c r="X79363"/>
    </row>
    <row r="79364" spans="24:24" x14ac:dyDescent="0.25">
      <c r="X79364"/>
    </row>
    <row r="79365" spans="24:24" x14ac:dyDescent="0.25">
      <c r="X79365"/>
    </row>
    <row r="79366" spans="24:24" x14ac:dyDescent="0.25">
      <c r="X79366"/>
    </row>
    <row r="79367" spans="24:24" x14ac:dyDescent="0.25">
      <c r="X79367"/>
    </row>
    <row r="79368" spans="24:24" x14ac:dyDescent="0.25">
      <c r="X79368"/>
    </row>
    <row r="79369" spans="24:24" x14ac:dyDescent="0.25">
      <c r="X79369"/>
    </row>
    <row r="79370" spans="24:24" x14ac:dyDescent="0.25">
      <c r="X79370"/>
    </row>
    <row r="79371" spans="24:24" x14ac:dyDescent="0.25">
      <c r="X79371"/>
    </row>
    <row r="79372" spans="24:24" x14ac:dyDescent="0.25">
      <c r="X79372"/>
    </row>
    <row r="79373" spans="24:24" x14ac:dyDescent="0.25">
      <c r="X79373"/>
    </row>
    <row r="79374" spans="24:24" x14ac:dyDescent="0.25">
      <c r="X79374"/>
    </row>
    <row r="79375" spans="24:24" x14ac:dyDescent="0.25">
      <c r="X79375"/>
    </row>
    <row r="79376" spans="24:24" x14ac:dyDescent="0.25">
      <c r="X79376"/>
    </row>
    <row r="79377" spans="24:24" x14ac:dyDescent="0.25">
      <c r="X79377"/>
    </row>
    <row r="79378" spans="24:24" x14ac:dyDescent="0.25">
      <c r="X79378"/>
    </row>
    <row r="79379" spans="24:24" x14ac:dyDescent="0.25">
      <c r="X79379"/>
    </row>
    <row r="79380" spans="24:24" x14ac:dyDescent="0.25">
      <c r="X79380"/>
    </row>
    <row r="79381" spans="24:24" x14ac:dyDescent="0.25">
      <c r="X79381"/>
    </row>
    <row r="79382" spans="24:24" x14ac:dyDescent="0.25">
      <c r="X79382"/>
    </row>
    <row r="79383" spans="24:24" x14ac:dyDescent="0.25">
      <c r="X79383"/>
    </row>
    <row r="79384" spans="24:24" x14ac:dyDescent="0.25">
      <c r="X79384"/>
    </row>
    <row r="79385" spans="24:24" x14ac:dyDescent="0.25">
      <c r="X79385"/>
    </row>
    <row r="79386" spans="24:24" x14ac:dyDescent="0.25">
      <c r="X79386"/>
    </row>
    <row r="79387" spans="24:24" x14ac:dyDescent="0.25">
      <c r="X79387"/>
    </row>
    <row r="79388" spans="24:24" x14ac:dyDescent="0.25">
      <c r="X79388"/>
    </row>
    <row r="79389" spans="24:24" x14ac:dyDescent="0.25">
      <c r="X79389"/>
    </row>
    <row r="79390" spans="24:24" x14ac:dyDescent="0.25">
      <c r="X79390"/>
    </row>
    <row r="79391" spans="24:24" x14ac:dyDescent="0.25">
      <c r="X79391"/>
    </row>
    <row r="79392" spans="24:24" x14ac:dyDescent="0.25">
      <c r="X79392"/>
    </row>
    <row r="79393" spans="24:24" x14ac:dyDescent="0.25">
      <c r="X79393"/>
    </row>
    <row r="79394" spans="24:24" x14ac:dyDescent="0.25">
      <c r="X79394"/>
    </row>
    <row r="79395" spans="24:24" x14ac:dyDescent="0.25">
      <c r="X79395"/>
    </row>
    <row r="79396" spans="24:24" x14ac:dyDescent="0.25">
      <c r="X79396"/>
    </row>
    <row r="79397" spans="24:24" x14ac:dyDescent="0.25">
      <c r="X79397"/>
    </row>
    <row r="79398" spans="24:24" x14ac:dyDescent="0.25">
      <c r="X79398"/>
    </row>
    <row r="79399" spans="24:24" x14ac:dyDescent="0.25">
      <c r="X79399"/>
    </row>
    <row r="79400" spans="24:24" x14ac:dyDescent="0.25">
      <c r="X79400"/>
    </row>
    <row r="79401" spans="24:24" x14ac:dyDescent="0.25">
      <c r="X79401"/>
    </row>
    <row r="79402" spans="24:24" x14ac:dyDescent="0.25">
      <c r="X79402"/>
    </row>
    <row r="79403" spans="24:24" x14ac:dyDescent="0.25">
      <c r="X79403"/>
    </row>
    <row r="79404" spans="24:24" x14ac:dyDescent="0.25">
      <c r="X79404"/>
    </row>
    <row r="79405" spans="24:24" x14ac:dyDescent="0.25">
      <c r="X79405"/>
    </row>
    <row r="79406" spans="24:24" x14ac:dyDescent="0.25">
      <c r="X79406"/>
    </row>
    <row r="79407" spans="24:24" x14ac:dyDescent="0.25">
      <c r="X79407"/>
    </row>
    <row r="79408" spans="24:24" x14ac:dyDescent="0.25">
      <c r="X79408"/>
    </row>
    <row r="79409" spans="24:24" x14ac:dyDescent="0.25">
      <c r="X79409"/>
    </row>
    <row r="79410" spans="24:24" x14ac:dyDescent="0.25">
      <c r="X79410"/>
    </row>
    <row r="79411" spans="24:24" x14ac:dyDescent="0.25">
      <c r="X79411"/>
    </row>
    <row r="79412" spans="24:24" x14ac:dyDescent="0.25">
      <c r="X79412"/>
    </row>
    <row r="79413" spans="24:24" x14ac:dyDescent="0.25">
      <c r="X79413"/>
    </row>
    <row r="79414" spans="24:24" x14ac:dyDescent="0.25">
      <c r="X79414"/>
    </row>
    <row r="79415" spans="24:24" x14ac:dyDescent="0.25">
      <c r="X79415"/>
    </row>
    <row r="79416" spans="24:24" x14ac:dyDescent="0.25">
      <c r="X79416"/>
    </row>
    <row r="79417" spans="24:24" x14ac:dyDescent="0.25">
      <c r="X79417"/>
    </row>
    <row r="79418" spans="24:24" x14ac:dyDescent="0.25">
      <c r="X79418"/>
    </row>
    <row r="79419" spans="24:24" x14ac:dyDescent="0.25">
      <c r="X79419"/>
    </row>
    <row r="79420" spans="24:24" x14ac:dyDescent="0.25">
      <c r="X79420"/>
    </row>
    <row r="79421" spans="24:24" x14ac:dyDescent="0.25">
      <c r="X79421"/>
    </row>
    <row r="79422" spans="24:24" x14ac:dyDescent="0.25">
      <c r="X79422"/>
    </row>
    <row r="79423" spans="24:24" x14ac:dyDescent="0.25">
      <c r="X79423"/>
    </row>
    <row r="79424" spans="24:24" x14ac:dyDescent="0.25">
      <c r="X79424"/>
    </row>
    <row r="79425" spans="24:24" x14ac:dyDescent="0.25">
      <c r="X79425"/>
    </row>
    <row r="79426" spans="24:24" x14ac:dyDescent="0.25">
      <c r="X79426"/>
    </row>
    <row r="79427" spans="24:24" x14ac:dyDescent="0.25">
      <c r="X79427"/>
    </row>
    <row r="79428" spans="24:24" x14ac:dyDescent="0.25">
      <c r="X79428"/>
    </row>
    <row r="79429" spans="24:24" x14ac:dyDescent="0.25">
      <c r="X79429"/>
    </row>
    <row r="79430" spans="24:24" x14ac:dyDescent="0.25">
      <c r="X79430"/>
    </row>
    <row r="79431" spans="24:24" x14ac:dyDescent="0.25">
      <c r="X79431"/>
    </row>
    <row r="79432" spans="24:24" x14ac:dyDescent="0.25">
      <c r="X79432"/>
    </row>
    <row r="79433" spans="24:24" x14ac:dyDescent="0.25">
      <c r="X79433"/>
    </row>
    <row r="79434" spans="24:24" x14ac:dyDescent="0.25">
      <c r="X79434"/>
    </row>
    <row r="79435" spans="24:24" x14ac:dyDescent="0.25">
      <c r="X79435"/>
    </row>
    <row r="79436" spans="24:24" x14ac:dyDescent="0.25">
      <c r="X79436"/>
    </row>
    <row r="79437" spans="24:24" x14ac:dyDescent="0.25">
      <c r="X79437"/>
    </row>
    <row r="79438" spans="24:24" x14ac:dyDescent="0.25">
      <c r="X79438"/>
    </row>
    <row r="79439" spans="24:24" x14ac:dyDescent="0.25">
      <c r="X79439"/>
    </row>
    <row r="79440" spans="24:24" x14ac:dyDescent="0.25">
      <c r="X79440"/>
    </row>
    <row r="79441" spans="24:24" x14ac:dyDescent="0.25">
      <c r="X79441"/>
    </row>
    <row r="79442" spans="24:24" x14ac:dyDescent="0.25">
      <c r="X79442"/>
    </row>
    <row r="79443" spans="24:24" x14ac:dyDescent="0.25">
      <c r="X79443"/>
    </row>
    <row r="79444" spans="24:24" x14ac:dyDescent="0.25">
      <c r="X79444"/>
    </row>
    <row r="79445" spans="24:24" x14ac:dyDescent="0.25">
      <c r="X79445"/>
    </row>
    <row r="79446" spans="24:24" x14ac:dyDescent="0.25">
      <c r="X79446"/>
    </row>
    <row r="79447" spans="24:24" x14ac:dyDescent="0.25">
      <c r="X79447"/>
    </row>
    <row r="79448" spans="24:24" x14ac:dyDescent="0.25">
      <c r="X79448"/>
    </row>
    <row r="79449" spans="24:24" x14ac:dyDescent="0.25">
      <c r="X79449"/>
    </row>
    <row r="79450" spans="24:24" x14ac:dyDescent="0.25">
      <c r="X79450"/>
    </row>
    <row r="79451" spans="24:24" x14ac:dyDescent="0.25">
      <c r="X79451"/>
    </row>
    <row r="79452" spans="24:24" x14ac:dyDescent="0.25">
      <c r="X79452"/>
    </row>
    <row r="79453" spans="24:24" x14ac:dyDescent="0.25">
      <c r="X79453"/>
    </row>
    <row r="79454" spans="24:24" x14ac:dyDescent="0.25">
      <c r="X79454"/>
    </row>
    <row r="79455" spans="24:24" x14ac:dyDescent="0.25">
      <c r="X79455"/>
    </row>
    <row r="79456" spans="24:24" x14ac:dyDescent="0.25">
      <c r="X79456"/>
    </row>
    <row r="79457" spans="24:24" x14ac:dyDescent="0.25">
      <c r="X79457"/>
    </row>
    <row r="79458" spans="24:24" x14ac:dyDescent="0.25">
      <c r="X79458"/>
    </row>
    <row r="79459" spans="24:24" x14ac:dyDescent="0.25">
      <c r="X79459"/>
    </row>
    <row r="79460" spans="24:24" x14ac:dyDescent="0.25">
      <c r="X79460"/>
    </row>
    <row r="79461" spans="24:24" x14ac:dyDescent="0.25">
      <c r="X79461"/>
    </row>
    <row r="79462" spans="24:24" x14ac:dyDescent="0.25">
      <c r="X79462"/>
    </row>
    <row r="79463" spans="24:24" x14ac:dyDescent="0.25">
      <c r="X79463"/>
    </row>
    <row r="79464" spans="24:24" x14ac:dyDescent="0.25">
      <c r="X79464"/>
    </row>
    <row r="79465" spans="24:24" x14ac:dyDescent="0.25">
      <c r="X79465"/>
    </row>
    <row r="79466" spans="24:24" x14ac:dyDescent="0.25">
      <c r="X79466"/>
    </row>
    <row r="79467" spans="24:24" x14ac:dyDescent="0.25">
      <c r="X79467"/>
    </row>
    <row r="79468" spans="24:24" x14ac:dyDescent="0.25">
      <c r="X79468"/>
    </row>
    <row r="79469" spans="24:24" x14ac:dyDescent="0.25">
      <c r="X79469"/>
    </row>
    <row r="79470" spans="24:24" x14ac:dyDescent="0.25">
      <c r="X79470"/>
    </row>
    <row r="79471" spans="24:24" x14ac:dyDescent="0.25">
      <c r="X79471"/>
    </row>
    <row r="79472" spans="24:24" x14ac:dyDescent="0.25">
      <c r="X79472"/>
    </row>
    <row r="79473" spans="24:24" x14ac:dyDescent="0.25">
      <c r="X79473"/>
    </row>
    <row r="79474" spans="24:24" x14ac:dyDescent="0.25">
      <c r="X79474"/>
    </row>
    <row r="79475" spans="24:24" x14ac:dyDescent="0.25">
      <c r="X79475"/>
    </row>
    <row r="79476" spans="24:24" x14ac:dyDescent="0.25">
      <c r="X79476"/>
    </row>
    <row r="79477" spans="24:24" x14ac:dyDescent="0.25">
      <c r="X79477"/>
    </row>
    <row r="79478" spans="24:24" x14ac:dyDescent="0.25">
      <c r="X79478"/>
    </row>
    <row r="79479" spans="24:24" x14ac:dyDescent="0.25">
      <c r="X79479"/>
    </row>
    <row r="79480" spans="24:24" x14ac:dyDescent="0.25">
      <c r="X79480"/>
    </row>
    <row r="79481" spans="24:24" x14ac:dyDescent="0.25">
      <c r="X79481"/>
    </row>
    <row r="79482" spans="24:24" x14ac:dyDescent="0.25">
      <c r="X79482"/>
    </row>
    <row r="79483" spans="24:24" x14ac:dyDescent="0.25">
      <c r="X79483"/>
    </row>
    <row r="79484" spans="24:24" x14ac:dyDescent="0.25">
      <c r="X79484"/>
    </row>
    <row r="79485" spans="24:24" x14ac:dyDescent="0.25">
      <c r="X79485"/>
    </row>
    <row r="79486" spans="24:24" x14ac:dyDescent="0.25">
      <c r="X79486"/>
    </row>
    <row r="79487" spans="24:24" x14ac:dyDescent="0.25">
      <c r="X79487"/>
    </row>
    <row r="79488" spans="24:24" x14ac:dyDescent="0.25">
      <c r="X79488"/>
    </row>
    <row r="79489" spans="24:24" x14ac:dyDescent="0.25">
      <c r="X79489"/>
    </row>
    <row r="79490" spans="24:24" x14ac:dyDescent="0.25">
      <c r="X79490"/>
    </row>
    <row r="79491" spans="24:24" x14ac:dyDescent="0.25">
      <c r="X79491"/>
    </row>
    <row r="79492" spans="24:24" x14ac:dyDescent="0.25">
      <c r="X79492"/>
    </row>
    <row r="79493" spans="24:24" x14ac:dyDescent="0.25">
      <c r="X79493"/>
    </row>
    <row r="79494" spans="24:24" x14ac:dyDescent="0.25">
      <c r="X79494"/>
    </row>
    <row r="79495" spans="24:24" x14ac:dyDescent="0.25">
      <c r="X79495"/>
    </row>
    <row r="79496" spans="24:24" x14ac:dyDescent="0.25">
      <c r="X79496"/>
    </row>
    <row r="79497" spans="24:24" x14ac:dyDescent="0.25">
      <c r="X79497"/>
    </row>
    <row r="79498" spans="24:24" x14ac:dyDescent="0.25">
      <c r="X79498"/>
    </row>
    <row r="79499" spans="24:24" x14ac:dyDescent="0.25">
      <c r="X79499"/>
    </row>
    <row r="79500" spans="24:24" x14ac:dyDescent="0.25">
      <c r="X79500"/>
    </row>
    <row r="79501" spans="24:24" x14ac:dyDescent="0.25">
      <c r="X79501"/>
    </row>
    <row r="79502" spans="24:24" x14ac:dyDescent="0.25">
      <c r="X79502"/>
    </row>
    <row r="79503" spans="24:24" x14ac:dyDescent="0.25">
      <c r="X79503"/>
    </row>
    <row r="79504" spans="24:24" x14ac:dyDescent="0.25">
      <c r="X79504"/>
    </row>
    <row r="79505" spans="24:24" x14ac:dyDescent="0.25">
      <c r="X79505"/>
    </row>
    <row r="79506" spans="24:24" x14ac:dyDescent="0.25">
      <c r="X79506"/>
    </row>
    <row r="79507" spans="24:24" x14ac:dyDescent="0.25">
      <c r="X79507"/>
    </row>
    <row r="79508" spans="24:24" x14ac:dyDescent="0.25">
      <c r="X79508"/>
    </row>
    <row r="79509" spans="24:24" x14ac:dyDescent="0.25">
      <c r="X79509"/>
    </row>
    <row r="79510" spans="24:24" x14ac:dyDescent="0.25">
      <c r="X79510"/>
    </row>
    <row r="79511" spans="24:24" x14ac:dyDescent="0.25">
      <c r="X79511"/>
    </row>
    <row r="79512" spans="24:24" x14ac:dyDescent="0.25">
      <c r="X79512"/>
    </row>
    <row r="79513" spans="24:24" x14ac:dyDescent="0.25">
      <c r="X79513"/>
    </row>
    <row r="79514" spans="24:24" x14ac:dyDescent="0.25">
      <c r="X79514"/>
    </row>
    <row r="79515" spans="24:24" x14ac:dyDescent="0.25">
      <c r="X79515"/>
    </row>
    <row r="79516" spans="24:24" x14ac:dyDescent="0.25">
      <c r="X79516"/>
    </row>
    <row r="79517" spans="24:24" x14ac:dyDescent="0.25">
      <c r="X79517"/>
    </row>
    <row r="79518" spans="24:24" x14ac:dyDescent="0.25">
      <c r="X79518"/>
    </row>
    <row r="79519" spans="24:24" x14ac:dyDescent="0.25">
      <c r="X79519"/>
    </row>
    <row r="79520" spans="24:24" x14ac:dyDescent="0.25">
      <c r="X79520"/>
    </row>
    <row r="79521" spans="24:24" x14ac:dyDescent="0.25">
      <c r="X79521"/>
    </row>
    <row r="79522" spans="24:24" x14ac:dyDescent="0.25">
      <c r="X79522"/>
    </row>
    <row r="79523" spans="24:24" x14ac:dyDescent="0.25">
      <c r="X79523"/>
    </row>
    <row r="79524" spans="24:24" x14ac:dyDescent="0.25">
      <c r="X79524"/>
    </row>
    <row r="79525" spans="24:24" x14ac:dyDescent="0.25">
      <c r="X79525"/>
    </row>
    <row r="79526" spans="24:24" x14ac:dyDescent="0.25">
      <c r="X79526"/>
    </row>
    <row r="79527" spans="24:24" x14ac:dyDescent="0.25">
      <c r="X79527"/>
    </row>
    <row r="79528" spans="24:24" x14ac:dyDescent="0.25">
      <c r="X79528"/>
    </row>
    <row r="79529" spans="24:24" x14ac:dyDescent="0.25">
      <c r="X79529"/>
    </row>
    <row r="79530" spans="24:24" x14ac:dyDescent="0.25">
      <c r="X79530"/>
    </row>
    <row r="79531" spans="24:24" x14ac:dyDescent="0.25">
      <c r="X79531"/>
    </row>
    <row r="79532" spans="24:24" x14ac:dyDescent="0.25">
      <c r="X79532"/>
    </row>
    <row r="79533" spans="24:24" x14ac:dyDescent="0.25">
      <c r="X79533"/>
    </row>
    <row r="79534" spans="24:24" x14ac:dyDescent="0.25">
      <c r="X79534"/>
    </row>
    <row r="79535" spans="24:24" x14ac:dyDescent="0.25">
      <c r="X79535"/>
    </row>
    <row r="79536" spans="24:24" x14ac:dyDescent="0.25">
      <c r="X79536"/>
    </row>
    <row r="79537" spans="24:24" x14ac:dyDescent="0.25">
      <c r="X79537"/>
    </row>
    <row r="79538" spans="24:24" x14ac:dyDescent="0.25">
      <c r="X79538"/>
    </row>
    <row r="79539" spans="24:24" x14ac:dyDescent="0.25">
      <c r="X79539"/>
    </row>
    <row r="79540" spans="24:24" x14ac:dyDescent="0.25">
      <c r="X79540"/>
    </row>
    <row r="79541" spans="24:24" x14ac:dyDescent="0.25">
      <c r="X79541"/>
    </row>
    <row r="79542" spans="24:24" x14ac:dyDescent="0.25">
      <c r="X79542"/>
    </row>
    <row r="79543" spans="24:24" x14ac:dyDescent="0.25">
      <c r="X79543"/>
    </row>
    <row r="79544" spans="24:24" x14ac:dyDescent="0.25">
      <c r="X79544"/>
    </row>
    <row r="79545" spans="24:24" x14ac:dyDescent="0.25">
      <c r="X79545"/>
    </row>
    <row r="79546" spans="24:24" x14ac:dyDescent="0.25">
      <c r="X79546"/>
    </row>
    <row r="79547" spans="24:24" x14ac:dyDescent="0.25">
      <c r="X79547"/>
    </row>
    <row r="79548" spans="24:24" x14ac:dyDescent="0.25">
      <c r="X79548"/>
    </row>
    <row r="79549" spans="24:24" x14ac:dyDescent="0.25">
      <c r="X79549"/>
    </row>
    <row r="79550" spans="24:24" x14ac:dyDescent="0.25">
      <c r="X79550"/>
    </row>
    <row r="79551" spans="24:24" x14ac:dyDescent="0.25">
      <c r="X79551"/>
    </row>
    <row r="79552" spans="24:24" x14ac:dyDescent="0.25">
      <c r="X79552"/>
    </row>
    <row r="79553" spans="24:24" x14ac:dyDescent="0.25">
      <c r="X79553"/>
    </row>
    <row r="79554" spans="24:24" x14ac:dyDescent="0.25">
      <c r="X79554"/>
    </row>
    <row r="79555" spans="24:24" x14ac:dyDescent="0.25">
      <c r="X79555"/>
    </row>
    <row r="79556" spans="24:24" x14ac:dyDescent="0.25">
      <c r="X79556"/>
    </row>
    <row r="79557" spans="24:24" x14ac:dyDescent="0.25">
      <c r="X79557"/>
    </row>
    <row r="79558" spans="24:24" x14ac:dyDescent="0.25">
      <c r="X79558"/>
    </row>
    <row r="79559" spans="24:24" x14ac:dyDescent="0.25">
      <c r="X79559"/>
    </row>
    <row r="79560" spans="24:24" x14ac:dyDescent="0.25">
      <c r="X79560"/>
    </row>
    <row r="79561" spans="24:24" x14ac:dyDescent="0.25">
      <c r="X79561"/>
    </row>
    <row r="79562" spans="24:24" x14ac:dyDescent="0.25">
      <c r="X79562"/>
    </row>
    <row r="79563" spans="24:24" x14ac:dyDescent="0.25">
      <c r="X79563"/>
    </row>
    <row r="79564" spans="24:24" x14ac:dyDescent="0.25">
      <c r="X79564"/>
    </row>
    <row r="79565" spans="24:24" x14ac:dyDescent="0.25">
      <c r="X79565"/>
    </row>
    <row r="79566" spans="24:24" x14ac:dyDescent="0.25">
      <c r="X79566"/>
    </row>
    <row r="79567" spans="24:24" x14ac:dyDescent="0.25">
      <c r="X79567"/>
    </row>
    <row r="79568" spans="24:24" x14ac:dyDescent="0.25">
      <c r="X79568"/>
    </row>
    <row r="79569" spans="24:24" x14ac:dyDescent="0.25">
      <c r="X79569"/>
    </row>
    <row r="79570" spans="24:24" x14ac:dyDescent="0.25">
      <c r="X79570"/>
    </row>
    <row r="79571" spans="24:24" x14ac:dyDescent="0.25">
      <c r="X79571"/>
    </row>
    <row r="79572" spans="24:24" x14ac:dyDescent="0.25">
      <c r="X79572"/>
    </row>
    <row r="79573" spans="24:24" x14ac:dyDescent="0.25">
      <c r="X79573"/>
    </row>
    <row r="79574" spans="24:24" x14ac:dyDescent="0.25">
      <c r="X79574"/>
    </row>
    <row r="79575" spans="24:24" x14ac:dyDescent="0.25">
      <c r="X79575"/>
    </row>
    <row r="79576" spans="24:24" x14ac:dyDescent="0.25">
      <c r="X79576"/>
    </row>
    <row r="79577" spans="24:24" x14ac:dyDescent="0.25">
      <c r="X79577"/>
    </row>
    <row r="79578" spans="24:24" x14ac:dyDescent="0.25">
      <c r="X79578"/>
    </row>
    <row r="79579" spans="24:24" x14ac:dyDescent="0.25">
      <c r="X79579"/>
    </row>
    <row r="79580" spans="24:24" x14ac:dyDescent="0.25">
      <c r="X79580"/>
    </row>
    <row r="79581" spans="24:24" x14ac:dyDescent="0.25">
      <c r="X79581"/>
    </row>
    <row r="79582" spans="24:24" x14ac:dyDescent="0.25">
      <c r="X79582"/>
    </row>
    <row r="79583" spans="24:24" x14ac:dyDescent="0.25">
      <c r="X79583"/>
    </row>
    <row r="79584" spans="24:24" x14ac:dyDescent="0.25">
      <c r="X79584"/>
    </row>
    <row r="79585" spans="24:24" x14ac:dyDescent="0.25">
      <c r="X79585"/>
    </row>
    <row r="79586" spans="24:24" x14ac:dyDescent="0.25">
      <c r="X79586"/>
    </row>
    <row r="79587" spans="24:24" x14ac:dyDescent="0.25">
      <c r="X79587"/>
    </row>
    <row r="79588" spans="24:24" x14ac:dyDescent="0.25">
      <c r="X79588"/>
    </row>
    <row r="79589" spans="24:24" x14ac:dyDescent="0.25">
      <c r="X79589"/>
    </row>
    <row r="79590" spans="24:24" x14ac:dyDescent="0.25">
      <c r="X79590"/>
    </row>
    <row r="79591" spans="24:24" x14ac:dyDescent="0.25">
      <c r="X79591"/>
    </row>
    <row r="79592" spans="24:24" x14ac:dyDescent="0.25">
      <c r="X79592"/>
    </row>
    <row r="79593" spans="24:24" x14ac:dyDescent="0.25">
      <c r="X79593"/>
    </row>
    <row r="79594" spans="24:24" x14ac:dyDescent="0.25">
      <c r="X79594"/>
    </row>
    <row r="79595" spans="24:24" x14ac:dyDescent="0.25">
      <c r="X79595"/>
    </row>
    <row r="79596" spans="24:24" x14ac:dyDescent="0.25">
      <c r="X79596"/>
    </row>
    <row r="79597" spans="24:24" x14ac:dyDescent="0.25">
      <c r="X79597"/>
    </row>
    <row r="79598" spans="24:24" x14ac:dyDescent="0.25">
      <c r="X79598"/>
    </row>
    <row r="79599" spans="24:24" x14ac:dyDescent="0.25">
      <c r="X79599"/>
    </row>
    <row r="79600" spans="24:24" x14ac:dyDescent="0.25">
      <c r="X79600"/>
    </row>
    <row r="79601" spans="24:24" x14ac:dyDescent="0.25">
      <c r="X79601"/>
    </row>
    <row r="79602" spans="24:24" x14ac:dyDescent="0.25">
      <c r="X79602"/>
    </row>
    <row r="79603" spans="24:24" x14ac:dyDescent="0.25">
      <c r="X79603"/>
    </row>
    <row r="79604" spans="24:24" x14ac:dyDescent="0.25">
      <c r="X79604"/>
    </row>
    <row r="79605" spans="24:24" x14ac:dyDescent="0.25">
      <c r="X79605"/>
    </row>
    <row r="79606" spans="24:24" x14ac:dyDescent="0.25">
      <c r="X79606"/>
    </row>
    <row r="79607" spans="24:24" x14ac:dyDescent="0.25">
      <c r="X79607"/>
    </row>
    <row r="79608" spans="24:24" x14ac:dyDescent="0.25">
      <c r="X79608"/>
    </row>
    <row r="79609" spans="24:24" x14ac:dyDescent="0.25">
      <c r="X79609"/>
    </row>
    <row r="79610" spans="24:24" x14ac:dyDescent="0.25">
      <c r="X79610"/>
    </row>
    <row r="79611" spans="24:24" x14ac:dyDescent="0.25">
      <c r="X79611"/>
    </row>
    <row r="79612" spans="24:24" x14ac:dyDescent="0.25">
      <c r="X79612"/>
    </row>
    <row r="79613" spans="24:24" x14ac:dyDescent="0.25">
      <c r="X79613"/>
    </row>
    <row r="79614" spans="24:24" x14ac:dyDescent="0.25">
      <c r="X79614"/>
    </row>
    <row r="79615" spans="24:24" x14ac:dyDescent="0.25">
      <c r="X79615"/>
    </row>
    <row r="79616" spans="24:24" x14ac:dyDescent="0.25">
      <c r="X79616"/>
    </row>
    <row r="79617" spans="24:24" x14ac:dyDescent="0.25">
      <c r="X79617"/>
    </row>
    <row r="79618" spans="24:24" x14ac:dyDescent="0.25">
      <c r="X79618"/>
    </row>
    <row r="79619" spans="24:24" x14ac:dyDescent="0.25">
      <c r="X79619"/>
    </row>
    <row r="79620" spans="24:24" x14ac:dyDescent="0.25">
      <c r="X79620"/>
    </row>
    <row r="79621" spans="24:24" x14ac:dyDescent="0.25">
      <c r="X79621"/>
    </row>
    <row r="79622" spans="24:24" x14ac:dyDescent="0.25">
      <c r="X79622"/>
    </row>
    <row r="79623" spans="24:24" x14ac:dyDescent="0.25">
      <c r="X79623"/>
    </row>
    <row r="79624" spans="24:24" x14ac:dyDescent="0.25">
      <c r="X79624"/>
    </row>
    <row r="79625" spans="24:24" x14ac:dyDescent="0.25">
      <c r="X79625"/>
    </row>
    <row r="79626" spans="24:24" x14ac:dyDescent="0.25">
      <c r="X79626"/>
    </row>
    <row r="79627" spans="24:24" x14ac:dyDescent="0.25">
      <c r="X79627"/>
    </row>
    <row r="79628" spans="24:24" x14ac:dyDescent="0.25">
      <c r="X79628"/>
    </row>
    <row r="79629" spans="24:24" x14ac:dyDescent="0.25">
      <c r="X79629"/>
    </row>
    <row r="79630" spans="24:24" x14ac:dyDescent="0.25">
      <c r="X79630"/>
    </row>
    <row r="79631" spans="24:24" x14ac:dyDescent="0.25">
      <c r="X79631"/>
    </row>
    <row r="79632" spans="24:24" x14ac:dyDescent="0.25">
      <c r="X79632"/>
    </row>
    <row r="79633" spans="24:24" x14ac:dyDescent="0.25">
      <c r="X79633"/>
    </row>
    <row r="79634" spans="24:24" x14ac:dyDescent="0.25">
      <c r="X79634"/>
    </row>
    <row r="79635" spans="24:24" x14ac:dyDescent="0.25">
      <c r="X79635"/>
    </row>
    <row r="79636" spans="24:24" x14ac:dyDescent="0.25">
      <c r="X79636"/>
    </row>
    <row r="79637" spans="24:24" x14ac:dyDescent="0.25">
      <c r="X79637"/>
    </row>
    <row r="79638" spans="24:24" x14ac:dyDescent="0.25">
      <c r="X79638"/>
    </row>
    <row r="79639" spans="24:24" x14ac:dyDescent="0.25">
      <c r="X79639"/>
    </row>
    <row r="79640" spans="24:24" x14ac:dyDescent="0.25">
      <c r="X79640"/>
    </row>
    <row r="79641" spans="24:24" x14ac:dyDescent="0.25">
      <c r="X79641"/>
    </row>
    <row r="79642" spans="24:24" x14ac:dyDescent="0.25">
      <c r="X79642"/>
    </row>
    <row r="79643" spans="24:24" x14ac:dyDescent="0.25">
      <c r="X79643"/>
    </row>
    <row r="79644" spans="24:24" x14ac:dyDescent="0.25">
      <c r="X79644"/>
    </row>
    <row r="79645" spans="24:24" x14ac:dyDescent="0.25">
      <c r="X79645"/>
    </row>
    <row r="79646" spans="24:24" x14ac:dyDescent="0.25">
      <c r="X79646"/>
    </row>
    <row r="79647" spans="24:24" x14ac:dyDescent="0.25">
      <c r="X79647"/>
    </row>
    <row r="79648" spans="24:24" x14ac:dyDescent="0.25">
      <c r="X79648"/>
    </row>
    <row r="79649" spans="24:24" x14ac:dyDescent="0.25">
      <c r="X79649"/>
    </row>
    <row r="79650" spans="24:24" x14ac:dyDescent="0.25">
      <c r="X79650"/>
    </row>
    <row r="79651" spans="24:24" x14ac:dyDescent="0.25">
      <c r="X79651"/>
    </row>
    <row r="79652" spans="24:24" x14ac:dyDescent="0.25">
      <c r="X79652"/>
    </row>
    <row r="79653" spans="24:24" x14ac:dyDescent="0.25">
      <c r="X79653"/>
    </row>
    <row r="79654" spans="24:24" x14ac:dyDescent="0.25">
      <c r="X79654"/>
    </row>
    <row r="79655" spans="24:24" x14ac:dyDescent="0.25">
      <c r="X79655"/>
    </row>
    <row r="79656" spans="24:24" x14ac:dyDescent="0.25">
      <c r="X79656"/>
    </row>
    <row r="79657" spans="24:24" x14ac:dyDescent="0.25">
      <c r="X79657"/>
    </row>
    <row r="79658" spans="24:24" x14ac:dyDescent="0.25">
      <c r="X79658"/>
    </row>
    <row r="79659" spans="24:24" x14ac:dyDescent="0.25">
      <c r="X79659"/>
    </row>
    <row r="79660" spans="24:24" x14ac:dyDescent="0.25">
      <c r="X79660"/>
    </row>
    <row r="79661" spans="24:24" x14ac:dyDescent="0.25">
      <c r="X79661"/>
    </row>
    <row r="79662" spans="24:24" x14ac:dyDescent="0.25">
      <c r="X79662"/>
    </row>
    <row r="79663" spans="24:24" x14ac:dyDescent="0.25">
      <c r="X79663"/>
    </row>
    <row r="79664" spans="24:24" x14ac:dyDescent="0.25">
      <c r="X79664"/>
    </row>
    <row r="79665" spans="24:24" x14ac:dyDescent="0.25">
      <c r="X79665"/>
    </row>
    <row r="79666" spans="24:24" x14ac:dyDescent="0.25">
      <c r="X79666"/>
    </row>
    <row r="79667" spans="24:24" x14ac:dyDescent="0.25">
      <c r="X79667"/>
    </row>
    <row r="79668" spans="24:24" x14ac:dyDescent="0.25">
      <c r="X79668"/>
    </row>
    <row r="79669" spans="24:24" x14ac:dyDescent="0.25">
      <c r="X79669"/>
    </row>
    <row r="79670" spans="24:24" x14ac:dyDescent="0.25">
      <c r="X79670"/>
    </row>
    <row r="79671" spans="24:24" x14ac:dyDescent="0.25">
      <c r="X79671"/>
    </row>
    <row r="79672" spans="24:24" x14ac:dyDescent="0.25">
      <c r="X79672"/>
    </row>
    <row r="79673" spans="24:24" x14ac:dyDescent="0.25">
      <c r="X79673"/>
    </row>
    <row r="79674" spans="24:24" x14ac:dyDescent="0.25">
      <c r="X79674"/>
    </row>
    <row r="79675" spans="24:24" x14ac:dyDescent="0.25">
      <c r="X79675"/>
    </row>
    <row r="79676" spans="24:24" x14ac:dyDescent="0.25">
      <c r="X79676"/>
    </row>
    <row r="79677" spans="24:24" x14ac:dyDescent="0.25">
      <c r="X79677"/>
    </row>
    <row r="79678" spans="24:24" x14ac:dyDescent="0.25">
      <c r="X79678"/>
    </row>
    <row r="79679" spans="24:24" x14ac:dyDescent="0.25">
      <c r="X79679"/>
    </row>
    <row r="79680" spans="24:24" x14ac:dyDescent="0.25">
      <c r="X79680"/>
    </row>
    <row r="79681" spans="24:24" x14ac:dyDescent="0.25">
      <c r="X79681"/>
    </row>
    <row r="79682" spans="24:24" x14ac:dyDescent="0.25">
      <c r="X79682"/>
    </row>
    <row r="79683" spans="24:24" x14ac:dyDescent="0.25">
      <c r="X79683"/>
    </row>
    <row r="79684" spans="24:24" x14ac:dyDescent="0.25">
      <c r="X79684"/>
    </row>
    <row r="79685" spans="24:24" x14ac:dyDescent="0.25">
      <c r="X79685"/>
    </row>
    <row r="79686" spans="24:24" x14ac:dyDescent="0.25">
      <c r="X79686"/>
    </row>
    <row r="79687" spans="24:24" x14ac:dyDescent="0.25">
      <c r="X79687"/>
    </row>
    <row r="79688" spans="24:24" x14ac:dyDescent="0.25">
      <c r="X79688"/>
    </row>
    <row r="79689" spans="24:24" x14ac:dyDescent="0.25">
      <c r="X79689"/>
    </row>
    <row r="79690" spans="24:24" x14ac:dyDescent="0.25">
      <c r="X79690"/>
    </row>
    <row r="79691" spans="24:24" x14ac:dyDescent="0.25">
      <c r="X79691"/>
    </row>
    <row r="79692" spans="24:24" x14ac:dyDescent="0.25">
      <c r="X79692"/>
    </row>
    <row r="79693" spans="24:24" x14ac:dyDescent="0.25">
      <c r="X79693"/>
    </row>
    <row r="79694" spans="24:24" x14ac:dyDescent="0.25">
      <c r="X79694"/>
    </row>
    <row r="79695" spans="24:24" x14ac:dyDescent="0.25">
      <c r="X79695"/>
    </row>
    <row r="79696" spans="24:24" x14ac:dyDescent="0.25">
      <c r="X79696"/>
    </row>
    <row r="79697" spans="24:24" x14ac:dyDescent="0.25">
      <c r="X79697"/>
    </row>
    <row r="79698" spans="24:24" x14ac:dyDescent="0.25">
      <c r="X79698"/>
    </row>
    <row r="79699" spans="24:24" x14ac:dyDescent="0.25">
      <c r="X79699"/>
    </row>
    <row r="79700" spans="24:24" x14ac:dyDescent="0.25">
      <c r="X79700"/>
    </row>
    <row r="79701" spans="24:24" x14ac:dyDescent="0.25">
      <c r="X79701"/>
    </row>
    <row r="79702" spans="24:24" x14ac:dyDescent="0.25">
      <c r="X79702"/>
    </row>
    <row r="79703" spans="24:24" x14ac:dyDescent="0.25">
      <c r="X79703"/>
    </row>
    <row r="79704" spans="24:24" x14ac:dyDescent="0.25">
      <c r="X79704"/>
    </row>
    <row r="79705" spans="24:24" x14ac:dyDescent="0.25">
      <c r="X79705"/>
    </row>
    <row r="79706" spans="24:24" x14ac:dyDescent="0.25">
      <c r="X79706"/>
    </row>
    <row r="79707" spans="24:24" x14ac:dyDescent="0.25">
      <c r="X79707"/>
    </row>
    <row r="79708" spans="24:24" x14ac:dyDescent="0.25">
      <c r="X79708"/>
    </row>
    <row r="79709" spans="24:24" x14ac:dyDescent="0.25">
      <c r="X79709"/>
    </row>
    <row r="79710" spans="24:24" x14ac:dyDescent="0.25">
      <c r="X79710"/>
    </row>
    <row r="79711" spans="24:24" x14ac:dyDescent="0.25">
      <c r="X79711"/>
    </row>
    <row r="79712" spans="24:24" x14ac:dyDescent="0.25">
      <c r="X79712"/>
    </row>
    <row r="79713" spans="24:24" x14ac:dyDescent="0.25">
      <c r="X79713"/>
    </row>
    <row r="79714" spans="24:24" x14ac:dyDescent="0.25">
      <c r="X79714"/>
    </row>
    <row r="79715" spans="24:24" x14ac:dyDescent="0.25">
      <c r="X79715"/>
    </row>
    <row r="79716" spans="24:24" x14ac:dyDescent="0.25">
      <c r="X79716"/>
    </row>
    <row r="79717" spans="24:24" x14ac:dyDescent="0.25">
      <c r="X79717"/>
    </row>
    <row r="79718" spans="24:24" x14ac:dyDescent="0.25">
      <c r="X79718"/>
    </row>
    <row r="79719" spans="24:24" x14ac:dyDescent="0.25">
      <c r="X79719"/>
    </row>
    <row r="79720" spans="24:24" x14ac:dyDescent="0.25">
      <c r="X79720"/>
    </row>
    <row r="79721" spans="24:24" x14ac:dyDescent="0.25">
      <c r="X79721"/>
    </row>
    <row r="79722" spans="24:24" x14ac:dyDescent="0.25">
      <c r="X79722"/>
    </row>
    <row r="79723" spans="24:24" x14ac:dyDescent="0.25">
      <c r="X79723"/>
    </row>
    <row r="79724" spans="24:24" x14ac:dyDescent="0.25">
      <c r="X79724"/>
    </row>
    <row r="79725" spans="24:24" x14ac:dyDescent="0.25">
      <c r="X79725"/>
    </row>
    <row r="79726" spans="24:24" x14ac:dyDescent="0.25">
      <c r="X79726"/>
    </row>
    <row r="79727" spans="24:24" x14ac:dyDescent="0.25">
      <c r="X79727"/>
    </row>
    <row r="79728" spans="24:24" x14ac:dyDescent="0.25">
      <c r="X79728"/>
    </row>
    <row r="79729" spans="24:24" x14ac:dyDescent="0.25">
      <c r="X79729"/>
    </row>
    <row r="79730" spans="24:24" x14ac:dyDescent="0.25">
      <c r="X79730"/>
    </row>
    <row r="79731" spans="24:24" x14ac:dyDescent="0.25">
      <c r="X79731"/>
    </row>
    <row r="79732" spans="24:24" x14ac:dyDescent="0.25">
      <c r="X79732"/>
    </row>
    <row r="79733" spans="24:24" x14ac:dyDescent="0.25">
      <c r="X79733"/>
    </row>
    <row r="79734" spans="24:24" x14ac:dyDescent="0.25">
      <c r="X79734"/>
    </row>
    <row r="79735" spans="24:24" x14ac:dyDescent="0.25">
      <c r="X79735"/>
    </row>
    <row r="79736" spans="24:24" x14ac:dyDescent="0.25">
      <c r="X79736"/>
    </row>
    <row r="79737" spans="24:24" x14ac:dyDescent="0.25">
      <c r="X79737"/>
    </row>
    <row r="79738" spans="24:24" x14ac:dyDescent="0.25">
      <c r="X79738"/>
    </row>
    <row r="79739" spans="24:24" x14ac:dyDescent="0.25">
      <c r="X79739"/>
    </row>
    <row r="79740" spans="24:24" x14ac:dyDescent="0.25">
      <c r="X79740"/>
    </row>
    <row r="79741" spans="24:24" x14ac:dyDescent="0.25">
      <c r="X79741"/>
    </row>
    <row r="79742" spans="24:24" x14ac:dyDescent="0.25">
      <c r="X79742"/>
    </row>
    <row r="79743" spans="24:24" x14ac:dyDescent="0.25">
      <c r="X79743"/>
    </row>
    <row r="79744" spans="24:24" x14ac:dyDescent="0.25">
      <c r="X79744"/>
    </row>
    <row r="79745" spans="24:24" x14ac:dyDescent="0.25">
      <c r="X79745"/>
    </row>
    <row r="79746" spans="24:24" x14ac:dyDescent="0.25">
      <c r="X79746"/>
    </row>
    <row r="79747" spans="24:24" x14ac:dyDescent="0.25">
      <c r="X79747"/>
    </row>
    <row r="79748" spans="24:24" x14ac:dyDescent="0.25">
      <c r="X79748"/>
    </row>
    <row r="79749" spans="24:24" x14ac:dyDescent="0.25">
      <c r="X79749"/>
    </row>
    <row r="79750" spans="24:24" x14ac:dyDescent="0.25">
      <c r="X79750"/>
    </row>
    <row r="79751" spans="24:24" x14ac:dyDescent="0.25">
      <c r="X79751"/>
    </row>
    <row r="79752" spans="24:24" x14ac:dyDescent="0.25">
      <c r="X79752"/>
    </row>
    <row r="79753" spans="24:24" x14ac:dyDescent="0.25">
      <c r="X79753"/>
    </row>
    <row r="79754" spans="24:24" x14ac:dyDescent="0.25">
      <c r="X79754"/>
    </row>
    <row r="79755" spans="24:24" x14ac:dyDescent="0.25">
      <c r="X79755"/>
    </row>
    <row r="79756" spans="24:24" x14ac:dyDescent="0.25">
      <c r="X79756"/>
    </row>
    <row r="79757" spans="24:24" x14ac:dyDescent="0.25">
      <c r="X79757"/>
    </row>
    <row r="79758" spans="24:24" x14ac:dyDescent="0.25">
      <c r="X79758"/>
    </row>
    <row r="79759" spans="24:24" x14ac:dyDescent="0.25">
      <c r="X79759"/>
    </row>
    <row r="79760" spans="24:24" x14ac:dyDescent="0.25">
      <c r="X79760"/>
    </row>
    <row r="79761" spans="24:24" x14ac:dyDescent="0.25">
      <c r="X79761"/>
    </row>
    <row r="79762" spans="24:24" x14ac:dyDescent="0.25">
      <c r="X79762"/>
    </row>
    <row r="79763" spans="24:24" x14ac:dyDescent="0.25">
      <c r="X79763"/>
    </row>
    <row r="79764" spans="24:24" x14ac:dyDescent="0.25">
      <c r="X79764"/>
    </row>
    <row r="79765" spans="24:24" x14ac:dyDescent="0.25">
      <c r="X79765"/>
    </row>
    <row r="79766" spans="24:24" x14ac:dyDescent="0.25">
      <c r="X79766"/>
    </row>
    <row r="79767" spans="24:24" x14ac:dyDescent="0.25">
      <c r="X79767"/>
    </row>
    <row r="79768" spans="24:24" x14ac:dyDescent="0.25">
      <c r="X79768"/>
    </row>
    <row r="79769" spans="24:24" x14ac:dyDescent="0.25">
      <c r="X79769"/>
    </row>
    <row r="79770" spans="24:24" x14ac:dyDescent="0.25">
      <c r="X79770"/>
    </row>
    <row r="79771" spans="24:24" x14ac:dyDescent="0.25">
      <c r="X79771"/>
    </row>
    <row r="79772" spans="24:24" x14ac:dyDescent="0.25">
      <c r="X79772"/>
    </row>
    <row r="79773" spans="24:24" x14ac:dyDescent="0.25">
      <c r="X79773"/>
    </row>
    <row r="79774" spans="24:24" x14ac:dyDescent="0.25">
      <c r="X79774"/>
    </row>
    <row r="79775" spans="24:24" x14ac:dyDescent="0.25">
      <c r="X79775"/>
    </row>
    <row r="79776" spans="24:24" x14ac:dyDescent="0.25">
      <c r="X79776"/>
    </row>
    <row r="79777" spans="24:24" x14ac:dyDescent="0.25">
      <c r="X79777"/>
    </row>
    <row r="79778" spans="24:24" x14ac:dyDescent="0.25">
      <c r="X79778"/>
    </row>
    <row r="79779" spans="24:24" x14ac:dyDescent="0.25">
      <c r="X79779"/>
    </row>
    <row r="79780" spans="24:24" x14ac:dyDescent="0.25">
      <c r="X79780"/>
    </row>
    <row r="79781" spans="24:24" x14ac:dyDescent="0.25">
      <c r="X79781"/>
    </row>
    <row r="79782" spans="24:24" x14ac:dyDescent="0.25">
      <c r="X79782"/>
    </row>
    <row r="79783" spans="24:24" x14ac:dyDescent="0.25">
      <c r="X79783"/>
    </row>
    <row r="79784" spans="24:24" x14ac:dyDescent="0.25">
      <c r="X79784"/>
    </row>
    <row r="79785" spans="24:24" x14ac:dyDescent="0.25">
      <c r="X79785"/>
    </row>
    <row r="79786" spans="24:24" x14ac:dyDescent="0.25">
      <c r="X79786"/>
    </row>
    <row r="79787" spans="24:24" x14ac:dyDescent="0.25">
      <c r="X79787"/>
    </row>
    <row r="79788" spans="24:24" x14ac:dyDescent="0.25">
      <c r="X79788"/>
    </row>
    <row r="79789" spans="24:24" x14ac:dyDescent="0.25">
      <c r="X79789"/>
    </row>
    <row r="79790" spans="24:24" x14ac:dyDescent="0.25">
      <c r="X79790"/>
    </row>
    <row r="79791" spans="24:24" x14ac:dyDescent="0.25">
      <c r="X79791"/>
    </row>
    <row r="79792" spans="24:24" x14ac:dyDescent="0.25">
      <c r="X79792"/>
    </row>
    <row r="79793" spans="24:24" x14ac:dyDescent="0.25">
      <c r="X79793"/>
    </row>
    <row r="79794" spans="24:24" x14ac:dyDescent="0.25">
      <c r="X79794"/>
    </row>
    <row r="79795" spans="24:24" x14ac:dyDescent="0.25">
      <c r="X79795"/>
    </row>
    <row r="79796" spans="24:24" x14ac:dyDescent="0.25">
      <c r="X79796"/>
    </row>
    <row r="79797" spans="24:24" x14ac:dyDescent="0.25">
      <c r="X79797"/>
    </row>
    <row r="79798" spans="24:24" x14ac:dyDescent="0.25">
      <c r="X79798"/>
    </row>
    <row r="79799" spans="24:24" x14ac:dyDescent="0.25">
      <c r="X79799"/>
    </row>
    <row r="79800" spans="24:24" x14ac:dyDescent="0.25">
      <c r="X79800"/>
    </row>
    <row r="79801" spans="24:24" x14ac:dyDescent="0.25">
      <c r="X79801"/>
    </row>
    <row r="79802" spans="24:24" x14ac:dyDescent="0.25">
      <c r="X79802"/>
    </row>
    <row r="79803" spans="24:24" x14ac:dyDescent="0.25">
      <c r="X79803"/>
    </row>
    <row r="79804" spans="24:24" x14ac:dyDescent="0.25">
      <c r="X79804"/>
    </row>
    <row r="79805" spans="24:24" x14ac:dyDescent="0.25">
      <c r="X79805"/>
    </row>
    <row r="79806" spans="24:24" x14ac:dyDescent="0.25">
      <c r="X79806"/>
    </row>
    <row r="79807" spans="24:24" x14ac:dyDescent="0.25">
      <c r="X79807"/>
    </row>
    <row r="79808" spans="24:24" x14ac:dyDescent="0.25">
      <c r="X79808"/>
    </row>
    <row r="79809" spans="24:24" x14ac:dyDescent="0.25">
      <c r="X79809"/>
    </row>
    <row r="79810" spans="24:24" x14ac:dyDescent="0.25">
      <c r="X79810"/>
    </row>
    <row r="79811" spans="24:24" x14ac:dyDescent="0.25">
      <c r="X79811"/>
    </row>
    <row r="79812" spans="24:24" x14ac:dyDescent="0.25">
      <c r="X79812"/>
    </row>
    <row r="79813" spans="24:24" x14ac:dyDescent="0.25">
      <c r="X79813"/>
    </row>
    <row r="79814" spans="24:24" x14ac:dyDescent="0.25">
      <c r="X79814"/>
    </row>
    <row r="79815" spans="24:24" x14ac:dyDescent="0.25">
      <c r="X79815"/>
    </row>
    <row r="79816" spans="24:24" x14ac:dyDescent="0.25">
      <c r="X79816"/>
    </row>
    <row r="79817" spans="24:24" x14ac:dyDescent="0.25">
      <c r="X79817"/>
    </row>
    <row r="79818" spans="24:24" x14ac:dyDescent="0.25">
      <c r="X79818"/>
    </row>
    <row r="79819" spans="24:24" x14ac:dyDescent="0.25">
      <c r="X79819"/>
    </row>
    <row r="79820" spans="24:24" x14ac:dyDescent="0.25">
      <c r="X79820"/>
    </row>
    <row r="79821" spans="24:24" x14ac:dyDescent="0.25">
      <c r="X79821"/>
    </row>
    <row r="79822" spans="24:24" x14ac:dyDescent="0.25">
      <c r="X79822"/>
    </row>
    <row r="79823" spans="24:24" x14ac:dyDescent="0.25">
      <c r="X79823"/>
    </row>
    <row r="79824" spans="24:24" x14ac:dyDescent="0.25">
      <c r="X79824"/>
    </row>
    <row r="79825" spans="24:24" x14ac:dyDescent="0.25">
      <c r="X79825"/>
    </row>
    <row r="79826" spans="24:24" x14ac:dyDescent="0.25">
      <c r="X79826"/>
    </row>
    <row r="79827" spans="24:24" x14ac:dyDescent="0.25">
      <c r="X79827"/>
    </row>
    <row r="79828" spans="24:24" x14ac:dyDescent="0.25">
      <c r="X79828"/>
    </row>
    <row r="79829" spans="24:24" x14ac:dyDescent="0.25">
      <c r="X79829"/>
    </row>
    <row r="79830" spans="24:24" x14ac:dyDescent="0.25">
      <c r="X79830"/>
    </row>
    <row r="79831" spans="24:24" x14ac:dyDescent="0.25">
      <c r="X79831"/>
    </row>
    <row r="79832" spans="24:24" x14ac:dyDescent="0.25">
      <c r="X79832"/>
    </row>
    <row r="79833" spans="24:24" x14ac:dyDescent="0.25">
      <c r="X79833"/>
    </row>
    <row r="79834" spans="24:24" x14ac:dyDescent="0.25">
      <c r="X79834"/>
    </row>
    <row r="79835" spans="24:24" x14ac:dyDescent="0.25">
      <c r="X79835"/>
    </row>
    <row r="79836" spans="24:24" x14ac:dyDescent="0.25">
      <c r="X79836"/>
    </row>
    <row r="79837" spans="24:24" x14ac:dyDescent="0.25">
      <c r="X79837"/>
    </row>
    <row r="79838" spans="24:24" x14ac:dyDescent="0.25">
      <c r="X79838"/>
    </row>
    <row r="79839" spans="24:24" x14ac:dyDescent="0.25">
      <c r="X79839"/>
    </row>
    <row r="79840" spans="24:24" x14ac:dyDescent="0.25">
      <c r="X79840"/>
    </row>
    <row r="79841" spans="24:24" x14ac:dyDescent="0.25">
      <c r="X79841"/>
    </row>
    <row r="79842" spans="24:24" x14ac:dyDescent="0.25">
      <c r="X79842"/>
    </row>
    <row r="79843" spans="24:24" x14ac:dyDescent="0.25">
      <c r="X79843"/>
    </row>
    <row r="79844" spans="24:24" x14ac:dyDescent="0.25">
      <c r="X79844"/>
    </row>
    <row r="79845" spans="24:24" x14ac:dyDescent="0.25">
      <c r="X79845"/>
    </row>
    <row r="79846" spans="24:24" x14ac:dyDescent="0.25">
      <c r="X79846"/>
    </row>
    <row r="79847" spans="24:24" x14ac:dyDescent="0.25">
      <c r="X79847"/>
    </row>
    <row r="79848" spans="24:24" x14ac:dyDescent="0.25">
      <c r="X79848"/>
    </row>
    <row r="79849" spans="24:24" x14ac:dyDescent="0.25">
      <c r="X79849"/>
    </row>
    <row r="79850" spans="24:24" x14ac:dyDescent="0.25">
      <c r="X79850"/>
    </row>
    <row r="79851" spans="24:24" x14ac:dyDescent="0.25">
      <c r="X79851"/>
    </row>
    <row r="79852" spans="24:24" x14ac:dyDescent="0.25">
      <c r="X79852"/>
    </row>
    <row r="79853" spans="24:24" x14ac:dyDescent="0.25">
      <c r="X79853"/>
    </row>
    <row r="79854" spans="24:24" x14ac:dyDescent="0.25">
      <c r="X79854"/>
    </row>
    <row r="79855" spans="24:24" x14ac:dyDescent="0.25">
      <c r="X79855"/>
    </row>
    <row r="79856" spans="24:24" x14ac:dyDescent="0.25">
      <c r="X79856"/>
    </row>
    <row r="79857" spans="24:24" x14ac:dyDescent="0.25">
      <c r="X79857"/>
    </row>
    <row r="79858" spans="24:24" x14ac:dyDescent="0.25">
      <c r="X79858"/>
    </row>
    <row r="79859" spans="24:24" x14ac:dyDescent="0.25">
      <c r="X79859"/>
    </row>
    <row r="79860" spans="24:24" x14ac:dyDescent="0.25">
      <c r="X79860"/>
    </row>
    <row r="79861" spans="24:24" x14ac:dyDescent="0.25">
      <c r="X79861"/>
    </row>
    <row r="79862" spans="24:24" x14ac:dyDescent="0.25">
      <c r="X79862"/>
    </row>
    <row r="79863" spans="24:24" x14ac:dyDescent="0.25">
      <c r="X79863"/>
    </row>
    <row r="79864" spans="24:24" x14ac:dyDescent="0.25">
      <c r="X79864"/>
    </row>
    <row r="79865" spans="24:24" x14ac:dyDescent="0.25">
      <c r="X79865"/>
    </row>
    <row r="79866" spans="24:24" x14ac:dyDescent="0.25">
      <c r="X79866"/>
    </row>
    <row r="79867" spans="24:24" x14ac:dyDescent="0.25">
      <c r="X79867"/>
    </row>
    <row r="79868" spans="24:24" x14ac:dyDescent="0.25">
      <c r="X79868"/>
    </row>
    <row r="79869" spans="24:24" x14ac:dyDescent="0.25">
      <c r="X79869"/>
    </row>
    <row r="79870" spans="24:24" x14ac:dyDescent="0.25">
      <c r="X79870"/>
    </row>
    <row r="79871" spans="24:24" x14ac:dyDescent="0.25">
      <c r="X79871"/>
    </row>
    <row r="79872" spans="24:24" x14ac:dyDescent="0.25">
      <c r="X79872"/>
    </row>
    <row r="79873" spans="24:24" x14ac:dyDescent="0.25">
      <c r="X79873"/>
    </row>
    <row r="79874" spans="24:24" x14ac:dyDescent="0.25">
      <c r="X79874"/>
    </row>
    <row r="79875" spans="24:24" x14ac:dyDescent="0.25">
      <c r="X79875"/>
    </row>
    <row r="79876" spans="24:24" x14ac:dyDescent="0.25">
      <c r="X79876"/>
    </row>
    <row r="79877" spans="24:24" x14ac:dyDescent="0.25">
      <c r="X79877"/>
    </row>
    <row r="79878" spans="24:24" x14ac:dyDescent="0.25">
      <c r="X79878"/>
    </row>
    <row r="79879" spans="24:24" x14ac:dyDescent="0.25">
      <c r="X79879"/>
    </row>
    <row r="79880" spans="24:24" x14ac:dyDescent="0.25">
      <c r="X79880"/>
    </row>
    <row r="79881" spans="24:24" x14ac:dyDescent="0.25">
      <c r="X79881"/>
    </row>
    <row r="79882" spans="24:24" x14ac:dyDescent="0.25">
      <c r="X79882"/>
    </row>
    <row r="79883" spans="24:24" x14ac:dyDescent="0.25">
      <c r="X79883"/>
    </row>
    <row r="79884" spans="24:24" x14ac:dyDescent="0.25">
      <c r="X79884"/>
    </row>
    <row r="79885" spans="24:24" x14ac:dyDescent="0.25">
      <c r="X79885"/>
    </row>
    <row r="79886" spans="24:24" x14ac:dyDescent="0.25">
      <c r="X79886"/>
    </row>
    <row r="79887" spans="24:24" x14ac:dyDescent="0.25">
      <c r="X79887"/>
    </row>
    <row r="79888" spans="24:24" x14ac:dyDescent="0.25">
      <c r="X79888"/>
    </row>
    <row r="79889" spans="24:24" x14ac:dyDescent="0.25">
      <c r="X79889"/>
    </row>
    <row r="79890" spans="24:24" x14ac:dyDescent="0.25">
      <c r="X79890"/>
    </row>
    <row r="79891" spans="24:24" x14ac:dyDescent="0.25">
      <c r="X79891"/>
    </row>
    <row r="79892" spans="24:24" x14ac:dyDescent="0.25">
      <c r="X79892"/>
    </row>
    <row r="79893" spans="24:24" x14ac:dyDescent="0.25">
      <c r="X79893"/>
    </row>
    <row r="79894" spans="24:24" x14ac:dyDescent="0.25">
      <c r="X79894"/>
    </row>
    <row r="79895" spans="24:24" x14ac:dyDescent="0.25">
      <c r="X79895"/>
    </row>
    <row r="79896" spans="24:24" x14ac:dyDescent="0.25">
      <c r="X79896"/>
    </row>
    <row r="79897" spans="24:24" x14ac:dyDescent="0.25">
      <c r="X79897"/>
    </row>
    <row r="79898" spans="24:24" x14ac:dyDescent="0.25">
      <c r="X79898"/>
    </row>
    <row r="79899" spans="24:24" x14ac:dyDescent="0.25">
      <c r="X79899"/>
    </row>
    <row r="79900" spans="24:24" x14ac:dyDescent="0.25">
      <c r="X79900"/>
    </row>
    <row r="79901" spans="24:24" x14ac:dyDescent="0.25">
      <c r="X79901"/>
    </row>
    <row r="79902" spans="24:24" x14ac:dyDescent="0.25">
      <c r="X79902"/>
    </row>
    <row r="79903" spans="24:24" x14ac:dyDescent="0.25">
      <c r="X79903"/>
    </row>
    <row r="79904" spans="24:24" x14ac:dyDescent="0.25">
      <c r="X79904"/>
    </row>
    <row r="79905" spans="24:24" x14ac:dyDescent="0.25">
      <c r="X79905"/>
    </row>
    <row r="79906" spans="24:24" x14ac:dyDescent="0.25">
      <c r="X79906"/>
    </row>
    <row r="79907" spans="24:24" x14ac:dyDescent="0.25">
      <c r="X79907"/>
    </row>
    <row r="79908" spans="24:24" x14ac:dyDescent="0.25">
      <c r="X79908"/>
    </row>
    <row r="79909" spans="24:24" x14ac:dyDescent="0.25">
      <c r="X79909"/>
    </row>
    <row r="79910" spans="24:24" x14ac:dyDescent="0.25">
      <c r="X79910"/>
    </row>
    <row r="79911" spans="24:24" x14ac:dyDescent="0.25">
      <c r="X79911"/>
    </row>
    <row r="79912" spans="24:24" x14ac:dyDescent="0.25">
      <c r="X79912"/>
    </row>
    <row r="79913" spans="24:24" x14ac:dyDescent="0.25">
      <c r="X79913"/>
    </row>
    <row r="79914" spans="24:24" x14ac:dyDescent="0.25">
      <c r="X79914"/>
    </row>
    <row r="79915" spans="24:24" x14ac:dyDescent="0.25">
      <c r="X79915"/>
    </row>
    <row r="79916" spans="24:24" x14ac:dyDescent="0.25">
      <c r="X79916"/>
    </row>
    <row r="79917" spans="24:24" x14ac:dyDescent="0.25">
      <c r="X79917"/>
    </row>
    <row r="79918" spans="24:24" x14ac:dyDescent="0.25">
      <c r="X79918"/>
    </row>
    <row r="79919" spans="24:24" x14ac:dyDescent="0.25">
      <c r="X79919"/>
    </row>
    <row r="79920" spans="24:24" x14ac:dyDescent="0.25">
      <c r="X79920"/>
    </row>
    <row r="79921" spans="24:24" x14ac:dyDescent="0.25">
      <c r="X79921"/>
    </row>
    <row r="79922" spans="24:24" x14ac:dyDescent="0.25">
      <c r="X79922"/>
    </row>
    <row r="79923" spans="24:24" x14ac:dyDescent="0.25">
      <c r="X79923"/>
    </row>
    <row r="79924" spans="24:24" x14ac:dyDescent="0.25">
      <c r="X79924"/>
    </row>
    <row r="79925" spans="24:24" x14ac:dyDescent="0.25">
      <c r="X79925"/>
    </row>
    <row r="79926" spans="24:24" x14ac:dyDescent="0.25">
      <c r="X79926"/>
    </row>
    <row r="79927" spans="24:24" x14ac:dyDescent="0.25">
      <c r="X79927"/>
    </row>
    <row r="79928" spans="24:24" x14ac:dyDescent="0.25">
      <c r="X79928"/>
    </row>
    <row r="79929" spans="24:24" x14ac:dyDescent="0.25">
      <c r="X79929"/>
    </row>
    <row r="79930" spans="24:24" x14ac:dyDescent="0.25">
      <c r="X79930"/>
    </row>
    <row r="79931" spans="24:24" x14ac:dyDescent="0.25">
      <c r="X79931"/>
    </row>
    <row r="79932" spans="24:24" x14ac:dyDescent="0.25">
      <c r="X79932"/>
    </row>
    <row r="79933" spans="24:24" x14ac:dyDescent="0.25">
      <c r="X79933"/>
    </row>
    <row r="79934" spans="24:24" x14ac:dyDescent="0.25">
      <c r="X79934"/>
    </row>
    <row r="79935" spans="24:24" x14ac:dyDescent="0.25">
      <c r="X79935"/>
    </row>
    <row r="79936" spans="24:24" x14ac:dyDescent="0.25">
      <c r="X79936"/>
    </row>
    <row r="79937" spans="24:24" x14ac:dyDescent="0.25">
      <c r="X79937"/>
    </row>
    <row r="79938" spans="24:24" x14ac:dyDescent="0.25">
      <c r="X79938"/>
    </row>
    <row r="79939" spans="24:24" x14ac:dyDescent="0.25">
      <c r="X79939"/>
    </row>
    <row r="79940" spans="24:24" x14ac:dyDescent="0.25">
      <c r="X79940"/>
    </row>
    <row r="79941" spans="24:24" x14ac:dyDescent="0.25">
      <c r="X79941"/>
    </row>
    <row r="79942" spans="24:24" x14ac:dyDescent="0.25">
      <c r="X79942"/>
    </row>
    <row r="79943" spans="24:24" x14ac:dyDescent="0.25">
      <c r="X79943"/>
    </row>
    <row r="79944" spans="24:24" x14ac:dyDescent="0.25">
      <c r="X79944"/>
    </row>
    <row r="79945" spans="24:24" x14ac:dyDescent="0.25">
      <c r="X79945"/>
    </row>
    <row r="79946" spans="24:24" x14ac:dyDescent="0.25">
      <c r="X79946"/>
    </row>
    <row r="79947" spans="24:24" x14ac:dyDescent="0.25">
      <c r="X79947"/>
    </row>
    <row r="79948" spans="24:24" x14ac:dyDescent="0.25">
      <c r="X79948"/>
    </row>
    <row r="79949" spans="24:24" x14ac:dyDescent="0.25">
      <c r="X79949"/>
    </row>
    <row r="79950" spans="24:24" x14ac:dyDescent="0.25">
      <c r="X79950"/>
    </row>
    <row r="79951" spans="24:24" x14ac:dyDescent="0.25">
      <c r="X79951"/>
    </row>
    <row r="79952" spans="24:24" x14ac:dyDescent="0.25">
      <c r="X79952"/>
    </row>
    <row r="79953" spans="24:24" x14ac:dyDescent="0.25">
      <c r="X79953"/>
    </row>
    <row r="79954" spans="24:24" x14ac:dyDescent="0.25">
      <c r="X79954"/>
    </row>
    <row r="79955" spans="24:24" x14ac:dyDescent="0.25">
      <c r="X79955"/>
    </row>
    <row r="79956" spans="24:24" x14ac:dyDescent="0.25">
      <c r="X79956"/>
    </row>
    <row r="79957" spans="24:24" x14ac:dyDescent="0.25">
      <c r="X79957"/>
    </row>
    <row r="79958" spans="24:24" x14ac:dyDescent="0.25">
      <c r="X79958"/>
    </row>
    <row r="79959" spans="24:24" x14ac:dyDescent="0.25">
      <c r="X79959"/>
    </row>
    <row r="79960" spans="24:24" x14ac:dyDescent="0.25">
      <c r="X79960"/>
    </row>
    <row r="79961" spans="24:24" x14ac:dyDescent="0.25">
      <c r="X79961"/>
    </row>
    <row r="79962" spans="24:24" x14ac:dyDescent="0.25">
      <c r="X79962"/>
    </row>
    <row r="79963" spans="24:24" x14ac:dyDescent="0.25">
      <c r="X79963"/>
    </row>
    <row r="79964" spans="24:24" x14ac:dyDescent="0.25">
      <c r="X79964"/>
    </row>
    <row r="79965" spans="24:24" x14ac:dyDescent="0.25">
      <c r="X79965"/>
    </row>
    <row r="79966" spans="24:24" x14ac:dyDescent="0.25">
      <c r="X79966"/>
    </row>
    <row r="79967" spans="24:24" x14ac:dyDescent="0.25">
      <c r="X79967"/>
    </row>
    <row r="79968" spans="24:24" x14ac:dyDescent="0.25">
      <c r="X79968"/>
    </row>
    <row r="79969" spans="24:24" x14ac:dyDescent="0.25">
      <c r="X79969"/>
    </row>
    <row r="79970" spans="24:24" x14ac:dyDescent="0.25">
      <c r="X79970"/>
    </row>
    <row r="79971" spans="24:24" x14ac:dyDescent="0.25">
      <c r="X79971"/>
    </row>
    <row r="79972" spans="24:24" x14ac:dyDescent="0.25">
      <c r="X79972"/>
    </row>
    <row r="79973" spans="24:24" x14ac:dyDescent="0.25">
      <c r="X79973"/>
    </row>
    <row r="79974" spans="24:24" x14ac:dyDescent="0.25">
      <c r="X79974"/>
    </row>
    <row r="79975" spans="24:24" x14ac:dyDescent="0.25">
      <c r="X79975"/>
    </row>
    <row r="79976" spans="24:24" x14ac:dyDescent="0.25">
      <c r="X79976"/>
    </row>
    <row r="79977" spans="24:24" x14ac:dyDescent="0.25">
      <c r="X79977"/>
    </row>
    <row r="79978" spans="24:24" x14ac:dyDescent="0.25">
      <c r="X79978"/>
    </row>
    <row r="79979" spans="24:24" x14ac:dyDescent="0.25">
      <c r="X79979"/>
    </row>
    <row r="79980" spans="24:24" x14ac:dyDescent="0.25">
      <c r="X79980"/>
    </row>
    <row r="79981" spans="24:24" x14ac:dyDescent="0.25">
      <c r="X79981"/>
    </row>
    <row r="79982" spans="24:24" x14ac:dyDescent="0.25">
      <c r="X79982"/>
    </row>
    <row r="79983" spans="24:24" x14ac:dyDescent="0.25">
      <c r="X79983"/>
    </row>
    <row r="79984" spans="24:24" x14ac:dyDescent="0.25">
      <c r="X79984"/>
    </row>
    <row r="79985" spans="24:24" x14ac:dyDescent="0.25">
      <c r="X79985"/>
    </row>
    <row r="79986" spans="24:24" x14ac:dyDescent="0.25">
      <c r="X79986"/>
    </row>
    <row r="79987" spans="24:24" x14ac:dyDescent="0.25">
      <c r="X79987"/>
    </row>
    <row r="79988" spans="24:24" x14ac:dyDescent="0.25">
      <c r="X79988"/>
    </row>
    <row r="79989" spans="24:24" x14ac:dyDescent="0.25">
      <c r="X79989"/>
    </row>
    <row r="79990" spans="24:24" x14ac:dyDescent="0.25">
      <c r="X79990"/>
    </row>
    <row r="79991" spans="24:24" x14ac:dyDescent="0.25">
      <c r="X79991"/>
    </row>
    <row r="79992" spans="24:24" x14ac:dyDescent="0.25">
      <c r="X79992"/>
    </row>
    <row r="79993" spans="24:24" x14ac:dyDescent="0.25">
      <c r="X79993"/>
    </row>
    <row r="79994" spans="24:24" x14ac:dyDescent="0.25">
      <c r="X79994"/>
    </row>
    <row r="79995" spans="24:24" x14ac:dyDescent="0.25">
      <c r="X79995"/>
    </row>
    <row r="79996" spans="24:24" x14ac:dyDescent="0.25">
      <c r="X79996"/>
    </row>
    <row r="79997" spans="24:24" x14ac:dyDescent="0.25">
      <c r="X79997"/>
    </row>
    <row r="79998" spans="24:24" x14ac:dyDescent="0.25">
      <c r="X79998"/>
    </row>
    <row r="79999" spans="24:24" x14ac:dyDescent="0.25">
      <c r="X79999"/>
    </row>
    <row r="80000" spans="24:24" x14ac:dyDescent="0.25">
      <c r="X80000"/>
    </row>
    <row r="80001" spans="24:24" x14ac:dyDescent="0.25">
      <c r="X80001"/>
    </row>
    <row r="80002" spans="24:24" x14ac:dyDescent="0.25">
      <c r="X80002"/>
    </row>
    <row r="80003" spans="24:24" x14ac:dyDescent="0.25">
      <c r="X80003"/>
    </row>
    <row r="80004" spans="24:24" x14ac:dyDescent="0.25">
      <c r="X80004"/>
    </row>
    <row r="80005" spans="24:24" x14ac:dyDescent="0.25">
      <c r="X80005"/>
    </row>
    <row r="80006" spans="24:24" x14ac:dyDescent="0.25">
      <c r="X80006"/>
    </row>
    <row r="80007" spans="24:24" x14ac:dyDescent="0.25">
      <c r="X80007"/>
    </row>
    <row r="80008" spans="24:24" x14ac:dyDescent="0.25">
      <c r="X80008"/>
    </row>
    <row r="80009" spans="24:24" x14ac:dyDescent="0.25">
      <c r="X80009"/>
    </row>
    <row r="80010" spans="24:24" x14ac:dyDescent="0.25">
      <c r="X80010"/>
    </row>
    <row r="80011" spans="24:24" x14ac:dyDescent="0.25">
      <c r="X80011"/>
    </row>
    <row r="80012" spans="24:24" x14ac:dyDescent="0.25">
      <c r="X80012"/>
    </row>
    <row r="80013" spans="24:24" x14ac:dyDescent="0.25">
      <c r="X80013"/>
    </row>
    <row r="80014" spans="24:24" x14ac:dyDescent="0.25">
      <c r="X80014"/>
    </row>
    <row r="80015" spans="24:24" x14ac:dyDescent="0.25">
      <c r="X80015"/>
    </row>
    <row r="80016" spans="24:24" x14ac:dyDescent="0.25">
      <c r="X80016"/>
    </row>
    <row r="80017" spans="24:24" x14ac:dyDescent="0.25">
      <c r="X80017"/>
    </row>
    <row r="80018" spans="24:24" x14ac:dyDescent="0.25">
      <c r="X80018"/>
    </row>
    <row r="80019" spans="24:24" x14ac:dyDescent="0.25">
      <c r="X80019"/>
    </row>
    <row r="80020" spans="24:24" x14ac:dyDescent="0.25">
      <c r="X80020"/>
    </row>
    <row r="80021" spans="24:24" x14ac:dyDescent="0.25">
      <c r="X80021"/>
    </row>
    <row r="80022" spans="24:24" x14ac:dyDescent="0.25">
      <c r="X80022"/>
    </row>
    <row r="80023" spans="24:24" x14ac:dyDescent="0.25">
      <c r="X80023"/>
    </row>
    <row r="80024" spans="24:24" x14ac:dyDescent="0.25">
      <c r="X80024"/>
    </row>
    <row r="80025" spans="24:24" x14ac:dyDescent="0.25">
      <c r="X80025"/>
    </row>
    <row r="80026" spans="24:24" x14ac:dyDescent="0.25">
      <c r="X80026"/>
    </row>
    <row r="80027" spans="24:24" x14ac:dyDescent="0.25">
      <c r="X80027"/>
    </row>
    <row r="80028" spans="24:24" x14ac:dyDescent="0.25">
      <c r="X80028"/>
    </row>
    <row r="80029" spans="24:24" x14ac:dyDescent="0.25">
      <c r="X80029"/>
    </row>
    <row r="80030" spans="24:24" x14ac:dyDescent="0.25">
      <c r="X80030"/>
    </row>
    <row r="80031" spans="24:24" x14ac:dyDescent="0.25">
      <c r="X80031"/>
    </row>
    <row r="80032" spans="24:24" x14ac:dyDescent="0.25">
      <c r="X80032"/>
    </row>
    <row r="80033" spans="24:24" x14ac:dyDescent="0.25">
      <c r="X80033"/>
    </row>
    <row r="80034" spans="24:24" x14ac:dyDescent="0.25">
      <c r="X80034"/>
    </row>
    <row r="80035" spans="24:24" x14ac:dyDescent="0.25">
      <c r="X80035"/>
    </row>
    <row r="80036" spans="24:24" x14ac:dyDescent="0.25">
      <c r="X80036"/>
    </row>
    <row r="80037" spans="24:24" x14ac:dyDescent="0.25">
      <c r="X80037"/>
    </row>
    <row r="80038" spans="24:24" x14ac:dyDescent="0.25">
      <c r="X80038"/>
    </row>
    <row r="80039" spans="24:24" x14ac:dyDescent="0.25">
      <c r="X80039"/>
    </row>
    <row r="80040" spans="24:24" x14ac:dyDescent="0.25">
      <c r="X80040"/>
    </row>
    <row r="80041" spans="24:24" x14ac:dyDescent="0.25">
      <c r="X80041"/>
    </row>
    <row r="80042" spans="24:24" x14ac:dyDescent="0.25">
      <c r="X80042"/>
    </row>
    <row r="80043" spans="24:24" x14ac:dyDescent="0.25">
      <c r="X80043"/>
    </row>
    <row r="80044" spans="24:24" x14ac:dyDescent="0.25">
      <c r="X80044"/>
    </row>
    <row r="80045" spans="24:24" x14ac:dyDescent="0.25">
      <c r="X80045"/>
    </row>
    <row r="80046" spans="24:24" x14ac:dyDescent="0.25">
      <c r="X80046"/>
    </row>
    <row r="80047" spans="24:24" x14ac:dyDescent="0.25">
      <c r="X80047"/>
    </row>
    <row r="80048" spans="24:24" x14ac:dyDescent="0.25">
      <c r="X80048"/>
    </row>
    <row r="80049" spans="24:24" x14ac:dyDescent="0.25">
      <c r="X80049"/>
    </row>
    <row r="80050" spans="24:24" x14ac:dyDescent="0.25">
      <c r="X80050"/>
    </row>
    <row r="80051" spans="24:24" x14ac:dyDescent="0.25">
      <c r="X80051"/>
    </row>
    <row r="80052" spans="24:24" x14ac:dyDescent="0.25">
      <c r="X80052"/>
    </row>
    <row r="80053" spans="24:24" x14ac:dyDescent="0.25">
      <c r="X80053"/>
    </row>
    <row r="80054" spans="24:24" x14ac:dyDescent="0.25">
      <c r="X80054"/>
    </row>
    <row r="80055" spans="24:24" x14ac:dyDescent="0.25">
      <c r="X80055"/>
    </row>
    <row r="80056" spans="24:24" x14ac:dyDescent="0.25">
      <c r="X80056"/>
    </row>
    <row r="80057" spans="24:24" x14ac:dyDescent="0.25">
      <c r="X80057"/>
    </row>
    <row r="80058" spans="24:24" x14ac:dyDescent="0.25">
      <c r="X80058"/>
    </row>
    <row r="80059" spans="24:24" x14ac:dyDescent="0.25">
      <c r="X80059"/>
    </row>
    <row r="80060" spans="24:24" x14ac:dyDescent="0.25">
      <c r="X80060"/>
    </row>
    <row r="80061" spans="24:24" x14ac:dyDescent="0.25">
      <c r="X80061"/>
    </row>
    <row r="80062" spans="24:24" x14ac:dyDescent="0.25">
      <c r="X80062"/>
    </row>
    <row r="80063" spans="24:24" x14ac:dyDescent="0.25">
      <c r="X80063"/>
    </row>
    <row r="80064" spans="24:24" x14ac:dyDescent="0.25">
      <c r="X80064"/>
    </row>
    <row r="80065" spans="24:24" x14ac:dyDescent="0.25">
      <c r="X80065"/>
    </row>
    <row r="80066" spans="24:24" x14ac:dyDescent="0.25">
      <c r="X80066"/>
    </row>
    <row r="80067" spans="24:24" x14ac:dyDescent="0.25">
      <c r="X80067"/>
    </row>
    <row r="80068" spans="24:24" x14ac:dyDescent="0.25">
      <c r="X80068"/>
    </row>
    <row r="80069" spans="24:24" x14ac:dyDescent="0.25">
      <c r="X80069"/>
    </row>
    <row r="80070" spans="24:24" x14ac:dyDescent="0.25">
      <c r="X80070"/>
    </row>
    <row r="80071" spans="24:24" x14ac:dyDescent="0.25">
      <c r="X80071"/>
    </row>
    <row r="80072" spans="24:24" x14ac:dyDescent="0.25">
      <c r="X80072"/>
    </row>
    <row r="80073" spans="24:24" x14ac:dyDescent="0.25">
      <c r="X80073"/>
    </row>
    <row r="80074" spans="24:24" x14ac:dyDescent="0.25">
      <c r="X80074"/>
    </row>
    <row r="80075" spans="24:24" x14ac:dyDescent="0.25">
      <c r="X80075"/>
    </row>
    <row r="80076" spans="24:24" x14ac:dyDescent="0.25">
      <c r="X80076"/>
    </row>
    <row r="80077" spans="24:24" x14ac:dyDescent="0.25">
      <c r="X80077"/>
    </row>
    <row r="80078" spans="24:24" x14ac:dyDescent="0.25">
      <c r="X80078"/>
    </row>
    <row r="80079" spans="24:24" x14ac:dyDescent="0.25">
      <c r="X80079"/>
    </row>
    <row r="80080" spans="24:24" x14ac:dyDescent="0.25">
      <c r="X80080"/>
    </row>
    <row r="80081" spans="24:24" x14ac:dyDescent="0.25">
      <c r="X80081"/>
    </row>
    <row r="80082" spans="24:24" x14ac:dyDescent="0.25">
      <c r="X80082"/>
    </row>
    <row r="80083" spans="24:24" x14ac:dyDescent="0.25">
      <c r="X80083"/>
    </row>
    <row r="80084" spans="24:24" x14ac:dyDescent="0.25">
      <c r="X80084"/>
    </row>
    <row r="80085" spans="24:24" x14ac:dyDescent="0.25">
      <c r="X80085"/>
    </row>
    <row r="80086" spans="24:24" x14ac:dyDescent="0.25">
      <c r="X80086"/>
    </row>
    <row r="80087" spans="24:24" x14ac:dyDescent="0.25">
      <c r="X80087"/>
    </row>
    <row r="80088" spans="24:24" x14ac:dyDescent="0.25">
      <c r="X80088"/>
    </row>
    <row r="80089" spans="24:24" x14ac:dyDescent="0.25">
      <c r="X80089"/>
    </row>
    <row r="80090" spans="24:24" x14ac:dyDescent="0.25">
      <c r="X80090"/>
    </row>
    <row r="80091" spans="24:24" x14ac:dyDescent="0.25">
      <c r="X80091"/>
    </row>
    <row r="80092" spans="24:24" x14ac:dyDescent="0.25">
      <c r="X80092"/>
    </row>
    <row r="80093" spans="24:24" x14ac:dyDescent="0.25">
      <c r="X80093"/>
    </row>
    <row r="80094" spans="24:24" x14ac:dyDescent="0.25">
      <c r="X80094"/>
    </row>
    <row r="80095" spans="24:24" x14ac:dyDescent="0.25">
      <c r="X80095"/>
    </row>
    <row r="80096" spans="24:24" x14ac:dyDescent="0.25">
      <c r="X80096"/>
    </row>
    <row r="80097" spans="24:24" x14ac:dyDescent="0.25">
      <c r="X80097"/>
    </row>
    <row r="80098" spans="24:24" x14ac:dyDescent="0.25">
      <c r="X80098"/>
    </row>
    <row r="80099" spans="24:24" x14ac:dyDescent="0.25">
      <c r="X80099"/>
    </row>
    <row r="80100" spans="24:24" x14ac:dyDescent="0.25">
      <c r="X80100"/>
    </row>
    <row r="80101" spans="24:24" x14ac:dyDescent="0.25">
      <c r="X80101"/>
    </row>
    <row r="80102" spans="24:24" x14ac:dyDescent="0.25">
      <c r="X80102"/>
    </row>
    <row r="80103" spans="24:24" x14ac:dyDescent="0.25">
      <c r="X80103"/>
    </row>
    <row r="80104" spans="24:24" x14ac:dyDescent="0.25">
      <c r="X80104"/>
    </row>
    <row r="80105" spans="24:24" x14ac:dyDescent="0.25">
      <c r="X80105"/>
    </row>
    <row r="80106" spans="24:24" x14ac:dyDescent="0.25">
      <c r="X80106"/>
    </row>
    <row r="80107" spans="24:24" x14ac:dyDescent="0.25">
      <c r="X80107"/>
    </row>
    <row r="80108" spans="24:24" x14ac:dyDescent="0.25">
      <c r="X80108"/>
    </row>
    <row r="80109" spans="24:24" x14ac:dyDescent="0.25">
      <c r="X80109"/>
    </row>
    <row r="80110" spans="24:24" x14ac:dyDescent="0.25">
      <c r="X80110"/>
    </row>
    <row r="80111" spans="24:24" x14ac:dyDescent="0.25">
      <c r="X80111"/>
    </row>
    <row r="80112" spans="24:24" x14ac:dyDescent="0.25">
      <c r="X80112"/>
    </row>
    <row r="80113" spans="24:24" x14ac:dyDescent="0.25">
      <c r="X80113"/>
    </row>
    <row r="80114" spans="24:24" x14ac:dyDescent="0.25">
      <c r="X80114"/>
    </row>
    <row r="80115" spans="24:24" x14ac:dyDescent="0.25">
      <c r="X80115"/>
    </row>
    <row r="80116" spans="24:24" x14ac:dyDescent="0.25">
      <c r="X80116"/>
    </row>
    <row r="80117" spans="24:24" x14ac:dyDescent="0.25">
      <c r="X80117"/>
    </row>
    <row r="80118" spans="24:24" x14ac:dyDescent="0.25">
      <c r="X80118"/>
    </row>
    <row r="80119" spans="24:24" x14ac:dyDescent="0.25">
      <c r="X80119"/>
    </row>
    <row r="80120" spans="24:24" x14ac:dyDescent="0.25">
      <c r="X80120"/>
    </row>
    <row r="80121" spans="24:24" x14ac:dyDescent="0.25">
      <c r="X80121"/>
    </row>
    <row r="80122" spans="24:24" x14ac:dyDescent="0.25">
      <c r="X80122"/>
    </row>
    <row r="80123" spans="24:24" x14ac:dyDescent="0.25">
      <c r="X80123"/>
    </row>
    <row r="80124" spans="24:24" x14ac:dyDescent="0.25">
      <c r="X80124"/>
    </row>
    <row r="80125" spans="24:24" x14ac:dyDescent="0.25">
      <c r="X80125"/>
    </row>
    <row r="80126" spans="24:24" x14ac:dyDescent="0.25">
      <c r="X80126"/>
    </row>
    <row r="80127" spans="24:24" x14ac:dyDescent="0.25">
      <c r="X80127"/>
    </row>
    <row r="80128" spans="24:24" x14ac:dyDescent="0.25">
      <c r="X80128"/>
    </row>
    <row r="80129" spans="24:24" x14ac:dyDescent="0.25">
      <c r="X80129"/>
    </row>
    <row r="80130" spans="24:24" x14ac:dyDescent="0.25">
      <c r="X80130"/>
    </row>
    <row r="80131" spans="24:24" x14ac:dyDescent="0.25">
      <c r="X80131"/>
    </row>
    <row r="80132" spans="24:24" x14ac:dyDescent="0.25">
      <c r="X80132"/>
    </row>
    <row r="80133" spans="24:24" x14ac:dyDescent="0.25">
      <c r="X80133"/>
    </row>
    <row r="80134" spans="24:24" x14ac:dyDescent="0.25">
      <c r="X80134"/>
    </row>
    <row r="80135" spans="24:24" x14ac:dyDescent="0.25">
      <c r="X80135"/>
    </row>
    <row r="80136" spans="24:24" x14ac:dyDescent="0.25">
      <c r="X80136"/>
    </row>
    <row r="80137" spans="24:24" x14ac:dyDescent="0.25">
      <c r="X80137"/>
    </row>
    <row r="80138" spans="24:24" x14ac:dyDescent="0.25">
      <c r="X80138"/>
    </row>
    <row r="80139" spans="24:24" x14ac:dyDescent="0.25">
      <c r="X80139"/>
    </row>
    <row r="80140" spans="24:24" x14ac:dyDescent="0.25">
      <c r="X80140"/>
    </row>
    <row r="80141" spans="24:24" x14ac:dyDescent="0.25">
      <c r="X80141"/>
    </row>
    <row r="80142" spans="24:24" x14ac:dyDescent="0.25">
      <c r="X80142"/>
    </row>
    <row r="80143" spans="24:24" x14ac:dyDescent="0.25">
      <c r="X80143"/>
    </row>
    <row r="80144" spans="24:24" x14ac:dyDescent="0.25">
      <c r="X80144"/>
    </row>
    <row r="80145" spans="24:24" x14ac:dyDescent="0.25">
      <c r="X80145"/>
    </row>
    <row r="80146" spans="24:24" x14ac:dyDescent="0.25">
      <c r="X80146"/>
    </row>
    <row r="80147" spans="24:24" x14ac:dyDescent="0.25">
      <c r="X80147"/>
    </row>
    <row r="80148" spans="24:24" x14ac:dyDescent="0.25">
      <c r="X80148"/>
    </row>
    <row r="80149" spans="24:24" x14ac:dyDescent="0.25">
      <c r="X80149"/>
    </row>
    <row r="80150" spans="24:24" x14ac:dyDescent="0.25">
      <c r="X80150"/>
    </row>
    <row r="80151" spans="24:24" x14ac:dyDescent="0.25">
      <c r="X80151"/>
    </row>
    <row r="80152" spans="24:24" x14ac:dyDescent="0.25">
      <c r="X80152"/>
    </row>
    <row r="80153" spans="24:24" x14ac:dyDescent="0.25">
      <c r="X80153"/>
    </row>
    <row r="80154" spans="24:24" x14ac:dyDescent="0.25">
      <c r="X80154"/>
    </row>
    <row r="80155" spans="24:24" x14ac:dyDescent="0.25">
      <c r="X80155"/>
    </row>
    <row r="80156" spans="24:24" x14ac:dyDescent="0.25">
      <c r="X80156"/>
    </row>
    <row r="80157" spans="24:24" x14ac:dyDescent="0.25">
      <c r="X80157"/>
    </row>
    <row r="80158" spans="24:24" x14ac:dyDescent="0.25">
      <c r="X80158"/>
    </row>
    <row r="80159" spans="24:24" x14ac:dyDescent="0.25">
      <c r="X80159"/>
    </row>
    <row r="80160" spans="24:24" x14ac:dyDescent="0.25">
      <c r="X80160"/>
    </row>
    <row r="80161" spans="24:24" x14ac:dyDescent="0.25">
      <c r="X80161"/>
    </row>
    <row r="80162" spans="24:24" x14ac:dyDescent="0.25">
      <c r="X80162"/>
    </row>
    <row r="80163" spans="24:24" x14ac:dyDescent="0.25">
      <c r="X80163"/>
    </row>
    <row r="80164" spans="24:24" x14ac:dyDescent="0.25">
      <c r="X80164"/>
    </row>
    <row r="80165" spans="24:24" x14ac:dyDescent="0.25">
      <c r="X80165"/>
    </row>
    <row r="80166" spans="24:24" x14ac:dyDescent="0.25">
      <c r="X80166"/>
    </row>
    <row r="80167" spans="24:24" x14ac:dyDescent="0.25">
      <c r="X80167"/>
    </row>
    <row r="80168" spans="24:24" x14ac:dyDescent="0.25">
      <c r="X80168"/>
    </row>
    <row r="80169" spans="24:24" x14ac:dyDescent="0.25">
      <c r="X80169"/>
    </row>
    <row r="80170" spans="24:24" x14ac:dyDescent="0.25">
      <c r="X80170"/>
    </row>
    <row r="80171" spans="24:24" x14ac:dyDescent="0.25">
      <c r="X80171"/>
    </row>
    <row r="80172" spans="24:24" x14ac:dyDescent="0.25">
      <c r="X80172"/>
    </row>
    <row r="80173" spans="24:24" x14ac:dyDescent="0.25">
      <c r="X80173"/>
    </row>
    <row r="80174" spans="24:24" x14ac:dyDescent="0.25">
      <c r="X80174"/>
    </row>
    <row r="80175" spans="24:24" x14ac:dyDescent="0.25">
      <c r="X80175"/>
    </row>
    <row r="80176" spans="24:24" x14ac:dyDescent="0.25">
      <c r="X80176"/>
    </row>
    <row r="80177" spans="24:24" x14ac:dyDescent="0.25">
      <c r="X80177"/>
    </row>
    <row r="80178" spans="24:24" x14ac:dyDescent="0.25">
      <c r="X80178"/>
    </row>
    <row r="80179" spans="24:24" x14ac:dyDescent="0.25">
      <c r="X80179"/>
    </row>
    <row r="80180" spans="24:24" x14ac:dyDescent="0.25">
      <c r="X80180"/>
    </row>
    <row r="80181" spans="24:24" x14ac:dyDescent="0.25">
      <c r="X80181"/>
    </row>
    <row r="80182" spans="24:24" x14ac:dyDescent="0.25">
      <c r="X80182"/>
    </row>
    <row r="80183" spans="24:24" x14ac:dyDescent="0.25">
      <c r="X80183"/>
    </row>
    <row r="80184" spans="24:24" x14ac:dyDescent="0.25">
      <c r="X80184"/>
    </row>
    <row r="80185" spans="24:24" x14ac:dyDescent="0.25">
      <c r="X80185"/>
    </row>
    <row r="80186" spans="24:24" x14ac:dyDescent="0.25">
      <c r="X80186"/>
    </row>
    <row r="80187" spans="24:24" x14ac:dyDescent="0.25">
      <c r="X80187"/>
    </row>
    <row r="80188" spans="24:24" x14ac:dyDescent="0.25">
      <c r="X80188"/>
    </row>
    <row r="80189" spans="24:24" x14ac:dyDescent="0.25">
      <c r="X80189"/>
    </row>
    <row r="80190" spans="24:24" x14ac:dyDescent="0.25">
      <c r="X80190"/>
    </row>
    <row r="80191" spans="24:24" x14ac:dyDescent="0.25">
      <c r="X80191"/>
    </row>
    <row r="80192" spans="24:24" x14ac:dyDescent="0.25">
      <c r="X80192"/>
    </row>
    <row r="80193" spans="24:24" x14ac:dyDescent="0.25">
      <c r="X80193"/>
    </row>
    <row r="80194" spans="24:24" x14ac:dyDescent="0.25">
      <c r="X80194"/>
    </row>
    <row r="80195" spans="24:24" x14ac:dyDescent="0.25">
      <c r="X80195"/>
    </row>
    <row r="80196" spans="24:24" x14ac:dyDescent="0.25">
      <c r="X80196"/>
    </row>
    <row r="80197" spans="24:24" x14ac:dyDescent="0.25">
      <c r="X80197"/>
    </row>
    <row r="80198" spans="24:24" x14ac:dyDescent="0.25">
      <c r="X80198"/>
    </row>
    <row r="80199" spans="24:24" x14ac:dyDescent="0.25">
      <c r="X80199"/>
    </row>
    <row r="80200" spans="24:24" x14ac:dyDescent="0.25">
      <c r="X80200"/>
    </row>
    <row r="80201" spans="24:24" x14ac:dyDescent="0.25">
      <c r="X80201"/>
    </row>
    <row r="80202" spans="24:24" x14ac:dyDescent="0.25">
      <c r="X80202"/>
    </row>
    <row r="80203" spans="24:24" x14ac:dyDescent="0.25">
      <c r="X80203"/>
    </row>
    <row r="80204" spans="24:24" x14ac:dyDescent="0.25">
      <c r="X80204"/>
    </row>
    <row r="80205" spans="24:24" x14ac:dyDescent="0.25">
      <c r="X80205"/>
    </row>
    <row r="80206" spans="24:24" x14ac:dyDescent="0.25">
      <c r="X80206"/>
    </row>
    <row r="80207" spans="24:24" x14ac:dyDescent="0.25">
      <c r="X80207"/>
    </row>
    <row r="80208" spans="24:24" x14ac:dyDescent="0.25">
      <c r="X80208"/>
    </row>
    <row r="80209" spans="24:24" x14ac:dyDescent="0.25">
      <c r="X80209"/>
    </row>
    <row r="80210" spans="24:24" x14ac:dyDescent="0.25">
      <c r="X80210"/>
    </row>
    <row r="80211" spans="24:24" x14ac:dyDescent="0.25">
      <c r="X80211"/>
    </row>
    <row r="80212" spans="24:24" x14ac:dyDescent="0.25">
      <c r="X80212"/>
    </row>
    <row r="80213" spans="24:24" x14ac:dyDescent="0.25">
      <c r="X80213"/>
    </row>
    <row r="80214" spans="24:24" x14ac:dyDescent="0.25">
      <c r="X80214"/>
    </row>
    <row r="80215" spans="24:24" x14ac:dyDescent="0.25">
      <c r="X80215"/>
    </row>
    <row r="80216" spans="24:24" x14ac:dyDescent="0.25">
      <c r="X80216"/>
    </row>
    <row r="80217" spans="24:24" x14ac:dyDescent="0.25">
      <c r="X80217"/>
    </row>
    <row r="80218" spans="24:24" x14ac:dyDescent="0.25">
      <c r="X80218"/>
    </row>
    <row r="80219" spans="24:24" x14ac:dyDescent="0.25">
      <c r="X80219"/>
    </row>
    <row r="80220" spans="24:24" x14ac:dyDescent="0.25">
      <c r="X80220"/>
    </row>
    <row r="80221" spans="24:24" x14ac:dyDescent="0.25">
      <c r="X80221"/>
    </row>
    <row r="80222" spans="24:24" x14ac:dyDescent="0.25">
      <c r="X80222"/>
    </row>
    <row r="80223" spans="24:24" x14ac:dyDescent="0.25">
      <c r="X80223"/>
    </row>
    <row r="80224" spans="24:24" x14ac:dyDescent="0.25">
      <c r="X80224"/>
    </row>
    <row r="80225" spans="24:24" x14ac:dyDescent="0.25">
      <c r="X80225"/>
    </row>
    <row r="80226" spans="24:24" x14ac:dyDescent="0.25">
      <c r="X80226"/>
    </row>
    <row r="80227" spans="24:24" x14ac:dyDescent="0.25">
      <c r="X80227"/>
    </row>
    <row r="80228" spans="24:24" x14ac:dyDescent="0.25">
      <c r="X80228"/>
    </row>
    <row r="80229" spans="24:24" x14ac:dyDescent="0.25">
      <c r="X80229"/>
    </row>
    <row r="80230" spans="24:24" x14ac:dyDescent="0.25">
      <c r="X80230"/>
    </row>
    <row r="80231" spans="24:24" x14ac:dyDescent="0.25">
      <c r="X80231"/>
    </row>
    <row r="80232" spans="24:24" x14ac:dyDescent="0.25">
      <c r="X80232"/>
    </row>
    <row r="80233" spans="24:24" x14ac:dyDescent="0.25">
      <c r="X80233"/>
    </row>
    <row r="80234" spans="24:24" x14ac:dyDescent="0.25">
      <c r="X80234"/>
    </row>
    <row r="80235" spans="24:24" x14ac:dyDescent="0.25">
      <c r="X80235"/>
    </row>
    <row r="80236" spans="24:24" x14ac:dyDescent="0.25">
      <c r="X80236"/>
    </row>
    <row r="80237" spans="24:24" x14ac:dyDescent="0.25">
      <c r="X80237"/>
    </row>
    <row r="80238" spans="24:24" x14ac:dyDescent="0.25">
      <c r="X80238"/>
    </row>
    <row r="80239" spans="24:24" x14ac:dyDescent="0.25">
      <c r="X80239"/>
    </row>
    <row r="80240" spans="24:24" x14ac:dyDescent="0.25">
      <c r="X80240"/>
    </row>
    <row r="80241" spans="24:24" x14ac:dyDescent="0.25">
      <c r="X80241"/>
    </row>
    <row r="80242" spans="24:24" x14ac:dyDescent="0.25">
      <c r="X80242"/>
    </row>
    <row r="80243" spans="24:24" x14ac:dyDescent="0.25">
      <c r="X80243"/>
    </row>
    <row r="80244" spans="24:24" x14ac:dyDescent="0.25">
      <c r="X80244"/>
    </row>
    <row r="80245" spans="24:24" x14ac:dyDescent="0.25">
      <c r="X80245"/>
    </row>
    <row r="80246" spans="24:24" x14ac:dyDescent="0.25">
      <c r="X80246"/>
    </row>
    <row r="80247" spans="24:24" x14ac:dyDescent="0.25">
      <c r="X80247"/>
    </row>
    <row r="80248" spans="24:24" x14ac:dyDescent="0.25">
      <c r="X80248"/>
    </row>
    <row r="80249" spans="24:24" x14ac:dyDescent="0.25">
      <c r="X80249"/>
    </row>
    <row r="80250" spans="24:24" x14ac:dyDescent="0.25">
      <c r="X80250"/>
    </row>
    <row r="80251" spans="24:24" x14ac:dyDescent="0.25">
      <c r="X80251"/>
    </row>
    <row r="80252" spans="24:24" x14ac:dyDescent="0.25">
      <c r="X80252"/>
    </row>
    <row r="80253" spans="24:24" x14ac:dyDescent="0.25">
      <c r="X80253"/>
    </row>
    <row r="80254" spans="24:24" x14ac:dyDescent="0.25">
      <c r="X80254"/>
    </row>
    <row r="80255" spans="24:24" x14ac:dyDescent="0.25">
      <c r="X80255"/>
    </row>
    <row r="80256" spans="24:24" x14ac:dyDescent="0.25">
      <c r="X80256"/>
    </row>
    <row r="80257" spans="24:24" x14ac:dyDescent="0.25">
      <c r="X80257"/>
    </row>
    <row r="80258" spans="24:24" x14ac:dyDescent="0.25">
      <c r="X80258"/>
    </row>
    <row r="80259" spans="24:24" x14ac:dyDescent="0.25">
      <c r="X80259"/>
    </row>
    <row r="80260" spans="24:24" x14ac:dyDescent="0.25">
      <c r="X80260"/>
    </row>
    <row r="80261" spans="24:24" x14ac:dyDescent="0.25">
      <c r="X80261"/>
    </row>
    <row r="80262" spans="24:24" x14ac:dyDescent="0.25">
      <c r="X80262"/>
    </row>
    <row r="80263" spans="24:24" x14ac:dyDescent="0.25">
      <c r="X80263"/>
    </row>
    <row r="80264" spans="24:24" x14ac:dyDescent="0.25">
      <c r="X80264"/>
    </row>
    <row r="80265" spans="24:24" x14ac:dyDescent="0.25">
      <c r="X80265"/>
    </row>
    <row r="80266" spans="24:24" x14ac:dyDescent="0.25">
      <c r="X80266"/>
    </row>
    <row r="80267" spans="24:24" x14ac:dyDescent="0.25">
      <c r="X80267"/>
    </row>
    <row r="80268" spans="24:24" x14ac:dyDescent="0.25">
      <c r="X80268"/>
    </row>
    <row r="80269" spans="24:24" x14ac:dyDescent="0.25">
      <c r="X80269"/>
    </row>
    <row r="80270" spans="24:24" x14ac:dyDescent="0.25">
      <c r="X80270"/>
    </row>
    <row r="80271" spans="24:24" x14ac:dyDescent="0.25">
      <c r="X80271"/>
    </row>
    <row r="80272" spans="24:24" x14ac:dyDescent="0.25">
      <c r="X80272"/>
    </row>
    <row r="80273" spans="24:24" x14ac:dyDescent="0.25">
      <c r="X80273"/>
    </row>
    <row r="80274" spans="24:24" x14ac:dyDescent="0.25">
      <c r="X80274"/>
    </row>
    <row r="80275" spans="24:24" x14ac:dyDescent="0.25">
      <c r="X80275"/>
    </row>
    <row r="80276" spans="24:24" x14ac:dyDescent="0.25">
      <c r="X80276"/>
    </row>
    <row r="80277" spans="24:24" x14ac:dyDescent="0.25">
      <c r="X80277"/>
    </row>
    <row r="80278" spans="24:24" x14ac:dyDescent="0.25">
      <c r="X80278"/>
    </row>
    <row r="80279" spans="24:24" x14ac:dyDescent="0.25">
      <c r="X80279"/>
    </row>
    <row r="80280" spans="24:24" x14ac:dyDescent="0.25">
      <c r="X80280"/>
    </row>
    <row r="80281" spans="24:24" x14ac:dyDescent="0.25">
      <c r="X80281"/>
    </row>
    <row r="80282" spans="24:24" x14ac:dyDescent="0.25">
      <c r="X80282"/>
    </row>
    <row r="80283" spans="24:24" x14ac:dyDescent="0.25">
      <c r="X80283"/>
    </row>
    <row r="80284" spans="24:24" x14ac:dyDescent="0.25">
      <c r="X80284"/>
    </row>
    <row r="80285" spans="24:24" x14ac:dyDescent="0.25">
      <c r="X80285"/>
    </row>
    <row r="80286" spans="24:24" x14ac:dyDescent="0.25">
      <c r="X80286"/>
    </row>
    <row r="80287" spans="24:24" x14ac:dyDescent="0.25">
      <c r="X80287"/>
    </row>
    <row r="80288" spans="24:24" x14ac:dyDescent="0.25">
      <c r="X80288"/>
    </row>
    <row r="80289" spans="24:24" x14ac:dyDescent="0.25">
      <c r="X80289"/>
    </row>
    <row r="80290" spans="24:24" x14ac:dyDescent="0.25">
      <c r="X80290"/>
    </row>
    <row r="80291" spans="24:24" x14ac:dyDescent="0.25">
      <c r="X80291"/>
    </row>
    <row r="80292" spans="24:24" x14ac:dyDescent="0.25">
      <c r="X80292"/>
    </row>
    <row r="80293" spans="24:24" x14ac:dyDescent="0.25">
      <c r="X80293"/>
    </row>
    <row r="80294" spans="24:24" x14ac:dyDescent="0.25">
      <c r="X80294"/>
    </row>
    <row r="80295" spans="24:24" x14ac:dyDescent="0.25">
      <c r="X80295"/>
    </row>
    <row r="80296" spans="24:24" x14ac:dyDescent="0.25">
      <c r="X80296"/>
    </row>
    <row r="80297" spans="24:24" x14ac:dyDescent="0.25">
      <c r="X80297"/>
    </row>
    <row r="80298" spans="24:24" x14ac:dyDescent="0.25">
      <c r="X80298"/>
    </row>
    <row r="80299" spans="24:24" x14ac:dyDescent="0.25">
      <c r="X80299"/>
    </row>
    <row r="80300" spans="24:24" x14ac:dyDescent="0.25">
      <c r="X80300"/>
    </row>
    <row r="80301" spans="24:24" x14ac:dyDescent="0.25">
      <c r="X80301"/>
    </row>
    <row r="80302" spans="24:24" x14ac:dyDescent="0.25">
      <c r="X80302"/>
    </row>
    <row r="80303" spans="24:24" x14ac:dyDescent="0.25">
      <c r="X80303"/>
    </row>
    <row r="80304" spans="24:24" x14ac:dyDescent="0.25">
      <c r="X80304"/>
    </row>
    <row r="80305" spans="24:24" x14ac:dyDescent="0.25">
      <c r="X80305"/>
    </row>
    <row r="80306" spans="24:24" x14ac:dyDescent="0.25">
      <c r="X80306"/>
    </row>
    <row r="80307" spans="24:24" x14ac:dyDescent="0.25">
      <c r="X80307"/>
    </row>
    <row r="80308" spans="24:24" x14ac:dyDescent="0.25">
      <c r="X80308"/>
    </row>
    <row r="80309" spans="24:24" x14ac:dyDescent="0.25">
      <c r="X80309"/>
    </row>
    <row r="80310" spans="24:24" x14ac:dyDescent="0.25">
      <c r="X80310"/>
    </row>
    <row r="80311" spans="24:24" x14ac:dyDescent="0.25">
      <c r="X80311"/>
    </row>
    <row r="80312" spans="24:24" x14ac:dyDescent="0.25">
      <c r="X80312"/>
    </row>
    <row r="80313" spans="24:24" x14ac:dyDescent="0.25">
      <c r="X80313"/>
    </row>
    <row r="80314" spans="24:24" x14ac:dyDescent="0.25">
      <c r="X80314"/>
    </row>
    <row r="80315" spans="24:24" x14ac:dyDescent="0.25">
      <c r="X80315"/>
    </row>
    <row r="80316" spans="24:24" x14ac:dyDescent="0.25">
      <c r="X80316"/>
    </row>
    <row r="80317" spans="24:24" x14ac:dyDescent="0.25">
      <c r="X80317"/>
    </row>
    <row r="80318" spans="24:24" x14ac:dyDescent="0.25">
      <c r="X80318"/>
    </row>
    <row r="80319" spans="24:24" x14ac:dyDescent="0.25">
      <c r="X80319"/>
    </row>
    <row r="80320" spans="24:24" x14ac:dyDescent="0.25">
      <c r="X80320"/>
    </row>
    <row r="80321" spans="24:24" x14ac:dyDescent="0.25">
      <c r="X80321"/>
    </row>
    <row r="80322" spans="24:24" x14ac:dyDescent="0.25">
      <c r="X80322"/>
    </row>
    <row r="80323" spans="24:24" x14ac:dyDescent="0.25">
      <c r="X80323"/>
    </row>
    <row r="80324" spans="24:24" x14ac:dyDescent="0.25">
      <c r="X80324"/>
    </row>
    <row r="80325" spans="24:24" x14ac:dyDescent="0.25">
      <c r="X80325"/>
    </row>
    <row r="80326" spans="24:24" x14ac:dyDescent="0.25">
      <c r="X80326"/>
    </row>
    <row r="80327" spans="24:24" x14ac:dyDescent="0.25">
      <c r="X80327"/>
    </row>
    <row r="80328" spans="24:24" x14ac:dyDescent="0.25">
      <c r="X80328"/>
    </row>
    <row r="80329" spans="24:24" x14ac:dyDescent="0.25">
      <c r="X80329"/>
    </row>
    <row r="80330" spans="24:24" x14ac:dyDescent="0.25">
      <c r="X80330"/>
    </row>
    <row r="80331" spans="24:24" x14ac:dyDescent="0.25">
      <c r="X80331"/>
    </row>
    <row r="80332" spans="24:24" x14ac:dyDescent="0.25">
      <c r="X80332"/>
    </row>
    <row r="80333" spans="24:24" x14ac:dyDescent="0.25">
      <c r="X80333"/>
    </row>
    <row r="80334" spans="24:24" x14ac:dyDescent="0.25">
      <c r="X80334"/>
    </row>
    <row r="80335" spans="24:24" x14ac:dyDescent="0.25">
      <c r="X80335"/>
    </row>
    <row r="80336" spans="24:24" x14ac:dyDescent="0.25">
      <c r="X80336"/>
    </row>
    <row r="80337" spans="24:24" x14ac:dyDescent="0.25">
      <c r="X80337"/>
    </row>
    <row r="80338" spans="24:24" x14ac:dyDescent="0.25">
      <c r="X80338"/>
    </row>
    <row r="80339" spans="24:24" x14ac:dyDescent="0.25">
      <c r="X80339"/>
    </row>
    <row r="80340" spans="24:24" x14ac:dyDescent="0.25">
      <c r="X80340"/>
    </row>
    <row r="80341" spans="24:24" x14ac:dyDescent="0.25">
      <c r="X80341"/>
    </row>
    <row r="80342" spans="24:24" x14ac:dyDescent="0.25">
      <c r="X80342"/>
    </row>
    <row r="80343" spans="24:24" x14ac:dyDescent="0.25">
      <c r="X80343"/>
    </row>
    <row r="80344" spans="24:24" x14ac:dyDescent="0.25">
      <c r="X80344"/>
    </row>
    <row r="80345" spans="24:24" x14ac:dyDescent="0.25">
      <c r="X80345"/>
    </row>
    <row r="80346" spans="24:24" x14ac:dyDescent="0.25">
      <c r="X80346"/>
    </row>
    <row r="80347" spans="24:24" x14ac:dyDescent="0.25">
      <c r="X80347"/>
    </row>
    <row r="80348" spans="24:24" x14ac:dyDescent="0.25">
      <c r="X80348"/>
    </row>
    <row r="80349" spans="24:24" x14ac:dyDescent="0.25">
      <c r="X80349"/>
    </row>
    <row r="80350" spans="24:24" x14ac:dyDescent="0.25">
      <c r="X80350"/>
    </row>
    <row r="80351" spans="24:24" x14ac:dyDescent="0.25">
      <c r="X80351"/>
    </row>
    <row r="80352" spans="24:24" x14ac:dyDescent="0.25">
      <c r="X80352"/>
    </row>
    <row r="80353" spans="24:24" x14ac:dyDescent="0.25">
      <c r="X80353"/>
    </row>
    <row r="80354" spans="24:24" x14ac:dyDescent="0.25">
      <c r="X80354"/>
    </row>
    <row r="80355" spans="24:24" x14ac:dyDescent="0.25">
      <c r="X80355"/>
    </row>
    <row r="80356" spans="24:24" x14ac:dyDescent="0.25">
      <c r="X80356"/>
    </row>
    <row r="80357" spans="24:24" x14ac:dyDescent="0.25">
      <c r="X80357"/>
    </row>
    <row r="80358" spans="24:24" x14ac:dyDescent="0.25">
      <c r="X80358"/>
    </row>
    <row r="80359" spans="24:24" x14ac:dyDescent="0.25">
      <c r="X80359"/>
    </row>
    <row r="80360" spans="24:24" x14ac:dyDescent="0.25">
      <c r="X80360"/>
    </row>
    <row r="80361" spans="24:24" x14ac:dyDescent="0.25">
      <c r="X80361"/>
    </row>
    <row r="80362" spans="24:24" x14ac:dyDescent="0.25">
      <c r="X80362"/>
    </row>
    <row r="80363" spans="24:24" x14ac:dyDescent="0.25">
      <c r="X80363"/>
    </row>
    <row r="80364" spans="24:24" x14ac:dyDescent="0.25">
      <c r="X80364"/>
    </row>
    <row r="80365" spans="24:24" x14ac:dyDescent="0.25">
      <c r="X80365"/>
    </row>
    <row r="80366" spans="24:24" x14ac:dyDescent="0.25">
      <c r="X80366"/>
    </row>
    <row r="80367" spans="24:24" x14ac:dyDescent="0.25">
      <c r="X80367"/>
    </row>
    <row r="80368" spans="24:24" x14ac:dyDescent="0.25">
      <c r="X80368"/>
    </row>
    <row r="80369" spans="24:24" x14ac:dyDescent="0.25">
      <c r="X80369"/>
    </row>
    <row r="80370" spans="24:24" x14ac:dyDescent="0.25">
      <c r="X80370"/>
    </row>
    <row r="80371" spans="24:24" x14ac:dyDescent="0.25">
      <c r="X80371"/>
    </row>
    <row r="80372" spans="24:24" x14ac:dyDescent="0.25">
      <c r="X80372"/>
    </row>
    <row r="80373" spans="24:24" x14ac:dyDescent="0.25">
      <c r="X80373"/>
    </row>
    <row r="80374" spans="24:24" x14ac:dyDescent="0.25">
      <c r="X80374"/>
    </row>
    <row r="80375" spans="24:24" x14ac:dyDescent="0.25">
      <c r="X80375"/>
    </row>
    <row r="80376" spans="24:24" x14ac:dyDescent="0.25">
      <c r="X80376"/>
    </row>
    <row r="80377" spans="24:24" x14ac:dyDescent="0.25">
      <c r="X80377"/>
    </row>
    <row r="80378" spans="24:24" x14ac:dyDescent="0.25">
      <c r="X80378"/>
    </row>
    <row r="80379" spans="24:24" x14ac:dyDescent="0.25">
      <c r="X80379"/>
    </row>
    <row r="80380" spans="24:24" x14ac:dyDescent="0.25">
      <c r="X80380"/>
    </row>
    <row r="80381" spans="24:24" x14ac:dyDescent="0.25">
      <c r="X80381"/>
    </row>
    <row r="80382" spans="24:24" x14ac:dyDescent="0.25">
      <c r="X80382"/>
    </row>
    <row r="80383" spans="24:24" x14ac:dyDescent="0.25">
      <c r="X80383"/>
    </row>
    <row r="80384" spans="24:24" x14ac:dyDescent="0.25">
      <c r="X80384"/>
    </row>
    <row r="80385" spans="24:24" x14ac:dyDescent="0.25">
      <c r="X80385"/>
    </row>
    <row r="80386" spans="24:24" x14ac:dyDescent="0.25">
      <c r="X80386"/>
    </row>
    <row r="80387" spans="24:24" x14ac:dyDescent="0.25">
      <c r="X80387"/>
    </row>
    <row r="80388" spans="24:24" x14ac:dyDescent="0.25">
      <c r="X80388"/>
    </row>
    <row r="80389" spans="24:24" x14ac:dyDescent="0.25">
      <c r="X80389"/>
    </row>
    <row r="80390" spans="24:24" x14ac:dyDescent="0.25">
      <c r="X80390"/>
    </row>
    <row r="80391" spans="24:24" x14ac:dyDescent="0.25">
      <c r="X80391"/>
    </row>
    <row r="80392" spans="24:24" x14ac:dyDescent="0.25">
      <c r="X80392"/>
    </row>
    <row r="80393" spans="24:24" x14ac:dyDescent="0.25">
      <c r="X80393"/>
    </row>
    <row r="80394" spans="24:24" x14ac:dyDescent="0.25">
      <c r="X80394"/>
    </row>
    <row r="80395" spans="24:24" x14ac:dyDescent="0.25">
      <c r="X80395"/>
    </row>
    <row r="80396" spans="24:24" x14ac:dyDescent="0.25">
      <c r="X80396"/>
    </row>
    <row r="80397" spans="24:24" x14ac:dyDescent="0.25">
      <c r="X80397"/>
    </row>
    <row r="80398" spans="24:24" x14ac:dyDescent="0.25">
      <c r="X80398"/>
    </row>
    <row r="80399" spans="24:24" x14ac:dyDescent="0.25">
      <c r="X80399"/>
    </row>
    <row r="80400" spans="24:24" x14ac:dyDescent="0.25">
      <c r="X80400"/>
    </row>
    <row r="80401" spans="24:24" x14ac:dyDescent="0.25">
      <c r="X80401"/>
    </row>
    <row r="80402" spans="24:24" x14ac:dyDescent="0.25">
      <c r="X80402"/>
    </row>
    <row r="80403" spans="24:24" x14ac:dyDescent="0.25">
      <c r="X80403"/>
    </row>
    <row r="80404" spans="24:24" x14ac:dyDescent="0.25">
      <c r="X80404"/>
    </row>
    <row r="80405" spans="24:24" x14ac:dyDescent="0.25">
      <c r="X80405"/>
    </row>
    <row r="80406" spans="24:24" x14ac:dyDescent="0.25">
      <c r="X80406"/>
    </row>
    <row r="80407" spans="24:24" x14ac:dyDescent="0.25">
      <c r="X80407"/>
    </row>
    <row r="80408" spans="24:24" x14ac:dyDescent="0.25">
      <c r="X80408"/>
    </row>
    <row r="80409" spans="24:24" x14ac:dyDescent="0.25">
      <c r="X80409"/>
    </row>
    <row r="80410" spans="24:24" x14ac:dyDescent="0.25">
      <c r="X80410"/>
    </row>
    <row r="80411" spans="24:24" x14ac:dyDescent="0.25">
      <c r="X80411"/>
    </row>
    <row r="80412" spans="24:24" x14ac:dyDescent="0.25">
      <c r="X80412"/>
    </row>
    <row r="80413" spans="24:24" x14ac:dyDescent="0.25">
      <c r="X80413"/>
    </row>
    <row r="80414" spans="24:24" x14ac:dyDescent="0.25">
      <c r="X80414"/>
    </row>
    <row r="80415" spans="24:24" x14ac:dyDescent="0.25">
      <c r="X80415"/>
    </row>
    <row r="80416" spans="24:24" x14ac:dyDescent="0.25">
      <c r="X80416"/>
    </row>
    <row r="80417" spans="24:24" x14ac:dyDescent="0.25">
      <c r="X80417"/>
    </row>
    <row r="80418" spans="24:24" x14ac:dyDescent="0.25">
      <c r="X80418"/>
    </row>
    <row r="80419" spans="24:24" x14ac:dyDescent="0.25">
      <c r="X80419"/>
    </row>
    <row r="80420" spans="24:24" x14ac:dyDescent="0.25">
      <c r="X80420"/>
    </row>
    <row r="80421" spans="24:24" x14ac:dyDescent="0.25">
      <c r="X80421"/>
    </row>
    <row r="80422" spans="24:24" x14ac:dyDescent="0.25">
      <c r="X80422"/>
    </row>
    <row r="80423" spans="24:24" x14ac:dyDescent="0.25">
      <c r="X80423"/>
    </row>
    <row r="80424" spans="24:24" x14ac:dyDescent="0.25">
      <c r="X80424"/>
    </row>
    <row r="80425" spans="24:24" x14ac:dyDescent="0.25">
      <c r="X80425"/>
    </row>
    <row r="80426" spans="24:24" x14ac:dyDescent="0.25">
      <c r="X80426"/>
    </row>
    <row r="80427" spans="24:24" x14ac:dyDescent="0.25">
      <c r="X80427"/>
    </row>
    <row r="80428" spans="24:24" x14ac:dyDescent="0.25">
      <c r="X80428"/>
    </row>
    <row r="80429" spans="24:24" x14ac:dyDescent="0.25">
      <c r="X80429"/>
    </row>
    <row r="80430" spans="24:24" x14ac:dyDescent="0.25">
      <c r="X80430"/>
    </row>
    <row r="80431" spans="24:24" x14ac:dyDescent="0.25">
      <c r="X80431"/>
    </row>
    <row r="80432" spans="24:24" x14ac:dyDescent="0.25">
      <c r="X80432"/>
    </row>
    <row r="80433" spans="24:24" x14ac:dyDescent="0.25">
      <c r="X80433"/>
    </row>
    <row r="80434" spans="24:24" x14ac:dyDescent="0.25">
      <c r="X80434"/>
    </row>
    <row r="80435" spans="24:24" x14ac:dyDescent="0.25">
      <c r="X80435"/>
    </row>
    <row r="80436" spans="24:24" x14ac:dyDescent="0.25">
      <c r="X80436"/>
    </row>
    <row r="80437" spans="24:24" x14ac:dyDescent="0.25">
      <c r="X80437"/>
    </row>
    <row r="80438" spans="24:24" x14ac:dyDescent="0.25">
      <c r="X80438"/>
    </row>
    <row r="80439" spans="24:24" x14ac:dyDescent="0.25">
      <c r="X80439"/>
    </row>
    <row r="80440" spans="24:24" x14ac:dyDescent="0.25">
      <c r="X80440"/>
    </row>
    <row r="80441" spans="24:24" x14ac:dyDescent="0.25">
      <c r="X80441"/>
    </row>
    <row r="80442" spans="24:24" x14ac:dyDescent="0.25">
      <c r="X80442"/>
    </row>
    <row r="80443" spans="24:24" x14ac:dyDescent="0.25">
      <c r="X80443"/>
    </row>
    <row r="80444" spans="24:24" x14ac:dyDescent="0.25">
      <c r="X80444"/>
    </row>
    <row r="80445" spans="24:24" x14ac:dyDescent="0.25">
      <c r="X80445"/>
    </row>
    <row r="80446" spans="24:24" x14ac:dyDescent="0.25">
      <c r="X80446"/>
    </row>
    <row r="80447" spans="24:24" x14ac:dyDescent="0.25">
      <c r="X80447"/>
    </row>
    <row r="80448" spans="24:24" x14ac:dyDescent="0.25">
      <c r="X80448"/>
    </row>
    <row r="80449" spans="24:24" x14ac:dyDescent="0.25">
      <c r="X80449"/>
    </row>
    <row r="80450" spans="24:24" x14ac:dyDescent="0.25">
      <c r="X80450"/>
    </row>
    <row r="80451" spans="24:24" x14ac:dyDescent="0.25">
      <c r="X80451"/>
    </row>
    <row r="80452" spans="24:24" x14ac:dyDescent="0.25">
      <c r="X80452"/>
    </row>
    <row r="80453" spans="24:24" x14ac:dyDescent="0.25">
      <c r="X80453"/>
    </row>
    <row r="80454" spans="24:24" x14ac:dyDescent="0.25">
      <c r="X80454"/>
    </row>
    <row r="80455" spans="24:24" x14ac:dyDescent="0.25">
      <c r="X80455"/>
    </row>
    <row r="80456" spans="24:24" x14ac:dyDescent="0.25">
      <c r="X80456"/>
    </row>
    <row r="80457" spans="24:24" x14ac:dyDescent="0.25">
      <c r="X80457"/>
    </row>
    <row r="80458" spans="24:24" x14ac:dyDescent="0.25">
      <c r="X80458"/>
    </row>
    <row r="80459" spans="24:24" x14ac:dyDescent="0.25">
      <c r="X80459"/>
    </row>
    <row r="80460" spans="24:24" x14ac:dyDescent="0.25">
      <c r="X80460"/>
    </row>
    <row r="80461" spans="24:24" x14ac:dyDescent="0.25">
      <c r="X80461"/>
    </row>
    <row r="80462" spans="24:24" x14ac:dyDescent="0.25">
      <c r="X80462"/>
    </row>
    <row r="80463" spans="24:24" x14ac:dyDescent="0.25">
      <c r="X80463"/>
    </row>
    <row r="80464" spans="24:24" x14ac:dyDescent="0.25">
      <c r="X80464"/>
    </row>
    <row r="80465" spans="24:24" x14ac:dyDescent="0.25">
      <c r="X80465"/>
    </row>
    <row r="80466" spans="24:24" x14ac:dyDescent="0.25">
      <c r="X80466"/>
    </row>
    <row r="80467" spans="24:24" x14ac:dyDescent="0.25">
      <c r="X80467"/>
    </row>
    <row r="80468" spans="24:24" x14ac:dyDescent="0.25">
      <c r="X80468"/>
    </row>
    <row r="80469" spans="24:24" x14ac:dyDescent="0.25">
      <c r="X80469"/>
    </row>
    <row r="80470" spans="24:24" x14ac:dyDescent="0.25">
      <c r="X80470"/>
    </row>
    <row r="80471" spans="24:24" x14ac:dyDescent="0.25">
      <c r="X80471"/>
    </row>
    <row r="80472" spans="24:24" x14ac:dyDescent="0.25">
      <c r="X80472"/>
    </row>
    <row r="80473" spans="24:24" x14ac:dyDescent="0.25">
      <c r="X80473"/>
    </row>
    <row r="80474" spans="24:24" x14ac:dyDescent="0.25">
      <c r="X80474"/>
    </row>
    <row r="80475" spans="24:24" x14ac:dyDescent="0.25">
      <c r="X80475"/>
    </row>
    <row r="80476" spans="24:24" x14ac:dyDescent="0.25">
      <c r="X80476"/>
    </row>
    <row r="80477" spans="24:24" x14ac:dyDescent="0.25">
      <c r="X80477"/>
    </row>
    <row r="80478" spans="24:24" x14ac:dyDescent="0.25">
      <c r="X80478"/>
    </row>
    <row r="80479" spans="24:24" x14ac:dyDescent="0.25">
      <c r="X80479"/>
    </row>
    <row r="80480" spans="24:24" x14ac:dyDescent="0.25">
      <c r="X80480"/>
    </row>
    <row r="80481" spans="24:24" x14ac:dyDescent="0.25">
      <c r="X80481"/>
    </row>
    <row r="80482" spans="24:24" x14ac:dyDescent="0.25">
      <c r="X80482"/>
    </row>
    <row r="80483" spans="24:24" x14ac:dyDescent="0.25">
      <c r="X80483"/>
    </row>
    <row r="80484" spans="24:24" x14ac:dyDescent="0.25">
      <c r="X80484"/>
    </row>
    <row r="80485" spans="24:24" x14ac:dyDescent="0.25">
      <c r="X80485"/>
    </row>
    <row r="80486" spans="24:24" x14ac:dyDescent="0.25">
      <c r="X80486"/>
    </row>
    <row r="80487" spans="24:24" x14ac:dyDescent="0.25">
      <c r="X80487"/>
    </row>
    <row r="80488" spans="24:24" x14ac:dyDescent="0.25">
      <c r="X80488"/>
    </row>
    <row r="80489" spans="24:24" x14ac:dyDescent="0.25">
      <c r="X80489"/>
    </row>
    <row r="80490" spans="24:24" x14ac:dyDescent="0.25">
      <c r="X80490"/>
    </row>
    <row r="80491" spans="24:24" x14ac:dyDescent="0.25">
      <c r="X80491"/>
    </row>
    <row r="80492" spans="24:24" x14ac:dyDescent="0.25">
      <c r="X80492"/>
    </row>
    <row r="80493" spans="24:24" x14ac:dyDescent="0.25">
      <c r="X80493"/>
    </row>
    <row r="80494" spans="24:24" x14ac:dyDescent="0.25">
      <c r="X80494"/>
    </row>
    <row r="80495" spans="24:24" x14ac:dyDescent="0.25">
      <c r="X80495"/>
    </row>
    <row r="80496" spans="24:24" x14ac:dyDescent="0.25">
      <c r="X80496"/>
    </row>
    <row r="80497" spans="24:24" x14ac:dyDescent="0.25">
      <c r="X80497"/>
    </row>
    <row r="80498" spans="24:24" x14ac:dyDescent="0.25">
      <c r="X80498"/>
    </row>
    <row r="80499" spans="24:24" x14ac:dyDescent="0.25">
      <c r="X80499"/>
    </row>
    <row r="80500" spans="24:24" x14ac:dyDescent="0.25">
      <c r="X80500"/>
    </row>
    <row r="80501" spans="24:24" x14ac:dyDescent="0.25">
      <c r="X80501"/>
    </row>
    <row r="80502" spans="24:24" x14ac:dyDescent="0.25">
      <c r="X80502"/>
    </row>
    <row r="80503" spans="24:24" x14ac:dyDescent="0.25">
      <c r="X80503"/>
    </row>
    <row r="80504" spans="24:24" x14ac:dyDescent="0.25">
      <c r="X80504"/>
    </row>
    <row r="80505" spans="24:24" x14ac:dyDescent="0.25">
      <c r="X80505"/>
    </row>
    <row r="80506" spans="24:24" x14ac:dyDescent="0.25">
      <c r="X80506"/>
    </row>
    <row r="80507" spans="24:24" x14ac:dyDescent="0.25">
      <c r="X80507"/>
    </row>
    <row r="80508" spans="24:24" x14ac:dyDescent="0.25">
      <c r="X80508"/>
    </row>
    <row r="80509" spans="24:24" x14ac:dyDescent="0.25">
      <c r="X80509"/>
    </row>
    <row r="80510" spans="24:24" x14ac:dyDescent="0.25">
      <c r="X80510"/>
    </row>
    <row r="80511" spans="24:24" x14ac:dyDescent="0.25">
      <c r="X80511"/>
    </row>
    <row r="80512" spans="24:24" x14ac:dyDescent="0.25">
      <c r="X80512"/>
    </row>
    <row r="80513" spans="24:24" x14ac:dyDescent="0.25">
      <c r="X80513"/>
    </row>
    <row r="80514" spans="24:24" x14ac:dyDescent="0.25">
      <c r="X80514"/>
    </row>
    <row r="80515" spans="24:24" x14ac:dyDescent="0.25">
      <c r="X80515"/>
    </row>
    <row r="80516" spans="24:24" x14ac:dyDescent="0.25">
      <c r="X80516"/>
    </row>
    <row r="80517" spans="24:24" x14ac:dyDescent="0.25">
      <c r="X80517"/>
    </row>
    <row r="80518" spans="24:24" x14ac:dyDescent="0.25">
      <c r="X80518"/>
    </row>
    <row r="80519" spans="24:24" x14ac:dyDescent="0.25">
      <c r="X80519"/>
    </row>
    <row r="80520" spans="24:24" x14ac:dyDescent="0.25">
      <c r="X80520"/>
    </row>
    <row r="80521" spans="24:24" x14ac:dyDescent="0.25">
      <c r="X80521"/>
    </row>
    <row r="80522" spans="24:24" x14ac:dyDescent="0.25">
      <c r="X80522"/>
    </row>
    <row r="80523" spans="24:24" x14ac:dyDescent="0.25">
      <c r="X80523"/>
    </row>
    <row r="80524" spans="24:24" x14ac:dyDescent="0.25">
      <c r="X80524"/>
    </row>
    <row r="80525" spans="24:24" x14ac:dyDescent="0.25">
      <c r="X80525"/>
    </row>
    <row r="80526" spans="24:24" x14ac:dyDescent="0.25">
      <c r="X80526"/>
    </row>
    <row r="80527" spans="24:24" x14ac:dyDescent="0.25">
      <c r="X80527"/>
    </row>
    <row r="80528" spans="24:24" x14ac:dyDescent="0.25">
      <c r="X80528"/>
    </row>
    <row r="80529" spans="24:24" x14ac:dyDescent="0.25">
      <c r="X80529"/>
    </row>
    <row r="80530" spans="24:24" x14ac:dyDescent="0.25">
      <c r="X80530"/>
    </row>
    <row r="80531" spans="24:24" x14ac:dyDescent="0.25">
      <c r="X80531"/>
    </row>
    <row r="80532" spans="24:24" x14ac:dyDescent="0.25">
      <c r="X80532"/>
    </row>
    <row r="80533" spans="24:24" x14ac:dyDescent="0.25">
      <c r="X80533"/>
    </row>
    <row r="80534" spans="24:24" x14ac:dyDescent="0.25">
      <c r="X80534"/>
    </row>
    <row r="80535" spans="24:24" x14ac:dyDescent="0.25">
      <c r="X80535"/>
    </row>
    <row r="80536" spans="24:24" x14ac:dyDescent="0.25">
      <c r="X80536"/>
    </row>
    <row r="80537" spans="24:24" x14ac:dyDescent="0.25">
      <c r="X80537"/>
    </row>
    <row r="80538" spans="24:24" x14ac:dyDescent="0.25">
      <c r="X80538"/>
    </row>
    <row r="80539" spans="24:24" x14ac:dyDescent="0.25">
      <c r="X80539"/>
    </row>
    <row r="80540" spans="24:24" x14ac:dyDescent="0.25">
      <c r="X80540"/>
    </row>
    <row r="80541" spans="24:24" x14ac:dyDescent="0.25">
      <c r="X80541"/>
    </row>
    <row r="80542" spans="24:24" x14ac:dyDescent="0.25">
      <c r="X80542"/>
    </row>
    <row r="80543" spans="24:24" x14ac:dyDescent="0.25">
      <c r="X80543"/>
    </row>
    <row r="80544" spans="24:24" x14ac:dyDescent="0.25">
      <c r="X80544"/>
    </row>
    <row r="80545" spans="24:24" x14ac:dyDescent="0.25">
      <c r="X80545"/>
    </row>
    <row r="80546" spans="24:24" x14ac:dyDescent="0.25">
      <c r="X80546"/>
    </row>
    <row r="80547" spans="24:24" x14ac:dyDescent="0.25">
      <c r="X80547"/>
    </row>
    <row r="80548" spans="24:24" x14ac:dyDescent="0.25">
      <c r="X80548"/>
    </row>
    <row r="80549" spans="24:24" x14ac:dyDescent="0.25">
      <c r="X80549"/>
    </row>
    <row r="80550" spans="24:24" x14ac:dyDescent="0.25">
      <c r="X80550"/>
    </row>
    <row r="80551" spans="24:24" x14ac:dyDescent="0.25">
      <c r="X80551"/>
    </row>
    <row r="80552" spans="24:24" x14ac:dyDescent="0.25">
      <c r="X80552"/>
    </row>
    <row r="80553" spans="24:24" x14ac:dyDescent="0.25">
      <c r="X80553"/>
    </row>
    <row r="80554" spans="24:24" x14ac:dyDescent="0.25">
      <c r="X80554"/>
    </row>
    <row r="80555" spans="24:24" x14ac:dyDescent="0.25">
      <c r="X80555"/>
    </row>
    <row r="80556" spans="24:24" x14ac:dyDescent="0.25">
      <c r="X80556"/>
    </row>
    <row r="80557" spans="24:24" x14ac:dyDescent="0.25">
      <c r="X80557"/>
    </row>
    <row r="80558" spans="24:24" x14ac:dyDescent="0.25">
      <c r="X80558"/>
    </row>
    <row r="80559" spans="24:24" x14ac:dyDescent="0.25">
      <c r="X80559"/>
    </row>
    <row r="80560" spans="24:24" x14ac:dyDescent="0.25">
      <c r="X80560"/>
    </row>
    <row r="80561" spans="24:24" x14ac:dyDescent="0.25">
      <c r="X80561"/>
    </row>
    <row r="80562" spans="24:24" x14ac:dyDescent="0.25">
      <c r="X80562"/>
    </row>
    <row r="80563" spans="24:24" x14ac:dyDescent="0.25">
      <c r="X80563"/>
    </row>
    <row r="80564" spans="24:24" x14ac:dyDescent="0.25">
      <c r="X80564"/>
    </row>
    <row r="80565" spans="24:24" x14ac:dyDescent="0.25">
      <c r="X80565"/>
    </row>
    <row r="80566" spans="24:24" x14ac:dyDescent="0.25">
      <c r="X80566"/>
    </row>
    <row r="80567" spans="24:24" x14ac:dyDescent="0.25">
      <c r="X80567"/>
    </row>
    <row r="80568" spans="24:24" x14ac:dyDescent="0.25">
      <c r="X80568"/>
    </row>
    <row r="80569" spans="24:24" x14ac:dyDescent="0.25">
      <c r="X80569"/>
    </row>
    <row r="80570" spans="24:24" x14ac:dyDescent="0.25">
      <c r="X80570"/>
    </row>
    <row r="80571" spans="24:24" x14ac:dyDescent="0.25">
      <c r="X80571"/>
    </row>
    <row r="80572" spans="24:24" x14ac:dyDescent="0.25">
      <c r="X80572"/>
    </row>
    <row r="80573" spans="24:24" x14ac:dyDescent="0.25">
      <c r="X80573"/>
    </row>
    <row r="80574" spans="24:24" x14ac:dyDescent="0.25">
      <c r="X80574"/>
    </row>
    <row r="80575" spans="24:24" x14ac:dyDescent="0.25">
      <c r="X80575"/>
    </row>
    <row r="80576" spans="24:24" x14ac:dyDescent="0.25">
      <c r="X80576"/>
    </row>
    <row r="80577" spans="24:24" x14ac:dyDescent="0.25">
      <c r="X80577"/>
    </row>
    <row r="80578" spans="24:24" x14ac:dyDescent="0.25">
      <c r="X80578"/>
    </row>
    <row r="80579" spans="24:24" x14ac:dyDescent="0.25">
      <c r="X80579"/>
    </row>
    <row r="80580" spans="24:24" x14ac:dyDescent="0.25">
      <c r="X80580"/>
    </row>
    <row r="80581" spans="24:24" x14ac:dyDescent="0.25">
      <c r="X80581"/>
    </row>
    <row r="80582" spans="24:24" x14ac:dyDescent="0.25">
      <c r="X80582"/>
    </row>
    <row r="80583" spans="24:24" x14ac:dyDescent="0.25">
      <c r="X80583"/>
    </row>
    <row r="80584" spans="24:24" x14ac:dyDescent="0.25">
      <c r="X80584"/>
    </row>
    <row r="80585" spans="24:24" x14ac:dyDescent="0.25">
      <c r="X80585"/>
    </row>
    <row r="80586" spans="24:24" x14ac:dyDescent="0.25">
      <c r="X80586"/>
    </row>
    <row r="80587" spans="24:24" x14ac:dyDescent="0.25">
      <c r="X80587"/>
    </row>
    <row r="80588" spans="24:24" x14ac:dyDescent="0.25">
      <c r="X80588"/>
    </row>
    <row r="80589" spans="24:24" x14ac:dyDescent="0.25">
      <c r="X80589"/>
    </row>
    <row r="80590" spans="24:24" x14ac:dyDescent="0.25">
      <c r="X80590"/>
    </row>
    <row r="80591" spans="24:24" x14ac:dyDescent="0.25">
      <c r="X80591"/>
    </row>
    <row r="80592" spans="24:24" x14ac:dyDescent="0.25">
      <c r="X80592"/>
    </row>
    <row r="80593" spans="24:24" x14ac:dyDescent="0.25">
      <c r="X80593"/>
    </row>
    <row r="80594" spans="24:24" x14ac:dyDescent="0.25">
      <c r="X80594"/>
    </row>
    <row r="80595" spans="24:24" x14ac:dyDescent="0.25">
      <c r="X80595"/>
    </row>
    <row r="80596" spans="24:24" x14ac:dyDescent="0.25">
      <c r="X80596"/>
    </row>
    <row r="80597" spans="24:24" x14ac:dyDescent="0.25">
      <c r="X80597"/>
    </row>
    <row r="80598" spans="24:24" x14ac:dyDescent="0.25">
      <c r="X80598"/>
    </row>
    <row r="80599" spans="24:24" x14ac:dyDescent="0.25">
      <c r="X80599"/>
    </row>
    <row r="80600" spans="24:24" x14ac:dyDescent="0.25">
      <c r="X80600"/>
    </row>
    <row r="80601" spans="24:24" x14ac:dyDescent="0.25">
      <c r="X80601"/>
    </row>
    <row r="80602" spans="24:24" x14ac:dyDescent="0.25">
      <c r="X80602"/>
    </row>
    <row r="80603" spans="24:24" x14ac:dyDescent="0.25">
      <c r="X80603"/>
    </row>
    <row r="80604" spans="24:24" x14ac:dyDescent="0.25">
      <c r="X80604"/>
    </row>
    <row r="80605" spans="24:24" x14ac:dyDescent="0.25">
      <c r="X80605"/>
    </row>
    <row r="80606" spans="24:24" x14ac:dyDescent="0.25">
      <c r="X80606"/>
    </row>
    <row r="80607" spans="24:24" x14ac:dyDescent="0.25">
      <c r="X80607"/>
    </row>
    <row r="80608" spans="24:24" x14ac:dyDescent="0.25">
      <c r="X80608"/>
    </row>
    <row r="80609" spans="24:24" x14ac:dyDescent="0.25">
      <c r="X80609"/>
    </row>
    <row r="80610" spans="24:24" x14ac:dyDescent="0.25">
      <c r="X80610"/>
    </row>
    <row r="80611" spans="24:24" x14ac:dyDescent="0.25">
      <c r="X80611"/>
    </row>
    <row r="80612" spans="24:24" x14ac:dyDescent="0.25">
      <c r="X80612"/>
    </row>
    <row r="80613" spans="24:24" x14ac:dyDescent="0.25">
      <c r="X80613"/>
    </row>
    <row r="80614" spans="24:24" x14ac:dyDescent="0.25">
      <c r="X80614"/>
    </row>
    <row r="80615" spans="24:24" x14ac:dyDescent="0.25">
      <c r="X80615"/>
    </row>
    <row r="80616" spans="24:24" x14ac:dyDescent="0.25">
      <c r="X80616"/>
    </row>
    <row r="80617" spans="24:24" x14ac:dyDescent="0.25">
      <c r="X80617"/>
    </row>
    <row r="80618" spans="24:24" x14ac:dyDescent="0.25">
      <c r="X80618"/>
    </row>
    <row r="80619" spans="24:24" x14ac:dyDescent="0.25">
      <c r="X80619"/>
    </row>
    <row r="80620" spans="24:24" x14ac:dyDescent="0.25">
      <c r="X80620"/>
    </row>
    <row r="80621" spans="24:24" x14ac:dyDescent="0.25">
      <c r="X80621"/>
    </row>
    <row r="80622" spans="24:24" x14ac:dyDescent="0.25">
      <c r="X80622"/>
    </row>
    <row r="80623" spans="24:24" x14ac:dyDescent="0.25">
      <c r="X80623"/>
    </row>
    <row r="80624" spans="24:24" x14ac:dyDescent="0.25">
      <c r="X80624"/>
    </row>
    <row r="80625" spans="24:24" x14ac:dyDescent="0.25">
      <c r="X80625"/>
    </row>
    <row r="80626" spans="24:24" x14ac:dyDescent="0.25">
      <c r="X80626"/>
    </row>
    <row r="80627" spans="24:24" x14ac:dyDescent="0.25">
      <c r="X80627"/>
    </row>
    <row r="80628" spans="24:24" x14ac:dyDescent="0.25">
      <c r="X80628"/>
    </row>
    <row r="80629" spans="24:24" x14ac:dyDescent="0.25">
      <c r="X80629"/>
    </row>
    <row r="80630" spans="24:24" x14ac:dyDescent="0.25">
      <c r="X80630"/>
    </row>
    <row r="80631" spans="24:24" x14ac:dyDescent="0.25">
      <c r="X80631"/>
    </row>
    <row r="80632" spans="24:24" x14ac:dyDescent="0.25">
      <c r="X80632"/>
    </row>
    <row r="80633" spans="24:24" x14ac:dyDescent="0.25">
      <c r="X80633"/>
    </row>
    <row r="80634" spans="24:24" x14ac:dyDescent="0.25">
      <c r="X80634"/>
    </row>
    <row r="80635" spans="24:24" x14ac:dyDescent="0.25">
      <c r="X80635"/>
    </row>
    <row r="80636" spans="24:24" x14ac:dyDescent="0.25">
      <c r="X80636"/>
    </row>
    <row r="80637" spans="24:24" x14ac:dyDescent="0.25">
      <c r="X80637"/>
    </row>
    <row r="80638" spans="24:24" x14ac:dyDescent="0.25">
      <c r="X80638"/>
    </row>
    <row r="80639" spans="24:24" x14ac:dyDescent="0.25">
      <c r="X80639"/>
    </row>
    <row r="80640" spans="24:24" x14ac:dyDescent="0.25">
      <c r="X80640"/>
    </row>
    <row r="80641" spans="24:24" x14ac:dyDescent="0.25">
      <c r="X80641"/>
    </row>
    <row r="80642" spans="24:24" x14ac:dyDescent="0.25">
      <c r="X80642"/>
    </row>
    <row r="80643" spans="24:24" x14ac:dyDescent="0.25">
      <c r="X80643"/>
    </row>
    <row r="80644" spans="24:24" x14ac:dyDescent="0.25">
      <c r="X80644"/>
    </row>
    <row r="80645" spans="24:24" x14ac:dyDescent="0.25">
      <c r="X80645"/>
    </row>
    <row r="80646" spans="24:24" x14ac:dyDescent="0.25">
      <c r="X80646"/>
    </row>
    <row r="80647" spans="24:24" x14ac:dyDescent="0.25">
      <c r="X80647"/>
    </row>
    <row r="80648" spans="24:24" x14ac:dyDescent="0.25">
      <c r="X80648"/>
    </row>
    <row r="80649" spans="24:24" x14ac:dyDescent="0.25">
      <c r="X80649"/>
    </row>
    <row r="80650" spans="24:24" x14ac:dyDescent="0.25">
      <c r="X80650"/>
    </row>
    <row r="80651" spans="24:24" x14ac:dyDescent="0.25">
      <c r="X80651"/>
    </row>
    <row r="80652" spans="24:24" x14ac:dyDescent="0.25">
      <c r="X80652"/>
    </row>
    <row r="80653" spans="24:24" x14ac:dyDescent="0.25">
      <c r="X80653"/>
    </row>
    <row r="80654" spans="24:24" x14ac:dyDescent="0.25">
      <c r="X80654"/>
    </row>
    <row r="80655" spans="24:24" x14ac:dyDescent="0.25">
      <c r="X80655"/>
    </row>
    <row r="80656" spans="24:24" x14ac:dyDescent="0.25">
      <c r="X80656"/>
    </row>
    <row r="80657" spans="24:24" x14ac:dyDescent="0.25">
      <c r="X80657"/>
    </row>
    <row r="80658" spans="24:24" x14ac:dyDescent="0.25">
      <c r="X80658"/>
    </row>
    <row r="80659" spans="24:24" x14ac:dyDescent="0.25">
      <c r="X80659"/>
    </row>
    <row r="80660" spans="24:24" x14ac:dyDescent="0.25">
      <c r="X80660"/>
    </row>
    <row r="80661" spans="24:24" x14ac:dyDescent="0.25">
      <c r="X80661"/>
    </row>
    <row r="80662" spans="24:24" x14ac:dyDescent="0.25">
      <c r="X80662"/>
    </row>
    <row r="80663" spans="24:24" x14ac:dyDescent="0.25">
      <c r="X80663"/>
    </row>
    <row r="80664" spans="24:24" x14ac:dyDescent="0.25">
      <c r="X80664"/>
    </row>
    <row r="80665" spans="24:24" x14ac:dyDescent="0.25">
      <c r="X80665"/>
    </row>
    <row r="80666" spans="24:24" x14ac:dyDescent="0.25">
      <c r="X80666"/>
    </row>
    <row r="80667" spans="24:24" x14ac:dyDescent="0.25">
      <c r="X80667"/>
    </row>
    <row r="80668" spans="24:24" x14ac:dyDescent="0.25">
      <c r="X80668"/>
    </row>
    <row r="80669" spans="24:24" x14ac:dyDescent="0.25">
      <c r="X80669"/>
    </row>
    <row r="80670" spans="24:24" x14ac:dyDescent="0.25">
      <c r="X80670"/>
    </row>
    <row r="80671" spans="24:24" x14ac:dyDescent="0.25">
      <c r="X80671"/>
    </row>
    <row r="80672" spans="24:24" x14ac:dyDescent="0.25">
      <c r="X80672"/>
    </row>
    <row r="80673" spans="24:24" x14ac:dyDescent="0.25">
      <c r="X80673"/>
    </row>
    <row r="80674" spans="24:24" x14ac:dyDescent="0.25">
      <c r="X80674"/>
    </row>
    <row r="80675" spans="24:24" x14ac:dyDescent="0.25">
      <c r="X80675"/>
    </row>
    <row r="80676" spans="24:24" x14ac:dyDescent="0.25">
      <c r="X80676"/>
    </row>
    <row r="80677" spans="24:24" x14ac:dyDescent="0.25">
      <c r="X80677"/>
    </row>
    <row r="80678" spans="24:24" x14ac:dyDescent="0.25">
      <c r="X80678"/>
    </row>
    <row r="80679" spans="24:24" x14ac:dyDescent="0.25">
      <c r="X80679"/>
    </row>
    <row r="80680" spans="24:24" x14ac:dyDescent="0.25">
      <c r="X80680"/>
    </row>
    <row r="80681" spans="24:24" x14ac:dyDescent="0.25">
      <c r="X80681"/>
    </row>
    <row r="80682" spans="24:24" x14ac:dyDescent="0.25">
      <c r="X80682"/>
    </row>
    <row r="80683" spans="24:24" x14ac:dyDescent="0.25">
      <c r="X80683"/>
    </row>
    <row r="80684" spans="24:24" x14ac:dyDescent="0.25">
      <c r="X80684"/>
    </row>
    <row r="80685" spans="24:24" x14ac:dyDescent="0.25">
      <c r="X80685"/>
    </row>
    <row r="80686" spans="24:24" x14ac:dyDescent="0.25">
      <c r="X80686"/>
    </row>
    <row r="80687" spans="24:24" x14ac:dyDescent="0.25">
      <c r="X80687"/>
    </row>
    <row r="80688" spans="24:24" x14ac:dyDescent="0.25">
      <c r="X80688"/>
    </row>
    <row r="80689" spans="24:24" x14ac:dyDescent="0.25">
      <c r="X80689"/>
    </row>
    <row r="80690" spans="24:24" x14ac:dyDescent="0.25">
      <c r="X80690"/>
    </row>
    <row r="80691" spans="24:24" x14ac:dyDescent="0.25">
      <c r="X80691"/>
    </row>
    <row r="80692" spans="24:24" x14ac:dyDescent="0.25">
      <c r="X80692"/>
    </row>
    <row r="80693" spans="24:24" x14ac:dyDescent="0.25">
      <c r="X80693"/>
    </row>
    <row r="80694" spans="24:24" x14ac:dyDescent="0.25">
      <c r="X80694"/>
    </row>
    <row r="80695" spans="24:24" x14ac:dyDescent="0.25">
      <c r="X80695"/>
    </row>
    <row r="80696" spans="24:24" x14ac:dyDescent="0.25">
      <c r="X80696"/>
    </row>
    <row r="80697" spans="24:24" x14ac:dyDescent="0.25">
      <c r="X80697"/>
    </row>
    <row r="80698" spans="24:24" x14ac:dyDescent="0.25">
      <c r="X80698"/>
    </row>
    <row r="80699" spans="24:24" x14ac:dyDescent="0.25">
      <c r="X80699"/>
    </row>
    <row r="80700" spans="24:24" x14ac:dyDescent="0.25">
      <c r="X80700"/>
    </row>
    <row r="80701" spans="24:24" x14ac:dyDescent="0.25">
      <c r="X80701"/>
    </row>
    <row r="80702" spans="24:24" x14ac:dyDescent="0.25">
      <c r="X80702"/>
    </row>
    <row r="80703" spans="24:24" x14ac:dyDescent="0.25">
      <c r="X80703"/>
    </row>
    <row r="80704" spans="24:24" x14ac:dyDescent="0.25">
      <c r="X80704"/>
    </row>
    <row r="80705" spans="24:24" x14ac:dyDescent="0.25">
      <c r="X80705"/>
    </row>
    <row r="80706" spans="24:24" x14ac:dyDescent="0.25">
      <c r="X80706"/>
    </row>
    <row r="80707" spans="24:24" x14ac:dyDescent="0.25">
      <c r="X80707"/>
    </row>
    <row r="80708" spans="24:24" x14ac:dyDescent="0.25">
      <c r="X80708"/>
    </row>
    <row r="80709" spans="24:24" x14ac:dyDescent="0.25">
      <c r="X80709"/>
    </row>
    <row r="80710" spans="24:24" x14ac:dyDescent="0.25">
      <c r="X80710"/>
    </row>
    <row r="80711" spans="24:24" x14ac:dyDescent="0.25">
      <c r="X80711"/>
    </row>
    <row r="80712" spans="24:24" x14ac:dyDescent="0.25">
      <c r="X80712"/>
    </row>
    <row r="80713" spans="24:24" x14ac:dyDescent="0.25">
      <c r="X80713"/>
    </row>
    <row r="80714" spans="24:24" x14ac:dyDescent="0.25">
      <c r="X80714"/>
    </row>
    <row r="80715" spans="24:24" x14ac:dyDescent="0.25">
      <c r="X80715"/>
    </row>
    <row r="80716" spans="24:24" x14ac:dyDescent="0.25">
      <c r="X80716"/>
    </row>
    <row r="80717" spans="24:24" x14ac:dyDescent="0.25">
      <c r="X80717"/>
    </row>
    <row r="80718" spans="24:24" x14ac:dyDescent="0.25">
      <c r="X80718"/>
    </row>
    <row r="80719" spans="24:24" x14ac:dyDescent="0.25">
      <c r="X80719"/>
    </row>
    <row r="80720" spans="24:24" x14ac:dyDescent="0.25">
      <c r="X80720"/>
    </row>
    <row r="80721" spans="24:24" x14ac:dyDescent="0.25">
      <c r="X80721"/>
    </row>
    <row r="80722" spans="24:24" x14ac:dyDescent="0.25">
      <c r="X80722"/>
    </row>
    <row r="80723" spans="24:24" x14ac:dyDescent="0.25">
      <c r="X80723"/>
    </row>
    <row r="80724" spans="24:24" x14ac:dyDescent="0.25">
      <c r="X80724"/>
    </row>
    <row r="80725" spans="24:24" x14ac:dyDescent="0.25">
      <c r="X80725"/>
    </row>
    <row r="80726" spans="24:24" x14ac:dyDescent="0.25">
      <c r="X80726"/>
    </row>
    <row r="80727" spans="24:24" x14ac:dyDescent="0.25">
      <c r="X80727"/>
    </row>
    <row r="80728" spans="24:24" x14ac:dyDescent="0.25">
      <c r="X80728"/>
    </row>
    <row r="80729" spans="24:24" x14ac:dyDescent="0.25">
      <c r="X80729"/>
    </row>
    <row r="80730" spans="24:24" x14ac:dyDescent="0.25">
      <c r="X80730"/>
    </row>
    <row r="80731" spans="24:24" x14ac:dyDescent="0.25">
      <c r="X80731"/>
    </row>
    <row r="80732" spans="24:24" x14ac:dyDescent="0.25">
      <c r="X80732"/>
    </row>
    <row r="80733" spans="24:24" x14ac:dyDescent="0.25">
      <c r="X80733"/>
    </row>
    <row r="80734" spans="24:24" x14ac:dyDescent="0.25">
      <c r="X80734"/>
    </row>
    <row r="80735" spans="24:24" x14ac:dyDescent="0.25">
      <c r="X80735"/>
    </row>
    <row r="80736" spans="24:24" x14ac:dyDescent="0.25">
      <c r="X80736"/>
    </row>
    <row r="80737" spans="24:24" x14ac:dyDescent="0.25">
      <c r="X80737"/>
    </row>
    <row r="80738" spans="24:24" x14ac:dyDescent="0.25">
      <c r="X80738"/>
    </row>
    <row r="80739" spans="24:24" x14ac:dyDescent="0.25">
      <c r="X80739"/>
    </row>
    <row r="80740" spans="24:24" x14ac:dyDescent="0.25">
      <c r="X80740"/>
    </row>
    <row r="80741" spans="24:24" x14ac:dyDescent="0.25">
      <c r="X80741"/>
    </row>
    <row r="80742" spans="24:24" x14ac:dyDescent="0.25">
      <c r="X80742"/>
    </row>
    <row r="80743" spans="24:24" x14ac:dyDescent="0.25">
      <c r="X80743"/>
    </row>
    <row r="80744" spans="24:24" x14ac:dyDescent="0.25">
      <c r="X80744"/>
    </row>
    <row r="80745" spans="24:24" x14ac:dyDescent="0.25">
      <c r="X80745"/>
    </row>
    <row r="80746" spans="24:24" x14ac:dyDescent="0.25">
      <c r="X80746"/>
    </row>
    <row r="80747" spans="24:24" x14ac:dyDescent="0.25">
      <c r="X80747"/>
    </row>
    <row r="80748" spans="24:24" x14ac:dyDescent="0.25">
      <c r="X80748"/>
    </row>
    <row r="80749" spans="24:24" x14ac:dyDescent="0.25">
      <c r="X80749"/>
    </row>
    <row r="80750" spans="24:24" x14ac:dyDescent="0.25">
      <c r="X80750"/>
    </row>
    <row r="80751" spans="24:24" x14ac:dyDescent="0.25">
      <c r="X80751"/>
    </row>
    <row r="80752" spans="24:24" x14ac:dyDescent="0.25">
      <c r="X80752"/>
    </row>
    <row r="80753" spans="24:24" x14ac:dyDescent="0.25">
      <c r="X80753"/>
    </row>
    <row r="80754" spans="24:24" x14ac:dyDescent="0.25">
      <c r="X80754"/>
    </row>
    <row r="80755" spans="24:24" x14ac:dyDescent="0.25">
      <c r="X80755"/>
    </row>
    <row r="80756" spans="24:24" x14ac:dyDescent="0.25">
      <c r="X80756"/>
    </row>
    <row r="80757" spans="24:24" x14ac:dyDescent="0.25">
      <c r="X80757"/>
    </row>
    <row r="80758" spans="24:24" x14ac:dyDescent="0.25">
      <c r="X80758"/>
    </row>
    <row r="80759" spans="24:24" x14ac:dyDescent="0.25">
      <c r="X80759"/>
    </row>
    <row r="80760" spans="24:24" x14ac:dyDescent="0.25">
      <c r="X80760"/>
    </row>
    <row r="80761" spans="24:24" x14ac:dyDescent="0.25">
      <c r="X80761"/>
    </row>
    <row r="80762" spans="24:24" x14ac:dyDescent="0.25">
      <c r="X80762"/>
    </row>
    <row r="80763" spans="24:24" x14ac:dyDescent="0.25">
      <c r="X80763"/>
    </row>
    <row r="80764" spans="24:24" x14ac:dyDescent="0.25">
      <c r="X80764"/>
    </row>
    <row r="80765" spans="24:24" x14ac:dyDescent="0.25">
      <c r="X80765"/>
    </row>
    <row r="80766" spans="24:24" x14ac:dyDescent="0.25">
      <c r="X80766"/>
    </row>
    <row r="80767" spans="24:24" x14ac:dyDescent="0.25">
      <c r="X80767"/>
    </row>
    <row r="80768" spans="24:24" x14ac:dyDescent="0.25">
      <c r="X80768"/>
    </row>
    <row r="80769" spans="24:24" x14ac:dyDescent="0.25">
      <c r="X80769"/>
    </row>
    <row r="80770" spans="24:24" x14ac:dyDescent="0.25">
      <c r="X80770"/>
    </row>
    <row r="80771" spans="24:24" x14ac:dyDescent="0.25">
      <c r="X80771"/>
    </row>
    <row r="80772" spans="24:24" x14ac:dyDescent="0.25">
      <c r="X80772"/>
    </row>
    <row r="80773" spans="24:24" x14ac:dyDescent="0.25">
      <c r="X80773"/>
    </row>
    <row r="80774" spans="24:24" x14ac:dyDescent="0.25">
      <c r="X80774"/>
    </row>
    <row r="80775" spans="24:24" x14ac:dyDescent="0.25">
      <c r="X80775"/>
    </row>
    <row r="80776" spans="24:24" x14ac:dyDescent="0.25">
      <c r="X80776"/>
    </row>
    <row r="80777" spans="24:24" x14ac:dyDescent="0.25">
      <c r="X80777"/>
    </row>
    <row r="80778" spans="24:24" x14ac:dyDescent="0.25">
      <c r="X80778"/>
    </row>
    <row r="80779" spans="24:24" x14ac:dyDescent="0.25">
      <c r="X80779"/>
    </row>
    <row r="80780" spans="24:24" x14ac:dyDescent="0.25">
      <c r="X80780"/>
    </row>
    <row r="80781" spans="24:24" x14ac:dyDescent="0.25">
      <c r="X80781"/>
    </row>
    <row r="80782" spans="24:24" x14ac:dyDescent="0.25">
      <c r="X80782"/>
    </row>
    <row r="80783" spans="24:24" x14ac:dyDescent="0.25">
      <c r="X80783"/>
    </row>
    <row r="80784" spans="24:24" x14ac:dyDescent="0.25">
      <c r="X80784"/>
    </row>
    <row r="80785" spans="24:24" x14ac:dyDescent="0.25">
      <c r="X80785"/>
    </row>
    <row r="80786" spans="24:24" x14ac:dyDescent="0.25">
      <c r="X80786"/>
    </row>
    <row r="80787" spans="24:24" x14ac:dyDescent="0.25">
      <c r="X80787"/>
    </row>
    <row r="80788" spans="24:24" x14ac:dyDescent="0.25">
      <c r="X80788"/>
    </row>
    <row r="80789" spans="24:24" x14ac:dyDescent="0.25">
      <c r="X80789"/>
    </row>
    <row r="80790" spans="24:24" x14ac:dyDescent="0.25">
      <c r="X80790"/>
    </row>
    <row r="80791" spans="24:24" x14ac:dyDescent="0.25">
      <c r="X80791"/>
    </row>
    <row r="80792" spans="24:24" x14ac:dyDescent="0.25">
      <c r="X80792"/>
    </row>
    <row r="80793" spans="24:24" x14ac:dyDescent="0.25">
      <c r="X80793"/>
    </row>
    <row r="80794" spans="24:24" x14ac:dyDescent="0.25">
      <c r="X80794"/>
    </row>
    <row r="80795" spans="24:24" x14ac:dyDescent="0.25">
      <c r="X80795"/>
    </row>
    <row r="80796" spans="24:24" x14ac:dyDescent="0.25">
      <c r="X80796"/>
    </row>
    <row r="80797" spans="24:24" x14ac:dyDescent="0.25">
      <c r="X80797"/>
    </row>
    <row r="80798" spans="24:24" x14ac:dyDescent="0.25">
      <c r="X80798"/>
    </row>
    <row r="80799" spans="24:24" x14ac:dyDescent="0.25">
      <c r="X80799"/>
    </row>
    <row r="80800" spans="24:24" x14ac:dyDescent="0.25">
      <c r="X80800"/>
    </row>
    <row r="80801" spans="24:24" x14ac:dyDescent="0.25">
      <c r="X80801"/>
    </row>
    <row r="80802" spans="24:24" x14ac:dyDescent="0.25">
      <c r="X80802"/>
    </row>
    <row r="80803" spans="24:24" x14ac:dyDescent="0.25">
      <c r="X80803"/>
    </row>
    <row r="80804" spans="24:24" x14ac:dyDescent="0.25">
      <c r="X80804"/>
    </row>
    <row r="80805" spans="24:24" x14ac:dyDescent="0.25">
      <c r="X80805"/>
    </row>
    <row r="80806" spans="24:24" x14ac:dyDescent="0.25">
      <c r="X80806"/>
    </row>
    <row r="80807" spans="24:24" x14ac:dyDescent="0.25">
      <c r="X80807"/>
    </row>
    <row r="80808" spans="24:24" x14ac:dyDescent="0.25">
      <c r="X80808"/>
    </row>
    <row r="80809" spans="24:24" x14ac:dyDescent="0.25">
      <c r="X80809"/>
    </row>
    <row r="80810" spans="24:24" x14ac:dyDescent="0.25">
      <c r="X80810"/>
    </row>
    <row r="80811" spans="24:24" x14ac:dyDescent="0.25">
      <c r="X80811"/>
    </row>
    <row r="80812" spans="24:24" x14ac:dyDescent="0.25">
      <c r="X80812"/>
    </row>
    <row r="80813" spans="24:24" x14ac:dyDescent="0.25">
      <c r="X80813"/>
    </row>
    <row r="80814" spans="24:24" x14ac:dyDescent="0.25">
      <c r="X80814"/>
    </row>
    <row r="80815" spans="24:24" x14ac:dyDescent="0.25">
      <c r="X80815"/>
    </row>
    <row r="80816" spans="24:24" x14ac:dyDescent="0.25">
      <c r="X80816"/>
    </row>
    <row r="80817" spans="24:24" x14ac:dyDescent="0.25">
      <c r="X80817"/>
    </row>
    <row r="80818" spans="24:24" x14ac:dyDescent="0.25">
      <c r="X80818"/>
    </row>
    <row r="80819" spans="24:24" x14ac:dyDescent="0.25">
      <c r="X80819"/>
    </row>
    <row r="80820" spans="24:24" x14ac:dyDescent="0.25">
      <c r="X80820"/>
    </row>
    <row r="80821" spans="24:24" x14ac:dyDescent="0.25">
      <c r="X80821"/>
    </row>
    <row r="80822" spans="24:24" x14ac:dyDescent="0.25">
      <c r="X80822"/>
    </row>
    <row r="80823" spans="24:24" x14ac:dyDescent="0.25">
      <c r="X80823"/>
    </row>
    <row r="80824" spans="24:24" x14ac:dyDescent="0.25">
      <c r="X80824"/>
    </row>
    <row r="80825" spans="24:24" x14ac:dyDescent="0.25">
      <c r="X80825"/>
    </row>
    <row r="80826" spans="24:24" x14ac:dyDescent="0.25">
      <c r="X80826"/>
    </row>
    <row r="80827" spans="24:24" x14ac:dyDescent="0.25">
      <c r="X80827"/>
    </row>
    <row r="80828" spans="24:24" x14ac:dyDescent="0.25">
      <c r="X80828"/>
    </row>
    <row r="80829" spans="24:24" x14ac:dyDescent="0.25">
      <c r="X80829"/>
    </row>
    <row r="80830" spans="24:24" x14ac:dyDescent="0.25">
      <c r="X80830"/>
    </row>
    <row r="80831" spans="24:24" x14ac:dyDescent="0.25">
      <c r="X80831"/>
    </row>
    <row r="80832" spans="24:24" x14ac:dyDescent="0.25">
      <c r="X80832"/>
    </row>
    <row r="80833" spans="24:24" x14ac:dyDescent="0.25">
      <c r="X80833"/>
    </row>
    <row r="80834" spans="24:24" x14ac:dyDescent="0.25">
      <c r="X80834"/>
    </row>
    <row r="80835" spans="24:24" x14ac:dyDescent="0.25">
      <c r="X80835"/>
    </row>
    <row r="80836" spans="24:24" x14ac:dyDescent="0.25">
      <c r="X80836"/>
    </row>
    <row r="80837" spans="24:24" x14ac:dyDescent="0.25">
      <c r="X80837"/>
    </row>
    <row r="80838" spans="24:24" x14ac:dyDescent="0.25">
      <c r="X80838"/>
    </row>
    <row r="80839" spans="24:24" x14ac:dyDescent="0.25">
      <c r="X80839"/>
    </row>
    <row r="80840" spans="24:24" x14ac:dyDescent="0.25">
      <c r="X80840"/>
    </row>
    <row r="80841" spans="24:24" x14ac:dyDescent="0.25">
      <c r="X80841"/>
    </row>
    <row r="80842" spans="24:24" x14ac:dyDescent="0.25">
      <c r="X80842"/>
    </row>
    <row r="80843" spans="24:24" x14ac:dyDescent="0.25">
      <c r="X80843"/>
    </row>
    <row r="80844" spans="24:24" x14ac:dyDescent="0.25">
      <c r="X80844"/>
    </row>
    <row r="80845" spans="24:24" x14ac:dyDescent="0.25">
      <c r="X80845"/>
    </row>
    <row r="80846" spans="24:24" x14ac:dyDescent="0.25">
      <c r="X80846"/>
    </row>
    <row r="80847" spans="24:24" x14ac:dyDescent="0.25">
      <c r="X80847"/>
    </row>
    <row r="80848" spans="24:24" x14ac:dyDescent="0.25">
      <c r="X80848"/>
    </row>
    <row r="80849" spans="24:24" x14ac:dyDescent="0.25">
      <c r="X80849"/>
    </row>
    <row r="80850" spans="24:24" x14ac:dyDescent="0.25">
      <c r="X80850"/>
    </row>
    <row r="80851" spans="24:24" x14ac:dyDescent="0.25">
      <c r="X80851"/>
    </row>
    <row r="80852" spans="24:24" x14ac:dyDescent="0.25">
      <c r="X80852"/>
    </row>
    <row r="80853" spans="24:24" x14ac:dyDescent="0.25">
      <c r="X80853"/>
    </row>
    <row r="80854" spans="24:24" x14ac:dyDescent="0.25">
      <c r="X80854"/>
    </row>
    <row r="80855" spans="24:24" x14ac:dyDescent="0.25">
      <c r="X80855"/>
    </row>
    <row r="80856" spans="24:24" x14ac:dyDescent="0.25">
      <c r="X80856"/>
    </row>
    <row r="80857" spans="24:24" x14ac:dyDescent="0.25">
      <c r="X80857"/>
    </row>
    <row r="80858" spans="24:24" x14ac:dyDescent="0.25">
      <c r="X80858"/>
    </row>
    <row r="80859" spans="24:24" x14ac:dyDescent="0.25">
      <c r="X80859"/>
    </row>
    <row r="80860" spans="24:24" x14ac:dyDescent="0.25">
      <c r="X80860"/>
    </row>
    <row r="80861" spans="24:24" x14ac:dyDescent="0.25">
      <c r="X80861"/>
    </row>
    <row r="80862" spans="24:24" x14ac:dyDescent="0.25">
      <c r="X80862"/>
    </row>
    <row r="80863" spans="24:24" x14ac:dyDescent="0.25">
      <c r="X80863"/>
    </row>
    <row r="80864" spans="24:24" x14ac:dyDescent="0.25">
      <c r="X80864"/>
    </row>
    <row r="80865" spans="24:24" x14ac:dyDescent="0.25">
      <c r="X80865"/>
    </row>
    <row r="80866" spans="24:24" x14ac:dyDescent="0.25">
      <c r="X80866"/>
    </row>
    <row r="80867" spans="24:24" x14ac:dyDescent="0.25">
      <c r="X80867"/>
    </row>
    <row r="80868" spans="24:24" x14ac:dyDescent="0.25">
      <c r="X80868"/>
    </row>
    <row r="80869" spans="24:24" x14ac:dyDescent="0.25">
      <c r="X80869"/>
    </row>
    <row r="80870" spans="24:24" x14ac:dyDescent="0.25">
      <c r="X80870"/>
    </row>
    <row r="80871" spans="24:24" x14ac:dyDescent="0.25">
      <c r="X80871"/>
    </row>
    <row r="80872" spans="24:24" x14ac:dyDescent="0.25">
      <c r="X80872"/>
    </row>
    <row r="80873" spans="24:24" x14ac:dyDescent="0.25">
      <c r="X80873"/>
    </row>
    <row r="80874" spans="24:24" x14ac:dyDescent="0.25">
      <c r="X80874"/>
    </row>
    <row r="80875" spans="24:24" x14ac:dyDescent="0.25">
      <c r="X80875"/>
    </row>
    <row r="80876" spans="24:24" x14ac:dyDescent="0.25">
      <c r="X80876"/>
    </row>
    <row r="80877" spans="24:24" x14ac:dyDescent="0.25">
      <c r="X80877"/>
    </row>
    <row r="80878" spans="24:24" x14ac:dyDescent="0.25">
      <c r="X80878"/>
    </row>
    <row r="80879" spans="24:24" x14ac:dyDescent="0.25">
      <c r="X80879"/>
    </row>
    <row r="80880" spans="24:24" x14ac:dyDescent="0.25">
      <c r="X80880"/>
    </row>
    <row r="80881" spans="24:24" x14ac:dyDescent="0.25">
      <c r="X80881"/>
    </row>
    <row r="80882" spans="24:24" x14ac:dyDescent="0.25">
      <c r="X80882"/>
    </row>
    <row r="80883" spans="24:24" x14ac:dyDescent="0.25">
      <c r="X80883"/>
    </row>
    <row r="80884" spans="24:24" x14ac:dyDescent="0.25">
      <c r="X80884"/>
    </row>
    <row r="80885" spans="24:24" x14ac:dyDescent="0.25">
      <c r="X80885"/>
    </row>
    <row r="80886" spans="24:24" x14ac:dyDescent="0.25">
      <c r="X80886"/>
    </row>
    <row r="80887" spans="24:24" x14ac:dyDescent="0.25">
      <c r="X80887"/>
    </row>
    <row r="80888" spans="24:24" x14ac:dyDescent="0.25">
      <c r="X80888"/>
    </row>
    <row r="80889" spans="24:24" x14ac:dyDescent="0.25">
      <c r="X80889"/>
    </row>
    <row r="80890" spans="24:24" x14ac:dyDescent="0.25">
      <c r="X80890"/>
    </row>
    <row r="80891" spans="24:24" x14ac:dyDescent="0.25">
      <c r="X80891"/>
    </row>
    <row r="80892" spans="24:24" x14ac:dyDescent="0.25">
      <c r="X80892"/>
    </row>
    <row r="80893" spans="24:24" x14ac:dyDescent="0.25">
      <c r="X80893"/>
    </row>
    <row r="80894" spans="24:24" x14ac:dyDescent="0.25">
      <c r="X80894"/>
    </row>
    <row r="80895" spans="24:24" x14ac:dyDescent="0.25">
      <c r="X80895"/>
    </row>
    <row r="80896" spans="24:24" x14ac:dyDescent="0.25">
      <c r="X80896"/>
    </row>
    <row r="80897" spans="24:24" x14ac:dyDescent="0.25">
      <c r="X80897"/>
    </row>
    <row r="80898" spans="24:24" x14ac:dyDescent="0.25">
      <c r="X80898"/>
    </row>
    <row r="80899" spans="24:24" x14ac:dyDescent="0.25">
      <c r="X80899"/>
    </row>
    <row r="80900" spans="24:24" x14ac:dyDescent="0.25">
      <c r="X80900"/>
    </row>
    <row r="80901" spans="24:24" x14ac:dyDescent="0.25">
      <c r="X80901"/>
    </row>
    <row r="80902" spans="24:24" x14ac:dyDescent="0.25">
      <c r="X80902"/>
    </row>
    <row r="80903" spans="24:24" x14ac:dyDescent="0.25">
      <c r="X80903"/>
    </row>
    <row r="80904" spans="24:24" x14ac:dyDescent="0.25">
      <c r="X80904"/>
    </row>
    <row r="80905" spans="24:24" x14ac:dyDescent="0.25">
      <c r="X80905"/>
    </row>
    <row r="80906" spans="24:24" x14ac:dyDescent="0.25">
      <c r="X80906"/>
    </row>
    <row r="80907" spans="24:24" x14ac:dyDescent="0.25">
      <c r="X80907"/>
    </row>
    <row r="80908" spans="24:24" x14ac:dyDescent="0.25">
      <c r="X80908"/>
    </row>
    <row r="80909" spans="24:24" x14ac:dyDescent="0.25">
      <c r="X80909"/>
    </row>
    <row r="80910" spans="24:24" x14ac:dyDescent="0.25">
      <c r="X80910"/>
    </row>
    <row r="80911" spans="24:24" x14ac:dyDescent="0.25">
      <c r="X80911"/>
    </row>
    <row r="80912" spans="24:24" x14ac:dyDescent="0.25">
      <c r="X80912"/>
    </row>
    <row r="80913" spans="24:24" x14ac:dyDescent="0.25">
      <c r="X80913"/>
    </row>
    <row r="80914" spans="24:24" x14ac:dyDescent="0.25">
      <c r="X80914"/>
    </row>
    <row r="80915" spans="24:24" x14ac:dyDescent="0.25">
      <c r="X80915"/>
    </row>
    <row r="80916" spans="24:24" x14ac:dyDescent="0.25">
      <c r="X80916"/>
    </row>
    <row r="80917" spans="24:24" x14ac:dyDescent="0.25">
      <c r="X80917"/>
    </row>
    <row r="80918" spans="24:24" x14ac:dyDescent="0.25">
      <c r="X80918"/>
    </row>
    <row r="80919" spans="24:24" x14ac:dyDescent="0.25">
      <c r="X80919"/>
    </row>
    <row r="80920" spans="24:24" x14ac:dyDescent="0.25">
      <c r="X80920"/>
    </row>
    <row r="80921" spans="24:24" x14ac:dyDescent="0.25">
      <c r="X80921"/>
    </row>
    <row r="80922" spans="24:24" x14ac:dyDescent="0.25">
      <c r="X80922"/>
    </row>
    <row r="80923" spans="24:24" x14ac:dyDescent="0.25">
      <c r="X80923"/>
    </row>
    <row r="80924" spans="24:24" x14ac:dyDescent="0.25">
      <c r="X80924"/>
    </row>
    <row r="80925" spans="24:24" x14ac:dyDescent="0.25">
      <c r="X80925"/>
    </row>
    <row r="80926" spans="24:24" x14ac:dyDescent="0.25">
      <c r="X80926"/>
    </row>
    <row r="80927" spans="24:24" x14ac:dyDescent="0.25">
      <c r="X80927"/>
    </row>
    <row r="80928" spans="24:24" x14ac:dyDescent="0.25">
      <c r="X80928"/>
    </row>
    <row r="80929" spans="24:24" x14ac:dyDescent="0.25">
      <c r="X80929"/>
    </row>
    <row r="80930" spans="24:24" x14ac:dyDescent="0.25">
      <c r="X80930"/>
    </row>
    <row r="80931" spans="24:24" x14ac:dyDescent="0.25">
      <c r="X80931"/>
    </row>
    <row r="80932" spans="24:24" x14ac:dyDescent="0.25">
      <c r="X80932"/>
    </row>
    <row r="80933" spans="24:24" x14ac:dyDescent="0.25">
      <c r="X80933"/>
    </row>
    <row r="80934" spans="24:24" x14ac:dyDescent="0.25">
      <c r="X80934"/>
    </row>
    <row r="80935" spans="24:24" x14ac:dyDescent="0.25">
      <c r="X80935"/>
    </row>
    <row r="80936" spans="24:24" x14ac:dyDescent="0.25">
      <c r="X80936"/>
    </row>
    <row r="80937" spans="24:24" x14ac:dyDescent="0.25">
      <c r="X80937"/>
    </row>
    <row r="80938" spans="24:24" x14ac:dyDescent="0.25">
      <c r="X80938"/>
    </row>
    <row r="80939" spans="24:24" x14ac:dyDescent="0.25">
      <c r="X80939"/>
    </row>
    <row r="80940" spans="24:24" x14ac:dyDescent="0.25">
      <c r="X80940"/>
    </row>
    <row r="80941" spans="24:24" x14ac:dyDescent="0.25">
      <c r="X80941"/>
    </row>
    <row r="80942" spans="24:24" x14ac:dyDescent="0.25">
      <c r="X80942"/>
    </row>
    <row r="80943" spans="24:24" x14ac:dyDescent="0.25">
      <c r="X80943"/>
    </row>
    <row r="80944" spans="24:24" x14ac:dyDescent="0.25">
      <c r="X80944"/>
    </row>
    <row r="80945" spans="24:24" x14ac:dyDescent="0.25">
      <c r="X80945"/>
    </row>
    <row r="80946" spans="24:24" x14ac:dyDescent="0.25">
      <c r="X80946"/>
    </row>
    <row r="80947" spans="24:24" x14ac:dyDescent="0.25">
      <c r="X80947"/>
    </row>
    <row r="80948" spans="24:24" x14ac:dyDescent="0.25">
      <c r="X80948"/>
    </row>
    <row r="80949" spans="24:24" x14ac:dyDescent="0.25">
      <c r="X80949"/>
    </row>
    <row r="80950" spans="24:24" x14ac:dyDescent="0.25">
      <c r="X80950"/>
    </row>
    <row r="80951" spans="24:24" x14ac:dyDescent="0.25">
      <c r="X80951"/>
    </row>
    <row r="80952" spans="24:24" x14ac:dyDescent="0.25">
      <c r="X80952"/>
    </row>
    <row r="80953" spans="24:24" x14ac:dyDescent="0.25">
      <c r="X80953"/>
    </row>
    <row r="80954" spans="24:24" x14ac:dyDescent="0.25">
      <c r="X80954"/>
    </row>
    <row r="80955" spans="24:24" x14ac:dyDescent="0.25">
      <c r="X80955"/>
    </row>
    <row r="80956" spans="24:24" x14ac:dyDescent="0.25">
      <c r="X80956"/>
    </row>
    <row r="80957" spans="24:24" x14ac:dyDescent="0.25">
      <c r="X80957"/>
    </row>
    <row r="80958" spans="24:24" x14ac:dyDescent="0.25">
      <c r="X80958"/>
    </row>
    <row r="80959" spans="24:24" x14ac:dyDescent="0.25">
      <c r="X80959"/>
    </row>
    <row r="80960" spans="24:24" x14ac:dyDescent="0.25">
      <c r="X80960"/>
    </row>
    <row r="80961" spans="24:24" x14ac:dyDescent="0.25">
      <c r="X80961"/>
    </row>
    <row r="80962" spans="24:24" x14ac:dyDescent="0.25">
      <c r="X80962"/>
    </row>
    <row r="80963" spans="24:24" x14ac:dyDescent="0.25">
      <c r="X80963"/>
    </row>
    <row r="80964" spans="24:24" x14ac:dyDescent="0.25">
      <c r="X80964"/>
    </row>
    <row r="80965" spans="24:24" x14ac:dyDescent="0.25">
      <c r="X80965"/>
    </row>
    <row r="80966" spans="24:24" x14ac:dyDescent="0.25">
      <c r="X80966"/>
    </row>
    <row r="80967" spans="24:24" x14ac:dyDescent="0.25">
      <c r="X80967"/>
    </row>
    <row r="80968" spans="24:24" x14ac:dyDescent="0.25">
      <c r="X80968"/>
    </row>
    <row r="80969" spans="24:24" x14ac:dyDescent="0.25">
      <c r="X80969"/>
    </row>
    <row r="80970" spans="24:24" x14ac:dyDescent="0.25">
      <c r="X80970"/>
    </row>
    <row r="80971" spans="24:24" x14ac:dyDescent="0.25">
      <c r="X80971"/>
    </row>
    <row r="80972" spans="24:24" x14ac:dyDescent="0.25">
      <c r="X80972"/>
    </row>
    <row r="80973" spans="24:24" x14ac:dyDescent="0.25">
      <c r="X80973"/>
    </row>
    <row r="80974" spans="24:24" x14ac:dyDescent="0.25">
      <c r="X80974"/>
    </row>
    <row r="80975" spans="24:24" x14ac:dyDescent="0.25">
      <c r="X80975"/>
    </row>
    <row r="80976" spans="24:24" x14ac:dyDescent="0.25">
      <c r="X80976"/>
    </row>
    <row r="80977" spans="24:24" x14ac:dyDescent="0.25">
      <c r="X80977"/>
    </row>
    <row r="80978" spans="24:24" x14ac:dyDescent="0.25">
      <c r="X80978"/>
    </row>
    <row r="80979" spans="24:24" x14ac:dyDescent="0.25">
      <c r="X80979"/>
    </row>
    <row r="80980" spans="24:24" x14ac:dyDescent="0.25">
      <c r="X80980"/>
    </row>
    <row r="80981" spans="24:24" x14ac:dyDescent="0.25">
      <c r="X80981"/>
    </row>
    <row r="80982" spans="24:24" x14ac:dyDescent="0.25">
      <c r="X80982"/>
    </row>
    <row r="80983" spans="24:24" x14ac:dyDescent="0.25">
      <c r="X80983"/>
    </row>
    <row r="80984" spans="24:24" x14ac:dyDescent="0.25">
      <c r="X80984"/>
    </row>
    <row r="80985" spans="24:24" x14ac:dyDescent="0.25">
      <c r="X80985"/>
    </row>
    <row r="80986" spans="24:24" x14ac:dyDescent="0.25">
      <c r="X80986"/>
    </row>
    <row r="80987" spans="24:24" x14ac:dyDescent="0.25">
      <c r="X80987"/>
    </row>
    <row r="80988" spans="24:24" x14ac:dyDescent="0.25">
      <c r="X80988"/>
    </row>
    <row r="80989" spans="24:24" x14ac:dyDescent="0.25">
      <c r="X80989"/>
    </row>
    <row r="80990" spans="24:24" x14ac:dyDescent="0.25">
      <c r="X80990"/>
    </row>
    <row r="80991" spans="24:24" x14ac:dyDescent="0.25">
      <c r="X80991"/>
    </row>
    <row r="80992" spans="24:24" x14ac:dyDescent="0.25">
      <c r="X80992"/>
    </row>
    <row r="80993" spans="24:24" x14ac:dyDescent="0.25">
      <c r="X80993"/>
    </row>
    <row r="80994" spans="24:24" x14ac:dyDescent="0.25">
      <c r="X80994"/>
    </row>
    <row r="80995" spans="24:24" x14ac:dyDescent="0.25">
      <c r="X80995"/>
    </row>
    <row r="80996" spans="24:24" x14ac:dyDescent="0.25">
      <c r="X80996"/>
    </row>
    <row r="80997" spans="24:24" x14ac:dyDescent="0.25">
      <c r="X80997"/>
    </row>
    <row r="80998" spans="24:24" x14ac:dyDescent="0.25">
      <c r="X80998"/>
    </row>
    <row r="80999" spans="24:24" x14ac:dyDescent="0.25">
      <c r="X80999"/>
    </row>
    <row r="81000" spans="24:24" x14ac:dyDescent="0.25">
      <c r="X81000"/>
    </row>
    <row r="81001" spans="24:24" x14ac:dyDescent="0.25">
      <c r="X81001"/>
    </row>
    <row r="81002" spans="24:24" x14ac:dyDescent="0.25">
      <c r="X81002"/>
    </row>
    <row r="81003" spans="24:24" x14ac:dyDescent="0.25">
      <c r="X81003"/>
    </row>
    <row r="81004" spans="24:24" x14ac:dyDescent="0.25">
      <c r="X81004"/>
    </row>
    <row r="81005" spans="24:24" x14ac:dyDescent="0.25">
      <c r="X81005"/>
    </row>
    <row r="81006" spans="24:24" x14ac:dyDescent="0.25">
      <c r="X81006"/>
    </row>
    <row r="81007" spans="24:24" x14ac:dyDescent="0.25">
      <c r="X81007"/>
    </row>
    <row r="81008" spans="24:24" x14ac:dyDescent="0.25">
      <c r="X81008"/>
    </row>
    <row r="81009" spans="24:24" x14ac:dyDescent="0.25">
      <c r="X81009"/>
    </row>
    <row r="81010" spans="24:24" x14ac:dyDescent="0.25">
      <c r="X81010"/>
    </row>
    <row r="81011" spans="24:24" x14ac:dyDescent="0.25">
      <c r="X81011"/>
    </row>
    <row r="81012" spans="24:24" x14ac:dyDescent="0.25">
      <c r="X81012"/>
    </row>
    <row r="81013" spans="24:24" x14ac:dyDescent="0.25">
      <c r="X81013"/>
    </row>
    <row r="81014" spans="24:24" x14ac:dyDescent="0.25">
      <c r="X81014"/>
    </row>
    <row r="81015" spans="24:24" x14ac:dyDescent="0.25">
      <c r="X81015"/>
    </row>
    <row r="81016" spans="24:24" x14ac:dyDescent="0.25">
      <c r="X81016"/>
    </row>
    <row r="81017" spans="24:24" x14ac:dyDescent="0.25">
      <c r="X81017"/>
    </row>
    <row r="81018" spans="24:24" x14ac:dyDescent="0.25">
      <c r="X81018"/>
    </row>
    <row r="81019" spans="24:24" x14ac:dyDescent="0.25">
      <c r="X81019"/>
    </row>
    <row r="81020" spans="24:24" x14ac:dyDescent="0.25">
      <c r="X81020"/>
    </row>
    <row r="81021" spans="24:24" x14ac:dyDescent="0.25">
      <c r="X81021"/>
    </row>
    <row r="81022" spans="24:24" x14ac:dyDescent="0.25">
      <c r="X81022"/>
    </row>
    <row r="81023" spans="24:24" x14ac:dyDescent="0.25">
      <c r="X81023"/>
    </row>
    <row r="81024" spans="24:24" x14ac:dyDescent="0.25">
      <c r="X81024"/>
    </row>
    <row r="81025" spans="24:24" x14ac:dyDescent="0.25">
      <c r="X81025"/>
    </row>
    <row r="81026" spans="24:24" x14ac:dyDescent="0.25">
      <c r="X81026"/>
    </row>
    <row r="81027" spans="24:24" x14ac:dyDescent="0.25">
      <c r="X81027"/>
    </row>
    <row r="81028" spans="24:24" x14ac:dyDescent="0.25">
      <c r="X81028"/>
    </row>
    <row r="81029" spans="24:24" x14ac:dyDescent="0.25">
      <c r="X81029"/>
    </row>
    <row r="81030" spans="24:24" x14ac:dyDescent="0.25">
      <c r="X81030"/>
    </row>
    <row r="81031" spans="24:24" x14ac:dyDescent="0.25">
      <c r="X81031"/>
    </row>
    <row r="81032" spans="24:24" x14ac:dyDescent="0.25">
      <c r="X81032"/>
    </row>
    <row r="81033" spans="24:24" x14ac:dyDescent="0.25">
      <c r="X81033"/>
    </row>
    <row r="81034" spans="24:24" x14ac:dyDescent="0.25">
      <c r="X81034"/>
    </row>
    <row r="81035" spans="24:24" x14ac:dyDescent="0.25">
      <c r="X81035"/>
    </row>
    <row r="81036" spans="24:24" x14ac:dyDescent="0.25">
      <c r="X81036"/>
    </row>
    <row r="81037" spans="24:24" x14ac:dyDescent="0.25">
      <c r="X81037"/>
    </row>
    <row r="81038" spans="24:24" x14ac:dyDescent="0.25">
      <c r="X81038"/>
    </row>
    <row r="81039" spans="24:24" x14ac:dyDescent="0.25">
      <c r="X81039"/>
    </row>
    <row r="81040" spans="24:24" x14ac:dyDescent="0.25">
      <c r="X81040"/>
    </row>
    <row r="81041" spans="24:24" x14ac:dyDescent="0.25">
      <c r="X81041"/>
    </row>
    <row r="81042" spans="24:24" x14ac:dyDescent="0.25">
      <c r="X81042"/>
    </row>
    <row r="81043" spans="24:24" x14ac:dyDescent="0.25">
      <c r="X81043"/>
    </row>
    <row r="81044" spans="24:24" x14ac:dyDescent="0.25">
      <c r="X81044"/>
    </row>
    <row r="81045" spans="24:24" x14ac:dyDescent="0.25">
      <c r="X81045"/>
    </row>
    <row r="81046" spans="24:24" x14ac:dyDescent="0.25">
      <c r="X81046"/>
    </row>
    <row r="81047" spans="24:24" x14ac:dyDescent="0.25">
      <c r="X81047"/>
    </row>
    <row r="81048" spans="24:24" x14ac:dyDescent="0.25">
      <c r="X81048"/>
    </row>
    <row r="81049" spans="24:24" x14ac:dyDescent="0.25">
      <c r="X81049"/>
    </row>
    <row r="81050" spans="24:24" x14ac:dyDescent="0.25">
      <c r="X81050"/>
    </row>
    <row r="81051" spans="24:24" x14ac:dyDescent="0.25">
      <c r="X81051"/>
    </row>
    <row r="81052" spans="24:24" x14ac:dyDescent="0.25">
      <c r="X81052"/>
    </row>
    <row r="81053" spans="24:24" x14ac:dyDescent="0.25">
      <c r="X81053"/>
    </row>
    <row r="81054" spans="24:24" x14ac:dyDescent="0.25">
      <c r="X81054"/>
    </row>
    <row r="81055" spans="24:24" x14ac:dyDescent="0.25">
      <c r="X81055"/>
    </row>
    <row r="81056" spans="24:24" x14ac:dyDescent="0.25">
      <c r="X81056"/>
    </row>
    <row r="81057" spans="24:24" x14ac:dyDescent="0.25">
      <c r="X81057"/>
    </row>
    <row r="81058" spans="24:24" x14ac:dyDescent="0.25">
      <c r="X81058"/>
    </row>
    <row r="81059" spans="24:24" x14ac:dyDescent="0.25">
      <c r="X81059"/>
    </row>
    <row r="81060" spans="24:24" x14ac:dyDescent="0.25">
      <c r="X81060"/>
    </row>
    <row r="81061" spans="24:24" x14ac:dyDescent="0.25">
      <c r="X81061"/>
    </row>
    <row r="81062" spans="24:24" x14ac:dyDescent="0.25">
      <c r="X81062"/>
    </row>
    <row r="81063" spans="24:24" x14ac:dyDescent="0.25">
      <c r="X81063"/>
    </row>
    <row r="81064" spans="24:24" x14ac:dyDescent="0.25">
      <c r="X81064"/>
    </row>
    <row r="81065" spans="24:24" x14ac:dyDescent="0.25">
      <c r="X81065"/>
    </row>
    <row r="81066" spans="24:24" x14ac:dyDescent="0.25">
      <c r="X81066"/>
    </row>
    <row r="81067" spans="24:24" x14ac:dyDescent="0.25">
      <c r="X81067"/>
    </row>
    <row r="81068" spans="24:24" x14ac:dyDescent="0.25">
      <c r="X81068"/>
    </row>
    <row r="81069" spans="24:24" x14ac:dyDescent="0.25">
      <c r="X81069"/>
    </row>
    <row r="81070" spans="24:24" x14ac:dyDescent="0.25">
      <c r="X81070"/>
    </row>
    <row r="81071" spans="24:24" x14ac:dyDescent="0.25">
      <c r="X81071"/>
    </row>
    <row r="81072" spans="24:24" x14ac:dyDescent="0.25">
      <c r="X81072"/>
    </row>
    <row r="81073" spans="24:24" x14ac:dyDescent="0.25">
      <c r="X81073"/>
    </row>
    <row r="81074" spans="24:24" x14ac:dyDescent="0.25">
      <c r="X81074"/>
    </row>
    <row r="81075" spans="24:24" x14ac:dyDescent="0.25">
      <c r="X81075"/>
    </row>
    <row r="81076" spans="24:24" x14ac:dyDescent="0.25">
      <c r="X81076"/>
    </row>
    <row r="81077" spans="24:24" x14ac:dyDescent="0.25">
      <c r="X81077"/>
    </row>
    <row r="81078" spans="24:24" x14ac:dyDescent="0.25">
      <c r="X81078"/>
    </row>
    <row r="81079" spans="24:24" x14ac:dyDescent="0.25">
      <c r="X81079"/>
    </row>
    <row r="81080" spans="24:24" x14ac:dyDescent="0.25">
      <c r="X81080"/>
    </row>
    <row r="81081" spans="24:24" x14ac:dyDescent="0.25">
      <c r="X81081"/>
    </row>
    <row r="81082" spans="24:24" x14ac:dyDescent="0.25">
      <c r="X81082"/>
    </row>
    <row r="81083" spans="24:24" x14ac:dyDescent="0.25">
      <c r="X81083"/>
    </row>
    <row r="81084" spans="24:24" x14ac:dyDescent="0.25">
      <c r="X81084"/>
    </row>
    <row r="81085" spans="24:24" x14ac:dyDescent="0.25">
      <c r="X81085"/>
    </row>
    <row r="81086" spans="24:24" x14ac:dyDescent="0.25">
      <c r="X81086"/>
    </row>
    <row r="81087" spans="24:24" x14ac:dyDescent="0.25">
      <c r="X81087"/>
    </row>
    <row r="81088" spans="24:24" x14ac:dyDescent="0.25">
      <c r="X81088"/>
    </row>
    <row r="81089" spans="24:24" x14ac:dyDescent="0.25">
      <c r="X81089"/>
    </row>
    <row r="81090" spans="24:24" x14ac:dyDescent="0.25">
      <c r="X81090"/>
    </row>
    <row r="81091" spans="24:24" x14ac:dyDescent="0.25">
      <c r="X81091"/>
    </row>
    <row r="81092" spans="24:24" x14ac:dyDescent="0.25">
      <c r="X81092"/>
    </row>
    <row r="81093" spans="24:24" x14ac:dyDescent="0.25">
      <c r="X81093"/>
    </row>
    <row r="81094" spans="24:24" x14ac:dyDescent="0.25">
      <c r="X81094"/>
    </row>
    <row r="81095" spans="24:24" x14ac:dyDescent="0.25">
      <c r="X81095"/>
    </row>
    <row r="81096" spans="24:24" x14ac:dyDescent="0.25">
      <c r="X81096"/>
    </row>
    <row r="81097" spans="24:24" x14ac:dyDescent="0.25">
      <c r="X81097"/>
    </row>
    <row r="81098" spans="24:24" x14ac:dyDescent="0.25">
      <c r="X81098"/>
    </row>
    <row r="81099" spans="24:24" x14ac:dyDescent="0.25">
      <c r="X81099"/>
    </row>
    <row r="81100" spans="24:24" x14ac:dyDescent="0.25">
      <c r="X81100"/>
    </row>
    <row r="81101" spans="24:24" x14ac:dyDescent="0.25">
      <c r="X81101"/>
    </row>
    <row r="81102" spans="24:24" x14ac:dyDescent="0.25">
      <c r="X81102"/>
    </row>
    <row r="81103" spans="24:24" x14ac:dyDescent="0.25">
      <c r="X81103"/>
    </row>
    <row r="81104" spans="24:24" x14ac:dyDescent="0.25">
      <c r="X81104"/>
    </row>
    <row r="81105" spans="24:24" x14ac:dyDescent="0.25">
      <c r="X81105"/>
    </row>
    <row r="81106" spans="24:24" x14ac:dyDescent="0.25">
      <c r="X81106"/>
    </row>
    <row r="81107" spans="24:24" x14ac:dyDescent="0.25">
      <c r="X81107"/>
    </row>
    <row r="81108" spans="24:24" x14ac:dyDescent="0.25">
      <c r="X81108"/>
    </row>
    <row r="81109" spans="24:24" x14ac:dyDescent="0.25">
      <c r="X81109"/>
    </row>
    <row r="81110" spans="24:24" x14ac:dyDescent="0.25">
      <c r="X81110"/>
    </row>
    <row r="81111" spans="24:24" x14ac:dyDescent="0.25">
      <c r="X81111"/>
    </row>
    <row r="81112" spans="24:24" x14ac:dyDescent="0.25">
      <c r="X81112"/>
    </row>
    <row r="81113" spans="24:24" x14ac:dyDescent="0.25">
      <c r="X81113"/>
    </row>
    <row r="81114" spans="24:24" x14ac:dyDescent="0.25">
      <c r="X81114"/>
    </row>
    <row r="81115" spans="24:24" x14ac:dyDescent="0.25">
      <c r="X81115"/>
    </row>
    <row r="81116" spans="24:24" x14ac:dyDescent="0.25">
      <c r="X81116"/>
    </row>
    <row r="81117" spans="24:24" x14ac:dyDescent="0.25">
      <c r="X81117"/>
    </row>
    <row r="81118" spans="24:24" x14ac:dyDescent="0.25">
      <c r="X81118"/>
    </row>
    <row r="81119" spans="24:24" x14ac:dyDescent="0.25">
      <c r="X81119"/>
    </row>
    <row r="81120" spans="24:24" x14ac:dyDescent="0.25">
      <c r="X81120"/>
    </row>
    <row r="81121" spans="24:24" x14ac:dyDescent="0.25">
      <c r="X81121"/>
    </row>
    <row r="81122" spans="24:24" x14ac:dyDescent="0.25">
      <c r="X81122"/>
    </row>
    <row r="81123" spans="24:24" x14ac:dyDescent="0.25">
      <c r="X81123"/>
    </row>
    <row r="81124" spans="24:24" x14ac:dyDescent="0.25">
      <c r="X81124"/>
    </row>
    <row r="81125" spans="24:24" x14ac:dyDescent="0.25">
      <c r="X81125"/>
    </row>
    <row r="81126" spans="24:24" x14ac:dyDescent="0.25">
      <c r="X81126"/>
    </row>
    <row r="81127" spans="24:24" x14ac:dyDescent="0.25">
      <c r="X81127"/>
    </row>
    <row r="81128" spans="24:24" x14ac:dyDescent="0.25">
      <c r="X81128"/>
    </row>
    <row r="81129" spans="24:24" x14ac:dyDescent="0.25">
      <c r="X81129"/>
    </row>
    <row r="81130" spans="24:24" x14ac:dyDescent="0.25">
      <c r="X81130"/>
    </row>
    <row r="81131" spans="24:24" x14ac:dyDescent="0.25">
      <c r="X81131"/>
    </row>
    <row r="81132" spans="24:24" x14ac:dyDescent="0.25">
      <c r="X81132"/>
    </row>
    <row r="81133" spans="24:24" x14ac:dyDescent="0.25">
      <c r="X81133"/>
    </row>
    <row r="81134" spans="24:24" x14ac:dyDescent="0.25">
      <c r="X81134"/>
    </row>
    <row r="81135" spans="24:24" x14ac:dyDescent="0.25">
      <c r="X81135"/>
    </row>
    <row r="81136" spans="24:24" x14ac:dyDescent="0.25">
      <c r="X81136"/>
    </row>
    <row r="81137" spans="24:24" x14ac:dyDescent="0.25">
      <c r="X81137"/>
    </row>
    <row r="81138" spans="24:24" x14ac:dyDescent="0.25">
      <c r="X81138"/>
    </row>
    <row r="81139" spans="24:24" x14ac:dyDescent="0.25">
      <c r="X81139"/>
    </row>
    <row r="81140" spans="24:24" x14ac:dyDescent="0.25">
      <c r="X81140"/>
    </row>
    <row r="81141" spans="24:24" x14ac:dyDescent="0.25">
      <c r="X81141"/>
    </row>
    <row r="81142" spans="24:24" x14ac:dyDescent="0.25">
      <c r="X81142"/>
    </row>
    <row r="81143" spans="24:24" x14ac:dyDescent="0.25">
      <c r="X81143"/>
    </row>
    <row r="81144" spans="24:24" x14ac:dyDescent="0.25">
      <c r="X81144"/>
    </row>
    <row r="81145" spans="24:24" x14ac:dyDescent="0.25">
      <c r="X81145"/>
    </row>
    <row r="81146" spans="24:24" x14ac:dyDescent="0.25">
      <c r="X81146"/>
    </row>
    <row r="81147" spans="24:24" x14ac:dyDescent="0.25">
      <c r="X81147"/>
    </row>
    <row r="81148" spans="24:24" x14ac:dyDescent="0.25">
      <c r="X81148"/>
    </row>
    <row r="81149" spans="24:24" x14ac:dyDescent="0.25">
      <c r="X81149"/>
    </row>
    <row r="81150" spans="24:24" x14ac:dyDescent="0.25">
      <c r="X81150"/>
    </row>
    <row r="81151" spans="24:24" x14ac:dyDescent="0.25">
      <c r="X81151"/>
    </row>
    <row r="81152" spans="24:24" x14ac:dyDescent="0.25">
      <c r="X81152"/>
    </row>
    <row r="81153" spans="24:24" x14ac:dyDescent="0.25">
      <c r="X81153"/>
    </row>
    <row r="81154" spans="24:24" x14ac:dyDescent="0.25">
      <c r="X81154"/>
    </row>
    <row r="81155" spans="24:24" x14ac:dyDescent="0.25">
      <c r="X81155"/>
    </row>
    <row r="81156" spans="24:24" x14ac:dyDescent="0.25">
      <c r="X81156"/>
    </row>
    <row r="81157" spans="24:24" x14ac:dyDescent="0.25">
      <c r="X81157"/>
    </row>
    <row r="81158" spans="24:24" x14ac:dyDescent="0.25">
      <c r="X81158"/>
    </row>
    <row r="81159" spans="24:24" x14ac:dyDescent="0.25">
      <c r="X81159"/>
    </row>
    <row r="81160" spans="24:24" x14ac:dyDescent="0.25">
      <c r="X81160"/>
    </row>
    <row r="81161" spans="24:24" x14ac:dyDescent="0.25">
      <c r="X81161"/>
    </row>
    <row r="81162" spans="24:24" x14ac:dyDescent="0.25">
      <c r="X81162"/>
    </row>
    <row r="81163" spans="24:24" x14ac:dyDescent="0.25">
      <c r="X81163"/>
    </row>
    <row r="81164" spans="24:24" x14ac:dyDescent="0.25">
      <c r="X81164"/>
    </row>
    <row r="81165" spans="24:24" x14ac:dyDescent="0.25">
      <c r="X81165"/>
    </row>
    <row r="81166" spans="24:24" x14ac:dyDescent="0.25">
      <c r="X81166"/>
    </row>
    <row r="81167" spans="24:24" x14ac:dyDescent="0.25">
      <c r="X81167"/>
    </row>
    <row r="81168" spans="24:24" x14ac:dyDescent="0.25">
      <c r="X81168"/>
    </row>
    <row r="81169" spans="24:24" x14ac:dyDescent="0.25">
      <c r="X81169"/>
    </row>
    <row r="81170" spans="24:24" x14ac:dyDescent="0.25">
      <c r="X81170"/>
    </row>
    <row r="81171" spans="24:24" x14ac:dyDescent="0.25">
      <c r="X81171"/>
    </row>
    <row r="81172" spans="24:24" x14ac:dyDescent="0.25">
      <c r="X81172"/>
    </row>
    <row r="81173" spans="24:24" x14ac:dyDescent="0.25">
      <c r="X81173"/>
    </row>
    <row r="81174" spans="24:24" x14ac:dyDescent="0.25">
      <c r="X81174"/>
    </row>
    <row r="81175" spans="24:24" x14ac:dyDescent="0.25">
      <c r="X81175"/>
    </row>
    <row r="81176" spans="24:24" x14ac:dyDescent="0.25">
      <c r="X81176"/>
    </row>
    <row r="81177" spans="24:24" x14ac:dyDescent="0.25">
      <c r="X81177"/>
    </row>
    <row r="81178" spans="24:24" x14ac:dyDescent="0.25">
      <c r="X81178"/>
    </row>
    <row r="81179" spans="24:24" x14ac:dyDescent="0.25">
      <c r="X81179"/>
    </row>
    <row r="81180" spans="24:24" x14ac:dyDescent="0.25">
      <c r="X81180"/>
    </row>
    <row r="81181" spans="24:24" x14ac:dyDescent="0.25">
      <c r="X81181"/>
    </row>
    <row r="81182" spans="24:24" x14ac:dyDescent="0.25">
      <c r="X81182"/>
    </row>
    <row r="81183" spans="24:24" x14ac:dyDescent="0.25">
      <c r="X81183"/>
    </row>
    <row r="81184" spans="24:24" x14ac:dyDescent="0.25">
      <c r="X81184"/>
    </row>
    <row r="81185" spans="24:24" x14ac:dyDescent="0.25">
      <c r="X81185"/>
    </row>
    <row r="81186" spans="24:24" x14ac:dyDescent="0.25">
      <c r="X81186"/>
    </row>
    <row r="81187" spans="24:24" x14ac:dyDescent="0.25">
      <c r="X81187"/>
    </row>
    <row r="81188" spans="24:24" x14ac:dyDescent="0.25">
      <c r="X81188"/>
    </row>
    <row r="81189" spans="24:24" x14ac:dyDescent="0.25">
      <c r="X81189"/>
    </row>
    <row r="81190" spans="24:24" x14ac:dyDescent="0.25">
      <c r="X81190"/>
    </row>
    <row r="81191" spans="24:24" x14ac:dyDescent="0.25">
      <c r="X81191"/>
    </row>
    <row r="81192" spans="24:24" x14ac:dyDescent="0.25">
      <c r="X81192"/>
    </row>
    <row r="81193" spans="24:24" x14ac:dyDescent="0.25">
      <c r="X81193"/>
    </row>
    <row r="81194" spans="24:24" x14ac:dyDescent="0.25">
      <c r="X81194"/>
    </row>
    <row r="81195" spans="24:24" x14ac:dyDescent="0.25">
      <c r="X81195"/>
    </row>
    <row r="81196" spans="24:24" x14ac:dyDescent="0.25">
      <c r="X81196"/>
    </row>
    <row r="81197" spans="24:24" x14ac:dyDescent="0.25">
      <c r="X81197"/>
    </row>
    <row r="81198" spans="24:24" x14ac:dyDescent="0.25">
      <c r="X81198"/>
    </row>
    <row r="81199" spans="24:24" x14ac:dyDescent="0.25">
      <c r="X81199"/>
    </row>
    <row r="81200" spans="24:24" x14ac:dyDescent="0.25">
      <c r="X81200"/>
    </row>
    <row r="81201" spans="24:24" x14ac:dyDescent="0.25">
      <c r="X81201"/>
    </row>
    <row r="81202" spans="24:24" x14ac:dyDescent="0.25">
      <c r="X81202"/>
    </row>
    <row r="81203" spans="24:24" x14ac:dyDescent="0.25">
      <c r="X81203"/>
    </row>
    <row r="81204" spans="24:24" x14ac:dyDescent="0.25">
      <c r="X81204"/>
    </row>
    <row r="81205" spans="24:24" x14ac:dyDescent="0.25">
      <c r="X81205"/>
    </row>
    <row r="81206" spans="24:24" x14ac:dyDescent="0.25">
      <c r="X81206"/>
    </row>
    <row r="81207" spans="24:24" x14ac:dyDescent="0.25">
      <c r="X81207"/>
    </row>
    <row r="81208" spans="24:24" x14ac:dyDescent="0.25">
      <c r="X81208"/>
    </row>
    <row r="81209" spans="24:24" x14ac:dyDescent="0.25">
      <c r="X81209"/>
    </row>
    <row r="81210" spans="24:24" x14ac:dyDescent="0.25">
      <c r="X81210"/>
    </row>
    <row r="81211" spans="24:24" x14ac:dyDescent="0.25">
      <c r="X81211"/>
    </row>
    <row r="81212" spans="24:24" x14ac:dyDescent="0.25">
      <c r="X81212"/>
    </row>
    <row r="81213" spans="24:24" x14ac:dyDescent="0.25">
      <c r="X81213"/>
    </row>
    <row r="81214" spans="24:24" x14ac:dyDescent="0.25">
      <c r="X81214"/>
    </row>
    <row r="81215" spans="24:24" x14ac:dyDescent="0.25">
      <c r="X81215"/>
    </row>
    <row r="81216" spans="24:24" x14ac:dyDescent="0.25">
      <c r="X81216"/>
    </row>
    <row r="81217" spans="24:24" x14ac:dyDescent="0.25">
      <c r="X81217"/>
    </row>
    <row r="81218" spans="24:24" x14ac:dyDescent="0.25">
      <c r="X81218"/>
    </row>
    <row r="81219" spans="24:24" x14ac:dyDescent="0.25">
      <c r="X81219"/>
    </row>
    <row r="81220" spans="24:24" x14ac:dyDescent="0.25">
      <c r="X81220"/>
    </row>
    <row r="81221" spans="24:24" x14ac:dyDescent="0.25">
      <c r="X81221"/>
    </row>
    <row r="81222" spans="24:24" x14ac:dyDescent="0.25">
      <c r="X81222"/>
    </row>
    <row r="81223" spans="24:24" x14ac:dyDescent="0.25">
      <c r="X81223"/>
    </row>
    <row r="81224" spans="24:24" x14ac:dyDescent="0.25">
      <c r="X81224"/>
    </row>
    <row r="81225" spans="24:24" x14ac:dyDescent="0.25">
      <c r="X81225"/>
    </row>
    <row r="81226" spans="24:24" x14ac:dyDescent="0.25">
      <c r="X81226"/>
    </row>
    <row r="81227" spans="24:24" x14ac:dyDescent="0.25">
      <c r="X81227"/>
    </row>
    <row r="81228" spans="24:24" x14ac:dyDescent="0.25">
      <c r="X81228"/>
    </row>
    <row r="81229" spans="24:24" x14ac:dyDescent="0.25">
      <c r="X81229"/>
    </row>
    <row r="81230" spans="24:24" x14ac:dyDescent="0.25">
      <c r="X81230"/>
    </row>
    <row r="81231" spans="24:24" x14ac:dyDescent="0.25">
      <c r="X81231"/>
    </row>
    <row r="81232" spans="24:24" x14ac:dyDescent="0.25">
      <c r="X81232"/>
    </row>
    <row r="81233" spans="24:24" x14ac:dyDescent="0.25">
      <c r="X81233"/>
    </row>
    <row r="81234" spans="24:24" x14ac:dyDescent="0.25">
      <c r="X81234"/>
    </row>
    <row r="81235" spans="24:24" x14ac:dyDescent="0.25">
      <c r="X81235"/>
    </row>
    <row r="81236" spans="24:24" x14ac:dyDescent="0.25">
      <c r="X81236"/>
    </row>
    <row r="81237" spans="24:24" x14ac:dyDescent="0.25">
      <c r="X81237"/>
    </row>
    <row r="81238" spans="24:24" x14ac:dyDescent="0.25">
      <c r="X81238"/>
    </row>
    <row r="81239" spans="24:24" x14ac:dyDescent="0.25">
      <c r="X81239"/>
    </row>
    <row r="81240" spans="24:24" x14ac:dyDescent="0.25">
      <c r="X81240"/>
    </row>
    <row r="81241" spans="24:24" x14ac:dyDescent="0.25">
      <c r="X81241"/>
    </row>
    <row r="81242" spans="24:24" x14ac:dyDescent="0.25">
      <c r="X81242"/>
    </row>
    <row r="81243" spans="24:24" x14ac:dyDescent="0.25">
      <c r="X81243"/>
    </row>
    <row r="81244" spans="24:24" x14ac:dyDescent="0.25">
      <c r="X81244"/>
    </row>
    <row r="81245" spans="24:24" x14ac:dyDescent="0.25">
      <c r="X81245"/>
    </row>
    <row r="81246" spans="24:24" x14ac:dyDescent="0.25">
      <c r="X81246"/>
    </row>
    <row r="81247" spans="24:24" x14ac:dyDescent="0.25">
      <c r="X81247"/>
    </row>
    <row r="81248" spans="24:24" x14ac:dyDescent="0.25">
      <c r="X81248"/>
    </row>
    <row r="81249" spans="24:24" x14ac:dyDescent="0.25">
      <c r="X81249"/>
    </row>
    <row r="81250" spans="24:24" x14ac:dyDescent="0.25">
      <c r="X81250"/>
    </row>
    <row r="81251" spans="24:24" x14ac:dyDescent="0.25">
      <c r="X81251"/>
    </row>
    <row r="81252" spans="24:24" x14ac:dyDescent="0.25">
      <c r="X81252"/>
    </row>
    <row r="81253" spans="24:24" x14ac:dyDescent="0.25">
      <c r="X81253"/>
    </row>
    <row r="81254" spans="24:24" x14ac:dyDescent="0.25">
      <c r="X81254"/>
    </row>
    <row r="81255" spans="24:24" x14ac:dyDescent="0.25">
      <c r="X81255"/>
    </row>
    <row r="81256" spans="24:24" x14ac:dyDescent="0.25">
      <c r="X81256"/>
    </row>
    <row r="81257" spans="24:24" x14ac:dyDescent="0.25">
      <c r="X81257"/>
    </row>
    <row r="81258" spans="24:24" x14ac:dyDescent="0.25">
      <c r="X81258"/>
    </row>
    <row r="81259" spans="24:24" x14ac:dyDescent="0.25">
      <c r="X81259"/>
    </row>
    <row r="81260" spans="24:24" x14ac:dyDescent="0.25">
      <c r="X81260"/>
    </row>
    <row r="81261" spans="24:24" x14ac:dyDescent="0.25">
      <c r="X81261"/>
    </row>
    <row r="81262" spans="24:24" x14ac:dyDescent="0.25">
      <c r="X81262"/>
    </row>
    <row r="81263" spans="24:24" x14ac:dyDescent="0.25">
      <c r="X81263"/>
    </row>
    <row r="81264" spans="24:24" x14ac:dyDescent="0.25">
      <c r="X81264"/>
    </row>
    <row r="81265" spans="24:24" x14ac:dyDescent="0.25">
      <c r="X81265"/>
    </row>
    <row r="81266" spans="24:24" x14ac:dyDescent="0.25">
      <c r="X81266"/>
    </row>
    <row r="81267" spans="24:24" x14ac:dyDescent="0.25">
      <c r="X81267"/>
    </row>
    <row r="81268" spans="24:24" x14ac:dyDescent="0.25">
      <c r="X81268"/>
    </row>
    <row r="81269" spans="24:24" x14ac:dyDescent="0.25">
      <c r="X81269"/>
    </row>
    <row r="81270" spans="24:24" x14ac:dyDescent="0.25">
      <c r="X81270"/>
    </row>
    <row r="81271" spans="24:24" x14ac:dyDescent="0.25">
      <c r="X81271"/>
    </row>
    <row r="81272" spans="24:24" x14ac:dyDescent="0.25">
      <c r="X81272"/>
    </row>
    <row r="81273" spans="24:24" x14ac:dyDescent="0.25">
      <c r="X81273"/>
    </row>
    <row r="81274" spans="24:24" x14ac:dyDescent="0.25">
      <c r="X81274"/>
    </row>
    <row r="81275" spans="24:24" x14ac:dyDescent="0.25">
      <c r="X81275"/>
    </row>
    <row r="81276" spans="24:24" x14ac:dyDescent="0.25">
      <c r="X81276"/>
    </row>
    <row r="81277" spans="24:24" x14ac:dyDescent="0.25">
      <c r="X81277"/>
    </row>
    <row r="81278" spans="24:24" x14ac:dyDescent="0.25">
      <c r="X81278"/>
    </row>
    <row r="81279" spans="24:24" x14ac:dyDescent="0.25">
      <c r="X81279"/>
    </row>
    <row r="81280" spans="24:24" x14ac:dyDescent="0.25">
      <c r="X81280"/>
    </row>
    <row r="81281" spans="24:24" x14ac:dyDescent="0.25">
      <c r="X81281"/>
    </row>
    <row r="81282" spans="24:24" x14ac:dyDescent="0.25">
      <c r="X81282"/>
    </row>
    <row r="81283" spans="24:24" x14ac:dyDescent="0.25">
      <c r="X81283"/>
    </row>
    <row r="81284" spans="24:24" x14ac:dyDescent="0.25">
      <c r="X81284"/>
    </row>
    <row r="81285" spans="24:24" x14ac:dyDescent="0.25">
      <c r="X81285"/>
    </row>
    <row r="81286" spans="24:24" x14ac:dyDescent="0.25">
      <c r="X81286"/>
    </row>
    <row r="81287" spans="24:24" x14ac:dyDescent="0.25">
      <c r="X81287"/>
    </row>
    <row r="81288" spans="24:24" x14ac:dyDescent="0.25">
      <c r="X81288"/>
    </row>
    <row r="81289" spans="24:24" x14ac:dyDescent="0.25">
      <c r="X81289"/>
    </row>
    <row r="81290" spans="24:24" x14ac:dyDescent="0.25">
      <c r="X81290"/>
    </row>
    <row r="81291" spans="24:24" x14ac:dyDescent="0.25">
      <c r="X81291"/>
    </row>
    <row r="81292" spans="24:24" x14ac:dyDescent="0.25">
      <c r="X81292"/>
    </row>
    <row r="81293" spans="24:24" x14ac:dyDescent="0.25">
      <c r="X81293"/>
    </row>
    <row r="81294" spans="24:24" x14ac:dyDescent="0.25">
      <c r="X81294"/>
    </row>
    <row r="81295" spans="24:24" x14ac:dyDescent="0.25">
      <c r="X81295"/>
    </row>
    <row r="81296" spans="24:24" x14ac:dyDescent="0.25">
      <c r="X81296"/>
    </row>
    <row r="81297" spans="24:24" x14ac:dyDescent="0.25">
      <c r="X81297"/>
    </row>
    <row r="81298" spans="24:24" x14ac:dyDescent="0.25">
      <c r="X81298"/>
    </row>
    <row r="81299" spans="24:24" x14ac:dyDescent="0.25">
      <c r="X81299"/>
    </row>
    <row r="81300" spans="24:24" x14ac:dyDescent="0.25">
      <c r="X81300"/>
    </row>
    <row r="81301" spans="24:24" x14ac:dyDescent="0.25">
      <c r="X81301"/>
    </row>
    <row r="81302" spans="24:24" x14ac:dyDescent="0.25">
      <c r="X81302"/>
    </row>
    <row r="81303" spans="24:24" x14ac:dyDescent="0.25">
      <c r="X81303"/>
    </row>
    <row r="81304" spans="24:24" x14ac:dyDescent="0.25">
      <c r="X81304"/>
    </row>
    <row r="81305" spans="24:24" x14ac:dyDescent="0.25">
      <c r="X81305"/>
    </row>
    <row r="81306" spans="24:24" x14ac:dyDescent="0.25">
      <c r="X81306"/>
    </row>
    <row r="81307" spans="24:24" x14ac:dyDescent="0.25">
      <c r="X81307"/>
    </row>
    <row r="81308" spans="24:24" x14ac:dyDescent="0.25">
      <c r="X81308"/>
    </row>
    <row r="81309" spans="24:24" x14ac:dyDescent="0.25">
      <c r="X81309"/>
    </row>
    <row r="81310" spans="24:24" x14ac:dyDescent="0.25">
      <c r="X81310"/>
    </row>
    <row r="81311" spans="24:24" x14ac:dyDescent="0.25">
      <c r="X81311"/>
    </row>
    <row r="81312" spans="24:24" x14ac:dyDescent="0.25">
      <c r="X81312"/>
    </row>
    <row r="81313" spans="24:24" x14ac:dyDescent="0.25">
      <c r="X81313"/>
    </row>
    <row r="81314" spans="24:24" x14ac:dyDescent="0.25">
      <c r="X81314"/>
    </row>
    <row r="81315" spans="24:24" x14ac:dyDescent="0.25">
      <c r="X81315"/>
    </row>
    <row r="81316" spans="24:24" x14ac:dyDescent="0.25">
      <c r="X81316"/>
    </row>
    <row r="81317" spans="24:24" x14ac:dyDescent="0.25">
      <c r="X81317"/>
    </row>
    <row r="81318" spans="24:24" x14ac:dyDescent="0.25">
      <c r="X81318"/>
    </row>
    <row r="81319" spans="24:24" x14ac:dyDescent="0.25">
      <c r="X81319"/>
    </row>
    <row r="81320" spans="24:24" x14ac:dyDescent="0.25">
      <c r="X81320"/>
    </row>
    <row r="81321" spans="24:24" x14ac:dyDescent="0.25">
      <c r="X81321"/>
    </row>
    <row r="81322" spans="24:24" x14ac:dyDescent="0.25">
      <c r="X81322"/>
    </row>
    <row r="81323" spans="24:24" x14ac:dyDescent="0.25">
      <c r="X81323"/>
    </row>
    <row r="81324" spans="24:24" x14ac:dyDescent="0.25">
      <c r="X81324"/>
    </row>
    <row r="81325" spans="24:24" x14ac:dyDescent="0.25">
      <c r="X81325"/>
    </row>
    <row r="81326" spans="24:24" x14ac:dyDescent="0.25">
      <c r="X81326"/>
    </row>
    <row r="81327" spans="24:24" x14ac:dyDescent="0.25">
      <c r="X81327"/>
    </row>
    <row r="81328" spans="24:24" x14ac:dyDescent="0.25">
      <c r="X81328"/>
    </row>
    <row r="81329" spans="24:24" x14ac:dyDescent="0.25">
      <c r="X81329"/>
    </row>
    <row r="81330" spans="24:24" x14ac:dyDescent="0.25">
      <c r="X81330"/>
    </row>
    <row r="81331" spans="24:24" x14ac:dyDescent="0.25">
      <c r="X81331"/>
    </row>
    <row r="81332" spans="24:24" x14ac:dyDescent="0.25">
      <c r="X81332"/>
    </row>
    <row r="81333" spans="24:24" x14ac:dyDescent="0.25">
      <c r="X81333"/>
    </row>
    <row r="81334" spans="24:24" x14ac:dyDescent="0.25">
      <c r="X81334"/>
    </row>
    <row r="81335" spans="24:24" x14ac:dyDescent="0.25">
      <c r="X81335"/>
    </row>
    <row r="81336" spans="24:24" x14ac:dyDescent="0.25">
      <c r="X81336"/>
    </row>
    <row r="81337" spans="24:24" x14ac:dyDescent="0.25">
      <c r="X81337"/>
    </row>
    <row r="81338" spans="24:24" x14ac:dyDescent="0.25">
      <c r="X81338"/>
    </row>
    <row r="81339" spans="24:24" x14ac:dyDescent="0.25">
      <c r="X81339"/>
    </row>
    <row r="81340" spans="24:24" x14ac:dyDescent="0.25">
      <c r="X81340"/>
    </row>
    <row r="81341" spans="24:24" x14ac:dyDescent="0.25">
      <c r="X81341"/>
    </row>
    <row r="81342" spans="24:24" x14ac:dyDescent="0.25">
      <c r="X81342"/>
    </row>
    <row r="81343" spans="24:24" x14ac:dyDescent="0.25">
      <c r="X81343"/>
    </row>
    <row r="81344" spans="24:24" x14ac:dyDescent="0.25">
      <c r="X81344"/>
    </row>
    <row r="81345" spans="24:24" x14ac:dyDescent="0.25">
      <c r="X81345"/>
    </row>
    <row r="81346" spans="24:24" x14ac:dyDescent="0.25">
      <c r="X81346"/>
    </row>
    <row r="81347" spans="24:24" x14ac:dyDescent="0.25">
      <c r="X81347"/>
    </row>
    <row r="81348" spans="24:24" x14ac:dyDescent="0.25">
      <c r="X81348"/>
    </row>
    <row r="81349" spans="24:24" x14ac:dyDescent="0.25">
      <c r="X81349"/>
    </row>
    <row r="81350" spans="24:24" x14ac:dyDescent="0.25">
      <c r="X81350"/>
    </row>
    <row r="81351" spans="24:24" x14ac:dyDescent="0.25">
      <c r="X81351"/>
    </row>
    <row r="81352" spans="24:24" x14ac:dyDescent="0.25">
      <c r="X81352"/>
    </row>
    <row r="81353" spans="24:24" x14ac:dyDescent="0.25">
      <c r="X81353"/>
    </row>
    <row r="81354" spans="24:24" x14ac:dyDescent="0.25">
      <c r="X81354"/>
    </row>
    <row r="81355" spans="24:24" x14ac:dyDescent="0.25">
      <c r="X81355"/>
    </row>
    <row r="81356" spans="24:24" x14ac:dyDescent="0.25">
      <c r="X81356"/>
    </row>
    <row r="81357" spans="24:24" x14ac:dyDescent="0.25">
      <c r="X81357"/>
    </row>
    <row r="81358" spans="24:24" x14ac:dyDescent="0.25">
      <c r="X81358"/>
    </row>
    <row r="81359" spans="24:24" x14ac:dyDescent="0.25">
      <c r="X81359"/>
    </row>
    <row r="81360" spans="24:24" x14ac:dyDescent="0.25">
      <c r="X81360"/>
    </row>
    <row r="81361" spans="24:24" x14ac:dyDescent="0.25">
      <c r="X81361"/>
    </row>
    <row r="81362" spans="24:24" x14ac:dyDescent="0.25">
      <c r="X81362"/>
    </row>
    <row r="81363" spans="24:24" x14ac:dyDescent="0.25">
      <c r="X81363"/>
    </row>
    <row r="81364" spans="24:24" x14ac:dyDescent="0.25">
      <c r="X81364"/>
    </row>
    <row r="81365" spans="24:24" x14ac:dyDescent="0.25">
      <c r="X81365"/>
    </row>
    <row r="81366" spans="24:24" x14ac:dyDescent="0.25">
      <c r="X81366"/>
    </row>
    <row r="81367" spans="24:24" x14ac:dyDescent="0.25">
      <c r="X81367"/>
    </row>
    <row r="81368" spans="24:24" x14ac:dyDescent="0.25">
      <c r="X81368"/>
    </row>
    <row r="81369" spans="24:24" x14ac:dyDescent="0.25">
      <c r="X81369"/>
    </row>
    <row r="81370" spans="24:24" x14ac:dyDescent="0.25">
      <c r="X81370"/>
    </row>
    <row r="81371" spans="24:24" x14ac:dyDescent="0.25">
      <c r="X81371"/>
    </row>
    <row r="81372" spans="24:24" x14ac:dyDescent="0.25">
      <c r="X81372"/>
    </row>
    <row r="81373" spans="24:24" x14ac:dyDescent="0.25">
      <c r="X81373"/>
    </row>
    <row r="81374" spans="24:24" x14ac:dyDescent="0.25">
      <c r="X81374"/>
    </row>
    <row r="81375" spans="24:24" x14ac:dyDescent="0.25">
      <c r="X81375"/>
    </row>
    <row r="81376" spans="24:24" x14ac:dyDescent="0.25">
      <c r="X81376"/>
    </row>
    <row r="81377" spans="24:24" x14ac:dyDescent="0.25">
      <c r="X81377"/>
    </row>
    <row r="81378" spans="24:24" x14ac:dyDescent="0.25">
      <c r="X81378"/>
    </row>
    <row r="81379" spans="24:24" x14ac:dyDescent="0.25">
      <c r="X81379"/>
    </row>
    <row r="81380" spans="24:24" x14ac:dyDescent="0.25">
      <c r="X81380"/>
    </row>
    <row r="81381" spans="24:24" x14ac:dyDescent="0.25">
      <c r="X81381"/>
    </row>
    <row r="81382" spans="24:24" x14ac:dyDescent="0.25">
      <c r="X81382"/>
    </row>
    <row r="81383" spans="24:24" x14ac:dyDescent="0.25">
      <c r="X81383"/>
    </row>
    <row r="81384" spans="24:24" x14ac:dyDescent="0.25">
      <c r="X81384"/>
    </row>
    <row r="81385" spans="24:24" x14ac:dyDescent="0.25">
      <c r="X81385"/>
    </row>
    <row r="81386" spans="24:24" x14ac:dyDescent="0.25">
      <c r="X81386"/>
    </row>
    <row r="81387" spans="24:24" x14ac:dyDescent="0.25">
      <c r="X81387"/>
    </row>
    <row r="81388" spans="24:24" x14ac:dyDescent="0.25">
      <c r="X81388"/>
    </row>
    <row r="81389" spans="24:24" x14ac:dyDescent="0.25">
      <c r="X81389"/>
    </row>
    <row r="81390" spans="24:24" x14ac:dyDescent="0.25">
      <c r="X81390"/>
    </row>
    <row r="81391" spans="24:24" x14ac:dyDescent="0.25">
      <c r="X81391"/>
    </row>
    <row r="81392" spans="24:24" x14ac:dyDescent="0.25">
      <c r="X81392"/>
    </row>
    <row r="81393" spans="24:24" x14ac:dyDescent="0.25">
      <c r="X81393"/>
    </row>
    <row r="81394" spans="24:24" x14ac:dyDescent="0.25">
      <c r="X81394"/>
    </row>
    <row r="81395" spans="24:24" x14ac:dyDescent="0.25">
      <c r="X81395"/>
    </row>
    <row r="81396" spans="24:24" x14ac:dyDescent="0.25">
      <c r="X81396"/>
    </row>
    <row r="81397" spans="24:24" x14ac:dyDescent="0.25">
      <c r="X81397"/>
    </row>
    <row r="81398" spans="24:24" x14ac:dyDescent="0.25">
      <c r="X81398"/>
    </row>
    <row r="81399" spans="24:24" x14ac:dyDescent="0.25">
      <c r="X81399"/>
    </row>
    <row r="81400" spans="24:24" x14ac:dyDescent="0.25">
      <c r="X81400"/>
    </row>
    <row r="81401" spans="24:24" x14ac:dyDescent="0.25">
      <c r="X81401"/>
    </row>
    <row r="81402" spans="24:24" x14ac:dyDescent="0.25">
      <c r="X81402"/>
    </row>
    <row r="81403" spans="24:24" x14ac:dyDescent="0.25">
      <c r="X81403"/>
    </row>
    <row r="81404" spans="24:24" x14ac:dyDescent="0.25">
      <c r="X81404"/>
    </row>
    <row r="81405" spans="24:24" x14ac:dyDescent="0.25">
      <c r="X81405"/>
    </row>
    <row r="81406" spans="24:24" x14ac:dyDescent="0.25">
      <c r="X81406"/>
    </row>
    <row r="81407" spans="24:24" x14ac:dyDescent="0.25">
      <c r="X81407"/>
    </row>
    <row r="81408" spans="24:24" x14ac:dyDescent="0.25">
      <c r="X81408"/>
    </row>
    <row r="81409" spans="24:24" x14ac:dyDescent="0.25">
      <c r="X81409"/>
    </row>
    <row r="81410" spans="24:24" x14ac:dyDescent="0.25">
      <c r="X81410"/>
    </row>
    <row r="81411" spans="24:24" x14ac:dyDescent="0.25">
      <c r="X81411"/>
    </row>
    <row r="81412" spans="24:24" x14ac:dyDescent="0.25">
      <c r="X81412"/>
    </row>
    <row r="81413" spans="24:24" x14ac:dyDescent="0.25">
      <c r="X81413"/>
    </row>
    <row r="81414" spans="24:24" x14ac:dyDescent="0.25">
      <c r="X81414"/>
    </row>
    <row r="81415" spans="24:24" x14ac:dyDescent="0.25">
      <c r="X81415"/>
    </row>
    <row r="81416" spans="24:24" x14ac:dyDescent="0.25">
      <c r="X81416"/>
    </row>
    <row r="81417" spans="24:24" x14ac:dyDescent="0.25">
      <c r="X81417"/>
    </row>
    <row r="81418" spans="24:24" x14ac:dyDescent="0.25">
      <c r="X81418"/>
    </row>
    <row r="81419" spans="24:24" x14ac:dyDescent="0.25">
      <c r="X81419"/>
    </row>
    <row r="81420" spans="24:24" x14ac:dyDescent="0.25">
      <c r="X81420"/>
    </row>
    <row r="81421" spans="24:24" x14ac:dyDescent="0.25">
      <c r="X81421"/>
    </row>
    <row r="81422" spans="24:24" x14ac:dyDescent="0.25">
      <c r="X81422"/>
    </row>
    <row r="81423" spans="24:24" x14ac:dyDescent="0.25">
      <c r="X81423"/>
    </row>
    <row r="81424" spans="24:24" x14ac:dyDescent="0.25">
      <c r="X81424"/>
    </row>
    <row r="81425" spans="24:24" x14ac:dyDescent="0.25">
      <c r="X81425"/>
    </row>
    <row r="81426" spans="24:24" x14ac:dyDescent="0.25">
      <c r="X81426"/>
    </row>
    <row r="81427" spans="24:24" x14ac:dyDescent="0.25">
      <c r="X81427"/>
    </row>
    <row r="81428" spans="24:24" x14ac:dyDescent="0.25">
      <c r="X81428"/>
    </row>
    <row r="81429" spans="24:24" x14ac:dyDescent="0.25">
      <c r="X81429"/>
    </row>
    <row r="81430" spans="24:24" x14ac:dyDescent="0.25">
      <c r="X81430"/>
    </row>
    <row r="81431" spans="24:24" x14ac:dyDescent="0.25">
      <c r="X81431"/>
    </row>
    <row r="81432" spans="24:24" x14ac:dyDescent="0.25">
      <c r="X81432"/>
    </row>
    <row r="81433" spans="24:24" x14ac:dyDescent="0.25">
      <c r="X81433"/>
    </row>
    <row r="81434" spans="24:24" x14ac:dyDescent="0.25">
      <c r="X81434"/>
    </row>
    <row r="81435" spans="24:24" x14ac:dyDescent="0.25">
      <c r="X81435"/>
    </row>
    <row r="81436" spans="24:24" x14ac:dyDescent="0.25">
      <c r="X81436"/>
    </row>
    <row r="81437" spans="24:24" x14ac:dyDescent="0.25">
      <c r="X81437"/>
    </row>
    <row r="81438" spans="24:24" x14ac:dyDescent="0.25">
      <c r="X81438"/>
    </row>
    <row r="81439" spans="24:24" x14ac:dyDescent="0.25">
      <c r="X81439"/>
    </row>
    <row r="81440" spans="24:24" x14ac:dyDescent="0.25">
      <c r="X81440"/>
    </row>
    <row r="81441" spans="24:24" x14ac:dyDescent="0.25">
      <c r="X81441"/>
    </row>
    <row r="81442" spans="24:24" x14ac:dyDescent="0.25">
      <c r="X81442"/>
    </row>
    <row r="81443" spans="24:24" x14ac:dyDescent="0.25">
      <c r="X81443"/>
    </row>
    <row r="81444" spans="24:24" x14ac:dyDescent="0.25">
      <c r="X81444"/>
    </row>
    <row r="81445" spans="24:24" x14ac:dyDescent="0.25">
      <c r="X81445"/>
    </row>
    <row r="81446" spans="24:24" x14ac:dyDescent="0.25">
      <c r="X81446"/>
    </row>
    <row r="81447" spans="24:24" x14ac:dyDescent="0.25">
      <c r="X81447"/>
    </row>
    <row r="81448" spans="24:24" x14ac:dyDescent="0.25">
      <c r="X81448"/>
    </row>
    <row r="81449" spans="24:24" x14ac:dyDescent="0.25">
      <c r="X81449"/>
    </row>
    <row r="81450" spans="24:24" x14ac:dyDescent="0.25">
      <c r="X81450"/>
    </row>
    <row r="81451" spans="24:24" x14ac:dyDescent="0.25">
      <c r="X81451"/>
    </row>
    <row r="81452" spans="24:24" x14ac:dyDescent="0.25">
      <c r="X81452"/>
    </row>
    <row r="81453" spans="24:24" x14ac:dyDescent="0.25">
      <c r="X81453"/>
    </row>
    <row r="81454" spans="24:24" x14ac:dyDescent="0.25">
      <c r="X81454"/>
    </row>
    <row r="81455" spans="24:24" x14ac:dyDescent="0.25">
      <c r="X81455"/>
    </row>
    <row r="81456" spans="24:24" x14ac:dyDescent="0.25">
      <c r="X81456"/>
    </row>
    <row r="81457" spans="24:24" x14ac:dyDescent="0.25">
      <c r="X81457"/>
    </row>
    <row r="81458" spans="24:24" x14ac:dyDescent="0.25">
      <c r="X81458"/>
    </row>
    <row r="81459" spans="24:24" x14ac:dyDescent="0.25">
      <c r="X81459"/>
    </row>
    <row r="81460" spans="24:24" x14ac:dyDescent="0.25">
      <c r="X81460"/>
    </row>
    <row r="81461" spans="24:24" x14ac:dyDescent="0.25">
      <c r="X81461"/>
    </row>
    <row r="81462" spans="24:24" x14ac:dyDescent="0.25">
      <c r="X81462"/>
    </row>
    <row r="81463" spans="24:24" x14ac:dyDescent="0.25">
      <c r="X81463"/>
    </row>
    <row r="81464" spans="24:24" x14ac:dyDescent="0.25">
      <c r="X81464"/>
    </row>
    <row r="81465" spans="24:24" x14ac:dyDescent="0.25">
      <c r="X81465"/>
    </row>
    <row r="81466" spans="24:24" x14ac:dyDescent="0.25">
      <c r="X81466"/>
    </row>
    <row r="81467" spans="24:24" x14ac:dyDescent="0.25">
      <c r="X81467"/>
    </row>
    <row r="81468" spans="24:24" x14ac:dyDescent="0.25">
      <c r="X81468"/>
    </row>
    <row r="81469" spans="24:24" x14ac:dyDescent="0.25">
      <c r="X81469"/>
    </row>
    <row r="81470" spans="24:24" x14ac:dyDescent="0.25">
      <c r="X81470"/>
    </row>
    <row r="81471" spans="24:24" x14ac:dyDescent="0.25">
      <c r="X81471"/>
    </row>
    <row r="81472" spans="24:24" x14ac:dyDescent="0.25">
      <c r="X81472"/>
    </row>
    <row r="81473" spans="24:24" x14ac:dyDescent="0.25">
      <c r="X81473"/>
    </row>
    <row r="81474" spans="24:24" x14ac:dyDescent="0.25">
      <c r="X81474"/>
    </row>
    <row r="81475" spans="24:24" x14ac:dyDescent="0.25">
      <c r="X81475"/>
    </row>
    <row r="81476" spans="24:24" x14ac:dyDescent="0.25">
      <c r="X81476"/>
    </row>
    <row r="81477" spans="24:24" x14ac:dyDescent="0.25">
      <c r="X81477"/>
    </row>
    <row r="81478" spans="24:24" x14ac:dyDescent="0.25">
      <c r="X81478"/>
    </row>
    <row r="81479" spans="24:24" x14ac:dyDescent="0.25">
      <c r="X81479"/>
    </row>
    <row r="81480" spans="24:24" x14ac:dyDescent="0.25">
      <c r="X81480"/>
    </row>
    <row r="81481" spans="24:24" x14ac:dyDescent="0.25">
      <c r="X81481"/>
    </row>
    <row r="81482" spans="24:24" x14ac:dyDescent="0.25">
      <c r="X81482"/>
    </row>
    <row r="81483" spans="24:24" x14ac:dyDescent="0.25">
      <c r="X81483"/>
    </row>
    <row r="81484" spans="24:24" x14ac:dyDescent="0.25">
      <c r="X81484"/>
    </row>
    <row r="81485" spans="24:24" x14ac:dyDescent="0.25">
      <c r="X81485"/>
    </row>
    <row r="81486" spans="24:24" x14ac:dyDescent="0.25">
      <c r="X81486"/>
    </row>
    <row r="81487" spans="24:24" x14ac:dyDescent="0.25">
      <c r="X81487"/>
    </row>
    <row r="81488" spans="24:24" x14ac:dyDescent="0.25">
      <c r="X81488"/>
    </row>
    <row r="81489" spans="24:24" x14ac:dyDescent="0.25">
      <c r="X81489"/>
    </row>
    <row r="81490" spans="24:24" x14ac:dyDescent="0.25">
      <c r="X81490"/>
    </row>
    <row r="81491" spans="24:24" x14ac:dyDescent="0.25">
      <c r="X81491"/>
    </row>
    <row r="81492" spans="24:24" x14ac:dyDescent="0.25">
      <c r="X81492"/>
    </row>
    <row r="81493" spans="24:24" x14ac:dyDescent="0.25">
      <c r="X81493"/>
    </row>
    <row r="81494" spans="24:24" x14ac:dyDescent="0.25">
      <c r="X81494"/>
    </row>
    <row r="81495" spans="24:24" x14ac:dyDescent="0.25">
      <c r="X81495"/>
    </row>
    <row r="81496" spans="24:24" x14ac:dyDescent="0.25">
      <c r="X81496"/>
    </row>
    <row r="81497" spans="24:24" x14ac:dyDescent="0.25">
      <c r="X81497"/>
    </row>
    <row r="81498" spans="24:24" x14ac:dyDescent="0.25">
      <c r="X81498"/>
    </row>
    <row r="81499" spans="24:24" x14ac:dyDescent="0.25">
      <c r="X81499"/>
    </row>
    <row r="81500" spans="24:24" x14ac:dyDescent="0.25">
      <c r="X81500"/>
    </row>
    <row r="81501" spans="24:24" x14ac:dyDescent="0.25">
      <c r="X81501"/>
    </row>
    <row r="81502" spans="24:24" x14ac:dyDescent="0.25">
      <c r="X81502"/>
    </row>
    <row r="81503" spans="24:24" x14ac:dyDescent="0.25">
      <c r="X81503"/>
    </row>
    <row r="81504" spans="24:24" x14ac:dyDescent="0.25">
      <c r="X81504"/>
    </row>
    <row r="81505" spans="24:24" x14ac:dyDescent="0.25">
      <c r="X81505"/>
    </row>
    <row r="81506" spans="24:24" x14ac:dyDescent="0.25">
      <c r="X81506"/>
    </row>
    <row r="81507" spans="24:24" x14ac:dyDescent="0.25">
      <c r="X81507"/>
    </row>
    <row r="81508" spans="24:24" x14ac:dyDescent="0.25">
      <c r="X81508"/>
    </row>
    <row r="81509" spans="24:24" x14ac:dyDescent="0.25">
      <c r="X81509"/>
    </row>
    <row r="81510" spans="24:24" x14ac:dyDescent="0.25">
      <c r="X81510"/>
    </row>
    <row r="81511" spans="24:24" x14ac:dyDescent="0.25">
      <c r="X81511"/>
    </row>
    <row r="81512" spans="24:24" x14ac:dyDescent="0.25">
      <c r="X81512"/>
    </row>
    <row r="81513" spans="24:24" x14ac:dyDescent="0.25">
      <c r="X81513"/>
    </row>
    <row r="81514" spans="24:24" x14ac:dyDescent="0.25">
      <c r="X81514"/>
    </row>
    <row r="81515" spans="24:24" x14ac:dyDescent="0.25">
      <c r="X81515"/>
    </row>
    <row r="81516" spans="24:24" x14ac:dyDescent="0.25">
      <c r="X81516"/>
    </row>
    <row r="81517" spans="24:24" x14ac:dyDescent="0.25">
      <c r="X81517"/>
    </row>
    <row r="81518" spans="24:24" x14ac:dyDescent="0.25">
      <c r="X81518"/>
    </row>
    <row r="81519" spans="24:24" x14ac:dyDescent="0.25">
      <c r="X81519"/>
    </row>
    <row r="81520" spans="24:24" x14ac:dyDescent="0.25">
      <c r="X81520"/>
    </row>
    <row r="81521" spans="24:24" x14ac:dyDescent="0.25">
      <c r="X81521"/>
    </row>
    <row r="81522" spans="24:24" x14ac:dyDescent="0.25">
      <c r="X81522"/>
    </row>
    <row r="81523" spans="24:24" x14ac:dyDescent="0.25">
      <c r="X81523"/>
    </row>
    <row r="81524" spans="24:24" x14ac:dyDescent="0.25">
      <c r="X81524"/>
    </row>
    <row r="81525" spans="24:24" x14ac:dyDescent="0.25">
      <c r="X81525"/>
    </row>
    <row r="81526" spans="24:24" x14ac:dyDescent="0.25">
      <c r="X81526"/>
    </row>
    <row r="81527" spans="24:24" x14ac:dyDescent="0.25">
      <c r="X81527"/>
    </row>
    <row r="81528" spans="24:24" x14ac:dyDescent="0.25">
      <c r="X81528"/>
    </row>
    <row r="81529" spans="24:24" x14ac:dyDescent="0.25">
      <c r="X81529"/>
    </row>
    <row r="81530" spans="24:24" x14ac:dyDescent="0.25">
      <c r="X81530"/>
    </row>
    <row r="81531" spans="24:24" x14ac:dyDescent="0.25">
      <c r="X81531"/>
    </row>
    <row r="81532" spans="24:24" x14ac:dyDescent="0.25">
      <c r="X81532"/>
    </row>
    <row r="81533" spans="24:24" x14ac:dyDescent="0.25">
      <c r="X81533"/>
    </row>
    <row r="81534" spans="24:24" x14ac:dyDescent="0.25">
      <c r="X81534"/>
    </row>
    <row r="81535" spans="24:24" x14ac:dyDescent="0.25">
      <c r="X81535"/>
    </row>
    <row r="81536" spans="24:24" x14ac:dyDescent="0.25">
      <c r="X81536"/>
    </row>
    <row r="81537" spans="24:24" x14ac:dyDescent="0.25">
      <c r="X81537"/>
    </row>
    <row r="81538" spans="24:24" x14ac:dyDescent="0.25">
      <c r="X81538"/>
    </row>
    <row r="81539" spans="24:24" x14ac:dyDescent="0.25">
      <c r="X81539"/>
    </row>
    <row r="81540" spans="24:24" x14ac:dyDescent="0.25">
      <c r="X81540"/>
    </row>
    <row r="81541" spans="24:24" x14ac:dyDescent="0.25">
      <c r="X81541"/>
    </row>
    <row r="81542" spans="24:24" x14ac:dyDescent="0.25">
      <c r="X81542"/>
    </row>
    <row r="81543" spans="24:24" x14ac:dyDescent="0.25">
      <c r="X81543"/>
    </row>
    <row r="81544" spans="24:24" x14ac:dyDescent="0.25">
      <c r="X81544"/>
    </row>
    <row r="81545" spans="24:24" x14ac:dyDescent="0.25">
      <c r="X81545"/>
    </row>
    <row r="81546" spans="24:24" x14ac:dyDescent="0.25">
      <c r="X81546"/>
    </row>
    <row r="81547" spans="24:24" x14ac:dyDescent="0.25">
      <c r="X81547"/>
    </row>
    <row r="81548" spans="24:24" x14ac:dyDescent="0.25">
      <c r="X81548"/>
    </row>
    <row r="81549" spans="24:24" x14ac:dyDescent="0.25">
      <c r="X81549"/>
    </row>
    <row r="81550" spans="24:24" x14ac:dyDescent="0.25">
      <c r="X81550"/>
    </row>
    <row r="81551" spans="24:24" x14ac:dyDescent="0.25">
      <c r="X81551"/>
    </row>
    <row r="81552" spans="24:24" x14ac:dyDescent="0.25">
      <c r="X81552"/>
    </row>
    <row r="81553" spans="24:24" x14ac:dyDescent="0.25">
      <c r="X81553"/>
    </row>
    <row r="81554" spans="24:24" x14ac:dyDescent="0.25">
      <c r="X81554"/>
    </row>
    <row r="81555" spans="24:24" x14ac:dyDescent="0.25">
      <c r="X81555"/>
    </row>
    <row r="81556" spans="24:24" x14ac:dyDescent="0.25">
      <c r="X81556"/>
    </row>
    <row r="81557" spans="24:24" x14ac:dyDescent="0.25">
      <c r="X81557"/>
    </row>
    <row r="81558" spans="24:24" x14ac:dyDescent="0.25">
      <c r="X81558"/>
    </row>
    <row r="81559" spans="24:24" x14ac:dyDescent="0.25">
      <c r="X81559"/>
    </row>
    <row r="81560" spans="24:24" x14ac:dyDescent="0.25">
      <c r="X81560"/>
    </row>
    <row r="81561" spans="24:24" x14ac:dyDescent="0.25">
      <c r="X81561"/>
    </row>
    <row r="81562" spans="24:24" x14ac:dyDescent="0.25">
      <c r="X81562"/>
    </row>
    <row r="81563" spans="24:24" x14ac:dyDescent="0.25">
      <c r="X81563"/>
    </row>
    <row r="81564" spans="24:24" x14ac:dyDescent="0.25">
      <c r="X81564"/>
    </row>
    <row r="81565" spans="24:24" x14ac:dyDescent="0.25">
      <c r="X81565"/>
    </row>
    <row r="81566" spans="24:24" x14ac:dyDescent="0.25">
      <c r="X81566"/>
    </row>
    <row r="81567" spans="24:24" x14ac:dyDescent="0.25">
      <c r="X81567"/>
    </row>
    <row r="81568" spans="24:24" x14ac:dyDescent="0.25">
      <c r="X81568"/>
    </row>
    <row r="81569" spans="24:24" x14ac:dyDescent="0.25">
      <c r="X81569"/>
    </row>
    <row r="81570" spans="24:24" x14ac:dyDescent="0.25">
      <c r="X81570"/>
    </row>
    <row r="81571" spans="24:24" x14ac:dyDescent="0.25">
      <c r="X81571"/>
    </row>
    <row r="81572" spans="24:24" x14ac:dyDescent="0.25">
      <c r="X81572"/>
    </row>
    <row r="81573" spans="24:24" x14ac:dyDescent="0.25">
      <c r="X81573"/>
    </row>
    <row r="81574" spans="24:24" x14ac:dyDescent="0.25">
      <c r="X81574"/>
    </row>
    <row r="81575" spans="24:24" x14ac:dyDescent="0.25">
      <c r="X81575"/>
    </row>
    <row r="81576" spans="24:24" x14ac:dyDescent="0.25">
      <c r="X81576"/>
    </row>
    <row r="81577" spans="24:24" x14ac:dyDescent="0.25">
      <c r="X81577"/>
    </row>
    <row r="81578" spans="24:24" x14ac:dyDescent="0.25">
      <c r="X81578"/>
    </row>
    <row r="81579" spans="24:24" x14ac:dyDescent="0.25">
      <c r="X81579"/>
    </row>
    <row r="81580" spans="24:24" x14ac:dyDescent="0.25">
      <c r="X81580"/>
    </row>
    <row r="81581" spans="24:24" x14ac:dyDescent="0.25">
      <c r="X81581"/>
    </row>
    <row r="81582" spans="24:24" x14ac:dyDescent="0.25">
      <c r="X81582"/>
    </row>
    <row r="81583" spans="24:24" x14ac:dyDescent="0.25">
      <c r="X81583"/>
    </row>
    <row r="81584" spans="24:24" x14ac:dyDescent="0.25">
      <c r="X81584"/>
    </row>
    <row r="81585" spans="24:24" x14ac:dyDescent="0.25">
      <c r="X81585"/>
    </row>
    <row r="81586" spans="24:24" x14ac:dyDescent="0.25">
      <c r="X81586"/>
    </row>
    <row r="81587" spans="24:24" x14ac:dyDescent="0.25">
      <c r="X81587"/>
    </row>
    <row r="81588" spans="24:24" x14ac:dyDescent="0.25">
      <c r="X81588"/>
    </row>
    <row r="81589" spans="24:24" x14ac:dyDescent="0.25">
      <c r="X81589"/>
    </row>
    <row r="81590" spans="24:24" x14ac:dyDescent="0.25">
      <c r="X81590"/>
    </row>
    <row r="81591" spans="24:24" x14ac:dyDescent="0.25">
      <c r="X81591"/>
    </row>
    <row r="81592" spans="24:24" x14ac:dyDescent="0.25">
      <c r="X81592"/>
    </row>
    <row r="81593" spans="24:24" x14ac:dyDescent="0.25">
      <c r="X81593"/>
    </row>
    <row r="81594" spans="24:24" x14ac:dyDescent="0.25">
      <c r="X81594"/>
    </row>
    <row r="81595" spans="24:24" x14ac:dyDescent="0.25">
      <c r="X81595"/>
    </row>
    <row r="81596" spans="24:24" x14ac:dyDescent="0.25">
      <c r="X81596"/>
    </row>
    <row r="81597" spans="24:24" x14ac:dyDescent="0.25">
      <c r="X81597"/>
    </row>
    <row r="81598" spans="24:24" x14ac:dyDescent="0.25">
      <c r="X81598"/>
    </row>
    <row r="81599" spans="24:24" x14ac:dyDescent="0.25">
      <c r="X81599"/>
    </row>
    <row r="81600" spans="24:24" x14ac:dyDescent="0.25">
      <c r="X81600"/>
    </row>
    <row r="81601" spans="24:24" x14ac:dyDescent="0.25">
      <c r="X81601"/>
    </row>
    <row r="81602" spans="24:24" x14ac:dyDescent="0.25">
      <c r="X81602"/>
    </row>
    <row r="81603" spans="24:24" x14ac:dyDescent="0.25">
      <c r="X81603"/>
    </row>
    <row r="81604" spans="24:24" x14ac:dyDescent="0.25">
      <c r="X81604"/>
    </row>
    <row r="81605" spans="24:24" x14ac:dyDescent="0.25">
      <c r="X81605"/>
    </row>
    <row r="81606" spans="24:24" x14ac:dyDescent="0.25">
      <c r="X81606"/>
    </row>
    <row r="81607" spans="24:24" x14ac:dyDescent="0.25">
      <c r="X81607"/>
    </row>
    <row r="81608" spans="24:24" x14ac:dyDescent="0.25">
      <c r="X81608"/>
    </row>
    <row r="81609" spans="24:24" x14ac:dyDescent="0.25">
      <c r="X81609"/>
    </row>
    <row r="81610" spans="24:24" x14ac:dyDescent="0.25">
      <c r="X81610"/>
    </row>
    <row r="81611" spans="24:24" x14ac:dyDescent="0.25">
      <c r="X81611"/>
    </row>
    <row r="81612" spans="24:24" x14ac:dyDescent="0.25">
      <c r="X81612"/>
    </row>
    <row r="81613" spans="24:24" x14ac:dyDescent="0.25">
      <c r="X81613"/>
    </row>
    <row r="81614" spans="24:24" x14ac:dyDescent="0.25">
      <c r="X81614"/>
    </row>
    <row r="81615" spans="24:24" x14ac:dyDescent="0.25">
      <c r="X81615"/>
    </row>
    <row r="81616" spans="24:24" x14ac:dyDescent="0.25">
      <c r="X81616"/>
    </row>
    <row r="81617" spans="24:24" x14ac:dyDescent="0.25">
      <c r="X81617"/>
    </row>
    <row r="81618" spans="24:24" x14ac:dyDescent="0.25">
      <c r="X81618"/>
    </row>
    <row r="81619" spans="24:24" x14ac:dyDescent="0.25">
      <c r="X81619"/>
    </row>
    <row r="81620" spans="24:24" x14ac:dyDescent="0.25">
      <c r="X81620"/>
    </row>
    <row r="81621" spans="24:24" x14ac:dyDescent="0.25">
      <c r="X81621"/>
    </row>
    <row r="81622" spans="24:24" x14ac:dyDescent="0.25">
      <c r="X81622"/>
    </row>
    <row r="81623" spans="24:24" x14ac:dyDescent="0.25">
      <c r="X81623"/>
    </row>
    <row r="81624" spans="24:24" x14ac:dyDescent="0.25">
      <c r="X81624"/>
    </row>
    <row r="81625" spans="24:24" x14ac:dyDescent="0.25">
      <c r="X81625"/>
    </row>
    <row r="81626" spans="24:24" x14ac:dyDescent="0.25">
      <c r="X81626"/>
    </row>
    <row r="81627" spans="24:24" x14ac:dyDescent="0.25">
      <c r="X81627"/>
    </row>
    <row r="81628" spans="24:24" x14ac:dyDescent="0.25">
      <c r="X81628"/>
    </row>
    <row r="81629" spans="24:24" x14ac:dyDescent="0.25">
      <c r="X81629"/>
    </row>
    <row r="81630" spans="24:24" x14ac:dyDescent="0.25">
      <c r="X81630"/>
    </row>
    <row r="81631" spans="24:24" x14ac:dyDescent="0.25">
      <c r="X81631"/>
    </row>
    <row r="81632" spans="24:24" x14ac:dyDescent="0.25">
      <c r="X81632"/>
    </row>
    <row r="81633" spans="24:24" x14ac:dyDescent="0.25">
      <c r="X81633"/>
    </row>
    <row r="81634" spans="24:24" x14ac:dyDescent="0.25">
      <c r="X81634"/>
    </row>
    <row r="81635" spans="24:24" x14ac:dyDescent="0.25">
      <c r="X81635"/>
    </row>
    <row r="81636" spans="24:24" x14ac:dyDescent="0.25">
      <c r="X81636"/>
    </row>
    <row r="81637" spans="24:24" x14ac:dyDescent="0.25">
      <c r="X81637"/>
    </row>
    <row r="81638" spans="24:24" x14ac:dyDescent="0.25">
      <c r="X81638"/>
    </row>
    <row r="81639" spans="24:24" x14ac:dyDescent="0.25">
      <c r="X81639"/>
    </row>
    <row r="81640" spans="24:24" x14ac:dyDescent="0.25">
      <c r="X81640"/>
    </row>
    <row r="81641" spans="24:24" x14ac:dyDescent="0.25">
      <c r="X81641"/>
    </row>
    <row r="81642" spans="24:24" x14ac:dyDescent="0.25">
      <c r="X81642"/>
    </row>
    <row r="81643" spans="24:24" x14ac:dyDescent="0.25">
      <c r="X81643"/>
    </row>
    <row r="81644" spans="24:24" x14ac:dyDescent="0.25">
      <c r="X81644"/>
    </row>
    <row r="81645" spans="24:24" x14ac:dyDescent="0.25">
      <c r="X81645"/>
    </row>
    <row r="81646" spans="24:24" x14ac:dyDescent="0.25">
      <c r="X81646"/>
    </row>
    <row r="81647" spans="24:24" x14ac:dyDescent="0.25">
      <c r="X81647"/>
    </row>
    <row r="81648" spans="24:24" x14ac:dyDescent="0.25">
      <c r="X81648"/>
    </row>
    <row r="81649" spans="24:24" x14ac:dyDescent="0.25">
      <c r="X81649"/>
    </row>
    <row r="81650" spans="24:24" x14ac:dyDescent="0.25">
      <c r="X81650"/>
    </row>
    <row r="81651" spans="24:24" x14ac:dyDescent="0.25">
      <c r="X81651"/>
    </row>
    <row r="81652" spans="24:24" x14ac:dyDescent="0.25">
      <c r="X81652"/>
    </row>
    <row r="81653" spans="24:24" x14ac:dyDescent="0.25">
      <c r="X81653"/>
    </row>
    <row r="81654" spans="24:24" x14ac:dyDescent="0.25">
      <c r="X81654"/>
    </row>
    <row r="81655" spans="24:24" x14ac:dyDescent="0.25">
      <c r="X81655"/>
    </row>
    <row r="81656" spans="24:24" x14ac:dyDescent="0.25">
      <c r="X81656"/>
    </row>
    <row r="81657" spans="24:24" x14ac:dyDescent="0.25">
      <c r="X81657"/>
    </row>
    <row r="81658" spans="24:24" x14ac:dyDescent="0.25">
      <c r="X81658"/>
    </row>
    <row r="81659" spans="24:24" x14ac:dyDescent="0.25">
      <c r="X81659"/>
    </row>
    <row r="81660" spans="24:24" x14ac:dyDescent="0.25">
      <c r="X81660"/>
    </row>
    <row r="81661" spans="24:24" x14ac:dyDescent="0.25">
      <c r="X81661"/>
    </row>
    <row r="81662" spans="24:24" x14ac:dyDescent="0.25">
      <c r="X81662"/>
    </row>
    <row r="81663" spans="24:24" x14ac:dyDescent="0.25">
      <c r="X81663"/>
    </row>
    <row r="81664" spans="24:24" x14ac:dyDescent="0.25">
      <c r="X81664"/>
    </row>
    <row r="81665" spans="24:24" x14ac:dyDescent="0.25">
      <c r="X81665"/>
    </row>
    <row r="81666" spans="24:24" x14ac:dyDescent="0.25">
      <c r="X81666"/>
    </row>
    <row r="81667" spans="24:24" x14ac:dyDescent="0.25">
      <c r="X81667"/>
    </row>
    <row r="81668" spans="24:24" x14ac:dyDescent="0.25">
      <c r="X81668"/>
    </row>
    <row r="81669" spans="24:24" x14ac:dyDescent="0.25">
      <c r="X81669"/>
    </row>
    <row r="81670" spans="24:24" x14ac:dyDescent="0.25">
      <c r="X81670"/>
    </row>
    <row r="81671" spans="24:24" x14ac:dyDescent="0.25">
      <c r="X81671"/>
    </row>
    <row r="81672" spans="24:24" x14ac:dyDescent="0.25">
      <c r="X81672"/>
    </row>
    <row r="81673" spans="24:24" x14ac:dyDescent="0.25">
      <c r="X81673"/>
    </row>
    <row r="81674" spans="24:24" x14ac:dyDescent="0.25">
      <c r="X81674"/>
    </row>
    <row r="81675" spans="24:24" x14ac:dyDescent="0.25">
      <c r="X81675"/>
    </row>
    <row r="81676" spans="24:24" x14ac:dyDescent="0.25">
      <c r="X81676"/>
    </row>
    <row r="81677" spans="24:24" x14ac:dyDescent="0.25">
      <c r="X81677"/>
    </row>
    <row r="81678" spans="24:24" x14ac:dyDescent="0.25">
      <c r="X81678"/>
    </row>
    <row r="81679" spans="24:24" x14ac:dyDescent="0.25">
      <c r="X81679"/>
    </row>
    <row r="81680" spans="24:24" x14ac:dyDescent="0.25">
      <c r="X81680"/>
    </row>
    <row r="81681" spans="24:24" x14ac:dyDescent="0.25">
      <c r="X81681"/>
    </row>
    <row r="81682" spans="24:24" x14ac:dyDescent="0.25">
      <c r="X81682"/>
    </row>
    <row r="81683" spans="24:24" x14ac:dyDescent="0.25">
      <c r="X81683"/>
    </row>
    <row r="81684" spans="24:24" x14ac:dyDescent="0.25">
      <c r="X81684"/>
    </row>
    <row r="81685" spans="24:24" x14ac:dyDescent="0.25">
      <c r="X81685"/>
    </row>
    <row r="81686" spans="24:24" x14ac:dyDescent="0.25">
      <c r="X81686"/>
    </row>
    <row r="81687" spans="24:24" x14ac:dyDescent="0.25">
      <c r="X81687"/>
    </row>
    <row r="81688" spans="24:24" x14ac:dyDescent="0.25">
      <c r="X81688"/>
    </row>
    <row r="81689" spans="24:24" x14ac:dyDescent="0.25">
      <c r="X81689"/>
    </row>
    <row r="81690" spans="24:24" x14ac:dyDescent="0.25">
      <c r="X81690"/>
    </row>
    <row r="81691" spans="24:24" x14ac:dyDescent="0.25">
      <c r="X81691"/>
    </row>
    <row r="81692" spans="24:24" x14ac:dyDescent="0.25">
      <c r="X81692"/>
    </row>
    <row r="81693" spans="24:24" x14ac:dyDescent="0.25">
      <c r="X81693"/>
    </row>
    <row r="81694" spans="24:24" x14ac:dyDescent="0.25">
      <c r="X81694"/>
    </row>
    <row r="81695" spans="24:24" x14ac:dyDescent="0.25">
      <c r="X81695"/>
    </row>
    <row r="81696" spans="24:24" x14ac:dyDescent="0.25">
      <c r="X81696"/>
    </row>
    <row r="81697" spans="24:24" x14ac:dyDescent="0.25">
      <c r="X81697"/>
    </row>
    <row r="81698" spans="24:24" x14ac:dyDescent="0.25">
      <c r="X81698"/>
    </row>
    <row r="81699" spans="24:24" x14ac:dyDescent="0.25">
      <c r="X81699"/>
    </row>
    <row r="81700" spans="24:24" x14ac:dyDescent="0.25">
      <c r="X81700"/>
    </row>
    <row r="81701" spans="24:24" x14ac:dyDescent="0.25">
      <c r="X81701"/>
    </row>
    <row r="81702" spans="24:24" x14ac:dyDescent="0.25">
      <c r="X81702"/>
    </row>
    <row r="81703" spans="24:24" x14ac:dyDescent="0.25">
      <c r="X81703"/>
    </row>
    <row r="81704" spans="24:24" x14ac:dyDescent="0.25">
      <c r="X81704"/>
    </row>
    <row r="81705" spans="24:24" x14ac:dyDescent="0.25">
      <c r="X81705"/>
    </row>
    <row r="81706" spans="24:24" x14ac:dyDescent="0.25">
      <c r="X81706"/>
    </row>
    <row r="81707" spans="24:24" x14ac:dyDescent="0.25">
      <c r="X81707"/>
    </row>
    <row r="81708" spans="24:24" x14ac:dyDescent="0.25">
      <c r="X81708"/>
    </row>
    <row r="81709" spans="24:24" x14ac:dyDescent="0.25">
      <c r="X81709"/>
    </row>
    <row r="81710" spans="24:24" x14ac:dyDescent="0.25">
      <c r="X81710"/>
    </row>
    <row r="81711" spans="24:24" x14ac:dyDescent="0.25">
      <c r="X81711"/>
    </row>
    <row r="81712" spans="24:24" x14ac:dyDescent="0.25">
      <c r="X81712"/>
    </row>
    <row r="81713" spans="24:24" x14ac:dyDescent="0.25">
      <c r="X81713"/>
    </row>
    <row r="81714" spans="24:24" x14ac:dyDescent="0.25">
      <c r="X81714"/>
    </row>
    <row r="81715" spans="24:24" x14ac:dyDescent="0.25">
      <c r="X81715"/>
    </row>
    <row r="81716" spans="24:24" x14ac:dyDescent="0.25">
      <c r="X81716"/>
    </row>
    <row r="81717" spans="24:24" x14ac:dyDescent="0.25">
      <c r="X81717"/>
    </row>
    <row r="81718" spans="24:24" x14ac:dyDescent="0.25">
      <c r="X81718"/>
    </row>
    <row r="81719" spans="24:24" x14ac:dyDescent="0.25">
      <c r="X81719"/>
    </row>
    <row r="81720" spans="24:24" x14ac:dyDescent="0.25">
      <c r="X81720"/>
    </row>
    <row r="81721" spans="24:24" x14ac:dyDescent="0.25">
      <c r="X81721"/>
    </row>
    <row r="81722" spans="24:24" x14ac:dyDescent="0.25">
      <c r="X81722"/>
    </row>
    <row r="81723" spans="24:24" x14ac:dyDescent="0.25">
      <c r="X81723"/>
    </row>
    <row r="81724" spans="24:24" x14ac:dyDescent="0.25">
      <c r="X81724"/>
    </row>
    <row r="81725" spans="24:24" x14ac:dyDescent="0.25">
      <c r="X81725"/>
    </row>
    <row r="81726" spans="24:24" x14ac:dyDescent="0.25">
      <c r="X81726"/>
    </row>
    <row r="81727" spans="24:24" x14ac:dyDescent="0.25">
      <c r="X81727"/>
    </row>
    <row r="81728" spans="24:24" x14ac:dyDescent="0.25">
      <c r="X81728"/>
    </row>
    <row r="81729" spans="24:24" x14ac:dyDescent="0.25">
      <c r="X81729"/>
    </row>
    <row r="81730" spans="24:24" x14ac:dyDescent="0.25">
      <c r="X81730"/>
    </row>
    <row r="81731" spans="24:24" x14ac:dyDescent="0.25">
      <c r="X81731"/>
    </row>
    <row r="81732" spans="24:24" x14ac:dyDescent="0.25">
      <c r="X81732"/>
    </row>
    <row r="81733" spans="24:24" x14ac:dyDescent="0.25">
      <c r="X81733"/>
    </row>
    <row r="81734" spans="24:24" x14ac:dyDescent="0.25">
      <c r="X81734"/>
    </row>
    <row r="81735" spans="24:24" x14ac:dyDescent="0.25">
      <c r="X81735"/>
    </row>
    <row r="81736" spans="24:24" x14ac:dyDescent="0.25">
      <c r="X81736"/>
    </row>
    <row r="81737" spans="24:24" x14ac:dyDescent="0.25">
      <c r="X81737"/>
    </row>
    <row r="81738" spans="24:24" x14ac:dyDescent="0.25">
      <c r="X81738"/>
    </row>
    <row r="81739" spans="24:24" x14ac:dyDescent="0.25">
      <c r="X81739"/>
    </row>
    <row r="81740" spans="24:24" x14ac:dyDescent="0.25">
      <c r="X81740"/>
    </row>
    <row r="81741" spans="24:24" x14ac:dyDescent="0.25">
      <c r="X81741"/>
    </row>
    <row r="81742" spans="24:24" x14ac:dyDescent="0.25">
      <c r="X81742"/>
    </row>
    <row r="81743" spans="24:24" x14ac:dyDescent="0.25">
      <c r="X81743"/>
    </row>
    <row r="81744" spans="24:24" x14ac:dyDescent="0.25">
      <c r="X81744"/>
    </row>
    <row r="81745" spans="24:24" x14ac:dyDescent="0.25">
      <c r="X81745"/>
    </row>
    <row r="81746" spans="24:24" x14ac:dyDescent="0.25">
      <c r="X81746"/>
    </row>
    <row r="81747" spans="24:24" x14ac:dyDescent="0.25">
      <c r="X81747"/>
    </row>
    <row r="81748" spans="24:24" x14ac:dyDescent="0.25">
      <c r="X81748"/>
    </row>
    <row r="81749" spans="24:24" x14ac:dyDescent="0.25">
      <c r="X81749"/>
    </row>
    <row r="81750" spans="24:24" x14ac:dyDescent="0.25">
      <c r="X81750"/>
    </row>
    <row r="81751" spans="24:24" x14ac:dyDescent="0.25">
      <c r="X81751"/>
    </row>
    <row r="81752" spans="24:24" x14ac:dyDescent="0.25">
      <c r="X81752"/>
    </row>
    <row r="81753" spans="24:24" x14ac:dyDescent="0.25">
      <c r="X81753"/>
    </row>
    <row r="81754" spans="24:24" x14ac:dyDescent="0.25">
      <c r="X81754"/>
    </row>
    <row r="81755" spans="24:24" x14ac:dyDescent="0.25">
      <c r="X81755"/>
    </row>
    <row r="81756" spans="24:24" x14ac:dyDescent="0.25">
      <c r="X81756"/>
    </row>
    <row r="81757" spans="24:24" x14ac:dyDescent="0.25">
      <c r="X81757"/>
    </row>
    <row r="81758" spans="24:24" x14ac:dyDescent="0.25">
      <c r="X81758"/>
    </row>
    <row r="81759" spans="24:24" x14ac:dyDescent="0.25">
      <c r="X81759"/>
    </row>
    <row r="81760" spans="24:24" x14ac:dyDescent="0.25">
      <c r="X81760"/>
    </row>
    <row r="81761" spans="24:24" x14ac:dyDescent="0.25">
      <c r="X81761"/>
    </row>
    <row r="81762" spans="24:24" x14ac:dyDescent="0.25">
      <c r="X81762"/>
    </row>
    <row r="81763" spans="24:24" x14ac:dyDescent="0.25">
      <c r="X81763"/>
    </row>
    <row r="81764" spans="24:24" x14ac:dyDescent="0.25">
      <c r="X81764"/>
    </row>
    <row r="81765" spans="24:24" x14ac:dyDescent="0.25">
      <c r="X81765"/>
    </row>
    <row r="81766" spans="24:24" x14ac:dyDescent="0.25">
      <c r="X81766"/>
    </row>
    <row r="81767" spans="24:24" x14ac:dyDescent="0.25">
      <c r="X81767"/>
    </row>
    <row r="81768" spans="24:24" x14ac:dyDescent="0.25">
      <c r="X81768"/>
    </row>
    <row r="81769" spans="24:24" x14ac:dyDescent="0.25">
      <c r="X81769"/>
    </row>
    <row r="81770" spans="24:24" x14ac:dyDescent="0.25">
      <c r="X81770"/>
    </row>
    <row r="81771" spans="24:24" x14ac:dyDescent="0.25">
      <c r="X81771"/>
    </row>
    <row r="81772" spans="24:24" x14ac:dyDescent="0.25">
      <c r="X81772"/>
    </row>
    <row r="81773" spans="24:24" x14ac:dyDescent="0.25">
      <c r="X81773"/>
    </row>
    <row r="81774" spans="24:24" x14ac:dyDescent="0.25">
      <c r="X81774"/>
    </row>
    <row r="81775" spans="24:24" x14ac:dyDescent="0.25">
      <c r="X81775"/>
    </row>
    <row r="81776" spans="24:24" x14ac:dyDescent="0.25">
      <c r="X81776"/>
    </row>
    <row r="81777" spans="24:24" x14ac:dyDescent="0.25">
      <c r="X81777"/>
    </row>
    <row r="81778" spans="24:24" x14ac:dyDescent="0.25">
      <c r="X81778"/>
    </row>
    <row r="81779" spans="24:24" x14ac:dyDescent="0.25">
      <c r="X81779"/>
    </row>
    <row r="81780" spans="24:24" x14ac:dyDescent="0.25">
      <c r="X81780"/>
    </row>
    <row r="81781" spans="24:24" x14ac:dyDescent="0.25">
      <c r="X81781"/>
    </row>
    <row r="81782" spans="24:24" x14ac:dyDescent="0.25">
      <c r="X81782"/>
    </row>
    <row r="81783" spans="24:24" x14ac:dyDescent="0.25">
      <c r="X81783"/>
    </row>
    <row r="81784" spans="24:24" x14ac:dyDescent="0.25">
      <c r="X81784"/>
    </row>
    <row r="81785" spans="24:24" x14ac:dyDescent="0.25">
      <c r="X81785"/>
    </row>
    <row r="81786" spans="24:24" x14ac:dyDescent="0.25">
      <c r="X81786"/>
    </row>
    <row r="81787" spans="24:24" x14ac:dyDescent="0.25">
      <c r="X81787"/>
    </row>
    <row r="81788" spans="24:24" x14ac:dyDescent="0.25">
      <c r="X81788"/>
    </row>
    <row r="81789" spans="24:24" x14ac:dyDescent="0.25">
      <c r="X81789"/>
    </row>
    <row r="81790" spans="24:24" x14ac:dyDescent="0.25">
      <c r="X81790"/>
    </row>
    <row r="81791" spans="24:24" x14ac:dyDescent="0.25">
      <c r="X81791"/>
    </row>
    <row r="81792" spans="24:24" x14ac:dyDescent="0.25">
      <c r="X81792"/>
    </row>
    <row r="81793" spans="24:24" x14ac:dyDescent="0.25">
      <c r="X81793"/>
    </row>
    <row r="81794" spans="24:24" x14ac:dyDescent="0.25">
      <c r="X81794"/>
    </row>
    <row r="81795" spans="24:24" x14ac:dyDescent="0.25">
      <c r="X81795"/>
    </row>
    <row r="81796" spans="24:24" x14ac:dyDescent="0.25">
      <c r="X81796"/>
    </row>
    <row r="81797" spans="24:24" x14ac:dyDescent="0.25">
      <c r="X81797"/>
    </row>
    <row r="81798" spans="24:24" x14ac:dyDescent="0.25">
      <c r="X81798"/>
    </row>
    <row r="81799" spans="24:24" x14ac:dyDescent="0.25">
      <c r="X81799"/>
    </row>
    <row r="81800" spans="24:24" x14ac:dyDescent="0.25">
      <c r="X81800"/>
    </row>
    <row r="81801" spans="24:24" x14ac:dyDescent="0.25">
      <c r="X81801"/>
    </row>
    <row r="81802" spans="24:24" x14ac:dyDescent="0.25">
      <c r="X81802"/>
    </row>
    <row r="81803" spans="24:24" x14ac:dyDescent="0.25">
      <c r="X81803"/>
    </row>
    <row r="81804" spans="24:24" x14ac:dyDescent="0.25">
      <c r="X81804"/>
    </row>
    <row r="81805" spans="24:24" x14ac:dyDescent="0.25">
      <c r="X81805"/>
    </row>
    <row r="81806" spans="24:24" x14ac:dyDescent="0.25">
      <c r="X81806"/>
    </row>
    <row r="81807" spans="24:24" x14ac:dyDescent="0.25">
      <c r="X81807"/>
    </row>
    <row r="81808" spans="24:24" x14ac:dyDescent="0.25">
      <c r="X81808"/>
    </row>
    <row r="81809" spans="24:24" x14ac:dyDescent="0.25">
      <c r="X81809"/>
    </row>
    <row r="81810" spans="24:24" x14ac:dyDescent="0.25">
      <c r="X81810"/>
    </row>
    <row r="81811" spans="24:24" x14ac:dyDescent="0.25">
      <c r="X81811"/>
    </row>
    <row r="81812" spans="24:24" x14ac:dyDescent="0.25">
      <c r="X81812"/>
    </row>
    <row r="81813" spans="24:24" x14ac:dyDescent="0.25">
      <c r="X81813"/>
    </row>
    <row r="81814" spans="24:24" x14ac:dyDescent="0.25">
      <c r="X81814"/>
    </row>
    <row r="81815" spans="24:24" x14ac:dyDescent="0.25">
      <c r="X81815"/>
    </row>
    <row r="81816" spans="24:24" x14ac:dyDescent="0.25">
      <c r="X81816"/>
    </row>
    <row r="81817" spans="24:24" x14ac:dyDescent="0.25">
      <c r="X81817"/>
    </row>
    <row r="81818" spans="24:24" x14ac:dyDescent="0.25">
      <c r="X81818"/>
    </row>
    <row r="81819" spans="24:24" x14ac:dyDescent="0.25">
      <c r="X81819"/>
    </row>
    <row r="81820" spans="24:24" x14ac:dyDescent="0.25">
      <c r="X81820"/>
    </row>
    <row r="81821" spans="24:24" x14ac:dyDescent="0.25">
      <c r="X81821"/>
    </row>
    <row r="81822" spans="24:24" x14ac:dyDescent="0.25">
      <c r="X81822"/>
    </row>
    <row r="81823" spans="24:24" x14ac:dyDescent="0.25">
      <c r="X81823"/>
    </row>
    <row r="81824" spans="24:24" x14ac:dyDescent="0.25">
      <c r="X81824"/>
    </row>
    <row r="81825" spans="24:24" x14ac:dyDescent="0.25">
      <c r="X81825"/>
    </row>
    <row r="81826" spans="24:24" x14ac:dyDescent="0.25">
      <c r="X81826"/>
    </row>
    <row r="81827" spans="24:24" x14ac:dyDescent="0.25">
      <c r="X81827"/>
    </row>
    <row r="81828" spans="24:24" x14ac:dyDescent="0.25">
      <c r="X81828"/>
    </row>
    <row r="81829" spans="24:24" x14ac:dyDescent="0.25">
      <c r="X81829"/>
    </row>
    <row r="81830" spans="24:24" x14ac:dyDescent="0.25">
      <c r="X81830"/>
    </row>
    <row r="81831" spans="24:24" x14ac:dyDescent="0.25">
      <c r="X81831"/>
    </row>
    <row r="81832" spans="24:24" x14ac:dyDescent="0.25">
      <c r="X81832"/>
    </row>
    <row r="81833" spans="24:24" x14ac:dyDescent="0.25">
      <c r="X81833"/>
    </row>
    <row r="81834" spans="24:24" x14ac:dyDescent="0.25">
      <c r="X81834"/>
    </row>
    <row r="81835" spans="24:24" x14ac:dyDescent="0.25">
      <c r="X81835"/>
    </row>
    <row r="81836" spans="24:24" x14ac:dyDescent="0.25">
      <c r="X81836"/>
    </row>
    <row r="81837" spans="24:24" x14ac:dyDescent="0.25">
      <c r="X81837"/>
    </row>
    <row r="81838" spans="24:24" x14ac:dyDescent="0.25">
      <c r="X81838"/>
    </row>
    <row r="81839" spans="24:24" x14ac:dyDescent="0.25">
      <c r="X81839"/>
    </row>
    <row r="81840" spans="24:24" x14ac:dyDescent="0.25">
      <c r="X81840"/>
    </row>
    <row r="81841" spans="24:24" x14ac:dyDescent="0.25">
      <c r="X81841"/>
    </row>
    <row r="81842" spans="24:24" x14ac:dyDescent="0.25">
      <c r="X81842"/>
    </row>
    <row r="81843" spans="24:24" x14ac:dyDescent="0.25">
      <c r="X81843"/>
    </row>
    <row r="81844" spans="24:24" x14ac:dyDescent="0.25">
      <c r="X81844"/>
    </row>
    <row r="81845" spans="24:24" x14ac:dyDescent="0.25">
      <c r="X81845"/>
    </row>
    <row r="81846" spans="24:24" x14ac:dyDescent="0.25">
      <c r="X81846"/>
    </row>
    <row r="81847" spans="24:24" x14ac:dyDescent="0.25">
      <c r="X81847"/>
    </row>
    <row r="81848" spans="24:24" x14ac:dyDescent="0.25">
      <c r="X81848"/>
    </row>
    <row r="81849" spans="24:24" x14ac:dyDescent="0.25">
      <c r="X81849"/>
    </row>
    <row r="81850" spans="24:24" x14ac:dyDescent="0.25">
      <c r="X81850"/>
    </row>
    <row r="81851" spans="24:24" x14ac:dyDescent="0.25">
      <c r="X81851"/>
    </row>
    <row r="81852" spans="24:24" x14ac:dyDescent="0.25">
      <c r="X81852"/>
    </row>
    <row r="81853" spans="24:24" x14ac:dyDescent="0.25">
      <c r="X81853"/>
    </row>
    <row r="81854" spans="24:24" x14ac:dyDescent="0.25">
      <c r="X81854"/>
    </row>
    <row r="81855" spans="24:24" x14ac:dyDescent="0.25">
      <c r="X81855"/>
    </row>
    <row r="81856" spans="24:24" x14ac:dyDescent="0.25">
      <c r="X81856"/>
    </row>
    <row r="81857" spans="24:24" x14ac:dyDescent="0.25">
      <c r="X81857"/>
    </row>
    <row r="81858" spans="24:24" x14ac:dyDescent="0.25">
      <c r="X81858"/>
    </row>
    <row r="81859" spans="24:24" x14ac:dyDescent="0.25">
      <c r="X81859"/>
    </row>
    <row r="81860" spans="24:24" x14ac:dyDescent="0.25">
      <c r="X81860"/>
    </row>
    <row r="81861" spans="24:24" x14ac:dyDescent="0.25">
      <c r="X81861"/>
    </row>
    <row r="81862" spans="24:24" x14ac:dyDescent="0.25">
      <c r="X81862"/>
    </row>
    <row r="81863" spans="24:24" x14ac:dyDescent="0.25">
      <c r="X81863"/>
    </row>
    <row r="81864" spans="24:24" x14ac:dyDescent="0.25">
      <c r="X81864"/>
    </row>
    <row r="81865" spans="24:24" x14ac:dyDescent="0.25">
      <c r="X81865"/>
    </row>
    <row r="81866" spans="24:24" x14ac:dyDescent="0.25">
      <c r="X81866"/>
    </row>
    <row r="81867" spans="24:24" x14ac:dyDescent="0.25">
      <c r="X81867"/>
    </row>
    <row r="81868" spans="24:24" x14ac:dyDescent="0.25">
      <c r="X81868"/>
    </row>
    <row r="81869" spans="24:24" x14ac:dyDescent="0.25">
      <c r="X81869"/>
    </row>
    <row r="81870" spans="24:24" x14ac:dyDescent="0.25">
      <c r="X81870"/>
    </row>
    <row r="81871" spans="24:24" x14ac:dyDescent="0.25">
      <c r="X81871"/>
    </row>
    <row r="81872" spans="24:24" x14ac:dyDescent="0.25">
      <c r="X81872"/>
    </row>
    <row r="81873" spans="24:24" x14ac:dyDescent="0.25">
      <c r="X81873"/>
    </row>
    <row r="81874" spans="24:24" x14ac:dyDescent="0.25">
      <c r="X81874"/>
    </row>
    <row r="81875" spans="24:24" x14ac:dyDescent="0.25">
      <c r="X81875"/>
    </row>
    <row r="81876" spans="24:24" x14ac:dyDescent="0.25">
      <c r="X81876"/>
    </row>
    <row r="81877" spans="24:24" x14ac:dyDescent="0.25">
      <c r="X81877"/>
    </row>
    <row r="81878" spans="24:24" x14ac:dyDescent="0.25">
      <c r="X81878"/>
    </row>
    <row r="81879" spans="24:24" x14ac:dyDescent="0.25">
      <c r="X81879"/>
    </row>
    <row r="81880" spans="24:24" x14ac:dyDescent="0.25">
      <c r="X81880"/>
    </row>
    <row r="81881" spans="24:24" x14ac:dyDescent="0.25">
      <c r="X81881"/>
    </row>
    <row r="81882" spans="24:24" x14ac:dyDescent="0.25">
      <c r="X81882"/>
    </row>
    <row r="81883" spans="24:24" x14ac:dyDescent="0.25">
      <c r="X81883"/>
    </row>
    <row r="81884" spans="24:24" x14ac:dyDescent="0.25">
      <c r="X81884"/>
    </row>
    <row r="81885" spans="24:24" x14ac:dyDescent="0.25">
      <c r="X81885"/>
    </row>
    <row r="81886" spans="24:24" x14ac:dyDescent="0.25">
      <c r="X81886"/>
    </row>
    <row r="81887" spans="24:24" x14ac:dyDescent="0.25">
      <c r="X81887"/>
    </row>
    <row r="81888" spans="24:24" x14ac:dyDescent="0.25">
      <c r="X81888"/>
    </row>
    <row r="81889" spans="24:24" x14ac:dyDescent="0.25">
      <c r="X81889"/>
    </row>
    <row r="81890" spans="24:24" x14ac:dyDescent="0.25">
      <c r="X81890"/>
    </row>
    <row r="81891" spans="24:24" x14ac:dyDescent="0.25">
      <c r="X81891"/>
    </row>
    <row r="81892" spans="24:24" x14ac:dyDescent="0.25">
      <c r="X81892"/>
    </row>
    <row r="81893" spans="24:24" x14ac:dyDescent="0.25">
      <c r="X81893"/>
    </row>
    <row r="81894" spans="24:24" x14ac:dyDescent="0.25">
      <c r="X81894"/>
    </row>
    <row r="81895" spans="24:24" x14ac:dyDescent="0.25">
      <c r="X81895"/>
    </row>
    <row r="81896" spans="24:24" x14ac:dyDescent="0.25">
      <c r="X81896"/>
    </row>
    <row r="81897" spans="24:24" x14ac:dyDescent="0.25">
      <c r="X81897"/>
    </row>
    <row r="81898" spans="24:24" x14ac:dyDescent="0.25">
      <c r="X81898"/>
    </row>
    <row r="81899" spans="24:24" x14ac:dyDescent="0.25">
      <c r="X81899"/>
    </row>
    <row r="81900" spans="24:24" x14ac:dyDescent="0.25">
      <c r="X81900"/>
    </row>
    <row r="81901" spans="24:24" x14ac:dyDescent="0.25">
      <c r="X81901"/>
    </row>
    <row r="81902" spans="24:24" x14ac:dyDescent="0.25">
      <c r="X81902"/>
    </row>
    <row r="81903" spans="24:24" x14ac:dyDescent="0.25">
      <c r="X81903"/>
    </row>
    <row r="81904" spans="24:24" x14ac:dyDescent="0.25">
      <c r="X81904"/>
    </row>
    <row r="81905" spans="24:24" x14ac:dyDescent="0.25">
      <c r="X81905"/>
    </row>
    <row r="81906" spans="24:24" x14ac:dyDescent="0.25">
      <c r="X81906"/>
    </row>
    <row r="81907" spans="24:24" x14ac:dyDescent="0.25">
      <c r="X81907"/>
    </row>
    <row r="81908" spans="24:24" x14ac:dyDescent="0.25">
      <c r="X81908"/>
    </row>
    <row r="81909" spans="24:24" x14ac:dyDescent="0.25">
      <c r="X81909"/>
    </row>
    <row r="81910" spans="24:24" x14ac:dyDescent="0.25">
      <c r="X81910"/>
    </row>
    <row r="81911" spans="24:24" x14ac:dyDescent="0.25">
      <c r="X81911"/>
    </row>
    <row r="81912" spans="24:24" x14ac:dyDescent="0.25">
      <c r="X81912"/>
    </row>
    <row r="81913" spans="24:24" x14ac:dyDescent="0.25">
      <c r="X81913"/>
    </row>
    <row r="81914" spans="24:24" x14ac:dyDescent="0.25">
      <c r="X81914"/>
    </row>
    <row r="81915" spans="24:24" x14ac:dyDescent="0.25">
      <c r="X81915"/>
    </row>
    <row r="81916" spans="24:24" x14ac:dyDescent="0.25">
      <c r="X81916"/>
    </row>
    <row r="81917" spans="24:24" x14ac:dyDescent="0.25">
      <c r="X81917"/>
    </row>
    <row r="81918" spans="24:24" x14ac:dyDescent="0.25">
      <c r="X81918"/>
    </row>
    <row r="81919" spans="24:24" x14ac:dyDescent="0.25">
      <c r="X81919"/>
    </row>
    <row r="81920" spans="24:24" x14ac:dyDescent="0.25">
      <c r="X81920"/>
    </row>
    <row r="81921" spans="24:24" x14ac:dyDescent="0.25">
      <c r="X81921"/>
    </row>
    <row r="81922" spans="24:24" x14ac:dyDescent="0.25">
      <c r="X81922"/>
    </row>
    <row r="81923" spans="24:24" x14ac:dyDescent="0.25">
      <c r="X81923"/>
    </row>
    <row r="81924" spans="24:24" x14ac:dyDescent="0.25">
      <c r="X81924"/>
    </row>
    <row r="81925" spans="24:24" x14ac:dyDescent="0.25">
      <c r="X81925"/>
    </row>
    <row r="81926" spans="24:24" x14ac:dyDescent="0.25">
      <c r="X81926"/>
    </row>
    <row r="81927" spans="24:24" x14ac:dyDescent="0.25">
      <c r="X81927"/>
    </row>
    <row r="81928" spans="24:24" x14ac:dyDescent="0.25">
      <c r="X81928"/>
    </row>
    <row r="81929" spans="24:24" x14ac:dyDescent="0.25">
      <c r="X81929"/>
    </row>
    <row r="81930" spans="24:24" x14ac:dyDescent="0.25">
      <c r="X81930"/>
    </row>
    <row r="81931" spans="24:24" x14ac:dyDescent="0.25">
      <c r="X81931"/>
    </row>
    <row r="81932" spans="24:24" x14ac:dyDescent="0.25">
      <c r="X81932"/>
    </row>
    <row r="81933" spans="24:24" x14ac:dyDescent="0.25">
      <c r="X81933"/>
    </row>
    <row r="81934" spans="24:24" x14ac:dyDescent="0.25">
      <c r="X81934"/>
    </row>
    <row r="81935" spans="24:24" x14ac:dyDescent="0.25">
      <c r="X81935"/>
    </row>
    <row r="81936" spans="24:24" x14ac:dyDescent="0.25">
      <c r="X81936"/>
    </row>
    <row r="81937" spans="24:24" x14ac:dyDescent="0.25">
      <c r="X81937"/>
    </row>
    <row r="81938" spans="24:24" x14ac:dyDescent="0.25">
      <c r="X81938"/>
    </row>
    <row r="81939" spans="24:24" x14ac:dyDescent="0.25">
      <c r="X81939"/>
    </row>
    <row r="81940" spans="24:24" x14ac:dyDescent="0.25">
      <c r="X81940"/>
    </row>
    <row r="81941" spans="24:24" x14ac:dyDescent="0.25">
      <c r="X81941"/>
    </row>
    <row r="81942" spans="24:24" x14ac:dyDescent="0.25">
      <c r="X81942"/>
    </row>
    <row r="81943" spans="24:24" x14ac:dyDescent="0.25">
      <c r="X81943"/>
    </row>
    <row r="81944" spans="24:24" x14ac:dyDescent="0.25">
      <c r="X81944"/>
    </row>
    <row r="81945" spans="24:24" x14ac:dyDescent="0.25">
      <c r="X81945"/>
    </row>
    <row r="81946" spans="24:24" x14ac:dyDescent="0.25">
      <c r="X81946"/>
    </row>
    <row r="81947" spans="24:24" x14ac:dyDescent="0.25">
      <c r="X81947"/>
    </row>
    <row r="81948" spans="24:24" x14ac:dyDescent="0.25">
      <c r="X81948"/>
    </row>
    <row r="81949" spans="24:24" x14ac:dyDescent="0.25">
      <c r="X81949"/>
    </row>
    <row r="81950" spans="24:24" x14ac:dyDescent="0.25">
      <c r="X81950"/>
    </row>
    <row r="81951" spans="24:24" x14ac:dyDescent="0.25">
      <c r="X81951"/>
    </row>
    <row r="81952" spans="24:24" x14ac:dyDescent="0.25">
      <c r="X81952"/>
    </row>
    <row r="81953" spans="24:24" x14ac:dyDescent="0.25">
      <c r="X81953"/>
    </row>
    <row r="81954" spans="24:24" x14ac:dyDescent="0.25">
      <c r="X81954"/>
    </row>
    <row r="81955" spans="24:24" x14ac:dyDescent="0.25">
      <c r="X81955"/>
    </row>
    <row r="81956" spans="24:24" x14ac:dyDescent="0.25">
      <c r="X81956"/>
    </row>
    <row r="81957" spans="24:24" x14ac:dyDescent="0.25">
      <c r="X81957"/>
    </row>
    <row r="81958" spans="24:24" x14ac:dyDescent="0.25">
      <c r="X81958"/>
    </row>
    <row r="81959" spans="24:24" x14ac:dyDescent="0.25">
      <c r="X81959"/>
    </row>
    <row r="81960" spans="24:24" x14ac:dyDescent="0.25">
      <c r="X81960"/>
    </row>
    <row r="81961" spans="24:24" x14ac:dyDescent="0.25">
      <c r="X81961"/>
    </row>
    <row r="81962" spans="24:24" x14ac:dyDescent="0.25">
      <c r="X81962"/>
    </row>
    <row r="81963" spans="24:24" x14ac:dyDescent="0.25">
      <c r="X81963"/>
    </row>
    <row r="81964" spans="24:24" x14ac:dyDescent="0.25">
      <c r="X81964"/>
    </row>
    <row r="81965" spans="24:24" x14ac:dyDescent="0.25">
      <c r="X81965"/>
    </row>
    <row r="81966" spans="24:24" x14ac:dyDescent="0.25">
      <c r="X81966"/>
    </row>
    <row r="81967" spans="24:24" x14ac:dyDescent="0.25">
      <c r="X81967"/>
    </row>
    <row r="81968" spans="24:24" x14ac:dyDescent="0.25">
      <c r="X81968"/>
    </row>
    <row r="81969" spans="24:24" x14ac:dyDescent="0.25">
      <c r="X81969"/>
    </row>
    <row r="81970" spans="24:24" x14ac:dyDescent="0.25">
      <c r="X81970"/>
    </row>
    <row r="81971" spans="24:24" x14ac:dyDescent="0.25">
      <c r="X81971"/>
    </row>
    <row r="81972" spans="24:24" x14ac:dyDescent="0.25">
      <c r="X81972"/>
    </row>
    <row r="81973" spans="24:24" x14ac:dyDescent="0.25">
      <c r="X81973"/>
    </row>
    <row r="81974" spans="24:24" x14ac:dyDescent="0.25">
      <c r="X81974"/>
    </row>
    <row r="81975" spans="24:24" x14ac:dyDescent="0.25">
      <c r="X81975"/>
    </row>
    <row r="81976" spans="24:24" x14ac:dyDescent="0.25">
      <c r="X81976"/>
    </row>
    <row r="81977" spans="24:24" x14ac:dyDescent="0.25">
      <c r="X81977"/>
    </row>
    <row r="81978" spans="24:24" x14ac:dyDescent="0.25">
      <c r="X81978"/>
    </row>
    <row r="81979" spans="24:24" x14ac:dyDescent="0.25">
      <c r="X81979"/>
    </row>
    <row r="81980" spans="24:24" x14ac:dyDescent="0.25">
      <c r="X81980"/>
    </row>
    <row r="81981" spans="24:24" x14ac:dyDescent="0.25">
      <c r="X81981"/>
    </row>
    <row r="81982" spans="24:24" x14ac:dyDescent="0.25">
      <c r="X81982"/>
    </row>
    <row r="81983" spans="24:24" x14ac:dyDescent="0.25">
      <c r="X81983"/>
    </row>
    <row r="81984" spans="24:24" x14ac:dyDescent="0.25">
      <c r="X81984"/>
    </row>
    <row r="81985" spans="24:24" x14ac:dyDescent="0.25">
      <c r="X81985"/>
    </row>
    <row r="81986" spans="24:24" x14ac:dyDescent="0.25">
      <c r="X81986"/>
    </row>
    <row r="81987" spans="24:24" x14ac:dyDescent="0.25">
      <c r="X81987"/>
    </row>
    <row r="81988" spans="24:24" x14ac:dyDescent="0.25">
      <c r="X81988"/>
    </row>
    <row r="81989" spans="24:24" x14ac:dyDescent="0.25">
      <c r="X81989"/>
    </row>
    <row r="81990" spans="24:24" x14ac:dyDescent="0.25">
      <c r="X81990"/>
    </row>
    <row r="81991" spans="24:24" x14ac:dyDescent="0.25">
      <c r="X81991"/>
    </row>
    <row r="81992" spans="24:24" x14ac:dyDescent="0.25">
      <c r="X81992"/>
    </row>
    <row r="81993" spans="24:24" x14ac:dyDescent="0.25">
      <c r="X81993"/>
    </row>
    <row r="81994" spans="24:24" x14ac:dyDescent="0.25">
      <c r="X81994"/>
    </row>
    <row r="81995" spans="24:24" x14ac:dyDescent="0.25">
      <c r="X81995"/>
    </row>
    <row r="81996" spans="24:24" x14ac:dyDescent="0.25">
      <c r="X81996"/>
    </row>
    <row r="81997" spans="24:24" x14ac:dyDescent="0.25">
      <c r="X81997"/>
    </row>
    <row r="81998" spans="24:24" x14ac:dyDescent="0.25">
      <c r="X81998"/>
    </row>
    <row r="81999" spans="24:24" x14ac:dyDescent="0.25">
      <c r="X81999"/>
    </row>
    <row r="82000" spans="24:24" x14ac:dyDescent="0.25">
      <c r="X82000"/>
    </row>
    <row r="82001" spans="24:24" x14ac:dyDescent="0.25">
      <c r="X82001"/>
    </row>
    <row r="82002" spans="24:24" x14ac:dyDescent="0.25">
      <c r="X82002"/>
    </row>
    <row r="82003" spans="24:24" x14ac:dyDescent="0.25">
      <c r="X82003"/>
    </row>
    <row r="82004" spans="24:24" x14ac:dyDescent="0.25">
      <c r="X82004"/>
    </row>
    <row r="82005" spans="24:24" x14ac:dyDescent="0.25">
      <c r="X82005"/>
    </row>
    <row r="82006" spans="24:24" x14ac:dyDescent="0.25">
      <c r="X82006"/>
    </row>
    <row r="82007" spans="24:24" x14ac:dyDescent="0.25">
      <c r="X82007"/>
    </row>
    <row r="82008" spans="24:24" x14ac:dyDescent="0.25">
      <c r="X82008"/>
    </row>
    <row r="82009" spans="24:24" x14ac:dyDescent="0.25">
      <c r="X82009"/>
    </row>
    <row r="82010" spans="24:24" x14ac:dyDescent="0.25">
      <c r="X82010"/>
    </row>
    <row r="82011" spans="24:24" x14ac:dyDescent="0.25">
      <c r="X82011"/>
    </row>
    <row r="82012" spans="24:24" x14ac:dyDescent="0.25">
      <c r="X82012"/>
    </row>
    <row r="82013" spans="24:24" x14ac:dyDescent="0.25">
      <c r="X82013"/>
    </row>
    <row r="82014" spans="24:24" x14ac:dyDescent="0.25">
      <c r="X82014"/>
    </row>
    <row r="82015" spans="24:24" x14ac:dyDescent="0.25">
      <c r="X82015"/>
    </row>
    <row r="82016" spans="24:24" x14ac:dyDescent="0.25">
      <c r="X82016"/>
    </row>
    <row r="82017" spans="24:24" x14ac:dyDescent="0.25">
      <c r="X82017"/>
    </row>
    <row r="82018" spans="24:24" x14ac:dyDescent="0.25">
      <c r="X82018"/>
    </row>
    <row r="82019" spans="24:24" x14ac:dyDescent="0.25">
      <c r="X82019"/>
    </row>
    <row r="82020" spans="24:24" x14ac:dyDescent="0.25">
      <c r="X82020"/>
    </row>
    <row r="82021" spans="24:24" x14ac:dyDescent="0.25">
      <c r="X82021"/>
    </row>
    <row r="82022" spans="24:24" x14ac:dyDescent="0.25">
      <c r="X82022"/>
    </row>
    <row r="82023" spans="24:24" x14ac:dyDescent="0.25">
      <c r="X82023"/>
    </row>
    <row r="82024" spans="24:24" x14ac:dyDescent="0.25">
      <c r="X82024"/>
    </row>
    <row r="82025" spans="24:24" x14ac:dyDescent="0.25">
      <c r="X82025"/>
    </row>
    <row r="82026" spans="24:24" x14ac:dyDescent="0.25">
      <c r="X82026"/>
    </row>
    <row r="82027" spans="24:24" x14ac:dyDescent="0.25">
      <c r="X82027"/>
    </row>
    <row r="82028" spans="24:24" x14ac:dyDescent="0.25">
      <c r="X82028"/>
    </row>
    <row r="82029" spans="24:24" x14ac:dyDescent="0.25">
      <c r="X82029"/>
    </row>
    <row r="82030" spans="24:24" x14ac:dyDescent="0.25">
      <c r="X82030"/>
    </row>
    <row r="82031" spans="24:24" x14ac:dyDescent="0.25">
      <c r="X82031"/>
    </row>
    <row r="82032" spans="24:24" x14ac:dyDescent="0.25">
      <c r="X82032"/>
    </row>
    <row r="82033" spans="24:24" x14ac:dyDescent="0.25">
      <c r="X82033"/>
    </row>
    <row r="82034" spans="24:24" x14ac:dyDescent="0.25">
      <c r="X82034"/>
    </row>
    <row r="82035" spans="24:24" x14ac:dyDescent="0.25">
      <c r="X82035"/>
    </row>
    <row r="82036" spans="24:24" x14ac:dyDescent="0.25">
      <c r="X82036"/>
    </row>
    <row r="82037" spans="24:24" x14ac:dyDescent="0.25">
      <c r="X82037"/>
    </row>
    <row r="82038" spans="24:24" x14ac:dyDescent="0.25">
      <c r="X82038"/>
    </row>
    <row r="82039" spans="24:24" x14ac:dyDescent="0.25">
      <c r="X82039"/>
    </row>
    <row r="82040" spans="24:24" x14ac:dyDescent="0.25">
      <c r="X82040"/>
    </row>
    <row r="82041" spans="24:24" x14ac:dyDescent="0.25">
      <c r="X82041"/>
    </row>
    <row r="82042" spans="24:24" x14ac:dyDescent="0.25">
      <c r="X82042"/>
    </row>
    <row r="82043" spans="24:24" x14ac:dyDescent="0.25">
      <c r="X82043"/>
    </row>
    <row r="82044" spans="24:24" x14ac:dyDescent="0.25">
      <c r="X82044"/>
    </row>
    <row r="82045" spans="24:24" x14ac:dyDescent="0.25">
      <c r="X82045"/>
    </row>
    <row r="82046" spans="24:24" x14ac:dyDescent="0.25">
      <c r="X82046"/>
    </row>
    <row r="82047" spans="24:24" x14ac:dyDescent="0.25">
      <c r="X82047"/>
    </row>
    <row r="82048" spans="24:24" x14ac:dyDescent="0.25">
      <c r="X82048"/>
    </row>
    <row r="82049" spans="24:24" x14ac:dyDescent="0.25">
      <c r="X82049"/>
    </row>
    <row r="82050" spans="24:24" x14ac:dyDescent="0.25">
      <c r="X82050"/>
    </row>
    <row r="82051" spans="24:24" x14ac:dyDescent="0.25">
      <c r="X82051"/>
    </row>
    <row r="82052" spans="24:24" x14ac:dyDescent="0.25">
      <c r="X82052"/>
    </row>
    <row r="82053" spans="24:24" x14ac:dyDescent="0.25">
      <c r="X82053"/>
    </row>
    <row r="82054" spans="24:24" x14ac:dyDescent="0.25">
      <c r="X82054"/>
    </row>
    <row r="82055" spans="24:24" x14ac:dyDescent="0.25">
      <c r="X82055"/>
    </row>
    <row r="82056" spans="24:24" x14ac:dyDescent="0.25">
      <c r="X82056"/>
    </row>
    <row r="82057" spans="24:24" x14ac:dyDescent="0.25">
      <c r="X82057"/>
    </row>
    <row r="82058" spans="24:24" x14ac:dyDescent="0.25">
      <c r="X82058"/>
    </row>
    <row r="82059" spans="24:24" x14ac:dyDescent="0.25">
      <c r="X82059"/>
    </row>
    <row r="82060" spans="24:24" x14ac:dyDescent="0.25">
      <c r="X82060"/>
    </row>
    <row r="82061" spans="24:24" x14ac:dyDescent="0.25">
      <c r="X82061"/>
    </row>
    <row r="82062" spans="24:24" x14ac:dyDescent="0.25">
      <c r="X82062"/>
    </row>
    <row r="82063" spans="24:24" x14ac:dyDescent="0.25">
      <c r="X82063"/>
    </row>
    <row r="82064" spans="24:24" x14ac:dyDescent="0.25">
      <c r="X82064"/>
    </row>
    <row r="82065" spans="24:24" x14ac:dyDescent="0.25">
      <c r="X82065"/>
    </row>
    <row r="82066" spans="24:24" x14ac:dyDescent="0.25">
      <c r="X82066"/>
    </row>
    <row r="82067" spans="24:24" x14ac:dyDescent="0.25">
      <c r="X82067"/>
    </row>
    <row r="82068" spans="24:24" x14ac:dyDescent="0.25">
      <c r="X82068"/>
    </row>
    <row r="82069" spans="24:24" x14ac:dyDescent="0.25">
      <c r="X82069"/>
    </row>
    <row r="82070" spans="24:24" x14ac:dyDescent="0.25">
      <c r="X82070"/>
    </row>
    <row r="82071" spans="24:24" x14ac:dyDescent="0.25">
      <c r="X82071"/>
    </row>
    <row r="82072" spans="24:24" x14ac:dyDescent="0.25">
      <c r="X82072"/>
    </row>
    <row r="82073" spans="24:24" x14ac:dyDescent="0.25">
      <c r="X82073"/>
    </row>
    <row r="82074" spans="24:24" x14ac:dyDescent="0.25">
      <c r="X82074"/>
    </row>
    <row r="82075" spans="24:24" x14ac:dyDescent="0.25">
      <c r="X82075"/>
    </row>
    <row r="82076" spans="24:24" x14ac:dyDescent="0.25">
      <c r="X82076"/>
    </row>
    <row r="82077" spans="24:24" x14ac:dyDescent="0.25">
      <c r="X82077"/>
    </row>
    <row r="82078" spans="24:24" x14ac:dyDescent="0.25">
      <c r="X82078"/>
    </row>
    <row r="82079" spans="24:24" x14ac:dyDescent="0.25">
      <c r="X82079"/>
    </row>
    <row r="82080" spans="24:24" x14ac:dyDescent="0.25">
      <c r="X82080"/>
    </row>
    <row r="82081" spans="24:24" x14ac:dyDescent="0.25">
      <c r="X82081"/>
    </row>
    <row r="82082" spans="24:24" x14ac:dyDescent="0.25">
      <c r="X82082"/>
    </row>
    <row r="82083" spans="24:24" x14ac:dyDescent="0.25">
      <c r="X82083"/>
    </row>
    <row r="82084" spans="24:24" x14ac:dyDescent="0.25">
      <c r="X82084"/>
    </row>
    <row r="82085" spans="24:24" x14ac:dyDescent="0.25">
      <c r="X82085"/>
    </row>
    <row r="82086" spans="24:24" x14ac:dyDescent="0.25">
      <c r="X82086"/>
    </row>
    <row r="82087" spans="24:24" x14ac:dyDescent="0.25">
      <c r="X82087"/>
    </row>
    <row r="82088" spans="24:24" x14ac:dyDescent="0.25">
      <c r="X82088"/>
    </row>
    <row r="82089" spans="24:24" x14ac:dyDescent="0.25">
      <c r="X82089"/>
    </row>
    <row r="82090" spans="24:24" x14ac:dyDescent="0.25">
      <c r="X82090"/>
    </row>
    <row r="82091" spans="24:24" x14ac:dyDescent="0.25">
      <c r="X82091"/>
    </row>
    <row r="82092" spans="24:24" x14ac:dyDescent="0.25">
      <c r="X82092"/>
    </row>
    <row r="82093" spans="24:24" x14ac:dyDescent="0.25">
      <c r="X82093"/>
    </row>
    <row r="82094" spans="24:24" x14ac:dyDescent="0.25">
      <c r="X82094"/>
    </row>
    <row r="82095" spans="24:24" x14ac:dyDescent="0.25">
      <c r="X82095"/>
    </row>
    <row r="82096" spans="24:24" x14ac:dyDescent="0.25">
      <c r="X82096"/>
    </row>
    <row r="82097" spans="24:24" x14ac:dyDescent="0.25">
      <c r="X82097"/>
    </row>
    <row r="82098" spans="24:24" x14ac:dyDescent="0.25">
      <c r="X82098"/>
    </row>
    <row r="82099" spans="24:24" x14ac:dyDescent="0.25">
      <c r="X82099"/>
    </row>
    <row r="82100" spans="24:24" x14ac:dyDescent="0.25">
      <c r="X82100"/>
    </row>
    <row r="82101" spans="24:24" x14ac:dyDescent="0.25">
      <c r="X82101"/>
    </row>
    <row r="82102" spans="24:24" x14ac:dyDescent="0.25">
      <c r="X82102"/>
    </row>
    <row r="82103" spans="24:24" x14ac:dyDescent="0.25">
      <c r="X82103"/>
    </row>
    <row r="82104" spans="24:24" x14ac:dyDescent="0.25">
      <c r="X82104"/>
    </row>
    <row r="82105" spans="24:24" x14ac:dyDescent="0.25">
      <c r="X82105"/>
    </row>
    <row r="82106" spans="24:24" x14ac:dyDescent="0.25">
      <c r="X82106"/>
    </row>
    <row r="82107" spans="24:24" x14ac:dyDescent="0.25">
      <c r="X82107"/>
    </row>
    <row r="82108" spans="24:24" x14ac:dyDescent="0.25">
      <c r="X82108"/>
    </row>
    <row r="82109" spans="24:24" x14ac:dyDescent="0.25">
      <c r="X82109"/>
    </row>
    <row r="82110" spans="24:24" x14ac:dyDescent="0.25">
      <c r="X82110"/>
    </row>
    <row r="82111" spans="24:24" x14ac:dyDescent="0.25">
      <c r="X82111"/>
    </row>
    <row r="82112" spans="24:24" x14ac:dyDescent="0.25">
      <c r="X82112"/>
    </row>
    <row r="82113" spans="24:24" x14ac:dyDescent="0.25">
      <c r="X82113"/>
    </row>
    <row r="82114" spans="24:24" x14ac:dyDescent="0.25">
      <c r="X82114"/>
    </row>
    <row r="82115" spans="24:24" x14ac:dyDescent="0.25">
      <c r="X82115"/>
    </row>
    <row r="82116" spans="24:24" x14ac:dyDescent="0.25">
      <c r="X82116"/>
    </row>
    <row r="82117" spans="24:24" x14ac:dyDescent="0.25">
      <c r="X82117"/>
    </row>
    <row r="82118" spans="24:24" x14ac:dyDescent="0.25">
      <c r="X82118"/>
    </row>
    <row r="82119" spans="24:24" x14ac:dyDescent="0.25">
      <c r="X82119"/>
    </row>
    <row r="82120" spans="24:24" x14ac:dyDescent="0.25">
      <c r="X82120"/>
    </row>
    <row r="82121" spans="24:24" x14ac:dyDescent="0.25">
      <c r="X82121"/>
    </row>
    <row r="82122" spans="24:24" x14ac:dyDescent="0.25">
      <c r="X82122"/>
    </row>
    <row r="82123" spans="24:24" x14ac:dyDescent="0.25">
      <c r="X82123"/>
    </row>
    <row r="82124" spans="24:24" x14ac:dyDescent="0.25">
      <c r="X82124"/>
    </row>
    <row r="82125" spans="24:24" x14ac:dyDescent="0.25">
      <c r="X82125"/>
    </row>
    <row r="82126" spans="24:24" x14ac:dyDescent="0.25">
      <c r="X82126"/>
    </row>
    <row r="82127" spans="24:24" x14ac:dyDescent="0.25">
      <c r="X82127"/>
    </row>
    <row r="82128" spans="24:24" x14ac:dyDescent="0.25">
      <c r="X82128"/>
    </row>
    <row r="82129" spans="24:24" x14ac:dyDescent="0.25">
      <c r="X82129"/>
    </row>
    <row r="82130" spans="24:24" x14ac:dyDescent="0.25">
      <c r="X82130"/>
    </row>
    <row r="82131" spans="24:24" x14ac:dyDescent="0.25">
      <c r="X82131"/>
    </row>
    <row r="82132" spans="24:24" x14ac:dyDescent="0.25">
      <c r="X82132"/>
    </row>
    <row r="82133" spans="24:24" x14ac:dyDescent="0.25">
      <c r="X82133"/>
    </row>
    <row r="82134" spans="24:24" x14ac:dyDescent="0.25">
      <c r="X82134"/>
    </row>
    <row r="82135" spans="24:24" x14ac:dyDescent="0.25">
      <c r="X82135"/>
    </row>
    <row r="82136" spans="24:24" x14ac:dyDescent="0.25">
      <c r="X82136"/>
    </row>
    <row r="82137" spans="24:24" x14ac:dyDescent="0.25">
      <c r="X82137"/>
    </row>
    <row r="82138" spans="24:24" x14ac:dyDescent="0.25">
      <c r="X82138"/>
    </row>
    <row r="82139" spans="24:24" x14ac:dyDescent="0.25">
      <c r="X82139"/>
    </row>
    <row r="82140" spans="24:24" x14ac:dyDescent="0.25">
      <c r="X82140"/>
    </row>
    <row r="82141" spans="24:24" x14ac:dyDescent="0.25">
      <c r="X82141"/>
    </row>
    <row r="82142" spans="24:24" x14ac:dyDescent="0.25">
      <c r="X82142"/>
    </row>
    <row r="82143" spans="24:24" x14ac:dyDescent="0.25">
      <c r="X82143"/>
    </row>
    <row r="82144" spans="24:24" x14ac:dyDescent="0.25">
      <c r="X82144"/>
    </row>
    <row r="82145" spans="24:24" x14ac:dyDescent="0.25">
      <c r="X82145"/>
    </row>
    <row r="82146" spans="24:24" x14ac:dyDescent="0.25">
      <c r="X82146"/>
    </row>
    <row r="82147" spans="24:24" x14ac:dyDescent="0.25">
      <c r="X82147"/>
    </row>
    <row r="82148" spans="24:24" x14ac:dyDescent="0.25">
      <c r="X82148"/>
    </row>
    <row r="82149" spans="24:24" x14ac:dyDescent="0.25">
      <c r="X82149"/>
    </row>
    <row r="82150" spans="24:24" x14ac:dyDescent="0.25">
      <c r="X82150"/>
    </row>
    <row r="82151" spans="24:24" x14ac:dyDescent="0.25">
      <c r="X82151"/>
    </row>
    <row r="82152" spans="24:24" x14ac:dyDescent="0.25">
      <c r="X82152"/>
    </row>
    <row r="82153" spans="24:24" x14ac:dyDescent="0.25">
      <c r="X82153"/>
    </row>
    <row r="82154" spans="24:24" x14ac:dyDescent="0.25">
      <c r="X82154"/>
    </row>
    <row r="82155" spans="24:24" x14ac:dyDescent="0.25">
      <c r="X82155"/>
    </row>
    <row r="82156" spans="24:24" x14ac:dyDescent="0.25">
      <c r="X82156"/>
    </row>
    <row r="82157" spans="24:24" x14ac:dyDescent="0.25">
      <c r="X82157"/>
    </row>
    <row r="82158" spans="24:24" x14ac:dyDescent="0.25">
      <c r="X82158"/>
    </row>
    <row r="82159" spans="24:24" x14ac:dyDescent="0.25">
      <c r="X82159"/>
    </row>
    <row r="82160" spans="24:24" x14ac:dyDescent="0.25">
      <c r="X82160"/>
    </row>
    <row r="82161" spans="24:24" x14ac:dyDescent="0.25">
      <c r="X82161"/>
    </row>
    <row r="82162" spans="24:24" x14ac:dyDescent="0.25">
      <c r="X82162"/>
    </row>
    <row r="82163" spans="24:24" x14ac:dyDescent="0.25">
      <c r="X82163"/>
    </row>
    <row r="82164" spans="24:24" x14ac:dyDescent="0.25">
      <c r="X82164"/>
    </row>
    <row r="82165" spans="24:24" x14ac:dyDescent="0.25">
      <c r="X82165"/>
    </row>
    <row r="82166" spans="24:24" x14ac:dyDescent="0.25">
      <c r="X82166"/>
    </row>
    <row r="82167" spans="24:24" x14ac:dyDescent="0.25">
      <c r="X82167"/>
    </row>
    <row r="82168" spans="24:24" x14ac:dyDescent="0.25">
      <c r="X82168"/>
    </row>
    <row r="82169" spans="24:24" x14ac:dyDescent="0.25">
      <c r="X82169"/>
    </row>
    <row r="82170" spans="24:24" x14ac:dyDescent="0.25">
      <c r="X82170"/>
    </row>
    <row r="82171" spans="24:24" x14ac:dyDescent="0.25">
      <c r="X82171"/>
    </row>
    <row r="82172" spans="24:24" x14ac:dyDescent="0.25">
      <c r="X82172"/>
    </row>
    <row r="82173" spans="24:24" x14ac:dyDescent="0.25">
      <c r="X82173"/>
    </row>
    <row r="82174" spans="24:24" x14ac:dyDescent="0.25">
      <c r="X82174"/>
    </row>
    <row r="82175" spans="24:24" x14ac:dyDescent="0.25">
      <c r="X82175"/>
    </row>
    <row r="82176" spans="24:24" x14ac:dyDescent="0.25">
      <c r="X82176"/>
    </row>
    <row r="82177" spans="24:24" x14ac:dyDescent="0.25">
      <c r="X82177"/>
    </row>
    <row r="82178" spans="24:24" x14ac:dyDescent="0.25">
      <c r="X82178"/>
    </row>
    <row r="82179" spans="24:24" x14ac:dyDescent="0.25">
      <c r="X82179"/>
    </row>
    <row r="82180" spans="24:24" x14ac:dyDescent="0.25">
      <c r="X82180"/>
    </row>
    <row r="82181" spans="24:24" x14ac:dyDescent="0.25">
      <c r="X82181"/>
    </row>
    <row r="82182" spans="24:24" x14ac:dyDescent="0.25">
      <c r="X82182"/>
    </row>
    <row r="82183" spans="24:24" x14ac:dyDescent="0.25">
      <c r="X82183"/>
    </row>
    <row r="82184" spans="24:24" x14ac:dyDescent="0.25">
      <c r="X82184"/>
    </row>
    <row r="82185" spans="24:24" x14ac:dyDescent="0.25">
      <c r="X82185"/>
    </row>
    <row r="82186" spans="24:24" x14ac:dyDescent="0.25">
      <c r="X82186"/>
    </row>
    <row r="82187" spans="24:24" x14ac:dyDescent="0.25">
      <c r="X82187"/>
    </row>
    <row r="82188" spans="24:24" x14ac:dyDescent="0.25">
      <c r="X82188"/>
    </row>
    <row r="82189" spans="24:24" x14ac:dyDescent="0.25">
      <c r="X82189"/>
    </row>
    <row r="82190" spans="24:24" x14ac:dyDescent="0.25">
      <c r="X82190"/>
    </row>
    <row r="82191" spans="24:24" x14ac:dyDescent="0.25">
      <c r="X82191"/>
    </row>
    <row r="82192" spans="24:24" x14ac:dyDescent="0.25">
      <c r="X82192"/>
    </row>
    <row r="82193" spans="24:24" x14ac:dyDescent="0.25">
      <c r="X82193"/>
    </row>
    <row r="82194" spans="24:24" x14ac:dyDescent="0.25">
      <c r="X82194"/>
    </row>
    <row r="82195" spans="24:24" x14ac:dyDescent="0.25">
      <c r="X82195"/>
    </row>
    <row r="82196" spans="24:24" x14ac:dyDescent="0.25">
      <c r="X82196"/>
    </row>
    <row r="82197" spans="24:24" x14ac:dyDescent="0.25">
      <c r="X82197"/>
    </row>
    <row r="82198" spans="24:24" x14ac:dyDescent="0.25">
      <c r="X82198"/>
    </row>
    <row r="82199" spans="24:24" x14ac:dyDescent="0.25">
      <c r="X82199"/>
    </row>
    <row r="82200" spans="24:24" x14ac:dyDescent="0.25">
      <c r="X82200"/>
    </row>
    <row r="82201" spans="24:24" x14ac:dyDescent="0.25">
      <c r="X82201"/>
    </row>
    <row r="82202" spans="24:24" x14ac:dyDescent="0.25">
      <c r="X82202"/>
    </row>
    <row r="82203" spans="24:24" x14ac:dyDescent="0.25">
      <c r="X82203"/>
    </row>
    <row r="82204" spans="24:24" x14ac:dyDescent="0.25">
      <c r="X82204"/>
    </row>
    <row r="82205" spans="24:24" x14ac:dyDescent="0.25">
      <c r="X82205"/>
    </row>
    <row r="82206" spans="24:24" x14ac:dyDescent="0.25">
      <c r="X82206"/>
    </row>
    <row r="82207" spans="24:24" x14ac:dyDescent="0.25">
      <c r="X82207"/>
    </row>
    <row r="82208" spans="24:24" x14ac:dyDescent="0.25">
      <c r="X82208"/>
    </row>
    <row r="82209" spans="24:24" x14ac:dyDescent="0.25">
      <c r="X82209"/>
    </row>
    <row r="82210" spans="24:24" x14ac:dyDescent="0.25">
      <c r="X82210"/>
    </row>
    <row r="82211" spans="24:24" x14ac:dyDescent="0.25">
      <c r="X82211"/>
    </row>
    <row r="82212" spans="24:24" x14ac:dyDescent="0.25">
      <c r="X82212"/>
    </row>
    <row r="82213" spans="24:24" x14ac:dyDescent="0.25">
      <c r="X82213"/>
    </row>
    <row r="82214" spans="24:24" x14ac:dyDescent="0.25">
      <c r="X82214"/>
    </row>
    <row r="82215" spans="24:24" x14ac:dyDescent="0.25">
      <c r="X82215"/>
    </row>
    <row r="82216" spans="24:24" x14ac:dyDescent="0.25">
      <c r="X82216"/>
    </row>
    <row r="82217" spans="24:24" x14ac:dyDescent="0.25">
      <c r="X82217"/>
    </row>
    <row r="82218" spans="24:24" x14ac:dyDescent="0.25">
      <c r="X82218"/>
    </row>
    <row r="82219" spans="24:24" x14ac:dyDescent="0.25">
      <c r="X82219"/>
    </row>
    <row r="82220" spans="24:24" x14ac:dyDescent="0.25">
      <c r="X82220"/>
    </row>
    <row r="82221" spans="24:24" x14ac:dyDescent="0.25">
      <c r="X82221"/>
    </row>
    <row r="82222" spans="24:24" x14ac:dyDescent="0.25">
      <c r="X82222"/>
    </row>
    <row r="82223" spans="24:24" x14ac:dyDescent="0.25">
      <c r="X82223"/>
    </row>
    <row r="82224" spans="24:24" x14ac:dyDescent="0.25">
      <c r="X82224"/>
    </row>
    <row r="82225" spans="24:24" x14ac:dyDescent="0.25">
      <c r="X82225"/>
    </row>
    <row r="82226" spans="24:24" x14ac:dyDescent="0.25">
      <c r="X82226"/>
    </row>
    <row r="82227" spans="24:24" x14ac:dyDescent="0.25">
      <c r="X82227"/>
    </row>
    <row r="82228" spans="24:24" x14ac:dyDescent="0.25">
      <c r="X82228"/>
    </row>
    <row r="82229" spans="24:24" x14ac:dyDescent="0.25">
      <c r="X82229"/>
    </row>
    <row r="82230" spans="24:24" x14ac:dyDescent="0.25">
      <c r="X82230"/>
    </row>
    <row r="82231" spans="24:24" x14ac:dyDescent="0.25">
      <c r="X82231"/>
    </row>
    <row r="82232" spans="24:24" x14ac:dyDescent="0.25">
      <c r="X82232"/>
    </row>
    <row r="82233" spans="24:24" x14ac:dyDescent="0.25">
      <c r="X82233"/>
    </row>
    <row r="82234" spans="24:24" x14ac:dyDescent="0.25">
      <c r="X82234"/>
    </row>
    <row r="82235" spans="24:24" x14ac:dyDescent="0.25">
      <c r="X82235"/>
    </row>
    <row r="82236" spans="24:24" x14ac:dyDescent="0.25">
      <c r="X82236"/>
    </row>
    <row r="82237" spans="24:24" x14ac:dyDescent="0.25">
      <c r="X82237"/>
    </row>
    <row r="82238" spans="24:24" x14ac:dyDescent="0.25">
      <c r="X82238"/>
    </row>
    <row r="82239" spans="24:24" x14ac:dyDescent="0.25">
      <c r="X82239"/>
    </row>
    <row r="82240" spans="24:24" x14ac:dyDescent="0.25">
      <c r="X82240"/>
    </row>
    <row r="82241" spans="24:24" x14ac:dyDescent="0.25">
      <c r="X82241"/>
    </row>
    <row r="82242" spans="24:24" x14ac:dyDescent="0.25">
      <c r="X82242"/>
    </row>
    <row r="82243" spans="24:24" x14ac:dyDescent="0.25">
      <c r="X82243"/>
    </row>
    <row r="82244" spans="24:24" x14ac:dyDescent="0.25">
      <c r="X82244"/>
    </row>
    <row r="82245" spans="24:24" x14ac:dyDescent="0.25">
      <c r="X82245"/>
    </row>
    <row r="82246" spans="24:24" x14ac:dyDescent="0.25">
      <c r="X82246"/>
    </row>
    <row r="82247" spans="24:24" x14ac:dyDescent="0.25">
      <c r="X82247"/>
    </row>
    <row r="82248" spans="24:24" x14ac:dyDescent="0.25">
      <c r="X82248"/>
    </row>
    <row r="82249" spans="24:24" x14ac:dyDescent="0.25">
      <c r="X82249"/>
    </row>
    <row r="82250" spans="24:24" x14ac:dyDescent="0.25">
      <c r="X82250"/>
    </row>
    <row r="82251" spans="24:24" x14ac:dyDescent="0.25">
      <c r="X82251"/>
    </row>
    <row r="82252" spans="24:24" x14ac:dyDescent="0.25">
      <c r="X82252"/>
    </row>
    <row r="82253" spans="24:24" x14ac:dyDescent="0.25">
      <c r="X82253"/>
    </row>
    <row r="82254" spans="24:24" x14ac:dyDescent="0.25">
      <c r="X82254"/>
    </row>
    <row r="82255" spans="24:24" x14ac:dyDescent="0.25">
      <c r="X82255"/>
    </row>
    <row r="82256" spans="24:24" x14ac:dyDescent="0.25">
      <c r="X82256"/>
    </row>
    <row r="82257" spans="24:24" x14ac:dyDescent="0.25">
      <c r="X82257"/>
    </row>
    <row r="82258" spans="24:24" x14ac:dyDescent="0.25">
      <c r="X82258"/>
    </row>
    <row r="82259" spans="24:24" x14ac:dyDescent="0.25">
      <c r="X82259"/>
    </row>
    <row r="82260" spans="24:24" x14ac:dyDescent="0.25">
      <c r="X82260"/>
    </row>
    <row r="82261" spans="24:24" x14ac:dyDescent="0.25">
      <c r="X82261"/>
    </row>
    <row r="82262" spans="24:24" x14ac:dyDescent="0.25">
      <c r="X82262"/>
    </row>
    <row r="82263" spans="24:24" x14ac:dyDescent="0.25">
      <c r="X82263"/>
    </row>
    <row r="82264" spans="24:24" x14ac:dyDescent="0.25">
      <c r="X82264"/>
    </row>
    <row r="82265" spans="24:24" x14ac:dyDescent="0.25">
      <c r="X82265"/>
    </row>
    <row r="82266" spans="24:24" x14ac:dyDescent="0.25">
      <c r="X82266"/>
    </row>
    <row r="82267" spans="24:24" x14ac:dyDescent="0.25">
      <c r="X82267"/>
    </row>
    <row r="82268" spans="24:24" x14ac:dyDescent="0.25">
      <c r="X82268"/>
    </row>
    <row r="82269" spans="24:24" x14ac:dyDescent="0.25">
      <c r="X82269"/>
    </row>
    <row r="82270" spans="24:24" x14ac:dyDescent="0.25">
      <c r="X82270"/>
    </row>
    <row r="82271" spans="24:24" x14ac:dyDescent="0.25">
      <c r="X82271"/>
    </row>
    <row r="82272" spans="24:24" x14ac:dyDescent="0.25">
      <c r="X82272"/>
    </row>
    <row r="82273" spans="24:24" x14ac:dyDescent="0.25">
      <c r="X82273"/>
    </row>
    <row r="82274" spans="24:24" x14ac:dyDescent="0.25">
      <c r="X82274"/>
    </row>
    <row r="82275" spans="24:24" x14ac:dyDescent="0.25">
      <c r="X82275"/>
    </row>
    <row r="82276" spans="24:24" x14ac:dyDescent="0.25">
      <c r="X82276"/>
    </row>
    <row r="82277" spans="24:24" x14ac:dyDescent="0.25">
      <c r="X82277"/>
    </row>
    <row r="82278" spans="24:24" x14ac:dyDescent="0.25">
      <c r="X82278"/>
    </row>
    <row r="82279" spans="24:24" x14ac:dyDescent="0.25">
      <c r="X82279"/>
    </row>
    <row r="82280" spans="24:24" x14ac:dyDescent="0.25">
      <c r="X82280"/>
    </row>
    <row r="82281" spans="24:24" x14ac:dyDescent="0.25">
      <c r="X82281"/>
    </row>
    <row r="82282" spans="24:24" x14ac:dyDescent="0.25">
      <c r="X82282"/>
    </row>
    <row r="82283" spans="24:24" x14ac:dyDescent="0.25">
      <c r="X82283"/>
    </row>
    <row r="82284" spans="24:24" x14ac:dyDescent="0.25">
      <c r="X82284"/>
    </row>
    <row r="82285" spans="24:24" x14ac:dyDescent="0.25">
      <c r="X82285"/>
    </row>
    <row r="82286" spans="24:24" x14ac:dyDescent="0.25">
      <c r="X82286"/>
    </row>
    <row r="82287" spans="24:24" x14ac:dyDescent="0.25">
      <c r="X82287"/>
    </row>
    <row r="82288" spans="24:24" x14ac:dyDescent="0.25">
      <c r="X82288"/>
    </row>
    <row r="82289" spans="24:24" x14ac:dyDescent="0.25">
      <c r="X82289"/>
    </row>
    <row r="82290" spans="24:24" x14ac:dyDescent="0.25">
      <c r="X82290"/>
    </row>
    <row r="82291" spans="24:24" x14ac:dyDescent="0.25">
      <c r="X82291"/>
    </row>
    <row r="82292" spans="24:24" x14ac:dyDescent="0.25">
      <c r="X82292"/>
    </row>
    <row r="82293" spans="24:24" x14ac:dyDescent="0.25">
      <c r="X82293"/>
    </row>
    <row r="82294" spans="24:24" x14ac:dyDescent="0.25">
      <c r="X82294"/>
    </row>
    <row r="82295" spans="24:24" x14ac:dyDescent="0.25">
      <c r="X82295"/>
    </row>
    <row r="82296" spans="24:24" x14ac:dyDescent="0.25">
      <c r="X82296"/>
    </row>
    <row r="82297" spans="24:24" x14ac:dyDescent="0.25">
      <c r="X82297"/>
    </row>
    <row r="82298" spans="24:24" x14ac:dyDescent="0.25">
      <c r="X82298"/>
    </row>
    <row r="82299" spans="24:24" x14ac:dyDescent="0.25">
      <c r="X82299"/>
    </row>
    <row r="82300" spans="24:24" x14ac:dyDescent="0.25">
      <c r="X82300"/>
    </row>
    <row r="82301" spans="24:24" x14ac:dyDescent="0.25">
      <c r="X82301"/>
    </row>
    <row r="82302" spans="24:24" x14ac:dyDescent="0.25">
      <c r="X82302"/>
    </row>
    <row r="82303" spans="24:24" x14ac:dyDescent="0.25">
      <c r="X82303"/>
    </row>
    <row r="82304" spans="24:24" x14ac:dyDescent="0.25">
      <c r="X82304"/>
    </row>
    <row r="82305" spans="24:24" x14ac:dyDescent="0.25">
      <c r="X82305"/>
    </row>
    <row r="82306" spans="24:24" x14ac:dyDescent="0.25">
      <c r="X82306"/>
    </row>
    <row r="82307" spans="24:24" x14ac:dyDescent="0.25">
      <c r="X82307"/>
    </row>
    <row r="82308" spans="24:24" x14ac:dyDescent="0.25">
      <c r="X82308"/>
    </row>
    <row r="82309" spans="24:24" x14ac:dyDescent="0.25">
      <c r="X82309"/>
    </row>
    <row r="82310" spans="24:24" x14ac:dyDescent="0.25">
      <c r="X82310"/>
    </row>
    <row r="82311" spans="24:24" x14ac:dyDescent="0.25">
      <c r="X82311"/>
    </row>
    <row r="82312" spans="24:24" x14ac:dyDescent="0.25">
      <c r="X82312"/>
    </row>
    <row r="82313" spans="24:24" x14ac:dyDescent="0.25">
      <c r="X82313"/>
    </row>
    <row r="82314" spans="24:24" x14ac:dyDescent="0.25">
      <c r="X82314"/>
    </row>
    <row r="82315" spans="24:24" x14ac:dyDescent="0.25">
      <c r="X82315"/>
    </row>
    <row r="82316" spans="24:24" x14ac:dyDescent="0.25">
      <c r="X82316"/>
    </row>
    <row r="82317" spans="24:24" x14ac:dyDescent="0.25">
      <c r="X82317"/>
    </row>
    <row r="82318" spans="24:24" x14ac:dyDescent="0.25">
      <c r="X82318"/>
    </row>
    <row r="82319" spans="24:24" x14ac:dyDescent="0.25">
      <c r="X82319"/>
    </row>
    <row r="82320" spans="24:24" x14ac:dyDescent="0.25">
      <c r="X82320"/>
    </row>
    <row r="82321" spans="24:24" x14ac:dyDescent="0.25">
      <c r="X82321"/>
    </row>
    <row r="82322" spans="24:24" x14ac:dyDescent="0.25">
      <c r="X82322"/>
    </row>
    <row r="82323" spans="24:24" x14ac:dyDescent="0.25">
      <c r="X82323"/>
    </row>
    <row r="82324" spans="24:24" x14ac:dyDescent="0.25">
      <c r="X82324"/>
    </row>
    <row r="82325" spans="24:24" x14ac:dyDescent="0.25">
      <c r="X82325"/>
    </row>
    <row r="82326" spans="24:24" x14ac:dyDescent="0.25">
      <c r="X82326"/>
    </row>
    <row r="82327" spans="24:24" x14ac:dyDescent="0.25">
      <c r="X82327"/>
    </row>
    <row r="82328" spans="24:24" x14ac:dyDescent="0.25">
      <c r="X82328"/>
    </row>
    <row r="82329" spans="24:24" x14ac:dyDescent="0.25">
      <c r="X82329"/>
    </row>
    <row r="82330" spans="24:24" x14ac:dyDescent="0.25">
      <c r="X82330"/>
    </row>
    <row r="82331" spans="24:24" x14ac:dyDescent="0.25">
      <c r="X82331"/>
    </row>
    <row r="82332" spans="24:24" x14ac:dyDescent="0.25">
      <c r="X82332"/>
    </row>
    <row r="82333" spans="24:24" x14ac:dyDescent="0.25">
      <c r="X82333"/>
    </row>
    <row r="82334" spans="24:24" x14ac:dyDescent="0.25">
      <c r="X82334"/>
    </row>
    <row r="82335" spans="24:24" x14ac:dyDescent="0.25">
      <c r="X82335"/>
    </row>
    <row r="82336" spans="24:24" x14ac:dyDescent="0.25">
      <c r="X82336"/>
    </row>
    <row r="82337" spans="24:24" x14ac:dyDescent="0.25">
      <c r="X82337"/>
    </row>
    <row r="82338" spans="24:24" x14ac:dyDescent="0.25">
      <c r="X82338"/>
    </row>
    <row r="82339" spans="24:24" x14ac:dyDescent="0.25">
      <c r="X82339"/>
    </row>
    <row r="82340" spans="24:24" x14ac:dyDescent="0.25">
      <c r="X82340"/>
    </row>
    <row r="82341" spans="24:24" x14ac:dyDescent="0.25">
      <c r="X82341"/>
    </row>
    <row r="82342" spans="24:24" x14ac:dyDescent="0.25">
      <c r="X82342"/>
    </row>
    <row r="82343" spans="24:24" x14ac:dyDescent="0.25">
      <c r="X82343"/>
    </row>
    <row r="82344" spans="24:24" x14ac:dyDescent="0.25">
      <c r="X82344"/>
    </row>
    <row r="82345" spans="24:24" x14ac:dyDescent="0.25">
      <c r="X82345"/>
    </row>
    <row r="82346" spans="24:24" x14ac:dyDescent="0.25">
      <c r="X82346"/>
    </row>
    <row r="82347" spans="24:24" x14ac:dyDescent="0.25">
      <c r="X82347"/>
    </row>
    <row r="82348" spans="24:24" x14ac:dyDescent="0.25">
      <c r="X82348"/>
    </row>
    <row r="82349" spans="24:24" x14ac:dyDescent="0.25">
      <c r="X82349"/>
    </row>
    <row r="82350" spans="24:24" x14ac:dyDescent="0.25">
      <c r="X82350"/>
    </row>
    <row r="82351" spans="24:24" x14ac:dyDescent="0.25">
      <c r="X82351"/>
    </row>
    <row r="82352" spans="24:24" x14ac:dyDescent="0.25">
      <c r="X82352"/>
    </row>
    <row r="82353" spans="24:24" x14ac:dyDescent="0.25">
      <c r="X82353"/>
    </row>
    <row r="82354" spans="24:24" x14ac:dyDescent="0.25">
      <c r="X82354"/>
    </row>
    <row r="82355" spans="24:24" x14ac:dyDescent="0.25">
      <c r="X82355"/>
    </row>
    <row r="82356" spans="24:24" x14ac:dyDescent="0.25">
      <c r="X82356"/>
    </row>
    <row r="82357" spans="24:24" x14ac:dyDescent="0.25">
      <c r="X82357"/>
    </row>
    <row r="82358" spans="24:24" x14ac:dyDescent="0.25">
      <c r="X82358"/>
    </row>
    <row r="82359" spans="24:24" x14ac:dyDescent="0.25">
      <c r="X82359"/>
    </row>
    <row r="82360" spans="24:24" x14ac:dyDescent="0.25">
      <c r="X82360"/>
    </row>
    <row r="82361" spans="24:24" x14ac:dyDescent="0.25">
      <c r="X82361"/>
    </row>
    <row r="82362" spans="24:24" x14ac:dyDescent="0.25">
      <c r="X82362"/>
    </row>
    <row r="82363" spans="24:24" x14ac:dyDescent="0.25">
      <c r="X82363"/>
    </row>
    <row r="82364" spans="24:24" x14ac:dyDescent="0.25">
      <c r="X82364"/>
    </row>
    <row r="82365" spans="24:24" x14ac:dyDescent="0.25">
      <c r="X82365"/>
    </row>
    <row r="82366" spans="24:24" x14ac:dyDescent="0.25">
      <c r="X82366"/>
    </row>
    <row r="82367" spans="24:24" x14ac:dyDescent="0.25">
      <c r="X82367"/>
    </row>
    <row r="82368" spans="24:24" x14ac:dyDescent="0.25">
      <c r="X82368"/>
    </row>
    <row r="82369" spans="24:24" x14ac:dyDescent="0.25">
      <c r="X82369"/>
    </row>
    <row r="82370" spans="24:24" x14ac:dyDescent="0.25">
      <c r="X82370"/>
    </row>
    <row r="82371" spans="24:24" x14ac:dyDescent="0.25">
      <c r="X82371"/>
    </row>
    <row r="82372" spans="24:24" x14ac:dyDescent="0.25">
      <c r="X82372"/>
    </row>
    <row r="82373" spans="24:24" x14ac:dyDescent="0.25">
      <c r="X82373"/>
    </row>
    <row r="82374" spans="24:24" x14ac:dyDescent="0.25">
      <c r="X82374"/>
    </row>
    <row r="82375" spans="24:24" x14ac:dyDescent="0.25">
      <c r="X82375"/>
    </row>
    <row r="82376" spans="24:24" x14ac:dyDescent="0.25">
      <c r="X82376"/>
    </row>
    <row r="82377" spans="24:24" x14ac:dyDescent="0.25">
      <c r="X82377"/>
    </row>
    <row r="82378" spans="24:24" x14ac:dyDescent="0.25">
      <c r="X82378"/>
    </row>
    <row r="82379" spans="24:24" x14ac:dyDescent="0.25">
      <c r="X82379"/>
    </row>
    <row r="82380" spans="24:24" x14ac:dyDescent="0.25">
      <c r="X82380"/>
    </row>
    <row r="82381" spans="24:24" x14ac:dyDescent="0.25">
      <c r="X82381"/>
    </row>
    <row r="82382" spans="24:24" x14ac:dyDescent="0.25">
      <c r="X82382"/>
    </row>
    <row r="82383" spans="24:24" x14ac:dyDescent="0.25">
      <c r="X82383"/>
    </row>
    <row r="82384" spans="24:24" x14ac:dyDescent="0.25">
      <c r="X82384"/>
    </row>
    <row r="82385" spans="24:24" x14ac:dyDescent="0.25">
      <c r="X82385"/>
    </row>
    <row r="82386" spans="24:24" x14ac:dyDescent="0.25">
      <c r="X82386"/>
    </row>
    <row r="82387" spans="24:24" x14ac:dyDescent="0.25">
      <c r="X82387"/>
    </row>
    <row r="82388" spans="24:24" x14ac:dyDescent="0.25">
      <c r="X82388"/>
    </row>
    <row r="82389" spans="24:24" x14ac:dyDescent="0.25">
      <c r="X82389"/>
    </row>
    <row r="82390" spans="24:24" x14ac:dyDescent="0.25">
      <c r="X82390"/>
    </row>
    <row r="82391" spans="24:24" x14ac:dyDescent="0.25">
      <c r="X82391"/>
    </row>
    <row r="82392" spans="24:24" x14ac:dyDescent="0.25">
      <c r="X82392"/>
    </row>
    <row r="82393" spans="24:24" x14ac:dyDescent="0.25">
      <c r="X82393"/>
    </row>
    <row r="82394" spans="24:24" x14ac:dyDescent="0.25">
      <c r="X82394"/>
    </row>
    <row r="82395" spans="24:24" x14ac:dyDescent="0.25">
      <c r="X82395"/>
    </row>
    <row r="82396" spans="24:24" x14ac:dyDescent="0.25">
      <c r="X82396"/>
    </row>
    <row r="82397" spans="24:24" x14ac:dyDescent="0.25">
      <c r="X82397"/>
    </row>
    <row r="82398" spans="24:24" x14ac:dyDescent="0.25">
      <c r="X82398"/>
    </row>
    <row r="82399" spans="24:24" x14ac:dyDescent="0.25">
      <c r="X82399"/>
    </row>
    <row r="82400" spans="24:24" x14ac:dyDescent="0.25">
      <c r="X82400"/>
    </row>
    <row r="82401" spans="24:24" x14ac:dyDescent="0.25">
      <c r="X82401"/>
    </row>
    <row r="82402" spans="24:24" x14ac:dyDescent="0.25">
      <c r="X82402"/>
    </row>
    <row r="82403" spans="24:24" x14ac:dyDescent="0.25">
      <c r="X82403"/>
    </row>
    <row r="82404" spans="24:24" x14ac:dyDescent="0.25">
      <c r="X82404"/>
    </row>
    <row r="82405" spans="24:24" x14ac:dyDescent="0.25">
      <c r="X82405"/>
    </row>
    <row r="82406" spans="24:24" x14ac:dyDescent="0.25">
      <c r="X82406"/>
    </row>
    <row r="82407" spans="24:24" x14ac:dyDescent="0.25">
      <c r="X82407"/>
    </row>
    <row r="82408" spans="24:24" x14ac:dyDescent="0.25">
      <c r="X82408"/>
    </row>
    <row r="82409" spans="24:24" x14ac:dyDescent="0.25">
      <c r="X82409"/>
    </row>
    <row r="82410" spans="24:24" x14ac:dyDescent="0.25">
      <c r="X82410"/>
    </row>
    <row r="82411" spans="24:24" x14ac:dyDescent="0.25">
      <c r="X82411"/>
    </row>
    <row r="82412" spans="24:24" x14ac:dyDescent="0.25">
      <c r="X82412"/>
    </row>
    <row r="82413" spans="24:24" x14ac:dyDescent="0.25">
      <c r="X82413"/>
    </row>
    <row r="82414" spans="24:24" x14ac:dyDescent="0.25">
      <c r="X82414"/>
    </row>
    <row r="82415" spans="24:24" x14ac:dyDescent="0.25">
      <c r="X82415"/>
    </row>
    <row r="82416" spans="24:24" x14ac:dyDescent="0.25">
      <c r="X82416"/>
    </row>
    <row r="82417" spans="24:24" x14ac:dyDescent="0.25">
      <c r="X82417"/>
    </row>
    <row r="82418" spans="24:24" x14ac:dyDescent="0.25">
      <c r="X82418"/>
    </row>
    <row r="82419" spans="24:24" x14ac:dyDescent="0.25">
      <c r="X82419"/>
    </row>
    <row r="82420" spans="24:24" x14ac:dyDescent="0.25">
      <c r="X82420"/>
    </row>
    <row r="82421" spans="24:24" x14ac:dyDescent="0.25">
      <c r="X82421"/>
    </row>
    <row r="82422" spans="24:24" x14ac:dyDescent="0.25">
      <c r="X82422"/>
    </row>
    <row r="82423" spans="24:24" x14ac:dyDescent="0.25">
      <c r="X82423"/>
    </row>
    <row r="82424" spans="24:24" x14ac:dyDescent="0.25">
      <c r="X82424"/>
    </row>
    <row r="82425" spans="24:24" x14ac:dyDescent="0.25">
      <c r="X82425"/>
    </row>
    <row r="82426" spans="24:24" x14ac:dyDescent="0.25">
      <c r="X82426"/>
    </row>
    <row r="82427" spans="24:24" x14ac:dyDescent="0.25">
      <c r="X82427"/>
    </row>
    <row r="82428" spans="24:24" x14ac:dyDescent="0.25">
      <c r="X82428"/>
    </row>
    <row r="82429" spans="24:24" x14ac:dyDescent="0.25">
      <c r="X82429"/>
    </row>
    <row r="82430" spans="24:24" x14ac:dyDescent="0.25">
      <c r="X82430"/>
    </row>
    <row r="82431" spans="24:24" x14ac:dyDescent="0.25">
      <c r="X82431"/>
    </row>
    <row r="82432" spans="24:24" x14ac:dyDescent="0.25">
      <c r="X82432"/>
    </row>
    <row r="82433" spans="24:24" x14ac:dyDescent="0.25">
      <c r="X82433"/>
    </row>
    <row r="82434" spans="24:24" x14ac:dyDescent="0.25">
      <c r="X82434"/>
    </row>
    <row r="82435" spans="24:24" x14ac:dyDescent="0.25">
      <c r="X82435"/>
    </row>
    <row r="82436" spans="24:24" x14ac:dyDescent="0.25">
      <c r="X82436"/>
    </row>
    <row r="82437" spans="24:24" x14ac:dyDescent="0.25">
      <c r="X82437"/>
    </row>
    <row r="82438" spans="24:24" x14ac:dyDescent="0.25">
      <c r="X82438"/>
    </row>
    <row r="82439" spans="24:24" x14ac:dyDescent="0.25">
      <c r="X82439"/>
    </row>
    <row r="82440" spans="24:24" x14ac:dyDescent="0.25">
      <c r="X82440"/>
    </row>
    <row r="82441" spans="24:24" x14ac:dyDescent="0.25">
      <c r="X82441"/>
    </row>
    <row r="82442" spans="24:24" x14ac:dyDescent="0.25">
      <c r="X82442"/>
    </row>
    <row r="82443" spans="24:24" x14ac:dyDescent="0.25">
      <c r="X82443"/>
    </row>
    <row r="82444" spans="24:24" x14ac:dyDescent="0.25">
      <c r="X82444"/>
    </row>
    <row r="82445" spans="24:24" x14ac:dyDescent="0.25">
      <c r="X82445"/>
    </row>
    <row r="82446" spans="24:24" x14ac:dyDescent="0.25">
      <c r="X82446"/>
    </row>
    <row r="82447" spans="24:24" x14ac:dyDescent="0.25">
      <c r="X82447"/>
    </row>
    <row r="82448" spans="24:24" x14ac:dyDescent="0.25">
      <c r="X82448"/>
    </row>
    <row r="82449" spans="24:24" x14ac:dyDescent="0.25">
      <c r="X82449"/>
    </row>
    <row r="82450" spans="24:24" x14ac:dyDescent="0.25">
      <c r="X82450"/>
    </row>
    <row r="82451" spans="24:24" x14ac:dyDescent="0.25">
      <c r="X82451"/>
    </row>
    <row r="82452" spans="24:24" x14ac:dyDescent="0.25">
      <c r="X82452"/>
    </row>
    <row r="82453" spans="24:24" x14ac:dyDescent="0.25">
      <c r="X82453"/>
    </row>
    <row r="82454" spans="24:24" x14ac:dyDescent="0.25">
      <c r="X82454"/>
    </row>
    <row r="82455" spans="24:24" x14ac:dyDescent="0.25">
      <c r="X82455"/>
    </row>
    <row r="82456" spans="24:24" x14ac:dyDescent="0.25">
      <c r="X82456"/>
    </row>
    <row r="82457" spans="24:24" x14ac:dyDescent="0.25">
      <c r="X82457"/>
    </row>
    <row r="82458" spans="24:24" x14ac:dyDescent="0.25">
      <c r="X82458"/>
    </row>
    <row r="82459" spans="24:24" x14ac:dyDescent="0.25">
      <c r="X82459"/>
    </row>
    <row r="82460" spans="24:24" x14ac:dyDescent="0.25">
      <c r="X82460"/>
    </row>
    <row r="82461" spans="24:24" x14ac:dyDescent="0.25">
      <c r="X82461"/>
    </row>
    <row r="82462" spans="24:24" x14ac:dyDescent="0.25">
      <c r="X82462"/>
    </row>
    <row r="82463" spans="24:24" x14ac:dyDescent="0.25">
      <c r="X82463"/>
    </row>
    <row r="82464" spans="24:24" x14ac:dyDescent="0.25">
      <c r="X82464"/>
    </row>
    <row r="82465" spans="24:24" x14ac:dyDescent="0.25">
      <c r="X82465"/>
    </row>
    <row r="82466" spans="24:24" x14ac:dyDescent="0.25">
      <c r="X82466"/>
    </row>
    <row r="82467" spans="24:24" x14ac:dyDescent="0.25">
      <c r="X82467"/>
    </row>
    <row r="82468" spans="24:24" x14ac:dyDescent="0.25">
      <c r="X82468"/>
    </row>
    <row r="82469" spans="24:24" x14ac:dyDescent="0.25">
      <c r="X82469"/>
    </row>
    <row r="82470" spans="24:24" x14ac:dyDescent="0.25">
      <c r="X82470"/>
    </row>
    <row r="82471" spans="24:24" x14ac:dyDescent="0.25">
      <c r="X82471"/>
    </row>
    <row r="82472" spans="24:24" x14ac:dyDescent="0.25">
      <c r="X82472"/>
    </row>
    <row r="82473" spans="24:24" x14ac:dyDescent="0.25">
      <c r="X82473"/>
    </row>
    <row r="82474" spans="24:24" x14ac:dyDescent="0.25">
      <c r="X82474"/>
    </row>
    <row r="82475" spans="24:24" x14ac:dyDescent="0.25">
      <c r="X82475"/>
    </row>
    <row r="82476" spans="24:24" x14ac:dyDescent="0.25">
      <c r="X82476"/>
    </row>
    <row r="82477" spans="24:24" x14ac:dyDescent="0.25">
      <c r="X82477"/>
    </row>
    <row r="82478" spans="24:24" x14ac:dyDescent="0.25">
      <c r="X82478"/>
    </row>
    <row r="82479" spans="24:24" x14ac:dyDescent="0.25">
      <c r="X82479"/>
    </row>
    <row r="82480" spans="24:24" x14ac:dyDescent="0.25">
      <c r="X82480"/>
    </row>
    <row r="82481" spans="24:24" x14ac:dyDescent="0.25">
      <c r="X82481"/>
    </row>
    <row r="82482" spans="24:24" x14ac:dyDescent="0.25">
      <c r="X82482"/>
    </row>
    <row r="82483" spans="24:24" x14ac:dyDescent="0.25">
      <c r="X82483"/>
    </row>
    <row r="82484" spans="24:24" x14ac:dyDescent="0.25">
      <c r="X82484"/>
    </row>
    <row r="82485" spans="24:24" x14ac:dyDescent="0.25">
      <c r="X82485"/>
    </row>
    <row r="82486" spans="24:24" x14ac:dyDescent="0.25">
      <c r="X82486"/>
    </row>
    <row r="82487" spans="24:24" x14ac:dyDescent="0.25">
      <c r="X82487"/>
    </row>
    <row r="82488" spans="24:24" x14ac:dyDescent="0.25">
      <c r="X82488"/>
    </row>
    <row r="82489" spans="24:24" x14ac:dyDescent="0.25">
      <c r="X82489"/>
    </row>
    <row r="82490" spans="24:24" x14ac:dyDescent="0.25">
      <c r="X82490"/>
    </row>
    <row r="82491" spans="24:24" x14ac:dyDescent="0.25">
      <c r="X82491"/>
    </row>
    <row r="82492" spans="24:24" x14ac:dyDescent="0.25">
      <c r="X82492"/>
    </row>
    <row r="82493" spans="24:24" x14ac:dyDescent="0.25">
      <c r="X82493"/>
    </row>
    <row r="82494" spans="24:24" x14ac:dyDescent="0.25">
      <c r="X82494"/>
    </row>
    <row r="82495" spans="24:24" x14ac:dyDescent="0.25">
      <c r="X82495"/>
    </row>
    <row r="82496" spans="24:24" x14ac:dyDescent="0.25">
      <c r="X82496"/>
    </row>
    <row r="82497" spans="24:24" x14ac:dyDescent="0.25">
      <c r="X82497"/>
    </row>
    <row r="82498" spans="24:24" x14ac:dyDescent="0.25">
      <c r="X82498"/>
    </row>
    <row r="82499" spans="24:24" x14ac:dyDescent="0.25">
      <c r="X82499"/>
    </row>
    <row r="82500" spans="24:24" x14ac:dyDescent="0.25">
      <c r="X82500"/>
    </row>
    <row r="82501" spans="24:24" x14ac:dyDescent="0.25">
      <c r="X82501"/>
    </row>
    <row r="82502" spans="24:24" x14ac:dyDescent="0.25">
      <c r="X82502"/>
    </row>
    <row r="82503" spans="24:24" x14ac:dyDescent="0.25">
      <c r="X82503"/>
    </row>
    <row r="82504" spans="24:24" x14ac:dyDescent="0.25">
      <c r="X82504"/>
    </row>
    <row r="82505" spans="24:24" x14ac:dyDescent="0.25">
      <c r="X82505"/>
    </row>
    <row r="82506" spans="24:24" x14ac:dyDescent="0.25">
      <c r="X82506"/>
    </row>
    <row r="82507" spans="24:24" x14ac:dyDescent="0.25">
      <c r="X82507"/>
    </row>
    <row r="82508" spans="24:24" x14ac:dyDescent="0.25">
      <c r="X82508"/>
    </row>
    <row r="82509" spans="24:24" x14ac:dyDescent="0.25">
      <c r="X82509"/>
    </row>
    <row r="82510" spans="24:24" x14ac:dyDescent="0.25">
      <c r="X82510"/>
    </row>
    <row r="82511" spans="24:24" x14ac:dyDescent="0.25">
      <c r="X82511"/>
    </row>
    <row r="82512" spans="24:24" x14ac:dyDescent="0.25">
      <c r="X82512"/>
    </row>
    <row r="82513" spans="24:24" x14ac:dyDescent="0.25">
      <c r="X82513"/>
    </row>
    <row r="82514" spans="24:24" x14ac:dyDescent="0.25">
      <c r="X82514"/>
    </row>
    <row r="82515" spans="24:24" x14ac:dyDescent="0.25">
      <c r="X82515"/>
    </row>
    <row r="82516" spans="24:24" x14ac:dyDescent="0.25">
      <c r="X82516"/>
    </row>
    <row r="82517" spans="24:24" x14ac:dyDescent="0.25">
      <c r="X82517"/>
    </row>
    <row r="82518" spans="24:24" x14ac:dyDescent="0.25">
      <c r="X82518"/>
    </row>
    <row r="82519" spans="24:24" x14ac:dyDescent="0.25">
      <c r="X82519"/>
    </row>
    <row r="82520" spans="24:24" x14ac:dyDescent="0.25">
      <c r="X82520"/>
    </row>
    <row r="82521" spans="24:24" x14ac:dyDescent="0.25">
      <c r="X82521"/>
    </row>
    <row r="82522" spans="24:24" x14ac:dyDescent="0.25">
      <c r="X82522"/>
    </row>
    <row r="82523" spans="24:24" x14ac:dyDescent="0.25">
      <c r="X82523"/>
    </row>
    <row r="82524" spans="24:24" x14ac:dyDescent="0.25">
      <c r="X82524"/>
    </row>
    <row r="82525" spans="24:24" x14ac:dyDescent="0.25">
      <c r="X82525"/>
    </row>
    <row r="82526" spans="24:24" x14ac:dyDescent="0.25">
      <c r="X82526"/>
    </row>
    <row r="82527" spans="24:24" x14ac:dyDescent="0.25">
      <c r="X82527"/>
    </row>
    <row r="82528" spans="24:24" x14ac:dyDescent="0.25">
      <c r="X82528"/>
    </row>
    <row r="82529" spans="24:24" x14ac:dyDescent="0.25">
      <c r="X82529"/>
    </row>
    <row r="82530" spans="24:24" x14ac:dyDescent="0.25">
      <c r="X82530"/>
    </row>
    <row r="82531" spans="24:24" x14ac:dyDescent="0.25">
      <c r="X82531"/>
    </row>
    <row r="82532" spans="24:24" x14ac:dyDescent="0.25">
      <c r="X82532"/>
    </row>
    <row r="82533" spans="24:24" x14ac:dyDescent="0.25">
      <c r="X82533"/>
    </row>
    <row r="82534" spans="24:24" x14ac:dyDescent="0.25">
      <c r="X82534"/>
    </row>
    <row r="82535" spans="24:24" x14ac:dyDescent="0.25">
      <c r="X82535"/>
    </row>
    <row r="82536" spans="24:24" x14ac:dyDescent="0.25">
      <c r="X82536"/>
    </row>
    <row r="82537" spans="24:24" x14ac:dyDescent="0.25">
      <c r="X82537"/>
    </row>
    <row r="82538" spans="24:24" x14ac:dyDescent="0.25">
      <c r="X82538"/>
    </row>
    <row r="82539" spans="24:24" x14ac:dyDescent="0.25">
      <c r="X82539"/>
    </row>
    <row r="82540" spans="24:24" x14ac:dyDescent="0.25">
      <c r="X82540"/>
    </row>
    <row r="82541" spans="24:24" x14ac:dyDescent="0.25">
      <c r="X82541"/>
    </row>
    <row r="82542" spans="24:24" x14ac:dyDescent="0.25">
      <c r="X82542"/>
    </row>
    <row r="82543" spans="24:24" x14ac:dyDescent="0.25">
      <c r="X82543"/>
    </row>
    <row r="82544" spans="24:24" x14ac:dyDescent="0.25">
      <c r="X82544"/>
    </row>
    <row r="82545" spans="24:24" x14ac:dyDescent="0.25">
      <c r="X82545"/>
    </row>
    <row r="82546" spans="24:24" x14ac:dyDescent="0.25">
      <c r="X82546"/>
    </row>
    <row r="82547" spans="24:24" x14ac:dyDescent="0.25">
      <c r="X82547"/>
    </row>
    <row r="82548" spans="24:24" x14ac:dyDescent="0.25">
      <c r="X82548"/>
    </row>
    <row r="82549" spans="24:24" x14ac:dyDescent="0.25">
      <c r="X82549"/>
    </row>
    <row r="82550" spans="24:24" x14ac:dyDescent="0.25">
      <c r="X82550"/>
    </row>
    <row r="82551" spans="24:24" x14ac:dyDescent="0.25">
      <c r="X82551"/>
    </row>
    <row r="82552" spans="24:24" x14ac:dyDescent="0.25">
      <c r="X82552"/>
    </row>
    <row r="82553" spans="24:24" x14ac:dyDescent="0.25">
      <c r="X82553"/>
    </row>
    <row r="82554" spans="24:24" x14ac:dyDescent="0.25">
      <c r="X82554"/>
    </row>
    <row r="82555" spans="24:24" x14ac:dyDescent="0.25">
      <c r="X82555"/>
    </row>
    <row r="82556" spans="24:24" x14ac:dyDescent="0.25">
      <c r="X82556"/>
    </row>
    <row r="82557" spans="24:24" x14ac:dyDescent="0.25">
      <c r="X82557"/>
    </row>
    <row r="82558" spans="24:24" x14ac:dyDescent="0.25">
      <c r="X82558"/>
    </row>
    <row r="82559" spans="24:24" x14ac:dyDescent="0.25">
      <c r="X82559"/>
    </row>
    <row r="82560" spans="24:24" x14ac:dyDescent="0.25">
      <c r="X82560"/>
    </row>
    <row r="82561" spans="24:24" x14ac:dyDescent="0.25">
      <c r="X82561"/>
    </row>
    <row r="82562" spans="24:24" x14ac:dyDescent="0.25">
      <c r="X82562"/>
    </row>
    <row r="82563" spans="24:24" x14ac:dyDescent="0.25">
      <c r="X82563"/>
    </row>
    <row r="82564" spans="24:24" x14ac:dyDescent="0.25">
      <c r="X82564"/>
    </row>
    <row r="82565" spans="24:24" x14ac:dyDescent="0.25">
      <c r="X82565"/>
    </row>
    <row r="82566" spans="24:24" x14ac:dyDescent="0.25">
      <c r="X82566"/>
    </row>
    <row r="82567" spans="24:24" x14ac:dyDescent="0.25">
      <c r="X82567"/>
    </row>
    <row r="82568" spans="24:24" x14ac:dyDescent="0.25">
      <c r="X82568"/>
    </row>
    <row r="82569" spans="24:24" x14ac:dyDescent="0.25">
      <c r="X82569"/>
    </row>
    <row r="82570" spans="24:24" x14ac:dyDescent="0.25">
      <c r="X82570"/>
    </row>
    <row r="82571" spans="24:24" x14ac:dyDescent="0.25">
      <c r="X82571"/>
    </row>
    <row r="82572" spans="24:24" x14ac:dyDescent="0.25">
      <c r="X82572"/>
    </row>
    <row r="82573" spans="24:24" x14ac:dyDescent="0.25">
      <c r="X82573"/>
    </row>
    <row r="82574" spans="24:24" x14ac:dyDescent="0.25">
      <c r="X82574"/>
    </row>
    <row r="82575" spans="24:24" x14ac:dyDescent="0.25">
      <c r="X82575"/>
    </row>
    <row r="82576" spans="24:24" x14ac:dyDescent="0.25">
      <c r="X82576"/>
    </row>
    <row r="82577" spans="24:24" x14ac:dyDescent="0.25">
      <c r="X82577"/>
    </row>
    <row r="82578" spans="24:24" x14ac:dyDescent="0.25">
      <c r="X82578"/>
    </row>
    <row r="82579" spans="24:24" x14ac:dyDescent="0.25">
      <c r="X82579"/>
    </row>
    <row r="82580" spans="24:24" x14ac:dyDescent="0.25">
      <c r="X82580"/>
    </row>
    <row r="82581" spans="24:24" x14ac:dyDescent="0.25">
      <c r="X82581"/>
    </row>
    <row r="82582" spans="24:24" x14ac:dyDescent="0.25">
      <c r="X82582"/>
    </row>
    <row r="82583" spans="24:24" x14ac:dyDescent="0.25">
      <c r="X82583"/>
    </row>
    <row r="82584" spans="24:24" x14ac:dyDescent="0.25">
      <c r="X82584"/>
    </row>
    <row r="82585" spans="24:24" x14ac:dyDescent="0.25">
      <c r="X82585"/>
    </row>
    <row r="82586" spans="24:24" x14ac:dyDescent="0.25">
      <c r="X82586"/>
    </row>
    <row r="82587" spans="24:24" x14ac:dyDescent="0.25">
      <c r="X82587"/>
    </row>
    <row r="82588" spans="24:24" x14ac:dyDescent="0.25">
      <c r="X82588"/>
    </row>
    <row r="82589" spans="24:24" x14ac:dyDescent="0.25">
      <c r="X82589"/>
    </row>
    <row r="82590" spans="24:24" x14ac:dyDescent="0.25">
      <c r="X82590"/>
    </row>
    <row r="82591" spans="24:24" x14ac:dyDescent="0.25">
      <c r="X82591"/>
    </row>
    <row r="82592" spans="24:24" x14ac:dyDescent="0.25">
      <c r="X82592"/>
    </row>
    <row r="82593" spans="24:24" x14ac:dyDescent="0.25">
      <c r="X82593"/>
    </row>
    <row r="82594" spans="24:24" x14ac:dyDescent="0.25">
      <c r="X82594"/>
    </row>
    <row r="82595" spans="24:24" x14ac:dyDescent="0.25">
      <c r="X82595"/>
    </row>
    <row r="82596" spans="24:24" x14ac:dyDescent="0.25">
      <c r="X82596"/>
    </row>
    <row r="82597" spans="24:24" x14ac:dyDescent="0.25">
      <c r="X82597"/>
    </row>
    <row r="82598" spans="24:24" x14ac:dyDescent="0.25">
      <c r="X82598"/>
    </row>
    <row r="82599" spans="24:24" x14ac:dyDescent="0.25">
      <c r="X82599"/>
    </row>
    <row r="82600" spans="24:24" x14ac:dyDescent="0.25">
      <c r="X82600"/>
    </row>
    <row r="82601" spans="24:24" x14ac:dyDescent="0.25">
      <c r="X82601"/>
    </row>
    <row r="82602" spans="24:24" x14ac:dyDescent="0.25">
      <c r="X82602"/>
    </row>
    <row r="82603" spans="24:24" x14ac:dyDescent="0.25">
      <c r="X82603"/>
    </row>
    <row r="82604" spans="24:24" x14ac:dyDescent="0.25">
      <c r="X82604"/>
    </row>
    <row r="82605" spans="24:24" x14ac:dyDescent="0.25">
      <c r="X82605"/>
    </row>
    <row r="82606" spans="24:24" x14ac:dyDescent="0.25">
      <c r="X82606"/>
    </row>
    <row r="82607" spans="24:24" x14ac:dyDescent="0.25">
      <c r="X82607"/>
    </row>
    <row r="82608" spans="24:24" x14ac:dyDescent="0.25">
      <c r="X82608"/>
    </row>
    <row r="82609" spans="24:24" x14ac:dyDescent="0.25">
      <c r="X82609"/>
    </row>
    <row r="82610" spans="24:24" x14ac:dyDescent="0.25">
      <c r="X82610"/>
    </row>
    <row r="82611" spans="24:24" x14ac:dyDescent="0.25">
      <c r="X82611"/>
    </row>
    <row r="82612" spans="24:24" x14ac:dyDescent="0.25">
      <c r="X82612"/>
    </row>
    <row r="82613" spans="24:24" x14ac:dyDescent="0.25">
      <c r="X82613"/>
    </row>
    <row r="82614" spans="24:24" x14ac:dyDescent="0.25">
      <c r="X82614"/>
    </row>
    <row r="82615" spans="24:24" x14ac:dyDescent="0.25">
      <c r="X82615"/>
    </row>
    <row r="82616" spans="24:24" x14ac:dyDescent="0.25">
      <c r="X82616"/>
    </row>
    <row r="82617" spans="24:24" x14ac:dyDescent="0.25">
      <c r="X82617"/>
    </row>
    <row r="82618" spans="24:24" x14ac:dyDescent="0.25">
      <c r="X82618"/>
    </row>
    <row r="82619" spans="24:24" x14ac:dyDescent="0.25">
      <c r="X82619"/>
    </row>
    <row r="82620" spans="24:24" x14ac:dyDescent="0.25">
      <c r="X82620"/>
    </row>
    <row r="82621" spans="24:24" x14ac:dyDescent="0.25">
      <c r="X82621"/>
    </row>
    <row r="82622" spans="24:24" x14ac:dyDescent="0.25">
      <c r="X82622"/>
    </row>
    <row r="82623" spans="24:24" x14ac:dyDescent="0.25">
      <c r="X82623"/>
    </row>
    <row r="82624" spans="24:24" x14ac:dyDescent="0.25">
      <c r="X82624"/>
    </row>
    <row r="82625" spans="24:24" x14ac:dyDescent="0.25">
      <c r="X82625"/>
    </row>
    <row r="82626" spans="24:24" x14ac:dyDescent="0.25">
      <c r="X82626"/>
    </row>
    <row r="82627" spans="24:24" x14ac:dyDescent="0.25">
      <c r="X82627"/>
    </row>
    <row r="82628" spans="24:24" x14ac:dyDescent="0.25">
      <c r="X82628"/>
    </row>
    <row r="82629" spans="24:24" x14ac:dyDescent="0.25">
      <c r="X82629"/>
    </row>
    <row r="82630" spans="24:24" x14ac:dyDescent="0.25">
      <c r="X82630"/>
    </row>
    <row r="82631" spans="24:24" x14ac:dyDescent="0.25">
      <c r="X82631"/>
    </row>
    <row r="82632" spans="24:24" x14ac:dyDescent="0.25">
      <c r="X82632"/>
    </row>
    <row r="82633" spans="24:24" x14ac:dyDescent="0.25">
      <c r="X82633"/>
    </row>
    <row r="82634" spans="24:24" x14ac:dyDescent="0.25">
      <c r="X82634"/>
    </row>
    <row r="82635" spans="24:24" x14ac:dyDescent="0.25">
      <c r="X82635"/>
    </row>
    <row r="82636" spans="24:24" x14ac:dyDescent="0.25">
      <c r="X82636"/>
    </row>
    <row r="82637" spans="24:24" x14ac:dyDescent="0.25">
      <c r="X82637"/>
    </row>
    <row r="82638" spans="24:24" x14ac:dyDescent="0.25">
      <c r="X82638"/>
    </row>
    <row r="82639" spans="24:24" x14ac:dyDescent="0.25">
      <c r="X82639"/>
    </row>
    <row r="82640" spans="24:24" x14ac:dyDescent="0.25">
      <c r="X82640"/>
    </row>
    <row r="82641" spans="24:24" x14ac:dyDescent="0.25">
      <c r="X82641"/>
    </row>
    <row r="82642" spans="24:24" x14ac:dyDescent="0.25">
      <c r="X82642"/>
    </row>
    <row r="82643" spans="24:24" x14ac:dyDescent="0.25">
      <c r="X82643"/>
    </row>
    <row r="82644" spans="24:24" x14ac:dyDescent="0.25">
      <c r="X82644"/>
    </row>
    <row r="82645" spans="24:24" x14ac:dyDescent="0.25">
      <c r="X82645"/>
    </row>
    <row r="82646" spans="24:24" x14ac:dyDescent="0.25">
      <c r="X82646"/>
    </row>
    <row r="82647" spans="24:24" x14ac:dyDescent="0.25">
      <c r="X82647"/>
    </row>
    <row r="82648" spans="24:24" x14ac:dyDescent="0.25">
      <c r="X82648"/>
    </row>
    <row r="82649" spans="24:24" x14ac:dyDescent="0.25">
      <c r="X82649"/>
    </row>
    <row r="82650" spans="24:24" x14ac:dyDescent="0.25">
      <c r="X82650"/>
    </row>
    <row r="82651" spans="24:24" x14ac:dyDescent="0.25">
      <c r="X82651"/>
    </row>
    <row r="82652" spans="24:24" x14ac:dyDescent="0.25">
      <c r="X82652"/>
    </row>
    <row r="82653" spans="24:24" x14ac:dyDescent="0.25">
      <c r="X82653"/>
    </row>
    <row r="82654" spans="24:24" x14ac:dyDescent="0.25">
      <c r="X82654"/>
    </row>
    <row r="82655" spans="24:24" x14ac:dyDescent="0.25">
      <c r="X82655"/>
    </row>
    <row r="82656" spans="24:24" x14ac:dyDescent="0.25">
      <c r="X82656"/>
    </row>
    <row r="82657" spans="24:24" x14ac:dyDescent="0.25">
      <c r="X82657"/>
    </row>
    <row r="82658" spans="24:24" x14ac:dyDescent="0.25">
      <c r="X82658"/>
    </row>
    <row r="82659" spans="24:24" x14ac:dyDescent="0.25">
      <c r="X82659"/>
    </row>
    <row r="82660" spans="24:24" x14ac:dyDescent="0.25">
      <c r="X82660"/>
    </row>
    <row r="82661" spans="24:24" x14ac:dyDescent="0.25">
      <c r="X82661"/>
    </row>
    <row r="82662" spans="24:24" x14ac:dyDescent="0.25">
      <c r="X82662"/>
    </row>
    <row r="82663" spans="24:24" x14ac:dyDescent="0.25">
      <c r="X82663"/>
    </row>
    <row r="82664" spans="24:24" x14ac:dyDescent="0.25">
      <c r="X82664"/>
    </row>
    <row r="82665" spans="24:24" x14ac:dyDescent="0.25">
      <c r="X82665"/>
    </row>
    <row r="82666" spans="24:24" x14ac:dyDescent="0.25">
      <c r="X82666"/>
    </row>
    <row r="82667" spans="24:24" x14ac:dyDescent="0.25">
      <c r="X82667"/>
    </row>
    <row r="82668" spans="24:24" x14ac:dyDescent="0.25">
      <c r="X82668"/>
    </row>
    <row r="82669" spans="24:24" x14ac:dyDescent="0.25">
      <c r="X82669"/>
    </row>
    <row r="82670" spans="24:24" x14ac:dyDescent="0.25">
      <c r="X82670"/>
    </row>
    <row r="82671" spans="24:24" x14ac:dyDescent="0.25">
      <c r="X82671"/>
    </row>
    <row r="82672" spans="24:24" x14ac:dyDescent="0.25">
      <c r="X82672"/>
    </row>
    <row r="82673" spans="24:24" x14ac:dyDescent="0.25">
      <c r="X82673"/>
    </row>
    <row r="82674" spans="24:24" x14ac:dyDescent="0.25">
      <c r="X82674"/>
    </row>
    <row r="82675" spans="24:24" x14ac:dyDescent="0.25">
      <c r="X82675"/>
    </row>
    <row r="82676" spans="24:24" x14ac:dyDescent="0.25">
      <c r="X82676"/>
    </row>
    <row r="82677" spans="24:24" x14ac:dyDescent="0.25">
      <c r="X82677"/>
    </row>
    <row r="82678" spans="24:24" x14ac:dyDescent="0.25">
      <c r="X82678"/>
    </row>
    <row r="82679" spans="24:24" x14ac:dyDescent="0.25">
      <c r="X82679"/>
    </row>
    <row r="82680" spans="24:24" x14ac:dyDescent="0.25">
      <c r="X82680"/>
    </row>
    <row r="82681" spans="24:24" x14ac:dyDescent="0.25">
      <c r="X82681"/>
    </row>
    <row r="82682" spans="24:24" x14ac:dyDescent="0.25">
      <c r="X82682"/>
    </row>
    <row r="82683" spans="24:24" x14ac:dyDescent="0.25">
      <c r="X82683"/>
    </row>
    <row r="82684" spans="24:24" x14ac:dyDescent="0.25">
      <c r="X82684"/>
    </row>
    <row r="82685" spans="24:24" x14ac:dyDescent="0.25">
      <c r="X82685"/>
    </row>
    <row r="82686" spans="24:24" x14ac:dyDescent="0.25">
      <c r="X82686"/>
    </row>
    <row r="82687" spans="24:24" x14ac:dyDescent="0.25">
      <c r="X82687"/>
    </row>
    <row r="82688" spans="24:24" x14ac:dyDescent="0.25">
      <c r="X82688"/>
    </row>
    <row r="82689" spans="24:24" x14ac:dyDescent="0.25">
      <c r="X82689"/>
    </row>
    <row r="82690" spans="24:24" x14ac:dyDescent="0.25">
      <c r="X82690"/>
    </row>
    <row r="82691" spans="24:24" x14ac:dyDescent="0.25">
      <c r="X82691"/>
    </row>
    <row r="82692" spans="24:24" x14ac:dyDescent="0.25">
      <c r="X82692"/>
    </row>
    <row r="82693" spans="24:24" x14ac:dyDescent="0.25">
      <c r="X82693"/>
    </row>
    <row r="82694" spans="24:24" x14ac:dyDescent="0.25">
      <c r="X82694"/>
    </row>
    <row r="82695" spans="24:24" x14ac:dyDescent="0.25">
      <c r="X82695"/>
    </row>
    <row r="82696" spans="24:24" x14ac:dyDescent="0.25">
      <c r="X82696"/>
    </row>
    <row r="82697" spans="24:24" x14ac:dyDescent="0.25">
      <c r="X82697"/>
    </row>
    <row r="82698" spans="24:24" x14ac:dyDescent="0.25">
      <c r="X82698"/>
    </row>
    <row r="82699" spans="24:24" x14ac:dyDescent="0.25">
      <c r="X82699"/>
    </row>
    <row r="82700" spans="24:24" x14ac:dyDescent="0.25">
      <c r="X82700"/>
    </row>
    <row r="82701" spans="24:24" x14ac:dyDescent="0.25">
      <c r="X82701"/>
    </row>
    <row r="82702" spans="24:24" x14ac:dyDescent="0.25">
      <c r="X82702"/>
    </row>
    <row r="82703" spans="24:24" x14ac:dyDescent="0.25">
      <c r="X82703"/>
    </row>
    <row r="82704" spans="24:24" x14ac:dyDescent="0.25">
      <c r="X82704"/>
    </row>
    <row r="82705" spans="24:24" x14ac:dyDescent="0.25">
      <c r="X82705"/>
    </row>
    <row r="82706" spans="24:24" x14ac:dyDescent="0.25">
      <c r="X82706"/>
    </row>
    <row r="82707" spans="24:24" x14ac:dyDescent="0.25">
      <c r="X82707"/>
    </row>
    <row r="82708" spans="24:24" x14ac:dyDescent="0.25">
      <c r="X82708"/>
    </row>
    <row r="82709" spans="24:24" x14ac:dyDescent="0.25">
      <c r="X82709"/>
    </row>
    <row r="82710" spans="24:24" x14ac:dyDescent="0.25">
      <c r="X82710"/>
    </row>
    <row r="82711" spans="24:24" x14ac:dyDescent="0.25">
      <c r="X82711"/>
    </row>
    <row r="82712" spans="24:24" x14ac:dyDescent="0.25">
      <c r="X82712"/>
    </row>
    <row r="82713" spans="24:24" x14ac:dyDescent="0.25">
      <c r="X82713"/>
    </row>
    <row r="82714" spans="24:24" x14ac:dyDescent="0.25">
      <c r="X82714"/>
    </row>
    <row r="82715" spans="24:24" x14ac:dyDescent="0.25">
      <c r="X82715"/>
    </row>
    <row r="82716" spans="24:24" x14ac:dyDescent="0.25">
      <c r="X82716"/>
    </row>
    <row r="82717" spans="24:24" x14ac:dyDescent="0.25">
      <c r="X82717"/>
    </row>
    <row r="82718" spans="24:24" x14ac:dyDescent="0.25">
      <c r="X82718"/>
    </row>
    <row r="82719" spans="24:24" x14ac:dyDescent="0.25">
      <c r="X82719"/>
    </row>
    <row r="82720" spans="24:24" x14ac:dyDescent="0.25">
      <c r="X82720"/>
    </row>
    <row r="82721" spans="24:24" x14ac:dyDescent="0.25">
      <c r="X82721"/>
    </row>
    <row r="82722" spans="24:24" x14ac:dyDescent="0.25">
      <c r="X82722"/>
    </row>
    <row r="82723" spans="24:24" x14ac:dyDescent="0.25">
      <c r="X82723"/>
    </row>
    <row r="82724" spans="24:24" x14ac:dyDescent="0.25">
      <c r="X82724"/>
    </row>
    <row r="82725" spans="24:24" x14ac:dyDescent="0.25">
      <c r="X82725"/>
    </row>
    <row r="82726" spans="24:24" x14ac:dyDescent="0.25">
      <c r="X82726"/>
    </row>
    <row r="82727" spans="24:24" x14ac:dyDescent="0.25">
      <c r="X82727"/>
    </row>
    <row r="82728" spans="24:24" x14ac:dyDescent="0.25">
      <c r="X82728"/>
    </row>
    <row r="82729" spans="24:24" x14ac:dyDescent="0.25">
      <c r="X82729"/>
    </row>
    <row r="82730" spans="24:24" x14ac:dyDescent="0.25">
      <c r="X82730"/>
    </row>
    <row r="82731" spans="24:24" x14ac:dyDescent="0.25">
      <c r="X82731"/>
    </row>
    <row r="82732" spans="24:24" x14ac:dyDescent="0.25">
      <c r="X82732"/>
    </row>
    <row r="82733" spans="24:24" x14ac:dyDescent="0.25">
      <c r="X82733"/>
    </row>
    <row r="82734" spans="24:24" x14ac:dyDescent="0.25">
      <c r="X82734"/>
    </row>
    <row r="82735" spans="24:24" x14ac:dyDescent="0.25">
      <c r="X82735"/>
    </row>
    <row r="82736" spans="24:24" x14ac:dyDescent="0.25">
      <c r="X82736"/>
    </row>
    <row r="82737" spans="24:24" x14ac:dyDescent="0.25">
      <c r="X82737"/>
    </row>
    <row r="82738" spans="24:24" x14ac:dyDescent="0.25">
      <c r="X82738"/>
    </row>
    <row r="82739" spans="24:24" x14ac:dyDescent="0.25">
      <c r="X82739"/>
    </row>
    <row r="82740" spans="24:24" x14ac:dyDescent="0.25">
      <c r="X82740"/>
    </row>
    <row r="82741" spans="24:24" x14ac:dyDescent="0.25">
      <c r="X82741"/>
    </row>
    <row r="82742" spans="24:24" x14ac:dyDescent="0.25">
      <c r="X82742"/>
    </row>
    <row r="82743" spans="24:24" x14ac:dyDescent="0.25">
      <c r="X82743"/>
    </row>
    <row r="82744" spans="24:24" x14ac:dyDescent="0.25">
      <c r="X82744"/>
    </row>
    <row r="82745" spans="24:24" x14ac:dyDescent="0.25">
      <c r="X82745"/>
    </row>
    <row r="82746" spans="24:24" x14ac:dyDescent="0.25">
      <c r="X82746"/>
    </row>
    <row r="82747" spans="24:24" x14ac:dyDescent="0.25">
      <c r="X82747"/>
    </row>
    <row r="82748" spans="24:24" x14ac:dyDescent="0.25">
      <c r="X82748"/>
    </row>
    <row r="82749" spans="24:24" x14ac:dyDescent="0.25">
      <c r="X82749"/>
    </row>
    <row r="82750" spans="24:24" x14ac:dyDescent="0.25">
      <c r="X82750"/>
    </row>
    <row r="82751" spans="24:24" x14ac:dyDescent="0.25">
      <c r="X82751"/>
    </row>
    <row r="82752" spans="24:24" x14ac:dyDescent="0.25">
      <c r="X82752"/>
    </row>
    <row r="82753" spans="24:24" x14ac:dyDescent="0.25">
      <c r="X82753"/>
    </row>
    <row r="82754" spans="24:24" x14ac:dyDescent="0.25">
      <c r="X82754"/>
    </row>
    <row r="82755" spans="24:24" x14ac:dyDescent="0.25">
      <c r="X82755"/>
    </row>
    <row r="82756" spans="24:24" x14ac:dyDescent="0.25">
      <c r="X82756"/>
    </row>
    <row r="82757" spans="24:24" x14ac:dyDescent="0.25">
      <c r="X82757"/>
    </row>
    <row r="82758" spans="24:24" x14ac:dyDescent="0.25">
      <c r="X82758"/>
    </row>
    <row r="82759" spans="24:24" x14ac:dyDescent="0.25">
      <c r="X82759"/>
    </row>
    <row r="82760" spans="24:24" x14ac:dyDescent="0.25">
      <c r="X82760"/>
    </row>
    <row r="82761" spans="24:24" x14ac:dyDescent="0.25">
      <c r="X82761"/>
    </row>
    <row r="82762" spans="24:24" x14ac:dyDescent="0.25">
      <c r="X82762"/>
    </row>
    <row r="82763" spans="24:24" x14ac:dyDescent="0.25">
      <c r="X82763"/>
    </row>
    <row r="82764" spans="24:24" x14ac:dyDescent="0.25">
      <c r="X82764"/>
    </row>
    <row r="82765" spans="24:24" x14ac:dyDescent="0.25">
      <c r="X82765"/>
    </row>
    <row r="82766" spans="24:24" x14ac:dyDescent="0.25">
      <c r="X82766"/>
    </row>
    <row r="82767" spans="24:24" x14ac:dyDescent="0.25">
      <c r="X82767"/>
    </row>
    <row r="82768" spans="24:24" x14ac:dyDescent="0.25">
      <c r="X82768"/>
    </row>
    <row r="82769" spans="24:24" x14ac:dyDescent="0.25">
      <c r="X82769"/>
    </row>
    <row r="82770" spans="24:24" x14ac:dyDescent="0.25">
      <c r="X82770"/>
    </row>
    <row r="82771" spans="24:24" x14ac:dyDescent="0.25">
      <c r="X82771"/>
    </row>
    <row r="82772" spans="24:24" x14ac:dyDescent="0.25">
      <c r="X82772"/>
    </row>
    <row r="82773" spans="24:24" x14ac:dyDescent="0.25">
      <c r="X82773"/>
    </row>
    <row r="82774" spans="24:24" x14ac:dyDescent="0.25">
      <c r="X82774"/>
    </row>
    <row r="82775" spans="24:24" x14ac:dyDescent="0.25">
      <c r="X82775"/>
    </row>
    <row r="82776" spans="24:24" x14ac:dyDescent="0.25">
      <c r="X82776"/>
    </row>
    <row r="82777" spans="24:24" x14ac:dyDescent="0.25">
      <c r="X82777"/>
    </row>
    <row r="82778" spans="24:24" x14ac:dyDescent="0.25">
      <c r="X82778"/>
    </row>
    <row r="82779" spans="24:24" x14ac:dyDescent="0.25">
      <c r="X82779"/>
    </row>
    <row r="82780" spans="24:24" x14ac:dyDescent="0.25">
      <c r="X82780"/>
    </row>
    <row r="82781" spans="24:24" x14ac:dyDescent="0.25">
      <c r="X82781"/>
    </row>
    <row r="82782" spans="24:24" x14ac:dyDescent="0.25">
      <c r="X82782"/>
    </row>
    <row r="82783" spans="24:24" x14ac:dyDescent="0.25">
      <c r="X82783"/>
    </row>
    <row r="82784" spans="24:24" x14ac:dyDescent="0.25">
      <c r="X82784"/>
    </row>
    <row r="82785" spans="24:24" x14ac:dyDescent="0.25">
      <c r="X82785"/>
    </row>
    <row r="82786" spans="24:24" x14ac:dyDescent="0.25">
      <c r="X82786"/>
    </row>
    <row r="82787" spans="24:24" x14ac:dyDescent="0.25">
      <c r="X82787"/>
    </row>
    <row r="82788" spans="24:24" x14ac:dyDescent="0.25">
      <c r="X82788"/>
    </row>
    <row r="82789" spans="24:24" x14ac:dyDescent="0.25">
      <c r="X82789"/>
    </row>
    <row r="82790" spans="24:24" x14ac:dyDescent="0.25">
      <c r="X82790"/>
    </row>
    <row r="82791" spans="24:24" x14ac:dyDescent="0.25">
      <c r="X82791"/>
    </row>
    <row r="82792" spans="24:24" x14ac:dyDescent="0.25">
      <c r="X82792"/>
    </row>
    <row r="82793" spans="24:24" x14ac:dyDescent="0.25">
      <c r="X82793"/>
    </row>
    <row r="82794" spans="24:24" x14ac:dyDescent="0.25">
      <c r="X82794"/>
    </row>
    <row r="82795" spans="24:24" x14ac:dyDescent="0.25">
      <c r="X82795"/>
    </row>
    <row r="82796" spans="24:24" x14ac:dyDescent="0.25">
      <c r="X82796"/>
    </row>
    <row r="82797" spans="24:24" x14ac:dyDescent="0.25">
      <c r="X82797"/>
    </row>
    <row r="82798" spans="24:24" x14ac:dyDescent="0.25">
      <c r="X82798"/>
    </row>
    <row r="82799" spans="24:24" x14ac:dyDescent="0.25">
      <c r="X82799"/>
    </row>
    <row r="82800" spans="24:24" x14ac:dyDescent="0.25">
      <c r="X82800"/>
    </row>
    <row r="82801" spans="24:24" x14ac:dyDescent="0.25">
      <c r="X82801"/>
    </row>
    <row r="82802" spans="24:24" x14ac:dyDescent="0.25">
      <c r="X82802"/>
    </row>
    <row r="82803" spans="24:24" x14ac:dyDescent="0.25">
      <c r="X82803"/>
    </row>
    <row r="82804" spans="24:24" x14ac:dyDescent="0.25">
      <c r="X82804"/>
    </row>
    <row r="82805" spans="24:24" x14ac:dyDescent="0.25">
      <c r="X82805"/>
    </row>
    <row r="82806" spans="24:24" x14ac:dyDescent="0.25">
      <c r="X82806"/>
    </row>
    <row r="82807" spans="24:24" x14ac:dyDescent="0.25">
      <c r="X82807"/>
    </row>
    <row r="82808" spans="24:24" x14ac:dyDescent="0.25">
      <c r="X82808"/>
    </row>
    <row r="82809" spans="24:24" x14ac:dyDescent="0.25">
      <c r="X82809"/>
    </row>
    <row r="82810" spans="24:24" x14ac:dyDescent="0.25">
      <c r="X82810"/>
    </row>
    <row r="82811" spans="24:24" x14ac:dyDescent="0.25">
      <c r="X82811"/>
    </row>
    <row r="82812" spans="24:24" x14ac:dyDescent="0.25">
      <c r="X82812"/>
    </row>
    <row r="82813" spans="24:24" x14ac:dyDescent="0.25">
      <c r="X82813"/>
    </row>
    <row r="82814" spans="24:24" x14ac:dyDescent="0.25">
      <c r="X82814"/>
    </row>
    <row r="82815" spans="24:24" x14ac:dyDescent="0.25">
      <c r="X82815"/>
    </row>
    <row r="82816" spans="24:24" x14ac:dyDescent="0.25">
      <c r="X82816"/>
    </row>
    <row r="82817" spans="24:24" x14ac:dyDescent="0.25">
      <c r="X82817"/>
    </row>
    <row r="82818" spans="24:24" x14ac:dyDescent="0.25">
      <c r="X82818"/>
    </row>
    <row r="82819" spans="24:24" x14ac:dyDescent="0.25">
      <c r="X82819"/>
    </row>
    <row r="82820" spans="24:24" x14ac:dyDescent="0.25">
      <c r="X82820"/>
    </row>
    <row r="82821" spans="24:24" x14ac:dyDescent="0.25">
      <c r="X82821"/>
    </row>
    <row r="82822" spans="24:24" x14ac:dyDescent="0.25">
      <c r="X82822"/>
    </row>
    <row r="82823" spans="24:24" x14ac:dyDescent="0.25">
      <c r="X82823"/>
    </row>
    <row r="82824" spans="24:24" x14ac:dyDescent="0.25">
      <c r="X82824"/>
    </row>
    <row r="82825" spans="24:24" x14ac:dyDescent="0.25">
      <c r="X82825"/>
    </row>
    <row r="82826" spans="24:24" x14ac:dyDescent="0.25">
      <c r="X82826"/>
    </row>
    <row r="82827" spans="24:24" x14ac:dyDescent="0.25">
      <c r="X82827"/>
    </row>
    <row r="82828" spans="24:24" x14ac:dyDescent="0.25">
      <c r="X82828"/>
    </row>
    <row r="82829" spans="24:24" x14ac:dyDescent="0.25">
      <c r="X82829"/>
    </row>
    <row r="82830" spans="24:24" x14ac:dyDescent="0.25">
      <c r="X82830"/>
    </row>
    <row r="82831" spans="24:24" x14ac:dyDescent="0.25">
      <c r="X82831"/>
    </row>
    <row r="82832" spans="24:24" x14ac:dyDescent="0.25">
      <c r="X82832"/>
    </row>
    <row r="82833" spans="24:24" x14ac:dyDescent="0.25">
      <c r="X82833"/>
    </row>
    <row r="82834" spans="24:24" x14ac:dyDescent="0.25">
      <c r="X82834"/>
    </row>
    <row r="82835" spans="24:24" x14ac:dyDescent="0.25">
      <c r="X82835"/>
    </row>
    <row r="82836" spans="24:24" x14ac:dyDescent="0.25">
      <c r="X82836"/>
    </row>
    <row r="82837" spans="24:24" x14ac:dyDescent="0.25">
      <c r="X82837"/>
    </row>
    <row r="82838" spans="24:24" x14ac:dyDescent="0.25">
      <c r="X82838"/>
    </row>
    <row r="82839" spans="24:24" x14ac:dyDescent="0.25">
      <c r="X82839"/>
    </row>
    <row r="82840" spans="24:24" x14ac:dyDescent="0.25">
      <c r="X82840"/>
    </row>
    <row r="82841" spans="24:24" x14ac:dyDescent="0.25">
      <c r="X82841"/>
    </row>
    <row r="82842" spans="24:24" x14ac:dyDescent="0.25">
      <c r="X82842"/>
    </row>
    <row r="82843" spans="24:24" x14ac:dyDescent="0.25">
      <c r="X82843"/>
    </row>
    <row r="82844" spans="24:24" x14ac:dyDescent="0.25">
      <c r="X82844"/>
    </row>
    <row r="82845" spans="24:24" x14ac:dyDescent="0.25">
      <c r="X82845"/>
    </row>
    <row r="82846" spans="24:24" x14ac:dyDescent="0.25">
      <c r="X82846"/>
    </row>
    <row r="82847" spans="24:24" x14ac:dyDescent="0.25">
      <c r="X82847"/>
    </row>
    <row r="82848" spans="24:24" x14ac:dyDescent="0.25">
      <c r="X82848"/>
    </row>
    <row r="82849" spans="24:24" x14ac:dyDescent="0.25">
      <c r="X82849"/>
    </row>
    <row r="82850" spans="24:24" x14ac:dyDescent="0.25">
      <c r="X82850"/>
    </row>
    <row r="82851" spans="24:24" x14ac:dyDescent="0.25">
      <c r="X82851"/>
    </row>
    <row r="82852" spans="24:24" x14ac:dyDescent="0.25">
      <c r="X82852"/>
    </row>
    <row r="82853" spans="24:24" x14ac:dyDescent="0.25">
      <c r="X82853"/>
    </row>
    <row r="82854" spans="24:24" x14ac:dyDescent="0.25">
      <c r="X82854"/>
    </row>
    <row r="82855" spans="24:24" x14ac:dyDescent="0.25">
      <c r="X82855"/>
    </row>
    <row r="82856" spans="24:24" x14ac:dyDescent="0.25">
      <c r="X82856"/>
    </row>
    <row r="82857" spans="24:24" x14ac:dyDescent="0.25">
      <c r="X82857"/>
    </row>
    <row r="82858" spans="24:24" x14ac:dyDescent="0.25">
      <c r="X82858"/>
    </row>
    <row r="82859" spans="24:24" x14ac:dyDescent="0.25">
      <c r="X82859"/>
    </row>
    <row r="82860" spans="24:24" x14ac:dyDescent="0.25">
      <c r="X82860"/>
    </row>
    <row r="82861" spans="24:24" x14ac:dyDescent="0.25">
      <c r="X82861"/>
    </row>
    <row r="82862" spans="24:24" x14ac:dyDescent="0.25">
      <c r="X82862"/>
    </row>
    <row r="82863" spans="24:24" x14ac:dyDescent="0.25">
      <c r="X82863"/>
    </row>
    <row r="82864" spans="24:24" x14ac:dyDescent="0.25">
      <c r="X82864"/>
    </row>
    <row r="82865" spans="24:24" x14ac:dyDescent="0.25">
      <c r="X82865"/>
    </row>
    <row r="82866" spans="24:24" x14ac:dyDescent="0.25">
      <c r="X82866"/>
    </row>
    <row r="82867" spans="24:24" x14ac:dyDescent="0.25">
      <c r="X82867"/>
    </row>
    <row r="82868" spans="24:24" x14ac:dyDescent="0.25">
      <c r="X82868"/>
    </row>
    <row r="82869" spans="24:24" x14ac:dyDescent="0.25">
      <c r="X82869"/>
    </row>
    <row r="82870" spans="24:24" x14ac:dyDescent="0.25">
      <c r="X82870"/>
    </row>
    <row r="82871" spans="24:24" x14ac:dyDescent="0.25">
      <c r="X82871"/>
    </row>
    <row r="82872" spans="24:24" x14ac:dyDescent="0.25">
      <c r="X82872"/>
    </row>
    <row r="82873" spans="24:24" x14ac:dyDescent="0.25">
      <c r="X82873"/>
    </row>
    <row r="82874" spans="24:24" x14ac:dyDescent="0.25">
      <c r="X82874"/>
    </row>
    <row r="82875" spans="24:24" x14ac:dyDescent="0.25">
      <c r="X82875"/>
    </row>
    <row r="82876" spans="24:24" x14ac:dyDescent="0.25">
      <c r="X82876"/>
    </row>
    <row r="82877" spans="24:24" x14ac:dyDescent="0.25">
      <c r="X82877"/>
    </row>
    <row r="82878" spans="24:24" x14ac:dyDescent="0.25">
      <c r="X82878"/>
    </row>
    <row r="82879" spans="24:24" x14ac:dyDescent="0.25">
      <c r="X82879"/>
    </row>
    <row r="82880" spans="24:24" x14ac:dyDescent="0.25">
      <c r="X82880"/>
    </row>
    <row r="82881" spans="24:24" x14ac:dyDescent="0.25">
      <c r="X82881"/>
    </row>
    <row r="82882" spans="24:24" x14ac:dyDescent="0.25">
      <c r="X82882"/>
    </row>
    <row r="82883" spans="24:24" x14ac:dyDescent="0.25">
      <c r="X82883"/>
    </row>
    <row r="82884" spans="24:24" x14ac:dyDescent="0.25">
      <c r="X82884"/>
    </row>
    <row r="82885" spans="24:24" x14ac:dyDescent="0.25">
      <c r="X82885"/>
    </row>
    <row r="82886" spans="24:24" x14ac:dyDescent="0.25">
      <c r="X82886"/>
    </row>
    <row r="82887" spans="24:24" x14ac:dyDescent="0.25">
      <c r="X82887"/>
    </row>
    <row r="82888" spans="24:24" x14ac:dyDescent="0.25">
      <c r="X82888"/>
    </row>
    <row r="82889" spans="24:24" x14ac:dyDescent="0.25">
      <c r="X82889"/>
    </row>
    <row r="82890" spans="24:24" x14ac:dyDescent="0.25">
      <c r="X82890"/>
    </row>
    <row r="82891" spans="24:24" x14ac:dyDescent="0.25">
      <c r="X82891"/>
    </row>
    <row r="82892" spans="24:24" x14ac:dyDescent="0.25">
      <c r="X82892"/>
    </row>
    <row r="82893" spans="24:24" x14ac:dyDescent="0.25">
      <c r="X82893"/>
    </row>
    <row r="82894" spans="24:24" x14ac:dyDescent="0.25">
      <c r="X82894"/>
    </row>
    <row r="82895" spans="24:24" x14ac:dyDescent="0.25">
      <c r="X82895"/>
    </row>
    <row r="82896" spans="24:24" x14ac:dyDescent="0.25">
      <c r="X82896"/>
    </row>
    <row r="82897" spans="24:24" x14ac:dyDescent="0.25">
      <c r="X82897"/>
    </row>
    <row r="82898" spans="24:24" x14ac:dyDescent="0.25">
      <c r="X82898"/>
    </row>
    <row r="82899" spans="24:24" x14ac:dyDescent="0.25">
      <c r="X82899"/>
    </row>
    <row r="82900" spans="24:24" x14ac:dyDescent="0.25">
      <c r="X82900"/>
    </row>
    <row r="82901" spans="24:24" x14ac:dyDescent="0.25">
      <c r="X82901"/>
    </row>
    <row r="82902" spans="24:24" x14ac:dyDescent="0.25">
      <c r="X82902"/>
    </row>
    <row r="82903" spans="24:24" x14ac:dyDescent="0.25">
      <c r="X82903"/>
    </row>
    <row r="82904" spans="24:24" x14ac:dyDescent="0.25">
      <c r="X82904"/>
    </row>
    <row r="82905" spans="24:24" x14ac:dyDescent="0.25">
      <c r="X82905"/>
    </row>
    <row r="82906" spans="24:24" x14ac:dyDescent="0.25">
      <c r="X82906"/>
    </row>
    <row r="82907" spans="24:24" x14ac:dyDescent="0.25">
      <c r="X82907"/>
    </row>
    <row r="82908" spans="24:24" x14ac:dyDescent="0.25">
      <c r="X82908"/>
    </row>
    <row r="82909" spans="24:24" x14ac:dyDescent="0.25">
      <c r="X82909"/>
    </row>
    <row r="82910" spans="24:24" x14ac:dyDescent="0.25">
      <c r="X82910"/>
    </row>
    <row r="82911" spans="24:24" x14ac:dyDescent="0.25">
      <c r="X82911"/>
    </row>
    <row r="82912" spans="24:24" x14ac:dyDescent="0.25">
      <c r="X82912"/>
    </row>
    <row r="82913" spans="24:24" x14ac:dyDescent="0.25">
      <c r="X82913"/>
    </row>
    <row r="82914" spans="24:24" x14ac:dyDescent="0.25">
      <c r="X82914"/>
    </row>
    <row r="82915" spans="24:24" x14ac:dyDescent="0.25">
      <c r="X82915"/>
    </row>
    <row r="82916" spans="24:24" x14ac:dyDescent="0.25">
      <c r="X82916"/>
    </row>
    <row r="82917" spans="24:24" x14ac:dyDescent="0.25">
      <c r="X82917"/>
    </row>
    <row r="82918" spans="24:24" x14ac:dyDescent="0.25">
      <c r="X82918"/>
    </row>
    <row r="82919" spans="24:24" x14ac:dyDescent="0.25">
      <c r="X82919"/>
    </row>
    <row r="82920" spans="24:24" x14ac:dyDescent="0.25">
      <c r="X82920"/>
    </row>
    <row r="82921" spans="24:24" x14ac:dyDescent="0.25">
      <c r="X82921"/>
    </row>
    <row r="82922" spans="24:24" x14ac:dyDescent="0.25">
      <c r="X82922"/>
    </row>
    <row r="82923" spans="24:24" x14ac:dyDescent="0.25">
      <c r="X82923"/>
    </row>
    <row r="82924" spans="24:24" x14ac:dyDescent="0.25">
      <c r="X82924"/>
    </row>
    <row r="82925" spans="24:24" x14ac:dyDescent="0.25">
      <c r="X82925"/>
    </row>
    <row r="82926" spans="24:24" x14ac:dyDescent="0.25">
      <c r="X82926"/>
    </row>
    <row r="82927" spans="24:24" x14ac:dyDescent="0.25">
      <c r="X82927"/>
    </row>
    <row r="82928" spans="24:24" x14ac:dyDescent="0.25">
      <c r="X82928"/>
    </row>
    <row r="82929" spans="24:24" x14ac:dyDescent="0.25">
      <c r="X82929"/>
    </row>
    <row r="82930" spans="24:24" x14ac:dyDescent="0.25">
      <c r="X82930"/>
    </row>
    <row r="82931" spans="24:24" x14ac:dyDescent="0.25">
      <c r="X82931"/>
    </row>
    <row r="82932" spans="24:24" x14ac:dyDescent="0.25">
      <c r="X82932"/>
    </row>
    <row r="82933" spans="24:24" x14ac:dyDescent="0.25">
      <c r="X82933"/>
    </row>
    <row r="82934" spans="24:24" x14ac:dyDescent="0.25">
      <c r="X82934"/>
    </row>
    <row r="82935" spans="24:24" x14ac:dyDescent="0.25">
      <c r="X82935"/>
    </row>
    <row r="82936" spans="24:24" x14ac:dyDescent="0.25">
      <c r="X82936"/>
    </row>
    <row r="82937" spans="24:24" x14ac:dyDescent="0.25">
      <c r="X82937"/>
    </row>
    <row r="82938" spans="24:24" x14ac:dyDescent="0.25">
      <c r="X82938"/>
    </row>
    <row r="82939" spans="24:24" x14ac:dyDescent="0.25">
      <c r="X82939"/>
    </row>
    <row r="82940" spans="24:24" x14ac:dyDescent="0.25">
      <c r="X82940"/>
    </row>
    <row r="82941" spans="24:24" x14ac:dyDescent="0.25">
      <c r="X82941"/>
    </row>
    <row r="82942" spans="24:24" x14ac:dyDescent="0.25">
      <c r="X82942"/>
    </row>
    <row r="82943" spans="24:24" x14ac:dyDescent="0.25">
      <c r="X82943"/>
    </row>
    <row r="82944" spans="24:24" x14ac:dyDescent="0.25">
      <c r="X82944"/>
    </row>
    <row r="82945" spans="24:24" x14ac:dyDescent="0.25">
      <c r="X82945"/>
    </row>
    <row r="82946" spans="24:24" x14ac:dyDescent="0.25">
      <c r="X82946"/>
    </row>
    <row r="82947" spans="24:24" x14ac:dyDescent="0.25">
      <c r="X82947"/>
    </row>
    <row r="82948" spans="24:24" x14ac:dyDescent="0.25">
      <c r="X82948"/>
    </row>
    <row r="82949" spans="24:24" x14ac:dyDescent="0.25">
      <c r="X82949"/>
    </row>
    <row r="82950" spans="24:24" x14ac:dyDescent="0.25">
      <c r="X82950"/>
    </row>
    <row r="82951" spans="24:24" x14ac:dyDescent="0.25">
      <c r="X82951"/>
    </row>
    <row r="82952" spans="24:24" x14ac:dyDescent="0.25">
      <c r="X82952"/>
    </row>
    <row r="82953" spans="24:24" x14ac:dyDescent="0.25">
      <c r="X82953"/>
    </row>
    <row r="82954" spans="24:24" x14ac:dyDescent="0.25">
      <c r="X82954"/>
    </row>
    <row r="82955" spans="24:24" x14ac:dyDescent="0.25">
      <c r="X82955"/>
    </row>
    <row r="82956" spans="24:24" x14ac:dyDescent="0.25">
      <c r="X82956"/>
    </row>
    <row r="82957" spans="24:24" x14ac:dyDescent="0.25">
      <c r="X82957"/>
    </row>
    <row r="82958" spans="24:24" x14ac:dyDescent="0.25">
      <c r="X82958"/>
    </row>
    <row r="82959" spans="24:24" x14ac:dyDescent="0.25">
      <c r="X82959"/>
    </row>
    <row r="82960" spans="24:24" x14ac:dyDescent="0.25">
      <c r="X82960"/>
    </row>
    <row r="82961" spans="24:24" x14ac:dyDescent="0.25">
      <c r="X82961"/>
    </row>
    <row r="82962" spans="24:24" x14ac:dyDescent="0.25">
      <c r="X82962"/>
    </row>
    <row r="82963" spans="24:24" x14ac:dyDescent="0.25">
      <c r="X82963"/>
    </row>
    <row r="82964" spans="24:24" x14ac:dyDescent="0.25">
      <c r="X82964"/>
    </row>
    <row r="82965" spans="24:24" x14ac:dyDescent="0.25">
      <c r="X82965"/>
    </row>
    <row r="82966" spans="24:24" x14ac:dyDescent="0.25">
      <c r="X82966"/>
    </row>
    <row r="82967" spans="24:24" x14ac:dyDescent="0.25">
      <c r="X82967"/>
    </row>
    <row r="82968" spans="24:24" x14ac:dyDescent="0.25">
      <c r="X82968"/>
    </row>
    <row r="82969" spans="24:24" x14ac:dyDescent="0.25">
      <c r="X82969"/>
    </row>
    <row r="82970" spans="24:24" x14ac:dyDescent="0.25">
      <c r="X82970"/>
    </row>
    <row r="82971" spans="24:24" x14ac:dyDescent="0.25">
      <c r="X82971"/>
    </row>
    <row r="82972" spans="24:24" x14ac:dyDescent="0.25">
      <c r="X82972"/>
    </row>
    <row r="82973" spans="24:24" x14ac:dyDescent="0.25">
      <c r="X82973"/>
    </row>
    <row r="82974" spans="24:24" x14ac:dyDescent="0.25">
      <c r="X82974"/>
    </row>
    <row r="82975" spans="24:24" x14ac:dyDescent="0.25">
      <c r="X82975"/>
    </row>
    <row r="82976" spans="24:24" x14ac:dyDescent="0.25">
      <c r="X82976"/>
    </row>
    <row r="82977" spans="24:24" x14ac:dyDescent="0.25">
      <c r="X82977"/>
    </row>
    <row r="82978" spans="24:24" x14ac:dyDescent="0.25">
      <c r="X82978"/>
    </row>
    <row r="82979" spans="24:24" x14ac:dyDescent="0.25">
      <c r="X82979"/>
    </row>
    <row r="82980" spans="24:24" x14ac:dyDescent="0.25">
      <c r="X82980"/>
    </row>
    <row r="82981" spans="24:24" x14ac:dyDescent="0.25">
      <c r="X82981"/>
    </row>
    <row r="82982" spans="24:24" x14ac:dyDescent="0.25">
      <c r="X82982"/>
    </row>
    <row r="82983" spans="24:24" x14ac:dyDescent="0.25">
      <c r="X82983"/>
    </row>
    <row r="82984" spans="24:24" x14ac:dyDescent="0.25">
      <c r="X82984"/>
    </row>
    <row r="82985" spans="24:24" x14ac:dyDescent="0.25">
      <c r="X82985"/>
    </row>
    <row r="82986" spans="24:24" x14ac:dyDescent="0.25">
      <c r="X82986"/>
    </row>
    <row r="82987" spans="24:24" x14ac:dyDescent="0.25">
      <c r="X82987"/>
    </row>
    <row r="82988" spans="24:24" x14ac:dyDescent="0.25">
      <c r="X82988"/>
    </row>
    <row r="82989" spans="24:24" x14ac:dyDescent="0.25">
      <c r="X82989"/>
    </row>
    <row r="82990" spans="24:24" x14ac:dyDescent="0.25">
      <c r="X82990"/>
    </row>
    <row r="82991" spans="24:24" x14ac:dyDescent="0.25">
      <c r="X82991"/>
    </row>
    <row r="82992" spans="24:24" x14ac:dyDescent="0.25">
      <c r="X82992"/>
    </row>
    <row r="82993" spans="24:24" x14ac:dyDescent="0.25">
      <c r="X82993"/>
    </row>
    <row r="82994" spans="24:24" x14ac:dyDescent="0.25">
      <c r="X82994"/>
    </row>
    <row r="82995" spans="24:24" x14ac:dyDescent="0.25">
      <c r="X82995"/>
    </row>
    <row r="82996" spans="24:24" x14ac:dyDescent="0.25">
      <c r="X82996"/>
    </row>
    <row r="82997" spans="24:24" x14ac:dyDescent="0.25">
      <c r="X82997"/>
    </row>
    <row r="82998" spans="24:24" x14ac:dyDescent="0.25">
      <c r="X82998"/>
    </row>
    <row r="82999" spans="24:24" x14ac:dyDescent="0.25">
      <c r="X82999"/>
    </row>
    <row r="83000" spans="24:24" x14ac:dyDescent="0.25">
      <c r="X83000"/>
    </row>
    <row r="83001" spans="24:24" x14ac:dyDescent="0.25">
      <c r="X83001"/>
    </row>
    <row r="83002" spans="24:24" x14ac:dyDescent="0.25">
      <c r="X83002"/>
    </row>
    <row r="83003" spans="24:24" x14ac:dyDescent="0.25">
      <c r="X83003"/>
    </row>
    <row r="83004" spans="24:24" x14ac:dyDescent="0.25">
      <c r="X83004"/>
    </row>
    <row r="83005" spans="24:24" x14ac:dyDescent="0.25">
      <c r="X83005"/>
    </row>
    <row r="83006" spans="24:24" x14ac:dyDescent="0.25">
      <c r="X83006"/>
    </row>
    <row r="83007" spans="24:24" x14ac:dyDescent="0.25">
      <c r="X83007"/>
    </row>
    <row r="83008" spans="24:24" x14ac:dyDescent="0.25">
      <c r="X83008"/>
    </row>
    <row r="83009" spans="24:24" x14ac:dyDescent="0.25">
      <c r="X83009"/>
    </row>
    <row r="83010" spans="24:24" x14ac:dyDescent="0.25">
      <c r="X83010"/>
    </row>
    <row r="83011" spans="24:24" x14ac:dyDescent="0.25">
      <c r="X83011"/>
    </row>
    <row r="83012" spans="24:24" x14ac:dyDescent="0.25">
      <c r="X83012"/>
    </row>
    <row r="83013" spans="24:24" x14ac:dyDescent="0.25">
      <c r="X83013"/>
    </row>
    <row r="83014" spans="24:24" x14ac:dyDescent="0.25">
      <c r="X83014"/>
    </row>
    <row r="83015" spans="24:24" x14ac:dyDescent="0.25">
      <c r="X83015"/>
    </row>
    <row r="83016" spans="24:24" x14ac:dyDescent="0.25">
      <c r="X83016"/>
    </row>
    <row r="83017" spans="24:24" x14ac:dyDescent="0.25">
      <c r="X83017"/>
    </row>
    <row r="83018" spans="24:24" x14ac:dyDescent="0.25">
      <c r="X83018"/>
    </row>
    <row r="83019" spans="24:24" x14ac:dyDescent="0.25">
      <c r="X83019"/>
    </row>
    <row r="83020" spans="24:24" x14ac:dyDescent="0.25">
      <c r="X83020"/>
    </row>
    <row r="83021" spans="24:24" x14ac:dyDescent="0.25">
      <c r="X83021"/>
    </row>
    <row r="83022" spans="24:24" x14ac:dyDescent="0.25">
      <c r="X83022"/>
    </row>
    <row r="83023" spans="24:24" x14ac:dyDescent="0.25">
      <c r="X83023"/>
    </row>
    <row r="83024" spans="24:24" x14ac:dyDescent="0.25">
      <c r="X83024"/>
    </row>
    <row r="83025" spans="24:24" x14ac:dyDescent="0.25">
      <c r="X83025"/>
    </row>
    <row r="83026" spans="24:24" x14ac:dyDescent="0.25">
      <c r="X83026"/>
    </row>
    <row r="83027" spans="24:24" x14ac:dyDescent="0.25">
      <c r="X83027"/>
    </row>
    <row r="83028" spans="24:24" x14ac:dyDescent="0.25">
      <c r="X83028"/>
    </row>
    <row r="83029" spans="24:24" x14ac:dyDescent="0.25">
      <c r="X83029"/>
    </row>
    <row r="83030" spans="24:24" x14ac:dyDescent="0.25">
      <c r="X83030"/>
    </row>
    <row r="83031" spans="24:24" x14ac:dyDescent="0.25">
      <c r="X83031"/>
    </row>
    <row r="83032" spans="24:24" x14ac:dyDescent="0.25">
      <c r="X83032"/>
    </row>
    <row r="83033" spans="24:24" x14ac:dyDescent="0.25">
      <c r="X83033"/>
    </row>
    <row r="83034" spans="24:24" x14ac:dyDescent="0.25">
      <c r="X83034"/>
    </row>
    <row r="83035" spans="24:24" x14ac:dyDescent="0.25">
      <c r="X83035"/>
    </row>
    <row r="83036" spans="24:24" x14ac:dyDescent="0.25">
      <c r="X83036"/>
    </row>
    <row r="83037" spans="24:24" x14ac:dyDescent="0.25">
      <c r="X83037"/>
    </row>
    <row r="83038" spans="24:24" x14ac:dyDescent="0.25">
      <c r="X83038"/>
    </row>
    <row r="83039" spans="24:24" x14ac:dyDescent="0.25">
      <c r="X83039"/>
    </row>
    <row r="83040" spans="24:24" x14ac:dyDescent="0.25">
      <c r="X83040"/>
    </row>
    <row r="83041" spans="24:24" x14ac:dyDescent="0.25">
      <c r="X83041"/>
    </row>
    <row r="83042" spans="24:24" x14ac:dyDescent="0.25">
      <c r="X83042"/>
    </row>
    <row r="83043" spans="24:24" x14ac:dyDescent="0.25">
      <c r="X83043"/>
    </row>
    <row r="83044" spans="24:24" x14ac:dyDescent="0.25">
      <c r="X83044"/>
    </row>
    <row r="83045" spans="24:24" x14ac:dyDescent="0.25">
      <c r="X83045"/>
    </row>
    <row r="83046" spans="24:24" x14ac:dyDescent="0.25">
      <c r="X83046"/>
    </row>
    <row r="83047" spans="24:24" x14ac:dyDescent="0.25">
      <c r="X83047"/>
    </row>
    <row r="83048" spans="24:24" x14ac:dyDescent="0.25">
      <c r="X83048"/>
    </row>
    <row r="83049" spans="24:24" x14ac:dyDescent="0.25">
      <c r="X83049"/>
    </row>
    <row r="83050" spans="24:24" x14ac:dyDescent="0.25">
      <c r="X83050"/>
    </row>
    <row r="83051" spans="24:24" x14ac:dyDescent="0.25">
      <c r="X83051"/>
    </row>
    <row r="83052" spans="24:24" x14ac:dyDescent="0.25">
      <c r="X83052"/>
    </row>
    <row r="83053" spans="24:24" x14ac:dyDescent="0.25">
      <c r="X83053"/>
    </row>
    <row r="83054" spans="24:24" x14ac:dyDescent="0.25">
      <c r="X83054"/>
    </row>
    <row r="83055" spans="24:24" x14ac:dyDescent="0.25">
      <c r="X83055"/>
    </row>
    <row r="83056" spans="24:24" x14ac:dyDescent="0.25">
      <c r="X83056"/>
    </row>
    <row r="83057" spans="24:24" x14ac:dyDescent="0.25">
      <c r="X83057"/>
    </row>
    <row r="83058" spans="24:24" x14ac:dyDescent="0.25">
      <c r="X83058"/>
    </row>
    <row r="83059" spans="24:24" x14ac:dyDescent="0.25">
      <c r="X83059"/>
    </row>
    <row r="83060" spans="24:24" x14ac:dyDescent="0.25">
      <c r="X83060"/>
    </row>
    <row r="83061" spans="24:24" x14ac:dyDescent="0.25">
      <c r="X83061"/>
    </row>
    <row r="83062" spans="24:24" x14ac:dyDescent="0.25">
      <c r="X83062"/>
    </row>
    <row r="83063" spans="24:24" x14ac:dyDescent="0.25">
      <c r="X83063"/>
    </row>
    <row r="83064" spans="24:24" x14ac:dyDescent="0.25">
      <c r="X83064"/>
    </row>
    <row r="83065" spans="24:24" x14ac:dyDescent="0.25">
      <c r="X83065"/>
    </row>
    <row r="83066" spans="24:24" x14ac:dyDescent="0.25">
      <c r="X83066"/>
    </row>
    <row r="83067" spans="24:24" x14ac:dyDescent="0.25">
      <c r="X83067"/>
    </row>
    <row r="83068" spans="24:24" x14ac:dyDescent="0.25">
      <c r="X83068"/>
    </row>
    <row r="83069" spans="24:24" x14ac:dyDescent="0.25">
      <c r="X83069"/>
    </row>
    <row r="83070" spans="24:24" x14ac:dyDescent="0.25">
      <c r="X83070"/>
    </row>
    <row r="83071" spans="24:24" x14ac:dyDescent="0.25">
      <c r="X83071"/>
    </row>
    <row r="83072" spans="24:24" x14ac:dyDescent="0.25">
      <c r="X83072"/>
    </row>
    <row r="83073" spans="24:24" x14ac:dyDescent="0.25">
      <c r="X83073"/>
    </row>
    <row r="83074" spans="24:24" x14ac:dyDescent="0.25">
      <c r="X83074"/>
    </row>
    <row r="83075" spans="24:24" x14ac:dyDescent="0.25">
      <c r="X83075"/>
    </row>
    <row r="83076" spans="24:24" x14ac:dyDescent="0.25">
      <c r="X83076"/>
    </row>
    <row r="83077" spans="24:24" x14ac:dyDescent="0.25">
      <c r="X83077"/>
    </row>
    <row r="83078" spans="24:24" x14ac:dyDescent="0.25">
      <c r="X83078"/>
    </row>
    <row r="83079" spans="24:24" x14ac:dyDescent="0.25">
      <c r="X83079"/>
    </row>
    <row r="83080" spans="24:24" x14ac:dyDescent="0.25">
      <c r="X83080"/>
    </row>
    <row r="83081" spans="24:24" x14ac:dyDescent="0.25">
      <c r="X83081"/>
    </row>
    <row r="83082" spans="24:24" x14ac:dyDescent="0.25">
      <c r="X83082"/>
    </row>
    <row r="83083" spans="24:24" x14ac:dyDescent="0.25">
      <c r="X83083"/>
    </row>
    <row r="83084" spans="24:24" x14ac:dyDescent="0.25">
      <c r="X83084"/>
    </row>
    <row r="83085" spans="24:24" x14ac:dyDescent="0.25">
      <c r="X83085"/>
    </row>
    <row r="83086" spans="24:24" x14ac:dyDescent="0.25">
      <c r="X83086"/>
    </row>
    <row r="83087" spans="24:24" x14ac:dyDescent="0.25">
      <c r="X83087"/>
    </row>
    <row r="83088" spans="24:24" x14ac:dyDescent="0.25">
      <c r="X83088"/>
    </row>
    <row r="83089" spans="24:24" x14ac:dyDescent="0.25">
      <c r="X83089"/>
    </row>
    <row r="83090" spans="24:24" x14ac:dyDescent="0.25">
      <c r="X83090"/>
    </row>
    <row r="83091" spans="24:24" x14ac:dyDescent="0.25">
      <c r="X83091"/>
    </row>
    <row r="83092" spans="24:24" x14ac:dyDescent="0.25">
      <c r="X83092"/>
    </row>
    <row r="83093" spans="24:24" x14ac:dyDescent="0.25">
      <c r="X83093"/>
    </row>
    <row r="83094" spans="24:24" x14ac:dyDescent="0.25">
      <c r="X83094"/>
    </row>
    <row r="83095" spans="24:24" x14ac:dyDescent="0.25">
      <c r="X83095"/>
    </row>
    <row r="83096" spans="24:24" x14ac:dyDescent="0.25">
      <c r="X83096"/>
    </row>
    <row r="83097" spans="24:24" x14ac:dyDescent="0.25">
      <c r="X83097"/>
    </row>
    <row r="83098" spans="24:24" x14ac:dyDescent="0.25">
      <c r="X83098"/>
    </row>
    <row r="83099" spans="24:24" x14ac:dyDescent="0.25">
      <c r="X83099"/>
    </row>
    <row r="83100" spans="24:24" x14ac:dyDescent="0.25">
      <c r="X83100"/>
    </row>
    <row r="83101" spans="24:24" x14ac:dyDescent="0.25">
      <c r="X83101"/>
    </row>
    <row r="83102" spans="24:24" x14ac:dyDescent="0.25">
      <c r="X83102"/>
    </row>
    <row r="83103" spans="24:24" x14ac:dyDescent="0.25">
      <c r="X83103"/>
    </row>
    <row r="83104" spans="24:24" x14ac:dyDescent="0.25">
      <c r="X83104"/>
    </row>
    <row r="83105" spans="24:24" x14ac:dyDescent="0.25">
      <c r="X83105"/>
    </row>
    <row r="83106" spans="24:24" x14ac:dyDescent="0.25">
      <c r="X83106"/>
    </row>
    <row r="83107" spans="24:24" x14ac:dyDescent="0.25">
      <c r="X83107"/>
    </row>
    <row r="83108" spans="24:24" x14ac:dyDescent="0.25">
      <c r="X83108"/>
    </row>
    <row r="83109" spans="24:24" x14ac:dyDescent="0.25">
      <c r="X83109"/>
    </row>
    <row r="83110" spans="24:24" x14ac:dyDescent="0.25">
      <c r="X83110"/>
    </row>
    <row r="83111" spans="24:24" x14ac:dyDescent="0.25">
      <c r="X83111"/>
    </row>
    <row r="83112" spans="24:24" x14ac:dyDescent="0.25">
      <c r="X83112"/>
    </row>
    <row r="83113" spans="24:24" x14ac:dyDescent="0.25">
      <c r="X83113"/>
    </row>
    <row r="83114" spans="24:24" x14ac:dyDescent="0.25">
      <c r="X83114"/>
    </row>
    <row r="83115" spans="24:24" x14ac:dyDescent="0.25">
      <c r="X83115"/>
    </row>
    <row r="83116" spans="24:24" x14ac:dyDescent="0.25">
      <c r="X83116"/>
    </row>
    <row r="83117" spans="24:24" x14ac:dyDescent="0.25">
      <c r="X83117"/>
    </row>
    <row r="83118" spans="24:24" x14ac:dyDescent="0.25">
      <c r="X83118"/>
    </row>
    <row r="83119" spans="24:24" x14ac:dyDescent="0.25">
      <c r="X83119"/>
    </row>
    <row r="83120" spans="24:24" x14ac:dyDescent="0.25">
      <c r="X83120"/>
    </row>
    <row r="83121" spans="24:24" x14ac:dyDescent="0.25">
      <c r="X83121"/>
    </row>
    <row r="83122" spans="24:24" x14ac:dyDescent="0.25">
      <c r="X83122"/>
    </row>
    <row r="83123" spans="24:24" x14ac:dyDescent="0.25">
      <c r="X83123"/>
    </row>
    <row r="83124" spans="24:24" x14ac:dyDescent="0.25">
      <c r="X83124"/>
    </row>
    <row r="83125" spans="24:24" x14ac:dyDescent="0.25">
      <c r="X83125"/>
    </row>
    <row r="83126" spans="24:24" x14ac:dyDescent="0.25">
      <c r="X83126"/>
    </row>
    <row r="83127" spans="24:24" x14ac:dyDescent="0.25">
      <c r="X83127"/>
    </row>
    <row r="83128" spans="24:24" x14ac:dyDescent="0.25">
      <c r="X83128"/>
    </row>
    <row r="83129" spans="24:24" x14ac:dyDescent="0.25">
      <c r="X83129"/>
    </row>
    <row r="83130" spans="24:24" x14ac:dyDescent="0.25">
      <c r="X83130"/>
    </row>
    <row r="83131" spans="24:24" x14ac:dyDescent="0.25">
      <c r="X83131"/>
    </row>
    <row r="83132" spans="24:24" x14ac:dyDescent="0.25">
      <c r="X83132"/>
    </row>
    <row r="83133" spans="24:24" x14ac:dyDescent="0.25">
      <c r="X83133"/>
    </row>
    <row r="83134" spans="24:24" x14ac:dyDescent="0.25">
      <c r="X83134"/>
    </row>
    <row r="83135" spans="24:24" x14ac:dyDescent="0.25">
      <c r="X83135"/>
    </row>
    <row r="83136" spans="24:24" x14ac:dyDescent="0.25">
      <c r="X83136"/>
    </row>
    <row r="83137" spans="24:24" x14ac:dyDescent="0.25">
      <c r="X83137"/>
    </row>
    <row r="83138" spans="24:24" x14ac:dyDescent="0.25">
      <c r="X83138"/>
    </row>
    <row r="83139" spans="24:24" x14ac:dyDescent="0.25">
      <c r="X83139"/>
    </row>
    <row r="83140" spans="24:24" x14ac:dyDescent="0.25">
      <c r="X83140"/>
    </row>
    <row r="83141" spans="24:24" x14ac:dyDescent="0.25">
      <c r="X83141"/>
    </row>
    <row r="83142" spans="24:24" x14ac:dyDescent="0.25">
      <c r="X83142"/>
    </row>
    <row r="83143" spans="24:24" x14ac:dyDescent="0.25">
      <c r="X83143"/>
    </row>
    <row r="83144" spans="24:24" x14ac:dyDescent="0.25">
      <c r="X83144"/>
    </row>
    <row r="83145" spans="24:24" x14ac:dyDescent="0.25">
      <c r="X83145"/>
    </row>
    <row r="83146" spans="24:24" x14ac:dyDescent="0.25">
      <c r="X83146"/>
    </row>
    <row r="83147" spans="24:24" x14ac:dyDescent="0.25">
      <c r="X83147"/>
    </row>
    <row r="83148" spans="24:24" x14ac:dyDescent="0.25">
      <c r="X83148"/>
    </row>
    <row r="83149" spans="24:24" x14ac:dyDescent="0.25">
      <c r="X83149"/>
    </row>
    <row r="83150" spans="24:24" x14ac:dyDescent="0.25">
      <c r="X83150"/>
    </row>
    <row r="83151" spans="24:24" x14ac:dyDescent="0.25">
      <c r="X83151"/>
    </row>
    <row r="83152" spans="24:24" x14ac:dyDescent="0.25">
      <c r="X83152"/>
    </row>
    <row r="83153" spans="24:24" x14ac:dyDescent="0.25">
      <c r="X83153"/>
    </row>
    <row r="83154" spans="24:24" x14ac:dyDescent="0.25">
      <c r="X83154"/>
    </row>
    <row r="83155" spans="24:24" x14ac:dyDescent="0.25">
      <c r="X83155"/>
    </row>
    <row r="83156" spans="24:24" x14ac:dyDescent="0.25">
      <c r="X83156"/>
    </row>
    <row r="83157" spans="24:24" x14ac:dyDescent="0.25">
      <c r="X83157"/>
    </row>
    <row r="83158" spans="24:24" x14ac:dyDescent="0.25">
      <c r="X83158"/>
    </row>
    <row r="83159" spans="24:24" x14ac:dyDescent="0.25">
      <c r="X83159"/>
    </row>
    <row r="83160" spans="24:24" x14ac:dyDescent="0.25">
      <c r="X83160"/>
    </row>
    <row r="83161" spans="24:24" x14ac:dyDescent="0.25">
      <c r="X83161"/>
    </row>
    <row r="83162" spans="24:24" x14ac:dyDescent="0.25">
      <c r="X83162"/>
    </row>
    <row r="83163" spans="24:24" x14ac:dyDescent="0.25">
      <c r="X83163"/>
    </row>
    <row r="83164" spans="24:24" x14ac:dyDescent="0.25">
      <c r="X83164"/>
    </row>
    <row r="83165" spans="24:24" x14ac:dyDescent="0.25">
      <c r="X83165"/>
    </row>
    <row r="83166" spans="24:24" x14ac:dyDescent="0.25">
      <c r="X83166"/>
    </row>
    <row r="83167" spans="24:24" x14ac:dyDescent="0.25">
      <c r="X83167"/>
    </row>
    <row r="83168" spans="24:24" x14ac:dyDescent="0.25">
      <c r="X83168"/>
    </row>
    <row r="83169" spans="24:24" x14ac:dyDescent="0.25">
      <c r="X83169"/>
    </row>
    <row r="83170" spans="24:24" x14ac:dyDescent="0.25">
      <c r="X83170"/>
    </row>
    <row r="83171" spans="24:24" x14ac:dyDescent="0.25">
      <c r="X83171"/>
    </row>
    <row r="83172" spans="24:24" x14ac:dyDescent="0.25">
      <c r="X83172"/>
    </row>
    <row r="83173" spans="24:24" x14ac:dyDescent="0.25">
      <c r="X83173"/>
    </row>
    <row r="83174" spans="24:24" x14ac:dyDescent="0.25">
      <c r="X83174"/>
    </row>
    <row r="83175" spans="24:24" x14ac:dyDescent="0.25">
      <c r="X83175"/>
    </row>
    <row r="83176" spans="24:24" x14ac:dyDescent="0.25">
      <c r="X83176"/>
    </row>
    <row r="83177" spans="24:24" x14ac:dyDescent="0.25">
      <c r="X83177"/>
    </row>
    <row r="83178" spans="24:24" x14ac:dyDescent="0.25">
      <c r="X83178"/>
    </row>
    <row r="83179" spans="24:24" x14ac:dyDescent="0.25">
      <c r="X83179"/>
    </row>
    <row r="83180" spans="24:24" x14ac:dyDescent="0.25">
      <c r="X83180"/>
    </row>
    <row r="83181" spans="24:24" x14ac:dyDescent="0.25">
      <c r="X83181"/>
    </row>
    <row r="83182" spans="24:24" x14ac:dyDescent="0.25">
      <c r="X83182"/>
    </row>
    <row r="83183" spans="24:24" x14ac:dyDescent="0.25">
      <c r="X83183"/>
    </row>
    <row r="83184" spans="24:24" x14ac:dyDescent="0.25">
      <c r="X83184"/>
    </row>
    <row r="83185" spans="24:24" x14ac:dyDescent="0.25">
      <c r="X83185"/>
    </row>
    <row r="83186" spans="24:24" x14ac:dyDescent="0.25">
      <c r="X83186"/>
    </row>
    <row r="83187" spans="24:24" x14ac:dyDescent="0.25">
      <c r="X83187"/>
    </row>
    <row r="83188" spans="24:24" x14ac:dyDescent="0.25">
      <c r="X83188"/>
    </row>
    <row r="83189" spans="24:24" x14ac:dyDescent="0.25">
      <c r="X83189"/>
    </row>
    <row r="83190" spans="24:24" x14ac:dyDescent="0.25">
      <c r="X83190"/>
    </row>
    <row r="83191" spans="24:24" x14ac:dyDescent="0.25">
      <c r="X83191"/>
    </row>
    <row r="83192" spans="24:24" x14ac:dyDescent="0.25">
      <c r="X83192"/>
    </row>
    <row r="83193" spans="24:24" x14ac:dyDescent="0.25">
      <c r="X83193"/>
    </row>
    <row r="83194" spans="24:24" x14ac:dyDescent="0.25">
      <c r="X83194"/>
    </row>
    <row r="83195" spans="24:24" x14ac:dyDescent="0.25">
      <c r="X83195"/>
    </row>
    <row r="83196" spans="24:24" x14ac:dyDescent="0.25">
      <c r="X83196"/>
    </row>
    <row r="83197" spans="24:24" x14ac:dyDescent="0.25">
      <c r="X83197"/>
    </row>
    <row r="83198" spans="24:24" x14ac:dyDescent="0.25">
      <c r="X83198"/>
    </row>
    <row r="83199" spans="24:24" x14ac:dyDescent="0.25">
      <c r="X83199"/>
    </row>
    <row r="83200" spans="24:24" x14ac:dyDescent="0.25">
      <c r="X83200"/>
    </row>
    <row r="83201" spans="24:24" x14ac:dyDescent="0.25">
      <c r="X83201"/>
    </row>
    <row r="83202" spans="24:24" x14ac:dyDescent="0.25">
      <c r="X83202"/>
    </row>
    <row r="83203" spans="24:24" x14ac:dyDescent="0.25">
      <c r="X83203"/>
    </row>
    <row r="83204" spans="24:24" x14ac:dyDescent="0.25">
      <c r="X83204"/>
    </row>
    <row r="83205" spans="24:24" x14ac:dyDescent="0.25">
      <c r="X83205"/>
    </row>
    <row r="83206" spans="24:24" x14ac:dyDescent="0.25">
      <c r="X83206"/>
    </row>
    <row r="83207" spans="24:24" x14ac:dyDescent="0.25">
      <c r="X83207"/>
    </row>
    <row r="83208" spans="24:24" x14ac:dyDescent="0.25">
      <c r="X83208"/>
    </row>
    <row r="83209" spans="24:24" x14ac:dyDescent="0.25">
      <c r="X83209"/>
    </row>
    <row r="83210" spans="24:24" x14ac:dyDescent="0.25">
      <c r="X83210"/>
    </row>
    <row r="83211" spans="24:24" x14ac:dyDescent="0.25">
      <c r="X83211"/>
    </row>
    <row r="83212" spans="24:24" x14ac:dyDescent="0.25">
      <c r="X83212"/>
    </row>
    <row r="83213" spans="24:24" x14ac:dyDescent="0.25">
      <c r="X83213"/>
    </row>
    <row r="83214" spans="24:24" x14ac:dyDescent="0.25">
      <c r="X83214"/>
    </row>
    <row r="83215" spans="24:24" x14ac:dyDescent="0.25">
      <c r="X83215"/>
    </row>
    <row r="83216" spans="24:24" x14ac:dyDescent="0.25">
      <c r="X83216"/>
    </row>
    <row r="83217" spans="24:24" x14ac:dyDescent="0.25">
      <c r="X83217"/>
    </row>
    <row r="83218" spans="24:24" x14ac:dyDescent="0.25">
      <c r="X83218"/>
    </row>
    <row r="83219" spans="24:24" x14ac:dyDescent="0.25">
      <c r="X83219"/>
    </row>
    <row r="83220" spans="24:24" x14ac:dyDescent="0.25">
      <c r="X83220"/>
    </row>
    <row r="83221" spans="24:24" x14ac:dyDescent="0.25">
      <c r="X83221"/>
    </row>
    <row r="83222" spans="24:24" x14ac:dyDescent="0.25">
      <c r="X83222"/>
    </row>
    <row r="83223" spans="24:24" x14ac:dyDescent="0.25">
      <c r="X83223"/>
    </row>
    <row r="83224" spans="24:24" x14ac:dyDescent="0.25">
      <c r="X83224"/>
    </row>
    <row r="83225" spans="24:24" x14ac:dyDescent="0.25">
      <c r="X83225"/>
    </row>
    <row r="83226" spans="24:24" x14ac:dyDescent="0.25">
      <c r="X83226"/>
    </row>
    <row r="83227" spans="24:24" x14ac:dyDescent="0.25">
      <c r="X83227"/>
    </row>
    <row r="83228" spans="24:24" x14ac:dyDescent="0.25">
      <c r="X83228"/>
    </row>
    <row r="83229" spans="24:24" x14ac:dyDescent="0.25">
      <c r="X83229"/>
    </row>
    <row r="83230" spans="24:24" x14ac:dyDescent="0.25">
      <c r="X83230"/>
    </row>
    <row r="83231" spans="24:24" x14ac:dyDescent="0.25">
      <c r="X83231"/>
    </row>
    <row r="83232" spans="24:24" x14ac:dyDescent="0.25">
      <c r="X83232"/>
    </row>
    <row r="83233" spans="24:24" x14ac:dyDescent="0.25">
      <c r="X83233"/>
    </row>
    <row r="83234" spans="24:24" x14ac:dyDescent="0.25">
      <c r="X83234"/>
    </row>
    <row r="83235" spans="24:24" x14ac:dyDescent="0.25">
      <c r="X83235"/>
    </row>
    <row r="83236" spans="24:24" x14ac:dyDescent="0.25">
      <c r="X83236"/>
    </row>
    <row r="83237" spans="24:24" x14ac:dyDescent="0.25">
      <c r="X83237"/>
    </row>
    <row r="83238" spans="24:24" x14ac:dyDescent="0.25">
      <c r="X83238"/>
    </row>
    <row r="83239" spans="24:24" x14ac:dyDescent="0.25">
      <c r="X83239"/>
    </row>
    <row r="83240" spans="24:24" x14ac:dyDescent="0.25">
      <c r="X83240"/>
    </row>
    <row r="83241" spans="24:24" x14ac:dyDescent="0.25">
      <c r="X83241"/>
    </row>
    <row r="83242" spans="24:24" x14ac:dyDescent="0.25">
      <c r="X83242"/>
    </row>
    <row r="83243" spans="24:24" x14ac:dyDescent="0.25">
      <c r="X83243"/>
    </row>
    <row r="83244" spans="24:24" x14ac:dyDescent="0.25">
      <c r="X83244"/>
    </row>
    <row r="83245" spans="24:24" x14ac:dyDescent="0.25">
      <c r="X83245"/>
    </row>
    <row r="83246" spans="24:24" x14ac:dyDescent="0.25">
      <c r="X83246"/>
    </row>
    <row r="83247" spans="24:24" x14ac:dyDescent="0.25">
      <c r="X83247"/>
    </row>
    <row r="83248" spans="24:24" x14ac:dyDescent="0.25">
      <c r="X83248"/>
    </row>
    <row r="83249" spans="24:24" x14ac:dyDescent="0.25">
      <c r="X83249"/>
    </row>
    <row r="83250" spans="24:24" x14ac:dyDescent="0.25">
      <c r="X83250"/>
    </row>
    <row r="83251" spans="24:24" x14ac:dyDescent="0.25">
      <c r="X83251"/>
    </row>
    <row r="83252" spans="24:24" x14ac:dyDescent="0.25">
      <c r="X83252"/>
    </row>
    <row r="83253" spans="24:24" x14ac:dyDescent="0.25">
      <c r="X83253"/>
    </row>
    <row r="83254" spans="24:24" x14ac:dyDescent="0.25">
      <c r="X83254"/>
    </row>
    <row r="83255" spans="24:24" x14ac:dyDescent="0.25">
      <c r="X83255"/>
    </row>
    <row r="83256" spans="24:24" x14ac:dyDescent="0.25">
      <c r="X83256"/>
    </row>
    <row r="83257" spans="24:24" x14ac:dyDescent="0.25">
      <c r="X83257"/>
    </row>
    <row r="83258" spans="24:24" x14ac:dyDescent="0.25">
      <c r="X83258"/>
    </row>
    <row r="83259" spans="24:24" x14ac:dyDescent="0.25">
      <c r="X83259"/>
    </row>
    <row r="83260" spans="24:24" x14ac:dyDescent="0.25">
      <c r="X83260"/>
    </row>
    <row r="83261" spans="24:24" x14ac:dyDescent="0.25">
      <c r="X83261"/>
    </row>
    <row r="83262" spans="24:24" x14ac:dyDescent="0.25">
      <c r="X83262"/>
    </row>
    <row r="83263" spans="24:24" x14ac:dyDescent="0.25">
      <c r="X83263"/>
    </row>
    <row r="83264" spans="24:24" x14ac:dyDescent="0.25">
      <c r="X83264"/>
    </row>
    <row r="83265" spans="24:24" x14ac:dyDescent="0.25">
      <c r="X83265"/>
    </row>
    <row r="83266" spans="24:24" x14ac:dyDescent="0.25">
      <c r="X83266"/>
    </row>
    <row r="83267" spans="24:24" x14ac:dyDescent="0.25">
      <c r="X83267"/>
    </row>
    <row r="83268" spans="24:24" x14ac:dyDescent="0.25">
      <c r="X83268"/>
    </row>
    <row r="83269" spans="24:24" x14ac:dyDescent="0.25">
      <c r="X83269"/>
    </row>
    <row r="83270" spans="24:24" x14ac:dyDescent="0.25">
      <c r="X83270"/>
    </row>
    <row r="83271" spans="24:24" x14ac:dyDescent="0.25">
      <c r="X83271"/>
    </row>
    <row r="83272" spans="24:24" x14ac:dyDescent="0.25">
      <c r="X83272"/>
    </row>
    <row r="83273" spans="24:24" x14ac:dyDescent="0.25">
      <c r="X83273"/>
    </row>
    <row r="83274" spans="24:24" x14ac:dyDescent="0.25">
      <c r="X83274"/>
    </row>
    <row r="83275" spans="24:24" x14ac:dyDescent="0.25">
      <c r="X83275"/>
    </row>
    <row r="83276" spans="24:24" x14ac:dyDescent="0.25">
      <c r="X83276"/>
    </row>
    <row r="83277" spans="24:24" x14ac:dyDescent="0.25">
      <c r="X83277"/>
    </row>
    <row r="83278" spans="24:24" x14ac:dyDescent="0.25">
      <c r="X83278"/>
    </row>
    <row r="83279" spans="24:24" x14ac:dyDescent="0.25">
      <c r="X83279"/>
    </row>
    <row r="83280" spans="24:24" x14ac:dyDescent="0.25">
      <c r="X83280"/>
    </row>
    <row r="83281" spans="24:24" x14ac:dyDescent="0.25">
      <c r="X83281"/>
    </row>
    <row r="83282" spans="24:24" x14ac:dyDescent="0.25">
      <c r="X83282"/>
    </row>
    <row r="83283" spans="24:24" x14ac:dyDescent="0.25">
      <c r="X83283"/>
    </row>
    <row r="83284" spans="24:24" x14ac:dyDescent="0.25">
      <c r="X83284"/>
    </row>
    <row r="83285" spans="24:24" x14ac:dyDescent="0.25">
      <c r="X83285"/>
    </row>
    <row r="83286" spans="24:24" x14ac:dyDescent="0.25">
      <c r="X83286"/>
    </row>
    <row r="83287" spans="24:24" x14ac:dyDescent="0.25">
      <c r="X83287"/>
    </row>
    <row r="83288" spans="24:24" x14ac:dyDescent="0.25">
      <c r="X83288"/>
    </row>
    <row r="83289" spans="24:24" x14ac:dyDescent="0.25">
      <c r="X83289"/>
    </row>
    <row r="83290" spans="24:24" x14ac:dyDescent="0.25">
      <c r="X83290"/>
    </row>
    <row r="83291" spans="24:24" x14ac:dyDescent="0.25">
      <c r="X83291"/>
    </row>
    <row r="83292" spans="24:24" x14ac:dyDescent="0.25">
      <c r="X83292"/>
    </row>
    <row r="83293" spans="24:24" x14ac:dyDescent="0.25">
      <c r="X83293"/>
    </row>
    <row r="83294" spans="24:24" x14ac:dyDescent="0.25">
      <c r="X83294"/>
    </row>
    <row r="83295" spans="24:24" x14ac:dyDescent="0.25">
      <c r="X83295"/>
    </row>
    <row r="83296" spans="24:24" x14ac:dyDescent="0.25">
      <c r="X83296"/>
    </row>
    <row r="83297" spans="24:24" x14ac:dyDescent="0.25">
      <c r="X83297"/>
    </row>
    <row r="83298" spans="24:24" x14ac:dyDescent="0.25">
      <c r="X83298"/>
    </row>
    <row r="83299" spans="24:24" x14ac:dyDescent="0.25">
      <c r="X83299"/>
    </row>
    <row r="83300" spans="24:24" x14ac:dyDescent="0.25">
      <c r="X83300"/>
    </row>
    <row r="83301" spans="24:24" x14ac:dyDescent="0.25">
      <c r="X83301"/>
    </row>
    <row r="83302" spans="24:24" x14ac:dyDescent="0.25">
      <c r="X83302"/>
    </row>
    <row r="83303" spans="24:24" x14ac:dyDescent="0.25">
      <c r="X83303"/>
    </row>
    <row r="83304" spans="24:24" x14ac:dyDescent="0.25">
      <c r="X83304"/>
    </row>
    <row r="83305" spans="24:24" x14ac:dyDescent="0.25">
      <c r="X83305"/>
    </row>
    <row r="83306" spans="24:24" x14ac:dyDescent="0.25">
      <c r="X83306"/>
    </row>
    <row r="83307" spans="24:24" x14ac:dyDescent="0.25">
      <c r="X83307"/>
    </row>
    <row r="83308" spans="24:24" x14ac:dyDescent="0.25">
      <c r="X83308"/>
    </row>
    <row r="83309" spans="24:24" x14ac:dyDescent="0.25">
      <c r="X83309"/>
    </row>
    <row r="83310" spans="24:24" x14ac:dyDescent="0.25">
      <c r="X83310"/>
    </row>
    <row r="83311" spans="24:24" x14ac:dyDescent="0.25">
      <c r="X83311"/>
    </row>
    <row r="83312" spans="24:24" x14ac:dyDescent="0.25">
      <c r="X83312"/>
    </row>
    <row r="83313" spans="24:24" x14ac:dyDescent="0.25">
      <c r="X83313"/>
    </row>
    <row r="83314" spans="24:24" x14ac:dyDescent="0.25">
      <c r="X83314"/>
    </row>
    <row r="83315" spans="24:24" x14ac:dyDescent="0.25">
      <c r="X83315"/>
    </row>
    <row r="83316" spans="24:24" x14ac:dyDescent="0.25">
      <c r="X83316"/>
    </row>
    <row r="83317" spans="24:24" x14ac:dyDescent="0.25">
      <c r="X83317"/>
    </row>
    <row r="83318" spans="24:24" x14ac:dyDescent="0.25">
      <c r="X83318"/>
    </row>
    <row r="83319" spans="24:24" x14ac:dyDescent="0.25">
      <c r="X83319"/>
    </row>
    <row r="83320" spans="24:24" x14ac:dyDescent="0.25">
      <c r="X83320"/>
    </row>
    <row r="83321" spans="24:24" x14ac:dyDescent="0.25">
      <c r="X83321"/>
    </row>
    <row r="83322" spans="24:24" x14ac:dyDescent="0.25">
      <c r="X83322"/>
    </row>
    <row r="83323" spans="24:24" x14ac:dyDescent="0.25">
      <c r="X83323"/>
    </row>
    <row r="83324" spans="24:24" x14ac:dyDescent="0.25">
      <c r="X83324"/>
    </row>
    <row r="83325" spans="24:24" x14ac:dyDescent="0.25">
      <c r="X83325"/>
    </row>
    <row r="83326" spans="24:24" x14ac:dyDescent="0.25">
      <c r="X83326"/>
    </row>
    <row r="83327" spans="24:24" x14ac:dyDescent="0.25">
      <c r="X83327"/>
    </row>
    <row r="83328" spans="24:24" x14ac:dyDescent="0.25">
      <c r="X83328"/>
    </row>
    <row r="83329" spans="24:24" x14ac:dyDescent="0.25">
      <c r="X83329"/>
    </row>
    <row r="83330" spans="24:24" x14ac:dyDescent="0.25">
      <c r="X83330"/>
    </row>
    <row r="83331" spans="24:24" x14ac:dyDescent="0.25">
      <c r="X83331"/>
    </row>
    <row r="83332" spans="24:24" x14ac:dyDescent="0.25">
      <c r="X83332"/>
    </row>
    <row r="83333" spans="24:24" x14ac:dyDescent="0.25">
      <c r="X83333"/>
    </row>
    <row r="83334" spans="24:24" x14ac:dyDescent="0.25">
      <c r="X83334"/>
    </row>
    <row r="83335" spans="24:24" x14ac:dyDescent="0.25">
      <c r="X83335"/>
    </row>
    <row r="83336" spans="24:24" x14ac:dyDescent="0.25">
      <c r="X83336"/>
    </row>
    <row r="83337" spans="24:24" x14ac:dyDescent="0.25">
      <c r="X83337"/>
    </row>
    <row r="83338" spans="24:24" x14ac:dyDescent="0.25">
      <c r="X83338"/>
    </row>
    <row r="83339" spans="24:24" x14ac:dyDescent="0.25">
      <c r="X83339"/>
    </row>
    <row r="83340" spans="24:24" x14ac:dyDescent="0.25">
      <c r="X83340"/>
    </row>
    <row r="83341" spans="24:24" x14ac:dyDescent="0.25">
      <c r="X83341"/>
    </row>
    <row r="83342" spans="24:24" x14ac:dyDescent="0.25">
      <c r="X83342"/>
    </row>
    <row r="83343" spans="24:24" x14ac:dyDescent="0.25">
      <c r="X83343"/>
    </row>
    <row r="83344" spans="24:24" x14ac:dyDescent="0.25">
      <c r="X83344"/>
    </row>
    <row r="83345" spans="24:24" x14ac:dyDescent="0.25">
      <c r="X83345"/>
    </row>
    <row r="83346" spans="24:24" x14ac:dyDescent="0.25">
      <c r="X83346"/>
    </row>
    <row r="83347" spans="24:24" x14ac:dyDescent="0.25">
      <c r="X83347"/>
    </row>
    <row r="83348" spans="24:24" x14ac:dyDescent="0.25">
      <c r="X83348"/>
    </row>
    <row r="83349" spans="24:24" x14ac:dyDescent="0.25">
      <c r="X83349"/>
    </row>
    <row r="83350" spans="24:24" x14ac:dyDescent="0.25">
      <c r="X83350"/>
    </row>
    <row r="83351" spans="24:24" x14ac:dyDescent="0.25">
      <c r="X83351"/>
    </row>
    <row r="83352" spans="24:24" x14ac:dyDescent="0.25">
      <c r="X83352"/>
    </row>
    <row r="83353" spans="24:24" x14ac:dyDescent="0.25">
      <c r="X83353"/>
    </row>
    <row r="83354" spans="24:24" x14ac:dyDescent="0.25">
      <c r="X83354"/>
    </row>
    <row r="83355" spans="24:24" x14ac:dyDescent="0.25">
      <c r="X83355"/>
    </row>
    <row r="83356" spans="24:24" x14ac:dyDescent="0.25">
      <c r="X83356"/>
    </row>
    <row r="83357" spans="24:24" x14ac:dyDescent="0.25">
      <c r="X83357"/>
    </row>
    <row r="83358" spans="24:24" x14ac:dyDescent="0.25">
      <c r="X83358"/>
    </row>
    <row r="83359" spans="24:24" x14ac:dyDescent="0.25">
      <c r="X83359"/>
    </row>
    <row r="83360" spans="24:24" x14ac:dyDescent="0.25">
      <c r="X83360"/>
    </row>
    <row r="83361" spans="24:24" x14ac:dyDescent="0.25">
      <c r="X83361"/>
    </row>
    <row r="83362" spans="24:24" x14ac:dyDescent="0.25">
      <c r="X83362"/>
    </row>
    <row r="83363" spans="24:24" x14ac:dyDescent="0.25">
      <c r="X83363"/>
    </row>
    <row r="83364" spans="24:24" x14ac:dyDescent="0.25">
      <c r="X83364"/>
    </row>
    <row r="83365" spans="24:24" x14ac:dyDescent="0.25">
      <c r="X83365"/>
    </row>
    <row r="83366" spans="24:24" x14ac:dyDescent="0.25">
      <c r="X83366"/>
    </row>
    <row r="83367" spans="24:24" x14ac:dyDescent="0.25">
      <c r="X83367"/>
    </row>
    <row r="83368" spans="24:24" x14ac:dyDescent="0.25">
      <c r="X83368"/>
    </row>
    <row r="83369" spans="24:24" x14ac:dyDescent="0.25">
      <c r="X83369"/>
    </row>
    <row r="83370" spans="24:24" x14ac:dyDescent="0.25">
      <c r="X83370"/>
    </row>
    <row r="83371" spans="24:24" x14ac:dyDescent="0.25">
      <c r="X83371"/>
    </row>
    <row r="83372" spans="24:24" x14ac:dyDescent="0.25">
      <c r="X83372"/>
    </row>
    <row r="83373" spans="24:24" x14ac:dyDescent="0.25">
      <c r="X83373"/>
    </row>
    <row r="83374" spans="24:24" x14ac:dyDescent="0.25">
      <c r="X83374"/>
    </row>
    <row r="83375" spans="24:24" x14ac:dyDescent="0.25">
      <c r="X83375"/>
    </row>
    <row r="83376" spans="24:24" x14ac:dyDescent="0.25">
      <c r="X83376"/>
    </row>
    <row r="83377" spans="24:24" x14ac:dyDescent="0.25">
      <c r="X83377"/>
    </row>
    <row r="83378" spans="24:24" x14ac:dyDescent="0.25">
      <c r="X83378"/>
    </row>
    <row r="83379" spans="24:24" x14ac:dyDescent="0.25">
      <c r="X83379"/>
    </row>
    <row r="83380" spans="24:24" x14ac:dyDescent="0.25">
      <c r="X83380"/>
    </row>
    <row r="83381" spans="24:24" x14ac:dyDescent="0.25">
      <c r="X83381"/>
    </row>
    <row r="83382" spans="24:24" x14ac:dyDescent="0.25">
      <c r="X83382"/>
    </row>
    <row r="83383" spans="24:24" x14ac:dyDescent="0.25">
      <c r="X83383"/>
    </row>
    <row r="83384" spans="24:24" x14ac:dyDescent="0.25">
      <c r="X83384"/>
    </row>
    <row r="83385" spans="24:24" x14ac:dyDescent="0.25">
      <c r="X83385"/>
    </row>
    <row r="83386" spans="24:24" x14ac:dyDescent="0.25">
      <c r="X83386"/>
    </row>
    <row r="83387" spans="24:24" x14ac:dyDescent="0.25">
      <c r="X83387"/>
    </row>
    <row r="83388" spans="24:24" x14ac:dyDescent="0.25">
      <c r="X83388"/>
    </row>
    <row r="83389" spans="24:24" x14ac:dyDescent="0.25">
      <c r="X83389"/>
    </row>
    <row r="83390" spans="24:24" x14ac:dyDescent="0.25">
      <c r="X83390"/>
    </row>
    <row r="83391" spans="24:24" x14ac:dyDescent="0.25">
      <c r="X83391"/>
    </row>
    <row r="83392" spans="24:24" x14ac:dyDescent="0.25">
      <c r="X83392"/>
    </row>
    <row r="83393" spans="24:24" x14ac:dyDescent="0.25">
      <c r="X83393"/>
    </row>
    <row r="83394" spans="24:24" x14ac:dyDescent="0.25">
      <c r="X83394"/>
    </row>
    <row r="83395" spans="24:24" x14ac:dyDescent="0.25">
      <c r="X83395"/>
    </row>
    <row r="83396" spans="24:24" x14ac:dyDescent="0.25">
      <c r="X83396"/>
    </row>
    <row r="83397" spans="24:24" x14ac:dyDescent="0.25">
      <c r="X83397"/>
    </row>
    <row r="83398" spans="24:24" x14ac:dyDescent="0.25">
      <c r="X83398"/>
    </row>
    <row r="83399" spans="24:24" x14ac:dyDescent="0.25">
      <c r="X83399"/>
    </row>
    <row r="83400" spans="24:24" x14ac:dyDescent="0.25">
      <c r="X83400"/>
    </row>
    <row r="83401" spans="24:24" x14ac:dyDescent="0.25">
      <c r="X83401"/>
    </row>
    <row r="83402" spans="24:24" x14ac:dyDescent="0.25">
      <c r="X83402"/>
    </row>
    <row r="83403" spans="24:24" x14ac:dyDescent="0.25">
      <c r="X83403"/>
    </row>
    <row r="83404" spans="24:24" x14ac:dyDescent="0.25">
      <c r="X83404"/>
    </row>
    <row r="83405" spans="24:24" x14ac:dyDescent="0.25">
      <c r="X83405"/>
    </row>
    <row r="83406" spans="24:24" x14ac:dyDescent="0.25">
      <c r="X83406"/>
    </row>
    <row r="83407" spans="24:24" x14ac:dyDescent="0.25">
      <c r="X83407"/>
    </row>
    <row r="83408" spans="24:24" x14ac:dyDescent="0.25">
      <c r="X83408"/>
    </row>
    <row r="83409" spans="24:24" x14ac:dyDescent="0.25">
      <c r="X83409"/>
    </row>
    <row r="83410" spans="24:24" x14ac:dyDescent="0.25">
      <c r="X83410"/>
    </row>
    <row r="83411" spans="24:24" x14ac:dyDescent="0.25">
      <c r="X83411"/>
    </row>
    <row r="83412" spans="24:24" x14ac:dyDescent="0.25">
      <c r="X83412"/>
    </row>
    <row r="83413" spans="24:24" x14ac:dyDescent="0.25">
      <c r="X83413"/>
    </row>
    <row r="83414" spans="24:24" x14ac:dyDescent="0.25">
      <c r="X83414"/>
    </row>
    <row r="83415" spans="24:24" x14ac:dyDescent="0.25">
      <c r="X83415"/>
    </row>
    <row r="83416" spans="24:24" x14ac:dyDescent="0.25">
      <c r="X83416"/>
    </row>
    <row r="83417" spans="24:24" x14ac:dyDescent="0.25">
      <c r="X83417"/>
    </row>
    <row r="83418" spans="24:24" x14ac:dyDescent="0.25">
      <c r="X83418"/>
    </row>
    <row r="83419" spans="24:24" x14ac:dyDescent="0.25">
      <c r="X83419"/>
    </row>
    <row r="83420" spans="24:24" x14ac:dyDescent="0.25">
      <c r="X83420"/>
    </row>
    <row r="83421" spans="24:24" x14ac:dyDescent="0.25">
      <c r="X83421"/>
    </row>
    <row r="83422" spans="24:24" x14ac:dyDescent="0.25">
      <c r="X83422"/>
    </row>
    <row r="83423" spans="24:24" x14ac:dyDescent="0.25">
      <c r="X83423"/>
    </row>
    <row r="83424" spans="24:24" x14ac:dyDescent="0.25">
      <c r="X83424"/>
    </row>
    <row r="83425" spans="24:24" x14ac:dyDescent="0.25">
      <c r="X83425"/>
    </row>
    <row r="83426" spans="24:24" x14ac:dyDescent="0.25">
      <c r="X83426"/>
    </row>
    <row r="83427" spans="24:24" x14ac:dyDescent="0.25">
      <c r="X83427"/>
    </row>
    <row r="83428" spans="24:24" x14ac:dyDescent="0.25">
      <c r="X83428"/>
    </row>
    <row r="83429" spans="24:24" x14ac:dyDescent="0.25">
      <c r="X83429"/>
    </row>
    <row r="83430" spans="24:24" x14ac:dyDescent="0.25">
      <c r="X83430"/>
    </row>
    <row r="83431" spans="24:24" x14ac:dyDescent="0.25">
      <c r="X83431"/>
    </row>
    <row r="83432" spans="24:24" x14ac:dyDescent="0.25">
      <c r="X83432"/>
    </row>
    <row r="83433" spans="24:24" x14ac:dyDescent="0.25">
      <c r="X83433"/>
    </row>
    <row r="83434" spans="24:24" x14ac:dyDescent="0.25">
      <c r="X83434"/>
    </row>
    <row r="83435" spans="24:24" x14ac:dyDescent="0.25">
      <c r="X83435"/>
    </row>
    <row r="83436" spans="24:24" x14ac:dyDescent="0.25">
      <c r="X83436"/>
    </row>
    <row r="83437" spans="24:24" x14ac:dyDescent="0.25">
      <c r="X83437"/>
    </row>
    <row r="83438" spans="24:24" x14ac:dyDescent="0.25">
      <c r="X83438"/>
    </row>
    <row r="83439" spans="24:24" x14ac:dyDescent="0.25">
      <c r="X83439"/>
    </row>
    <row r="83440" spans="24:24" x14ac:dyDescent="0.25">
      <c r="X83440"/>
    </row>
    <row r="83441" spans="24:24" x14ac:dyDescent="0.25">
      <c r="X83441"/>
    </row>
    <row r="83442" spans="24:24" x14ac:dyDescent="0.25">
      <c r="X83442"/>
    </row>
    <row r="83443" spans="24:24" x14ac:dyDescent="0.25">
      <c r="X83443"/>
    </row>
    <row r="83444" spans="24:24" x14ac:dyDescent="0.25">
      <c r="X83444"/>
    </row>
    <row r="83445" spans="24:24" x14ac:dyDescent="0.25">
      <c r="X83445"/>
    </row>
    <row r="83446" spans="24:24" x14ac:dyDescent="0.25">
      <c r="X83446"/>
    </row>
    <row r="83447" spans="24:24" x14ac:dyDescent="0.25">
      <c r="X83447"/>
    </row>
    <row r="83448" spans="24:24" x14ac:dyDescent="0.25">
      <c r="X83448"/>
    </row>
    <row r="83449" spans="24:24" x14ac:dyDescent="0.25">
      <c r="X83449"/>
    </row>
    <row r="83450" spans="24:24" x14ac:dyDescent="0.25">
      <c r="X83450"/>
    </row>
    <row r="83451" spans="24:24" x14ac:dyDescent="0.25">
      <c r="X83451"/>
    </row>
    <row r="83452" spans="24:24" x14ac:dyDescent="0.25">
      <c r="X83452"/>
    </row>
    <row r="83453" spans="24:24" x14ac:dyDescent="0.25">
      <c r="X83453"/>
    </row>
    <row r="83454" spans="24:24" x14ac:dyDescent="0.25">
      <c r="X83454"/>
    </row>
    <row r="83455" spans="24:24" x14ac:dyDescent="0.25">
      <c r="X83455"/>
    </row>
    <row r="83456" spans="24:24" x14ac:dyDescent="0.25">
      <c r="X83456"/>
    </row>
    <row r="83457" spans="24:24" x14ac:dyDescent="0.25">
      <c r="X83457"/>
    </row>
    <row r="83458" spans="24:24" x14ac:dyDescent="0.25">
      <c r="X83458"/>
    </row>
    <row r="83459" spans="24:24" x14ac:dyDescent="0.25">
      <c r="X83459"/>
    </row>
    <row r="83460" spans="24:24" x14ac:dyDescent="0.25">
      <c r="X83460"/>
    </row>
    <row r="83461" spans="24:24" x14ac:dyDescent="0.25">
      <c r="X83461"/>
    </row>
    <row r="83462" spans="24:24" x14ac:dyDescent="0.25">
      <c r="X83462"/>
    </row>
    <row r="83463" spans="24:24" x14ac:dyDescent="0.25">
      <c r="X83463"/>
    </row>
    <row r="83464" spans="24:24" x14ac:dyDescent="0.25">
      <c r="X83464"/>
    </row>
    <row r="83465" spans="24:24" x14ac:dyDescent="0.25">
      <c r="X83465"/>
    </row>
    <row r="83466" spans="24:24" x14ac:dyDescent="0.25">
      <c r="X83466"/>
    </row>
    <row r="83467" spans="24:24" x14ac:dyDescent="0.25">
      <c r="X83467"/>
    </row>
    <row r="83468" spans="24:24" x14ac:dyDescent="0.25">
      <c r="X83468"/>
    </row>
    <row r="83469" spans="24:24" x14ac:dyDescent="0.25">
      <c r="X83469"/>
    </row>
    <row r="83470" spans="24:24" x14ac:dyDescent="0.25">
      <c r="X83470"/>
    </row>
    <row r="83471" spans="24:24" x14ac:dyDescent="0.25">
      <c r="X83471"/>
    </row>
    <row r="83472" spans="24:24" x14ac:dyDescent="0.25">
      <c r="X83472"/>
    </row>
    <row r="83473" spans="24:24" x14ac:dyDescent="0.25">
      <c r="X83473"/>
    </row>
    <row r="83474" spans="24:24" x14ac:dyDescent="0.25">
      <c r="X83474"/>
    </row>
    <row r="83475" spans="24:24" x14ac:dyDescent="0.25">
      <c r="X83475"/>
    </row>
    <row r="83476" spans="24:24" x14ac:dyDescent="0.25">
      <c r="X83476"/>
    </row>
    <row r="83477" spans="24:24" x14ac:dyDescent="0.25">
      <c r="X83477"/>
    </row>
    <row r="83478" spans="24:24" x14ac:dyDescent="0.25">
      <c r="X83478"/>
    </row>
    <row r="83479" spans="24:24" x14ac:dyDescent="0.25">
      <c r="X83479"/>
    </row>
    <row r="83480" spans="24:24" x14ac:dyDescent="0.25">
      <c r="X83480"/>
    </row>
    <row r="83481" spans="24:24" x14ac:dyDescent="0.25">
      <c r="X83481"/>
    </row>
    <row r="83482" spans="24:24" x14ac:dyDescent="0.25">
      <c r="X83482"/>
    </row>
    <row r="83483" spans="24:24" x14ac:dyDescent="0.25">
      <c r="X83483"/>
    </row>
    <row r="83484" spans="24:24" x14ac:dyDescent="0.25">
      <c r="X83484"/>
    </row>
    <row r="83485" spans="24:24" x14ac:dyDescent="0.25">
      <c r="X83485"/>
    </row>
    <row r="83486" spans="24:24" x14ac:dyDescent="0.25">
      <c r="X83486"/>
    </row>
    <row r="83487" spans="24:24" x14ac:dyDescent="0.25">
      <c r="X83487"/>
    </row>
    <row r="83488" spans="24:24" x14ac:dyDescent="0.25">
      <c r="X83488"/>
    </row>
    <row r="83489" spans="24:24" x14ac:dyDescent="0.25">
      <c r="X83489"/>
    </row>
    <row r="83490" spans="24:24" x14ac:dyDescent="0.25">
      <c r="X83490"/>
    </row>
    <row r="83491" spans="24:24" x14ac:dyDescent="0.25">
      <c r="X83491"/>
    </row>
    <row r="83492" spans="24:24" x14ac:dyDescent="0.25">
      <c r="X83492"/>
    </row>
    <row r="83493" spans="24:24" x14ac:dyDescent="0.25">
      <c r="X83493"/>
    </row>
    <row r="83494" spans="24:24" x14ac:dyDescent="0.25">
      <c r="X83494"/>
    </row>
    <row r="83495" spans="24:24" x14ac:dyDescent="0.25">
      <c r="X83495"/>
    </row>
    <row r="83496" spans="24:24" x14ac:dyDescent="0.25">
      <c r="X83496"/>
    </row>
    <row r="83497" spans="24:24" x14ac:dyDescent="0.25">
      <c r="X83497"/>
    </row>
    <row r="83498" spans="24:24" x14ac:dyDescent="0.25">
      <c r="X83498"/>
    </row>
    <row r="83499" spans="24:24" x14ac:dyDescent="0.25">
      <c r="X83499"/>
    </row>
    <row r="83500" spans="24:24" x14ac:dyDescent="0.25">
      <c r="X83500"/>
    </row>
    <row r="83501" spans="24:24" x14ac:dyDescent="0.25">
      <c r="X83501"/>
    </row>
    <row r="83502" spans="24:24" x14ac:dyDescent="0.25">
      <c r="X83502"/>
    </row>
    <row r="83503" spans="24:24" x14ac:dyDescent="0.25">
      <c r="X83503"/>
    </row>
    <row r="83504" spans="24:24" x14ac:dyDescent="0.25">
      <c r="X83504"/>
    </row>
    <row r="83505" spans="24:24" x14ac:dyDescent="0.25">
      <c r="X83505"/>
    </row>
    <row r="83506" spans="24:24" x14ac:dyDescent="0.25">
      <c r="X83506"/>
    </row>
    <row r="83507" spans="24:24" x14ac:dyDescent="0.25">
      <c r="X83507"/>
    </row>
    <row r="83508" spans="24:24" x14ac:dyDescent="0.25">
      <c r="X83508"/>
    </row>
    <row r="83509" spans="24:24" x14ac:dyDescent="0.25">
      <c r="X83509"/>
    </row>
    <row r="83510" spans="24:24" x14ac:dyDescent="0.25">
      <c r="X83510"/>
    </row>
    <row r="83511" spans="24:24" x14ac:dyDescent="0.25">
      <c r="X83511"/>
    </row>
    <row r="83512" spans="24:24" x14ac:dyDescent="0.25">
      <c r="X83512"/>
    </row>
    <row r="83513" spans="24:24" x14ac:dyDescent="0.25">
      <c r="X83513"/>
    </row>
    <row r="83514" spans="24:24" x14ac:dyDescent="0.25">
      <c r="X83514"/>
    </row>
    <row r="83515" spans="24:24" x14ac:dyDescent="0.25">
      <c r="X83515"/>
    </row>
    <row r="83516" spans="24:24" x14ac:dyDescent="0.25">
      <c r="X83516"/>
    </row>
    <row r="83517" spans="24:24" x14ac:dyDescent="0.25">
      <c r="X83517"/>
    </row>
    <row r="83518" spans="24:24" x14ac:dyDescent="0.25">
      <c r="X83518"/>
    </row>
    <row r="83519" spans="24:24" x14ac:dyDescent="0.25">
      <c r="X83519"/>
    </row>
    <row r="83520" spans="24:24" x14ac:dyDescent="0.25">
      <c r="X83520"/>
    </row>
    <row r="83521" spans="24:24" x14ac:dyDescent="0.25">
      <c r="X83521"/>
    </row>
    <row r="83522" spans="24:24" x14ac:dyDescent="0.25">
      <c r="X83522"/>
    </row>
    <row r="83523" spans="24:24" x14ac:dyDescent="0.25">
      <c r="X83523"/>
    </row>
    <row r="83524" spans="24:24" x14ac:dyDescent="0.25">
      <c r="X83524"/>
    </row>
    <row r="83525" spans="24:24" x14ac:dyDescent="0.25">
      <c r="X83525"/>
    </row>
    <row r="83526" spans="24:24" x14ac:dyDescent="0.25">
      <c r="X83526"/>
    </row>
    <row r="83527" spans="24:24" x14ac:dyDescent="0.25">
      <c r="X83527"/>
    </row>
    <row r="83528" spans="24:24" x14ac:dyDescent="0.25">
      <c r="X83528"/>
    </row>
    <row r="83529" spans="24:24" x14ac:dyDescent="0.25">
      <c r="X83529"/>
    </row>
    <row r="83530" spans="24:24" x14ac:dyDescent="0.25">
      <c r="X83530"/>
    </row>
    <row r="83531" spans="24:24" x14ac:dyDescent="0.25">
      <c r="X83531"/>
    </row>
    <row r="83532" spans="24:24" x14ac:dyDescent="0.25">
      <c r="X83532"/>
    </row>
    <row r="83533" spans="24:24" x14ac:dyDescent="0.25">
      <c r="X83533"/>
    </row>
    <row r="83534" spans="24:24" x14ac:dyDescent="0.25">
      <c r="X83534"/>
    </row>
    <row r="83535" spans="24:24" x14ac:dyDescent="0.25">
      <c r="X83535"/>
    </row>
    <row r="83536" spans="24:24" x14ac:dyDescent="0.25">
      <c r="X83536"/>
    </row>
    <row r="83537" spans="24:24" x14ac:dyDescent="0.25">
      <c r="X83537"/>
    </row>
    <row r="83538" spans="24:24" x14ac:dyDescent="0.25">
      <c r="X83538"/>
    </row>
    <row r="83539" spans="24:24" x14ac:dyDescent="0.25">
      <c r="X83539"/>
    </row>
    <row r="83540" spans="24:24" x14ac:dyDescent="0.25">
      <c r="X83540"/>
    </row>
    <row r="83541" spans="24:24" x14ac:dyDescent="0.25">
      <c r="X83541"/>
    </row>
    <row r="83542" spans="24:24" x14ac:dyDescent="0.25">
      <c r="X83542"/>
    </row>
    <row r="83543" spans="24:24" x14ac:dyDescent="0.25">
      <c r="X83543"/>
    </row>
    <row r="83544" spans="24:24" x14ac:dyDescent="0.25">
      <c r="X83544"/>
    </row>
    <row r="83545" spans="24:24" x14ac:dyDescent="0.25">
      <c r="X83545"/>
    </row>
    <row r="83546" spans="24:24" x14ac:dyDescent="0.25">
      <c r="X83546"/>
    </row>
    <row r="83547" spans="24:24" x14ac:dyDescent="0.25">
      <c r="X83547"/>
    </row>
    <row r="83548" spans="24:24" x14ac:dyDescent="0.25">
      <c r="X83548"/>
    </row>
    <row r="83549" spans="24:24" x14ac:dyDescent="0.25">
      <c r="X83549"/>
    </row>
    <row r="83550" spans="24:24" x14ac:dyDescent="0.25">
      <c r="X83550"/>
    </row>
    <row r="83551" spans="24:24" x14ac:dyDescent="0.25">
      <c r="X83551"/>
    </row>
    <row r="83552" spans="24:24" x14ac:dyDescent="0.25">
      <c r="X83552"/>
    </row>
    <row r="83553" spans="24:24" x14ac:dyDescent="0.25">
      <c r="X83553"/>
    </row>
    <row r="83554" spans="24:24" x14ac:dyDescent="0.25">
      <c r="X83554"/>
    </row>
    <row r="83555" spans="24:24" x14ac:dyDescent="0.25">
      <c r="X83555"/>
    </row>
    <row r="83556" spans="24:24" x14ac:dyDescent="0.25">
      <c r="X83556"/>
    </row>
    <row r="83557" spans="24:24" x14ac:dyDescent="0.25">
      <c r="X83557"/>
    </row>
    <row r="83558" spans="24:24" x14ac:dyDescent="0.25">
      <c r="X83558"/>
    </row>
    <row r="83559" spans="24:24" x14ac:dyDescent="0.25">
      <c r="X83559"/>
    </row>
    <row r="83560" spans="24:24" x14ac:dyDescent="0.25">
      <c r="X83560"/>
    </row>
    <row r="83561" spans="24:24" x14ac:dyDescent="0.25">
      <c r="X83561"/>
    </row>
    <row r="83562" spans="24:24" x14ac:dyDescent="0.25">
      <c r="X83562"/>
    </row>
    <row r="83563" spans="24:24" x14ac:dyDescent="0.25">
      <c r="X83563"/>
    </row>
    <row r="83564" spans="24:24" x14ac:dyDescent="0.25">
      <c r="X83564"/>
    </row>
    <row r="83565" spans="24:24" x14ac:dyDescent="0.25">
      <c r="X83565"/>
    </row>
    <row r="83566" spans="24:24" x14ac:dyDescent="0.25">
      <c r="X83566"/>
    </row>
    <row r="83567" spans="24:24" x14ac:dyDescent="0.25">
      <c r="X83567"/>
    </row>
    <row r="83568" spans="24:24" x14ac:dyDescent="0.25">
      <c r="X83568"/>
    </row>
    <row r="83569" spans="24:24" x14ac:dyDescent="0.25">
      <c r="X83569"/>
    </row>
    <row r="83570" spans="24:24" x14ac:dyDescent="0.25">
      <c r="X83570"/>
    </row>
    <row r="83571" spans="24:24" x14ac:dyDescent="0.25">
      <c r="X83571"/>
    </row>
    <row r="83572" spans="24:24" x14ac:dyDescent="0.25">
      <c r="X83572"/>
    </row>
    <row r="83573" spans="24:24" x14ac:dyDescent="0.25">
      <c r="X83573"/>
    </row>
    <row r="83574" spans="24:24" x14ac:dyDescent="0.25">
      <c r="X83574"/>
    </row>
    <row r="83575" spans="24:24" x14ac:dyDescent="0.25">
      <c r="X83575"/>
    </row>
    <row r="83576" spans="24:24" x14ac:dyDescent="0.25">
      <c r="X83576"/>
    </row>
    <row r="83577" spans="24:24" x14ac:dyDescent="0.25">
      <c r="X83577"/>
    </row>
    <row r="83578" spans="24:24" x14ac:dyDescent="0.25">
      <c r="X83578"/>
    </row>
    <row r="83579" spans="24:24" x14ac:dyDescent="0.25">
      <c r="X83579"/>
    </row>
    <row r="83580" spans="24:24" x14ac:dyDescent="0.25">
      <c r="X83580"/>
    </row>
    <row r="83581" spans="24:24" x14ac:dyDescent="0.25">
      <c r="X83581"/>
    </row>
    <row r="83582" spans="24:24" x14ac:dyDescent="0.25">
      <c r="X83582"/>
    </row>
    <row r="83583" spans="24:24" x14ac:dyDescent="0.25">
      <c r="X83583"/>
    </row>
    <row r="83584" spans="24:24" x14ac:dyDescent="0.25">
      <c r="X83584"/>
    </row>
    <row r="83585" spans="24:24" x14ac:dyDescent="0.25">
      <c r="X83585"/>
    </row>
    <row r="83586" spans="24:24" x14ac:dyDescent="0.25">
      <c r="X83586"/>
    </row>
    <row r="83587" spans="24:24" x14ac:dyDescent="0.25">
      <c r="X83587"/>
    </row>
    <row r="83588" spans="24:24" x14ac:dyDescent="0.25">
      <c r="X83588"/>
    </row>
    <row r="83589" spans="24:24" x14ac:dyDescent="0.25">
      <c r="X83589"/>
    </row>
    <row r="83590" spans="24:24" x14ac:dyDescent="0.25">
      <c r="X83590"/>
    </row>
    <row r="83591" spans="24:24" x14ac:dyDescent="0.25">
      <c r="X83591"/>
    </row>
    <row r="83592" spans="24:24" x14ac:dyDescent="0.25">
      <c r="X83592"/>
    </row>
    <row r="83593" spans="24:24" x14ac:dyDescent="0.25">
      <c r="X83593"/>
    </row>
    <row r="83594" spans="24:24" x14ac:dyDescent="0.25">
      <c r="X83594"/>
    </row>
    <row r="83595" spans="24:24" x14ac:dyDescent="0.25">
      <c r="X83595"/>
    </row>
    <row r="83596" spans="24:24" x14ac:dyDescent="0.25">
      <c r="X83596"/>
    </row>
    <row r="83597" spans="24:24" x14ac:dyDescent="0.25">
      <c r="X83597"/>
    </row>
    <row r="83598" spans="24:24" x14ac:dyDescent="0.25">
      <c r="X83598"/>
    </row>
    <row r="83599" spans="24:24" x14ac:dyDescent="0.25">
      <c r="X83599"/>
    </row>
    <row r="83600" spans="24:24" x14ac:dyDescent="0.25">
      <c r="X83600"/>
    </row>
    <row r="83601" spans="24:24" x14ac:dyDescent="0.25">
      <c r="X83601"/>
    </row>
    <row r="83602" spans="24:24" x14ac:dyDescent="0.25">
      <c r="X83602"/>
    </row>
    <row r="83603" spans="24:24" x14ac:dyDescent="0.25">
      <c r="X83603"/>
    </row>
    <row r="83604" spans="24:24" x14ac:dyDescent="0.25">
      <c r="X83604"/>
    </row>
    <row r="83605" spans="24:24" x14ac:dyDescent="0.25">
      <c r="X83605"/>
    </row>
    <row r="83606" spans="24:24" x14ac:dyDescent="0.25">
      <c r="X83606"/>
    </row>
    <row r="83607" spans="24:24" x14ac:dyDescent="0.25">
      <c r="X83607"/>
    </row>
    <row r="83608" spans="24:24" x14ac:dyDescent="0.25">
      <c r="X83608"/>
    </row>
    <row r="83609" spans="24:24" x14ac:dyDescent="0.25">
      <c r="X83609"/>
    </row>
    <row r="83610" spans="24:24" x14ac:dyDescent="0.25">
      <c r="X83610"/>
    </row>
    <row r="83611" spans="24:24" x14ac:dyDescent="0.25">
      <c r="X83611"/>
    </row>
    <row r="83612" spans="24:24" x14ac:dyDescent="0.25">
      <c r="X83612"/>
    </row>
    <row r="83613" spans="24:24" x14ac:dyDescent="0.25">
      <c r="X83613"/>
    </row>
    <row r="83614" spans="24:24" x14ac:dyDescent="0.25">
      <c r="X83614"/>
    </row>
    <row r="83615" spans="24:24" x14ac:dyDescent="0.25">
      <c r="X83615"/>
    </row>
    <row r="83616" spans="24:24" x14ac:dyDescent="0.25">
      <c r="X83616"/>
    </row>
    <row r="83617" spans="24:24" x14ac:dyDescent="0.25">
      <c r="X83617"/>
    </row>
    <row r="83618" spans="24:24" x14ac:dyDescent="0.25">
      <c r="X83618"/>
    </row>
    <row r="83619" spans="24:24" x14ac:dyDescent="0.25">
      <c r="X83619"/>
    </row>
    <row r="83620" spans="24:24" x14ac:dyDescent="0.25">
      <c r="X83620"/>
    </row>
    <row r="83621" spans="24:24" x14ac:dyDescent="0.25">
      <c r="X83621"/>
    </row>
    <row r="83622" spans="24:24" x14ac:dyDescent="0.25">
      <c r="X83622"/>
    </row>
    <row r="83623" spans="24:24" x14ac:dyDescent="0.25">
      <c r="X83623"/>
    </row>
    <row r="83624" spans="24:24" x14ac:dyDescent="0.25">
      <c r="X83624"/>
    </row>
    <row r="83625" spans="24:24" x14ac:dyDescent="0.25">
      <c r="X83625"/>
    </row>
    <row r="83626" spans="24:24" x14ac:dyDescent="0.25">
      <c r="X83626"/>
    </row>
    <row r="83627" spans="24:24" x14ac:dyDescent="0.25">
      <c r="X83627"/>
    </row>
    <row r="83628" spans="24:24" x14ac:dyDescent="0.25">
      <c r="X83628"/>
    </row>
    <row r="83629" spans="24:24" x14ac:dyDescent="0.25">
      <c r="X83629"/>
    </row>
    <row r="83630" spans="24:24" x14ac:dyDescent="0.25">
      <c r="X83630"/>
    </row>
    <row r="83631" spans="24:24" x14ac:dyDescent="0.25">
      <c r="X83631"/>
    </row>
    <row r="83632" spans="24:24" x14ac:dyDescent="0.25">
      <c r="X83632"/>
    </row>
    <row r="83633" spans="24:24" x14ac:dyDescent="0.25">
      <c r="X83633"/>
    </row>
    <row r="83634" spans="24:24" x14ac:dyDescent="0.25">
      <c r="X83634"/>
    </row>
    <row r="83635" spans="24:24" x14ac:dyDescent="0.25">
      <c r="X83635"/>
    </row>
    <row r="83636" spans="24:24" x14ac:dyDescent="0.25">
      <c r="X83636"/>
    </row>
    <row r="83637" spans="24:24" x14ac:dyDescent="0.25">
      <c r="X83637"/>
    </row>
    <row r="83638" spans="24:24" x14ac:dyDescent="0.25">
      <c r="X83638"/>
    </row>
    <row r="83639" spans="24:24" x14ac:dyDescent="0.25">
      <c r="X83639"/>
    </row>
    <row r="83640" spans="24:24" x14ac:dyDescent="0.25">
      <c r="X83640"/>
    </row>
    <row r="83641" spans="24:24" x14ac:dyDescent="0.25">
      <c r="X83641"/>
    </row>
    <row r="83642" spans="24:24" x14ac:dyDescent="0.25">
      <c r="X83642"/>
    </row>
    <row r="83643" spans="24:24" x14ac:dyDescent="0.25">
      <c r="X83643"/>
    </row>
    <row r="83644" spans="24:24" x14ac:dyDescent="0.25">
      <c r="X83644"/>
    </row>
    <row r="83645" spans="24:24" x14ac:dyDescent="0.25">
      <c r="X83645"/>
    </row>
    <row r="83646" spans="24:24" x14ac:dyDescent="0.25">
      <c r="X83646"/>
    </row>
    <row r="83647" spans="24:24" x14ac:dyDescent="0.25">
      <c r="X83647"/>
    </row>
    <row r="83648" spans="24:24" x14ac:dyDescent="0.25">
      <c r="X83648"/>
    </row>
    <row r="83649" spans="24:24" x14ac:dyDescent="0.25">
      <c r="X83649"/>
    </row>
    <row r="83650" spans="24:24" x14ac:dyDescent="0.25">
      <c r="X83650"/>
    </row>
    <row r="83651" spans="24:24" x14ac:dyDescent="0.25">
      <c r="X83651"/>
    </row>
    <row r="83652" spans="24:24" x14ac:dyDescent="0.25">
      <c r="X83652"/>
    </row>
    <row r="83653" spans="24:24" x14ac:dyDescent="0.25">
      <c r="X83653"/>
    </row>
    <row r="83654" spans="24:24" x14ac:dyDescent="0.25">
      <c r="X83654"/>
    </row>
    <row r="83655" spans="24:24" x14ac:dyDescent="0.25">
      <c r="X83655"/>
    </row>
    <row r="83656" spans="24:24" x14ac:dyDescent="0.25">
      <c r="X83656"/>
    </row>
    <row r="83657" spans="24:24" x14ac:dyDescent="0.25">
      <c r="X83657"/>
    </row>
    <row r="83658" spans="24:24" x14ac:dyDescent="0.25">
      <c r="X83658"/>
    </row>
    <row r="83659" spans="24:24" x14ac:dyDescent="0.25">
      <c r="X83659"/>
    </row>
    <row r="83660" spans="24:24" x14ac:dyDescent="0.25">
      <c r="X83660"/>
    </row>
    <row r="83661" spans="24:24" x14ac:dyDescent="0.25">
      <c r="X83661"/>
    </row>
    <row r="83662" spans="24:24" x14ac:dyDescent="0.25">
      <c r="X83662"/>
    </row>
    <row r="83663" spans="24:24" x14ac:dyDescent="0.25">
      <c r="X83663"/>
    </row>
    <row r="83664" spans="24:24" x14ac:dyDescent="0.25">
      <c r="X83664"/>
    </row>
    <row r="83665" spans="24:24" x14ac:dyDescent="0.25">
      <c r="X83665"/>
    </row>
    <row r="83666" spans="24:24" x14ac:dyDescent="0.25">
      <c r="X83666"/>
    </row>
    <row r="83667" spans="24:24" x14ac:dyDescent="0.25">
      <c r="X83667"/>
    </row>
    <row r="83668" spans="24:24" x14ac:dyDescent="0.25">
      <c r="X83668"/>
    </row>
    <row r="83669" spans="24:24" x14ac:dyDescent="0.25">
      <c r="X83669"/>
    </row>
    <row r="83670" spans="24:24" x14ac:dyDescent="0.25">
      <c r="X83670"/>
    </row>
    <row r="83671" spans="24:24" x14ac:dyDescent="0.25">
      <c r="X83671"/>
    </row>
    <row r="83672" spans="24:24" x14ac:dyDescent="0.25">
      <c r="X83672"/>
    </row>
    <row r="83673" spans="24:24" x14ac:dyDescent="0.25">
      <c r="X83673"/>
    </row>
    <row r="83674" spans="24:24" x14ac:dyDescent="0.25">
      <c r="X83674"/>
    </row>
    <row r="83675" spans="24:24" x14ac:dyDescent="0.25">
      <c r="X83675"/>
    </row>
    <row r="83676" spans="24:24" x14ac:dyDescent="0.25">
      <c r="X83676"/>
    </row>
    <row r="83677" spans="24:24" x14ac:dyDescent="0.25">
      <c r="X83677"/>
    </row>
    <row r="83678" spans="24:24" x14ac:dyDescent="0.25">
      <c r="X83678"/>
    </row>
    <row r="83679" spans="24:24" x14ac:dyDescent="0.25">
      <c r="X83679"/>
    </row>
    <row r="83680" spans="24:24" x14ac:dyDescent="0.25">
      <c r="X83680"/>
    </row>
    <row r="83681" spans="24:24" x14ac:dyDescent="0.25">
      <c r="X83681"/>
    </row>
    <row r="83682" spans="24:24" x14ac:dyDescent="0.25">
      <c r="X83682"/>
    </row>
    <row r="83683" spans="24:24" x14ac:dyDescent="0.25">
      <c r="X83683"/>
    </row>
    <row r="83684" spans="24:24" x14ac:dyDescent="0.25">
      <c r="X83684"/>
    </row>
    <row r="83685" spans="24:24" x14ac:dyDescent="0.25">
      <c r="X83685"/>
    </row>
    <row r="83686" spans="24:24" x14ac:dyDescent="0.25">
      <c r="X83686"/>
    </row>
    <row r="83687" spans="24:24" x14ac:dyDescent="0.25">
      <c r="X83687"/>
    </row>
    <row r="83688" spans="24:24" x14ac:dyDescent="0.25">
      <c r="X83688"/>
    </row>
    <row r="83689" spans="24:24" x14ac:dyDescent="0.25">
      <c r="X83689"/>
    </row>
    <row r="83690" spans="24:24" x14ac:dyDescent="0.25">
      <c r="X83690"/>
    </row>
    <row r="83691" spans="24:24" x14ac:dyDescent="0.25">
      <c r="X83691"/>
    </row>
    <row r="83692" spans="24:24" x14ac:dyDescent="0.25">
      <c r="X83692"/>
    </row>
    <row r="83693" spans="24:24" x14ac:dyDescent="0.25">
      <c r="X83693"/>
    </row>
    <row r="83694" spans="24:24" x14ac:dyDescent="0.25">
      <c r="X83694"/>
    </row>
    <row r="83695" spans="24:24" x14ac:dyDescent="0.25">
      <c r="X83695"/>
    </row>
    <row r="83696" spans="24:24" x14ac:dyDescent="0.25">
      <c r="X83696"/>
    </row>
    <row r="83697" spans="24:24" x14ac:dyDescent="0.25">
      <c r="X83697"/>
    </row>
    <row r="83698" spans="24:24" x14ac:dyDescent="0.25">
      <c r="X83698"/>
    </row>
    <row r="83699" spans="24:24" x14ac:dyDescent="0.25">
      <c r="X83699"/>
    </row>
    <row r="83700" spans="24:24" x14ac:dyDescent="0.25">
      <c r="X83700"/>
    </row>
    <row r="83701" spans="24:24" x14ac:dyDescent="0.25">
      <c r="X83701"/>
    </row>
    <row r="83702" spans="24:24" x14ac:dyDescent="0.25">
      <c r="X83702"/>
    </row>
    <row r="83703" spans="24:24" x14ac:dyDescent="0.25">
      <c r="X83703"/>
    </row>
    <row r="83704" spans="24:24" x14ac:dyDescent="0.25">
      <c r="X83704"/>
    </row>
    <row r="83705" spans="24:24" x14ac:dyDescent="0.25">
      <c r="X83705"/>
    </row>
    <row r="83706" spans="24:24" x14ac:dyDescent="0.25">
      <c r="X83706"/>
    </row>
    <row r="83707" spans="24:24" x14ac:dyDescent="0.25">
      <c r="X83707"/>
    </row>
    <row r="83708" spans="24:24" x14ac:dyDescent="0.25">
      <c r="X83708"/>
    </row>
    <row r="83709" spans="24:24" x14ac:dyDescent="0.25">
      <c r="X83709"/>
    </row>
    <row r="83710" spans="24:24" x14ac:dyDescent="0.25">
      <c r="X83710"/>
    </row>
    <row r="83711" spans="24:24" x14ac:dyDescent="0.25">
      <c r="X83711"/>
    </row>
    <row r="83712" spans="24:24" x14ac:dyDescent="0.25">
      <c r="X83712"/>
    </row>
    <row r="83713" spans="24:24" x14ac:dyDescent="0.25">
      <c r="X83713"/>
    </row>
    <row r="83714" spans="24:24" x14ac:dyDescent="0.25">
      <c r="X83714"/>
    </row>
    <row r="83715" spans="24:24" x14ac:dyDescent="0.25">
      <c r="X83715"/>
    </row>
    <row r="83716" spans="24:24" x14ac:dyDescent="0.25">
      <c r="X83716"/>
    </row>
    <row r="83717" spans="24:24" x14ac:dyDescent="0.25">
      <c r="X83717"/>
    </row>
    <row r="83718" spans="24:24" x14ac:dyDescent="0.25">
      <c r="X83718"/>
    </row>
    <row r="83719" spans="24:24" x14ac:dyDescent="0.25">
      <c r="X83719"/>
    </row>
    <row r="83720" spans="24:24" x14ac:dyDescent="0.25">
      <c r="X83720"/>
    </row>
    <row r="83721" spans="24:24" x14ac:dyDescent="0.25">
      <c r="X83721"/>
    </row>
    <row r="83722" spans="24:24" x14ac:dyDescent="0.25">
      <c r="X83722"/>
    </row>
    <row r="83723" spans="24:24" x14ac:dyDescent="0.25">
      <c r="X83723"/>
    </row>
    <row r="83724" spans="24:24" x14ac:dyDescent="0.25">
      <c r="X83724"/>
    </row>
    <row r="83725" spans="24:24" x14ac:dyDescent="0.25">
      <c r="X83725"/>
    </row>
    <row r="83726" spans="24:24" x14ac:dyDescent="0.25">
      <c r="X83726"/>
    </row>
    <row r="83727" spans="24:24" x14ac:dyDescent="0.25">
      <c r="X83727"/>
    </row>
    <row r="83728" spans="24:24" x14ac:dyDescent="0.25">
      <c r="X83728"/>
    </row>
    <row r="83729" spans="24:24" x14ac:dyDescent="0.25">
      <c r="X83729"/>
    </row>
    <row r="83730" spans="24:24" x14ac:dyDescent="0.25">
      <c r="X83730"/>
    </row>
    <row r="83731" spans="24:24" x14ac:dyDescent="0.25">
      <c r="X83731"/>
    </row>
    <row r="83732" spans="24:24" x14ac:dyDescent="0.25">
      <c r="X83732"/>
    </row>
    <row r="83733" spans="24:24" x14ac:dyDescent="0.25">
      <c r="X83733"/>
    </row>
    <row r="83734" spans="24:24" x14ac:dyDescent="0.25">
      <c r="X83734"/>
    </row>
    <row r="83735" spans="24:24" x14ac:dyDescent="0.25">
      <c r="X83735"/>
    </row>
    <row r="83736" spans="24:24" x14ac:dyDescent="0.25">
      <c r="X83736"/>
    </row>
    <row r="83737" spans="24:24" x14ac:dyDescent="0.25">
      <c r="X83737"/>
    </row>
    <row r="83738" spans="24:24" x14ac:dyDescent="0.25">
      <c r="X83738"/>
    </row>
    <row r="83739" spans="24:24" x14ac:dyDescent="0.25">
      <c r="X83739"/>
    </row>
    <row r="83740" spans="24:24" x14ac:dyDescent="0.25">
      <c r="X83740"/>
    </row>
    <row r="83741" spans="24:24" x14ac:dyDescent="0.25">
      <c r="X83741"/>
    </row>
    <row r="83742" spans="24:24" x14ac:dyDescent="0.25">
      <c r="X83742"/>
    </row>
    <row r="83743" spans="24:24" x14ac:dyDescent="0.25">
      <c r="X83743"/>
    </row>
    <row r="83744" spans="24:24" x14ac:dyDescent="0.25">
      <c r="X83744"/>
    </row>
    <row r="83745" spans="24:24" x14ac:dyDescent="0.25">
      <c r="X83745"/>
    </row>
    <row r="83746" spans="24:24" x14ac:dyDescent="0.25">
      <c r="X83746"/>
    </row>
    <row r="83747" spans="24:24" x14ac:dyDescent="0.25">
      <c r="X83747"/>
    </row>
    <row r="83748" spans="24:24" x14ac:dyDescent="0.25">
      <c r="X83748"/>
    </row>
    <row r="83749" spans="24:24" x14ac:dyDescent="0.25">
      <c r="X83749"/>
    </row>
    <row r="83750" spans="24:24" x14ac:dyDescent="0.25">
      <c r="X83750"/>
    </row>
    <row r="83751" spans="24:24" x14ac:dyDescent="0.25">
      <c r="X83751"/>
    </row>
    <row r="83752" spans="24:24" x14ac:dyDescent="0.25">
      <c r="X83752"/>
    </row>
    <row r="83753" spans="24:24" x14ac:dyDescent="0.25">
      <c r="X83753"/>
    </row>
    <row r="83754" spans="24:24" x14ac:dyDescent="0.25">
      <c r="X83754"/>
    </row>
    <row r="83755" spans="24:24" x14ac:dyDescent="0.25">
      <c r="X83755"/>
    </row>
    <row r="83756" spans="24:24" x14ac:dyDescent="0.25">
      <c r="X83756"/>
    </row>
    <row r="83757" spans="24:24" x14ac:dyDescent="0.25">
      <c r="X83757"/>
    </row>
    <row r="83758" spans="24:24" x14ac:dyDescent="0.25">
      <c r="X83758"/>
    </row>
    <row r="83759" spans="24:24" x14ac:dyDescent="0.25">
      <c r="X83759"/>
    </row>
    <row r="83760" spans="24:24" x14ac:dyDescent="0.25">
      <c r="X83760"/>
    </row>
    <row r="83761" spans="24:24" x14ac:dyDescent="0.25">
      <c r="X83761"/>
    </row>
    <row r="83762" spans="24:24" x14ac:dyDescent="0.25">
      <c r="X83762"/>
    </row>
    <row r="83763" spans="24:24" x14ac:dyDescent="0.25">
      <c r="X83763"/>
    </row>
    <row r="83764" spans="24:24" x14ac:dyDescent="0.25">
      <c r="X83764"/>
    </row>
    <row r="83765" spans="24:24" x14ac:dyDescent="0.25">
      <c r="X83765"/>
    </row>
    <row r="83766" spans="24:24" x14ac:dyDescent="0.25">
      <c r="X83766"/>
    </row>
    <row r="83767" spans="24:24" x14ac:dyDescent="0.25">
      <c r="X83767"/>
    </row>
    <row r="83768" spans="24:24" x14ac:dyDescent="0.25">
      <c r="X83768"/>
    </row>
    <row r="83769" spans="24:24" x14ac:dyDescent="0.25">
      <c r="X83769"/>
    </row>
    <row r="83770" spans="24:24" x14ac:dyDescent="0.25">
      <c r="X83770"/>
    </row>
    <row r="83771" spans="24:24" x14ac:dyDescent="0.25">
      <c r="X83771"/>
    </row>
    <row r="83772" spans="24:24" x14ac:dyDescent="0.25">
      <c r="X83772"/>
    </row>
    <row r="83773" spans="24:24" x14ac:dyDescent="0.25">
      <c r="X83773"/>
    </row>
    <row r="83774" spans="24:24" x14ac:dyDescent="0.25">
      <c r="X83774"/>
    </row>
    <row r="83775" spans="24:24" x14ac:dyDescent="0.25">
      <c r="X83775"/>
    </row>
    <row r="83776" spans="24:24" x14ac:dyDescent="0.25">
      <c r="X83776"/>
    </row>
    <row r="83777" spans="24:24" x14ac:dyDescent="0.25">
      <c r="X83777"/>
    </row>
    <row r="83778" spans="24:24" x14ac:dyDescent="0.25">
      <c r="X83778"/>
    </row>
    <row r="83779" spans="24:24" x14ac:dyDescent="0.25">
      <c r="X83779"/>
    </row>
    <row r="83780" spans="24:24" x14ac:dyDescent="0.25">
      <c r="X83780"/>
    </row>
    <row r="83781" spans="24:24" x14ac:dyDescent="0.25">
      <c r="X83781"/>
    </row>
    <row r="83782" spans="24:24" x14ac:dyDescent="0.25">
      <c r="X83782"/>
    </row>
    <row r="83783" spans="24:24" x14ac:dyDescent="0.25">
      <c r="X83783"/>
    </row>
    <row r="83784" spans="24:24" x14ac:dyDescent="0.25">
      <c r="X83784"/>
    </row>
    <row r="83785" spans="24:24" x14ac:dyDescent="0.25">
      <c r="X83785"/>
    </row>
    <row r="83786" spans="24:24" x14ac:dyDescent="0.25">
      <c r="X83786"/>
    </row>
    <row r="83787" spans="24:24" x14ac:dyDescent="0.25">
      <c r="X83787"/>
    </row>
    <row r="83788" spans="24:24" x14ac:dyDescent="0.25">
      <c r="X83788"/>
    </row>
    <row r="83789" spans="24:24" x14ac:dyDescent="0.25">
      <c r="X83789"/>
    </row>
    <row r="83790" spans="24:24" x14ac:dyDescent="0.25">
      <c r="X83790"/>
    </row>
    <row r="83791" spans="24:24" x14ac:dyDescent="0.25">
      <c r="X83791"/>
    </row>
    <row r="83792" spans="24:24" x14ac:dyDescent="0.25">
      <c r="X83792"/>
    </row>
    <row r="83793" spans="24:24" x14ac:dyDescent="0.25">
      <c r="X83793"/>
    </row>
    <row r="83794" spans="24:24" x14ac:dyDescent="0.25">
      <c r="X83794"/>
    </row>
    <row r="83795" spans="24:24" x14ac:dyDescent="0.25">
      <c r="X83795"/>
    </row>
    <row r="83796" spans="24:24" x14ac:dyDescent="0.25">
      <c r="X83796"/>
    </row>
    <row r="83797" spans="24:24" x14ac:dyDescent="0.25">
      <c r="X83797"/>
    </row>
    <row r="83798" spans="24:24" x14ac:dyDescent="0.25">
      <c r="X83798"/>
    </row>
    <row r="83799" spans="24:24" x14ac:dyDescent="0.25">
      <c r="X83799"/>
    </row>
    <row r="83800" spans="24:24" x14ac:dyDescent="0.25">
      <c r="X83800"/>
    </row>
    <row r="83801" spans="24:24" x14ac:dyDescent="0.25">
      <c r="X83801"/>
    </row>
    <row r="83802" spans="24:24" x14ac:dyDescent="0.25">
      <c r="X83802"/>
    </row>
    <row r="83803" spans="24:24" x14ac:dyDescent="0.25">
      <c r="X83803"/>
    </row>
    <row r="83804" spans="24:24" x14ac:dyDescent="0.25">
      <c r="X83804"/>
    </row>
    <row r="83805" spans="24:24" x14ac:dyDescent="0.25">
      <c r="X83805"/>
    </row>
    <row r="83806" spans="24:24" x14ac:dyDescent="0.25">
      <c r="X83806"/>
    </row>
    <row r="83807" spans="24:24" x14ac:dyDescent="0.25">
      <c r="X83807"/>
    </row>
    <row r="83808" spans="24:24" x14ac:dyDescent="0.25">
      <c r="X83808"/>
    </row>
    <row r="83809" spans="24:24" x14ac:dyDescent="0.25">
      <c r="X83809"/>
    </row>
    <row r="83810" spans="24:24" x14ac:dyDescent="0.25">
      <c r="X83810"/>
    </row>
    <row r="83811" spans="24:24" x14ac:dyDescent="0.25">
      <c r="X83811"/>
    </row>
    <row r="83812" spans="24:24" x14ac:dyDescent="0.25">
      <c r="X83812"/>
    </row>
    <row r="83813" spans="24:24" x14ac:dyDescent="0.25">
      <c r="X83813"/>
    </row>
    <row r="83814" spans="24:24" x14ac:dyDescent="0.25">
      <c r="X83814"/>
    </row>
    <row r="83815" spans="24:24" x14ac:dyDescent="0.25">
      <c r="X83815"/>
    </row>
    <row r="83816" spans="24:24" x14ac:dyDescent="0.25">
      <c r="X83816"/>
    </row>
    <row r="83817" spans="24:24" x14ac:dyDescent="0.25">
      <c r="X83817"/>
    </row>
    <row r="83818" spans="24:24" x14ac:dyDescent="0.25">
      <c r="X83818"/>
    </row>
    <row r="83819" spans="24:24" x14ac:dyDescent="0.25">
      <c r="X83819"/>
    </row>
    <row r="83820" spans="24:24" x14ac:dyDescent="0.25">
      <c r="X83820"/>
    </row>
    <row r="83821" spans="24:24" x14ac:dyDescent="0.25">
      <c r="X83821"/>
    </row>
    <row r="83822" spans="24:24" x14ac:dyDescent="0.25">
      <c r="X83822"/>
    </row>
    <row r="83823" spans="24:24" x14ac:dyDescent="0.25">
      <c r="X83823"/>
    </row>
    <row r="83824" spans="24:24" x14ac:dyDescent="0.25">
      <c r="X83824"/>
    </row>
    <row r="83825" spans="24:24" x14ac:dyDescent="0.25">
      <c r="X83825"/>
    </row>
    <row r="83826" spans="24:24" x14ac:dyDescent="0.25">
      <c r="X83826"/>
    </row>
    <row r="83827" spans="24:24" x14ac:dyDescent="0.25">
      <c r="X83827"/>
    </row>
    <row r="83828" spans="24:24" x14ac:dyDescent="0.25">
      <c r="X83828"/>
    </row>
    <row r="83829" spans="24:24" x14ac:dyDescent="0.25">
      <c r="X83829"/>
    </row>
    <row r="83830" spans="24:24" x14ac:dyDescent="0.25">
      <c r="X83830"/>
    </row>
    <row r="83831" spans="24:24" x14ac:dyDescent="0.25">
      <c r="X83831"/>
    </row>
    <row r="83832" spans="24:24" x14ac:dyDescent="0.25">
      <c r="X83832"/>
    </row>
    <row r="83833" spans="24:24" x14ac:dyDescent="0.25">
      <c r="X83833"/>
    </row>
    <row r="83834" spans="24:24" x14ac:dyDescent="0.25">
      <c r="X83834"/>
    </row>
    <row r="83835" spans="24:24" x14ac:dyDescent="0.25">
      <c r="X83835"/>
    </row>
    <row r="83836" spans="24:24" x14ac:dyDescent="0.25">
      <c r="X83836"/>
    </row>
    <row r="83837" spans="24:24" x14ac:dyDescent="0.25">
      <c r="X83837"/>
    </row>
    <row r="83838" spans="24:24" x14ac:dyDescent="0.25">
      <c r="X83838"/>
    </row>
    <row r="83839" spans="24:24" x14ac:dyDescent="0.25">
      <c r="X83839"/>
    </row>
    <row r="83840" spans="24:24" x14ac:dyDescent="0.25">
      <c r="X83840"/>
    </row>
    <row r="83841" spans="24:24" x14ac:dyDescent="0.25">
      <c r="X83841"/>
    </row>
    <row r="83842" spans="24:24" x14ac:dyDescent="0.25">
      <c r="X83842"/>
    </row>
    <row r="83843" spans="24:24" x14ac:dyDescent="0.25">
      <c r="X83843"/>
    </row>
    <row r="83844" spans="24:24" x14ac:dyDescent="0.25">
      <c r="X83844"/>
    </row>
    <row r="83845" spans="24:24" x14ac:dyDescent="0.25">
      <c r="X83845"/>
    </row>
    <row r="83846" spans="24:24" x14ac:dyDescent="0.25">
      <c r="X83846"/>
    </row>
    <row r="83847" spans="24:24" x14ac:dyDescent="0.25">
      <c r="X83847"/>
    </row>
    <row r="83848" spans="24:24" x14ac:dyDescent="0.25">
      <c r="X83848"/>
    </row>
    <row r="83849" spans="24:24" x14ac:dyDescent="0.25">
      <c r="X83849"/>
    </row>
    <row r="83850" spans="24:24" x14ac:dyDescent="0.25">
      <c r="X83850"/>
    </row>
    <row r="83851" spans="24:24" x14ac:dyDescent="0.25">
      <c r="X83851"/>
    </row>
    <row r="83852" spans="24:24" x14ac:dyDescent="0.25">
      <c r="X83852"/>
    </row>
    <row r="83853" spans="24:24" x14ac:dyDescent="0.25">
      <c r="X83853"/>
    </row>
    <row r="83854" spans="24:24" x14ac:dyDescent="0.25">
      <c r="X83854"/>
    </row>
    <row r="83855" spans="24:24" x14ac:dyDescent="0.25">
      <c r="X83855"/>
    </row>
    <row r="83856" spans="24:24" x14ac:dyDescent="0.25">
      <c r="X83856"/>
    </row>
    <row r="83857" spans="24:24" x14ac:dyDescent="0.25">
      <c r="X83857"/>
    </row>
    <row r="83858" spans="24:24" x14ac:dyDescent="0.25">
      <c r="X83858"/>
    </row>
    <row r="83859" spans="24:24" x14ac:dyDescent="0.25">
      <c r="X83859"/>
    </row>
    <row r="83860" spans="24:24" x14ac:dyDescent="0.25">
      <c r="X83860"/>
    </row>
    <row r="83861" spans="24:24" x14ac:dyDescent="0.25">
      <c r="X83861"/>
    </row>
    <row r="83862" spans="24:24" x14ac:dyDescent="0.25">
      <c r="X83862"/>
    </row>
    <row r="83863" spans="24:24" x14ac:dyDescent="0.25">
      <c r="X83863"/>
    </row>
    <row r="83864" spans="24:24" x14ac:dyDescent="0.25">
      <c r="X83864"/>
    </row>
    <row r="83865" spans="24:24" x14ac:dyDescent="0.25">
      <c r="X83865"/>
    </row>
    <row r="83866" spans="24:24" x14ac:dyDescent="0.25">
      <c r="X83866"/>
    </row>
    <row r="83867" spans="24:24" x14ac:dyDescent="0.25">
      <c r="X83867"/>
    </row>
    <row r="83868" spans="24:24" x14ac:dyDescent="0.25">
      <c r="X83868"/>
    </row>
    <row r="83869" spans="24:24" x14ac:dyDescent="0.25">
      <c r="X83869"/>
    </row>
    <row r="83870" spans="24:24" x14ac:dyDescent="0.25">
      <c r="X83870"/>
    </row>
    <row r="83871" spans="24:24" x14ac:dyDescent="0.25">
      <c r="X83871"/>
    </row>
    <row r="83872" spans="24:24" x14ac:dyDescent="0.25">
      <c r="X83872"/>
    </row>
    <row r="83873" spans="24:24" x14ac:dyDescent="0.25">
      <c r="X83873"/>
    </row>
    <row r="83874" spans="24:24" x14ac:dyDescent="0.25">
      <c r="X83874"/>
    </row>
    <row r="83875" spans="24:24" x14ac:dyDescent="0.25">
      <c r="X83875"/>
    </row>
    <row r="83876" spans="24:24" x14ac:dyDescent="0.25">
      <c r="X83876"/>
    </row>
    <row r="83877" spans="24:24" x14ac:dyDescent="0.25">
      <c r="X83877"/>
    </row>
    <row r="83878" spans="24:24" x14ac:dyDescent="0.25">
      <c r="X83878"/>
    </row>
    <row r="83879" spans="24:24" x14ac:dyDescent="0.25">
      <c r="X83879"/>
    </row>
    <row r="83880" spans="24:24" x14ac:dyDescent="0.25">
      <c r="X83880"/>
    </row>
    <row r="83881" spans="24:24" x14ac:dyDescent="0.25">
      <c r="X83881"/>
    </row>
    <row r="83882" spans="24:24" x14ac:dyDescent="0.25">
      <c r="X83882"/>
    </row>
    <row r="83883" spans="24:24" x14ac:dyDescent="0.25">
      <c r="X83883"/>
    </row>
    <row r="83884" spans="24:24" x14ac:dyDescent="0.25">
      <c r="X83884"/>
    </row>
    <row r="83885" spans="24:24" x14ac:dyDescent="0.25">
      <c r="X83885"/>
    </row>
    <row r="83886" spans="24:24" x14ac:dyDescent="0.25">
      <c r="X83886"/>
    </row>
    <row r="83887" spans="24:24" x14ac:dyDescent="0.25">
      <c r="X83887"/>
    </row>
    <row r="83888" spans="24:24" x14ac:dyDescent="0.25">
      <c r="X83888"/>
    </row>
    <row r="83889" spans="24:24" x14ac:dyDescent="0.25">
      <c r="X83889"/>
    </row>
    <row r="83890" spans="24:24" x14ac:dyDescent="0.25">
      <c r="X83890"/>
    </row>
    <row r="83891" spans="24:24" x14ac:dyDescent="0.25">
      <c r="X83891"/>
    </row>
    <row r="83892" spans="24:24" x14ac:dyDescent="0.25">
      <c r="X83892"/>
    </row>
    <row r="83893" spans="24:24" x14ac:dyDescent="0.25">
      <c r="X83893"/>
    </row>
    <row r="83894" spans="24:24" x14ac:dyDescent="0.25">
      <c r="X83894"/>
    </row>
    <row r="83895" spans="24:24" x14ac:dyDescent="0.25">
      <c r="X83895"/>
    </row>
    <row r="83896" spans="24:24" x14ac:dyDescent="0.25">
      <c r="X83896"/>
    </row>
    <row r="83897" spans="24:24" x14ac:dyDescent="0.25">
      <c r="X83897"/>
    </row>
    <row r="83898" spans="24:24" x14ac:dyDescent="0.25">
      <c r="X83898"/>
    </row>
    <row r="83899" spans="24:24" x14ac:dyDescent="0.25">
      <c r="X83899"/>
    </row>
    <row r="83900" spans="24:24" x14ac:dyDescent="0.25">
      <c r="X83900"/>
    </row>
    <row r="83901" spans="24:24" x14ac:dyDescent="0.25">
      <c r="X83901"/>
    </row>
    <row r="83902" spans="24:24" x14ac:dyDescent="0.25">
      <c r="X83902"/>
    </row>
    <row r="83903" spans="24:24" x14ac:dyDescent="0.25">
      <c r="X83903"/>
    </row>
    <row r="83904" spans="24:24" x14ac:dyDescent="0.25">
      <c r="X83904"/>
    </row>
    <row r="83905" spans="24:24" x14ac:dyDescent="0.25">
      <c r="X83905"/>
    </row>
    <row r="83906" spans="24:24" x14ac:dyDescent="0.25">
      <c r="X83906"/>
    </row>
    <row r="83907" spans="24:24" x14ac:dyDescent="0.25">
      <c r="X83907"/>
    </row>
    <row r="83908" spans="24:24" x14ac:dyDescent="0.25">
      <c r="X83908"/>
    </row>
    <row r="83909" spans="24:24" x14ac:dyDescent="0.25">
      <c r="X83909"/>
    </row>
    <row r="83910" spans="24:24" x14ac:dyDescent="0.25">
      <c r="X83910"/>
    </row>
    <row r="83911" spans="24:24" x14ac:dyDescent="0.25">
      <c r="X83911"/>
    </row>
    <row r="83912" spans="24:24" x14ac:dyDescent="0.25">
      <c r="X83912"/>
    </row>
    <row r="83913" spans="24:24" x14ac:dyDescent="0.25">
      <c r="X83913"/>
    </row>
    <row r="83914" spans="24:24" x14ac:dyDescent="0.25">
      <c r="X83914"/>
    </row>
    <row r="83915" spans="24:24" x14ac:dyDescent="0.25">
      <c r="X83915"/>
    </row>
    <row r="83916" spans="24:24" x14ac:dyDescent="0.25">
      <c r="X83916"/>
    </row>
    <row r="83917" spans="24:24" x14ac:dyDescent="0.25">
      <c r="X83917"/>
    </row>
    <row r="83918" spans="24:24" x14ac:dyDescent="0.25">
      <c r="X83918"/>
    </row>
    <row r="83919" spans="24:24" x14ac:dyDescent="0.25">
      <c r="X83919"/>
    </row>
    <row r="83920" spans="24:24" x14ac:dyDescent="0.25">
      <c r="X83920"/>
    </row>
    <row r="83921" spans="24:24" x14ac:dyDescent="0.25">
      <c r="X83921"/>
    </row>
    <row r="83922" spans="24:24" x14ac:dyDescent="0.25">
      <c r="X83922"/>
    </row>
    <row r="83923" spans="24:24" x14ac:dyDescent="0.25">
      <c r="X83923"/>
    </row>
    <row r="83924" spans="24:24" x14ac:dyDescent="0.25">
      <c r="X83924"/>
    </row>
    <row r="83925" spans="24:24" x14ac:dyDescent="0.25">
      <c r="X83925"/>
    </row>
    <row r="83926" spans="24:24" x14ac:dyDescent="0.25">
      <c r="X83926"/>
    </row>
    <row r="83927" spans="24:24" x14ac:dyDescent="0.25">
      <c r="X83927"/>
    </row>
    <row r="83928" spans="24:24" x14ac:dyDescent="0.25">
      <c r="X83928"/>
    </row>
    <row r="83929" spans="24:24" x14ac:dyDescent="0.25">
      <c r="X83929"/>
    </row>
    <row r="83930" spans="24:24" x14ac:dyDescent="0.25">
      <c r="X83930"/>
    </row>
    <row r="83931" spans="24:24" x14ac:dyDescent="0.25">
      <c r="X83931"/>
    </row>
    <row r="83932" spans="24:24" x14ac:dyDescent="0.25">
      <c r="X83932"/>
    </row>
    <row r="83933" spans="24:24" x14ac:dyDescent="0.25">
      <c r="X83933"/>
    </row>
    <row r="83934" spans="24:24" x14ac:dyDescent="0.25">
      <c r="X83934"/>
    </row>
    <row r="83935" spans="24:24" x14ac:dyDescent="0.25">
      <c r="X83935"/>
    </row>
    <row r="83936" spans="24:24" x14ac:dyDescent="0.25">
      <c r="X83936"/>
    </row>
    <row r="83937" spans="24:24" x14ac:dyDescent="0.25">
      <c r="X83937"/>
    </row>
    <row r="83938" spans="24:24" x14ac:dyDescent="0.25">
      <c r="X83938"/>
    </row>
    <row r="83939" spans="24:24" x14ac:dyDescent="0.25">
      <c r="X83939"/>
    </row>
    <row r="83940" spans="24:24" x14ac:dyDescent="0.25">
      <c r="X83940"/>
    </row>
    <row r="83941" spans="24:24" x14ac:dyDescent="0.25">
      <c r="X83941"/>
    </row>
    <row r="83942" spans="24:24" x14ac:dyDescent="0.25">
      <c r="X83942"/>
    </row>
    <row r="83943" spans="24:24" x14ac:dyDescent="0.25">
      <c r="X83943"/>
    </row>
    <row r="83944" spans="24:24" x14ac:dyDescent="0.25">
      <c r="X83944"/>
    </row>
    <row r="83945" spans="24:24" x14ac:dyDescent="0.25">
      <c r="X83945"/>
    </row>
    <row r="83946" spans="24:24" x14ac:dyDescent="0.25">
      <c r="X83946"/>
    </row>
    <row r="83947" spans="24:24" x14ac:dyDescent="0.25">
      <c r="X83947"/>
    </row>
    <row r="83948" spans="24:24" x14ac:dyDescent="0.25">
      <c r="X83948"/>
    </row>
    <row r="83949" spans="24:24" x14ac:dyDescent="0.25">
      <c r="X83949"/>
    </row>
    <row r="83950" spans="24:24" x14ac:dyDescent="0.25">
      <c r="X83950"/>
    </row>
    <row r="83951" spans="24:24" x14ac:dyDescent="0.25">
      <c r="X83951"/>
    </row>
    <row r="83952" spans="24:24" x14ac:dyDescent="0.25">
      <c r="X83952"/>
    </row>
    <row r="83953" spans="24:24" x14ac:dyDescent="0.25">
      <c r="X83953"/>
    </row>
    <row r="83954" spans="24:24" x14ac:dyDescent="0.25">
      <c r="X83954"/>
    </row>
    <row r="83955" spans="24:24" x14ac:dyDescent="0.25">
      <c r="X83955"/>
    </row>
    <row r="83956" spans="24:24" x14ac:dyDescent="0.25">
      <c r="X83956"/>
    </row>
    <row r="83957" spans="24:24" x14ac:dyDescent="0.25">
      <c r="X83957"/>
    </row>
    <row r="83958" spans="24:24" x14ac:dyDescent="0.25">
      <c r="X83958"/>
    </row>
    <row r="83959" spans="24:24" x14ac:dyDescent="0.25">
      <c r="X83959"/>
    </row>
    <row r="83960" spans="24:24" x14ac:dyDescent="0.25">
      <c r="X83960"/>
    </row>
    <row r="83961" spans="24:24" x14ac:dyDescent="0.25">
      <c r="X83961"/>
    </row>
    <row r="83962" spans="24:24" x14ac:dyDescent="0.25">
      <c r="X83962"/>
    </row>
    <row r="83963" spans="24:24" x14ac:dyDescent="0.25">
      <c r="X83963"/>
    </row>
    <row r="83964" spans="24:24" x14ac:dyDescent="0.25">
      <c r="X83964"/>
    </row>
    <row r="83965" spans="24:24" x14ac:dyDescent="0.25">
      <c r="X83965"/>
    </row>
    <row r="83966" spans="24:24" x14ac:dyDescent="0.25">
      <c r="X83966"/>
    </row>
    <row r="83967" spans="24:24" x14ac:dyDescent="0.25">
      <c r="X83967"/>
    </row>
    <row r="83968" spans="24:24" x14ac:dyDescent="0.25">
      <c r="X83968"/>
    </row>
    <row r="83969" spans="24:24" x14ac:dyDescent="0.25">
      <c r="X83969"/>
    </row>
    <row r="83970" spans="24:24" x14ac:dyDescent="0.25">
      <c r="X83970"/>
    </row>
    <row r="83971" spans="24:24" x14ac:dyDescent="0.25">
      <c r="X83971"/>
    </row>
    <row r="83972" spans="24:24" x14ac:dyDescent="0.25">
      <c r="X83972"/>
    </row>
    <row r="83973" spans="24:24" x14ac:dyDescent="0.25">
      <c r="X83973"/>
    </row>
    <row r="83974" spans="24:24" x14ac:dyDescent="0.25">
      <c r="X83974"/>
    </row>
    <row r="83975" spans="24:24" x14ac:dyDescent="0.25">
      <c r="X83975"/>
    </row>
    <row r="83976" spans="24:24" x14ac:dyDescent="0.25">
      <c r="X83976"/>
    </row>
    <row r="83977" spans="24:24" x14ac:dyDescent="0.25">
      <c r="X83977"/>
    </row>
    <row r="83978" spans="24:24" x14ac:dyDescent="0.25">
      <c r="X83978"/>
    </row>
    <row r="83979" spans="24:24" x14ac:dyDescent="0.25">
      <c r="X83979"/>
    </row>
    <row r="83980" spans="24:24" x14ac:dyDescent="0.25">
      <c r="X83980"/>
    </row>
    <row r="83981" spans="24:24" x14ac:dyDescent="0.25">
      <c r="X83981"/>
    </row>
    <row r="83982" spans="24:24" x14ac:dyDescent="0.25">
      <c r="X83982"/>
    </row>
    <row r="83983" spans="24:24" x14ac:dyDescent="0.25">
      <c r="X83983"/>
    </row>
    <row r="83984" spans="24:24" x14ac:dyDescent="0.25">
      <c r="X83984"/>
    </row>
    <row r="83985" spans="24:24" x14ac:dyDescent="0.25">
      <c r="X83985"/>
    </row>
    <row r="83986" spans="24:24" x14ac:dyDescent="0.25">
      <c r="X83986"/>
    </row>
    <row r="83987" spans="24:24" x14ac:dyDescent="0.25">
      <c r="X83987"/>
    </row>
    <row r="83988" spans="24:24" x14ac:dyDescent="0.25">
      <c r="X83988"/>
    </row>
    <row r="83989" spans="24:24" x14ac:dyDescent="0.25">
      <c r="X83989"/>
    </row>
    <row r="83990" spans="24:24" x14ac:dyDescent="0.25">
      <c r="X83990"/>
    </row>
    <row r="83991" spans="24:24" x14ac:dyDescent="0.25">
      <c r="X83991"/>
    </row>
    <row r="83992" spans="24:24" x14ac:dyDescent="0.25">
      <c r="X83992"/>
    </row>
    <row r="83993" spans="24:24" x14ac:dyDescent="0.25">
      <c r="X83993"/>
    </row>
    <row r="83994" spans="24:24" x14ac:dyDescent="0.25">
      <c r="X83994"/>
    </row>
    <row r="83995" spans="24:24" x14ac:dyDescent="0.25">
      <c r="X83995"/>
    </row>
    <row r="83996" spans="24:24" x14ac:dyDescent="0.25">
      <c r="X83996"/>
    </row>
    <row r="83997" spans="24:24" x14ac:dyDescent="0.25">
      <c r="X83997"/>
    </row>
    <row r="83998" spans="24:24" x14ac:dyDescent="0.25">
      <c r="X83998"/>
    </row>
    <row r="83999" spans="24:24" x14ac:dyDescent="0.25">
      <c r="X83999"/>
    </row>
    <row r="84000" spans="24:24" x14ac:dyDescent="0.25">
      <c r="X84000"/>
    </row>
    <row r="84001" spans="24:24" x14ac:dyDescent="0.25">
      <c r="X84001"/>
    </row>
    <row r="84002" spans="24:24" x14ac:dyDescent="0.25">
      <c r="X84002"/>
    </row>
    <row r="84003" spans="24:24" x14ac:dyDescent="0.25">
      <c r="X84003"/>
    </row>
    <row r="84004" spans="24:24" x14ac:dyDescent="0.25">
      <c r="X84004"/>
    </row>
    <row r="84005" spans="24:24" x14ac:dyDescent="0.25">
      <c r="X84005"/>
    </row>
    <row r="84006" spans="24:24" x14ac:dyDescent="0.25">
      <c r="X84006"/>
    </row>
    <row r="84007" spans="24:24" x14ac:dyDescent="0.25">
      <c r="X84007"/>
    </row>
    <row r="84008" spans="24:24" x14ac:dyDescent="0.25">
      <c r="X84008"/>
    </row>
    <row r="84009" spans="24:24" x14ac:dyDescent="0.25">
      <c r="X84009"/>
    </row>
    <row r="84010" spans="24:24" x14ac:dyDescent="0.25">
      <c r="X84010"/>
    </row>
    <row r="84011" spans="24:24" x14ac:dyDescent="0.25">
      <c r="X84011"/>
    </row>
    <row r="84012" spans="24:24" x14ac:dyDescent="0.25">
      <c r="X84012"/>
    </row>
    <row r="84013" spans="24:24" x14ac:dyDescent="0.25">
      <c r="X84013"/>
    </row>
    <row r="84014" spans="24:24" x14ac:dyDescent="0.25">
      <c r="X84014"/>
    </row>
    <row r="84015" spans="24:24" x14ac:dyDescent="0.25">
      <c r="X84015"/>
    </row>
    <row r="84016" spans="24:24" x14ac:dyDescent="0.25">
      <c r="X84016"/>
    </row>
    <row r="84017" spans="24:24" x14ac:dyDescent="0.25">
      <c r="X84017"/>
    </row>
    <row r="84018" spans="24:24" x14ac:dyDescent="0.25">
      <c r="X84018"/>
    </row>
    <row r="84019" spans="24:24" x14ac:dyDescent="0.25">
      <c r="X84019"/>
    </row>
    <row r="84020" spans="24:24" x14ac:dyDescent="0.25">
      <c r="X84020"/>
    </row>
    <row r="84021" spans="24:24" x14ac:dyDescent="0.25">
      <c r="X84021"/>
    </row>
    <row r="84022" spans="24:24" x14ac:dyDescent="0.25">
      <c r="X84022"/>
    </row>
    <row r="84023" spans="24:24" x14ac:dyDescent="0.25">
      <c r="X84023"/>
    </row>
    <row r="84024" spans="24:24" x14ac:dyDescent="0.25">
      <c r="X84024"/>
    </row>
    <row r="84025" spans="24:24" x14ac:dyDescent="0.25">
      <c r="X84025"/>
    </row>
    <row r="84026" spans="24:24" x14ac:dyDescent="0.25">
      <c r="X84026"/>
    </row>
    <row r="84027" spans="24:24" x14ac:dyDescent="0.25">
      <c r="X84027"/>
    </row>
    <row r="84028" spans="24:24" x14ac:dyDescent="0.25">
      <c r="X84028"/>
    </row>
    <row r="84029" spans="24:24" x14ac:dyDescent="0.25">
      <c r="X84029"/>
    </row>
    <row r="84030" spans="24:24" x14ac:dyDescent="0.25">
      <c r="X84030"/>
    </row>
    <row r="84031" spans="24:24" x14ac:dyDescent="0.25">
      <c r="X84031"/>
    </row>
    <row r="84032" spans="24:24" x14ac:dyDescent="0.25">
      <c r="X84032"/>
    </row>
    <row r="84033" spans="24:24" x14ac:dyDescent="0.25">
      <c r="X84033"/>
    </row>
    <row r="84034" spans="24:24" x14ac:dyDescent="0.25">
      <c r="X84034"/>
    </row>
    <row r="84035" spans="24:24" x14ac:dyDescent="0.25">
      <c r="X84035"/>
    </row>
    <row r="84036" spans="24:24" x14ac:dyDescent="0.25">
      <c r="X84036"/>
    </row>
    <row r="84037" spans="24:24" x14ac:dyDescent="0.25">
      <c r="X84037"/>
    </row>
    <row r="84038" spans="24:24" x14ac:dyDescent="0.25">
      <c r="X84038"/>
    </row>
    <row r="84039" spans="24:24" x14ac:dyDescent="0.25">
      <c r="X84039"/>
    </row>
    <row r="84040" spans="24:24" x14ac:dyDescent="0.25">
      <c r="X84040"/>
    </row>
    <row r="84041" spans="24:24" x14ac:dyDescent="0.25">
      <c r="X84041"/>
    </row>
    <row r="84042" spans="24:24" x14ac:dyDescent="0.25">
      <c r="X84042"/>
    </row>
    <row r="84043" spans="24:24" x14ac:dyDescent="0.25">
      <c r="X84043"/>
    </row>
    <row r="84044" spans="24:24" x14ac:dyDescent="0.25">
      <c r="X84044"/>
    </row>
    <row r="84045" spans="24:24" x14ac:dyDescent="0.25">
      <c r="X84045"/>
    </row>
    <row r="84046" spans="24:24" x14ac:dyDescent="0.25">
      <c r="X84046"/>
    </row>
    <row r="84047" spans="24:24" x14ac:dyDescent="0.25">
      <c r="X84047"/>
    </row>
    <row r="84048" spans="24:24" x14ac:dyDescent="0.25">
      <c r="X84048"/>
    </row>
    <row r="84049" spans="24:24" x14ac:dyDescent="0.25">
      <c r="X84049"/>
    </row>
    <row r="84050" spans="24:24" x14ac:dyDescent="0.25">
      <c r="X84050"/>
    </row>
    <row r="84051" spans="24:24" x14ac:dyDescent="0.25">
      <c r="X84051"/>
    </row>
    <row r="84052" spans="24:24" x14ac:dyDescent="0.25">
      <c r="X84052"/>
    </row>
    <row r="84053" spans="24:24" x14ac:dyDescent="0.25">
      <c r="X84053"/>
    </row>
    <row r="84054" spans="24:24" x14ac:dyDescent="0.25">
      <c r="X84054"/>
    </row>
    <row r="84055" spans="24:24" x14ac:dyDescent="0.25">
      <c r="X84055"/>
    </row>
    <row r="84056" spans="24:24" x14ac:dyDescent="0.25">
      <c r="X84056"/>
    </row>
    <row r="84057" spans="24:24" x14ac:dyDescent="0.25">
      <c r="X84057"/>
    </row>
    <row r="84058" spans="24:24" x14ac:dyDescent="0.25">
      <c r="X84058"/>
    </row>
    <row r="84059" spans="24:24" x14ac:dyDescent="0.25">
      <c r="X84059"/>
    </row>
    <row r="84060" spans="24:24" x14ac:dyDescent="0.25">
      <c r="X84060"/>
    </row>
    <row r="84061" spans="24:24" x14ac:dyDescent="0.25">
      <c r="X84061"/>
    </row>
    <row r="84062" spans="24:24" x14ac:dyDescent="0.25">
      <c r="X84062"/>
    </row>
    <row r="84063" spans="24:24" x14ac:dyDescent="0.25">
      <c r="X84063"/>
    </row>
    <row r="84064" spans="24:24" x14ac:dyDescent="0.25">
      <c r="X84064"/>
    </row>
    <row r="84065" spans="24:24" x14ac:dyDescent="0.25">
      <c r="X84065"/>
    </row>
    <row r="84066" spans="24:24" x14ac:dyDescent="0.25">
      <c r="X84066"/>
    </row>
    <row r="84067" spans="24:24" x14ac:dyDescent="0.25">
      <c r="X84067"/>
    </row>
    <row r="84068" spans="24:24" x14ac:dyDescent="0.25">
      <c r="X84068"/>
    </row>
    <row r="84069" spans="24:24" x14ac:dyDescent="0.25">
      <c r="X84069"/>
    </row>
    <row r="84070" spans="24:24" x14ac:dyDescent="0.25">
      <c r="X84070"/>
    </row>
    <row r="84071" spans="24:24" x14ac:dyDescent="0.25">
      <c r="X84071"/>
    </row>
    <row r="84072" spans="24:24" x14ac:dyDescent="0.25">
      <c r="X84072"/>
    </row>
    <row r="84073" spans="24:24" x14ac:dyDescent="0.25">
      <c r="X84073"/>
    </row>
    <row r="84074" spans="24:24" x14ac:dyDescent="0.25">
      <c r="X84074"/>
    </row>
    <row r="84075" spans="24:24" x14ac:dyDescent="0.25">
      <c r="X84075"/>
    </row>
    <row r="84076" spans="24:24" x14ac:dyDescent="0.25">
      <c r="X84076"/>
    </row>
    <row r="84077" spans="24:24" x14ac:dyDescent="0.25">
      <c r="X84077"/>
    </row>
    <row r="84078" spans="24:24" x14ac:dyDescent="0.25">
      <c r="X84078"/>
    </row>
    <row r="84079" spans="24:24" x14ac:dyDescent="0.25">
      <c r="X84079"/>
    </row>
    <row r="84080" spans="24:24" x14ac:dyDescent="0.25">
      <c r="X84080"/>
    </row>
    <row r="84081" spans="24:24" x14ac:dyDescent="0.25">
      <c r="X84081"/>
    </row>
    <row r="84082" spans="24:24" x14ac:dyDescent="0.25">
      <c r="X84082"/>
    </row>
    <row r="84083" spans="24:24" x14ac:dyDescent="0.25">
      <c r="X84083"/>
    </row>
    <row r="84084" spans="24:24" x14ac:dyDescent="0.25">
      <c r="X84084"/>
    </row>
    <row r="84085" spans="24:24" x14ac:dyDescent="0.25">
      <c r="X84085"/>
    </row>
    <row r="84086" spans="24:24" x14ac:dyDescent="0.25">
      <c r="X84086"/>
    </row>
    <row r="84087" spans="24:24" x14ac:dyDescent="0.25">
      <c r="X84087"/>
    </row>
    <row r="84088" spans="24:24" x14ac:dyDescent="0.25">
      <c r="X84088"/>
    </row>
    <row r="84089" spans="24:24" x14ac:dyDescent="0.25">
      <c r="X84089"/>
    </row>
    <row r="84090" spans="24:24" x14ac:dyDescent="0.25">
      <c r="X84090"/>
    </row>
    <row r="84091" spans="24:24" x14ac:dyDescent="0.25">
      <c r="X84091"/>
    </row>
    <row r="84092" spans="24:24" x14ac:dyDescent="0.25">
      <c r="X84092"/>
    </row>
    <row r="84093" spans="24:24" x14ac:dyDescent="0.25">
      <c r="X84093"/>
    </row>
    <row r="84094" spans="24:24" x14ac:dyDescent="0.25">
      <c r="X84094"/>
    </row>
    <row r="84095" spans="24:24" x14ac:dyDescent="0.25">
      <c r="X84095"/>
    </row>
    <row r="84096" spans="24:24" x14ac:dyDescent="0.25">
      <c r="X84096"/>
    </row>
    <row r="84097" spans="24:24" x14ac:dyDescent="0.25">
      <c r="X84097"/>
    </row>
    <row r="84098" spans="24:24" x14ac:dyDescent="0.25">
      <c r="X84098"/>
    </row>
    <row r="84099" spans="24:24" x14ac:dyDescent="0.25">
      <c r="X84099"/>
    </row>
    <row r="84100" spans="24:24" x14ac:dyDescent="0.25">
      <c r="X84100"/>
    </row>
    <row r="84101" spans="24:24" x14ac:dyDescent="0.25">
      <c r="X84101"/>
    </row>
    <row r="84102" spans="24:24" x14ac:dyDescent="0.25">
      <c r="X84102"/>
    </row>
    <row r="84103" spans="24:24" x14ac:dyDescent="0.25">
      <c r="X84103"/>
    </row>
    <row r="84104" spans="24:24" x14ac:dyDescent="0.25">
      <c r="X84104"/>
    </row>
    <row r="84105" spans="24:24" x14ac:dyDescent="0.25">
      <c r="X84105"/>
    </row>
    <row r="84106" spans="24:24" x14ac:dyDescent="0.25">
      <c r="X84106"/>
    </row>
    <row r="84107" spans="24:24" x14ac:dyDescent="0.25">
      <c r="X84107"/>
    </row>
    <row r="84108" spans="24:24" x14ac:dyDescent="0.25">
      <c r="X84108"/>
    </row>
    <row r="84109" spans="24:24" x14ac:dyDescent="0.25">
      <c r="X84109"/>
    </row>
    <row r="84110" spans="24:24" x14ac:dyDescent="0.25">
      <c r="X84110"/>
    </row>
    <row r="84111" spans="24:24" x14ac:dyDescent="0.25">
      <c r="X84111"/>
    </row>
    <row r="84112" spans="24:24" x14ac:dyDescent="0.25">
      <c r="X84112"/>
    </row>
    <row r="84113" spans="24:24" x14ac:dyDescent="0.25">
      <c r="X84113"/>
    </row>
    <row r="84114" spans="24:24" x14ac:dyDescent="0.25">
      <c r="X84114"/>
    </row>
    <row r="84115" spans="24:24" x14ac:dyDescent="0.25">
      <c r="X84115"/>
    </row>
    <row r="84116" spans="24:24" x14ac:dyDescent="0.25">
      <c r="X84116"/>
    </row>
    <row r="84117" spans="24:24" x14ac:dyDescent="0.25">
      <c r="X84117"/>
    </row>
    <row r="84118" spans="24:24" x14ac:dyDescent="0.25">
      <c r="X84118"/>
    </row>
    <row r="84119" spans="24:24" x14ac:dyDescent="0.25">
      <c r="X84119"/>
    </row>
    <row r="84120" spans="24:24" x14ac:dyDescent="0.25">
      <c r="X84120"/>
    </row>
    <row r="84121" spans="24:24" x14ac:dyDescent="0.25">
      <c r="X84121"/>
    </row>
    <row r="84122" spans="24:24" x14ac:dyDescent="0.25">
      <c r="X84122"/>
    </row>
    <row r="84123" spans="24:24" x14ac:dyDescent="0.25">
      <c r="X84123"/>
    </row>
    <row r="84124" spans="24:24" x14ac:dyDescent="0.25">
      <c r="X84124"/>
    </row>
    <row r="84125" spans="24:24" x14ac:dyDescent="0.25">
      <c r="X84125"/>
    </row>
    <row r="84126" spans="24:24" x14ac:dyDescent="0.25">
      <c r="X84126"/>
    </row>
    <row r="84127" spans="24:24" x14ac:dyDescent="0.25">
      <c r="X84127"/>
    </row>
    <row r="84128" spans="24:24" x14ac:dyDescent="0.25">
      <c r="X84128"/>
    </row>
    <row r="84129" spans="24:24" x14ac:dyDescent="0.25">
      <c r="X84129"/>
    </row>
    <row r="84130" spans="24:24" x14ac:dyDescent="0.25">
      <c r="X84130"/>
    </row>
    <row r="84131" spans="24:24" x14ac:dyDescent="0.25">
      <c r="X84131"/>
    </row>
    <row r="84132" spans="24:24" x14ac:dyDescent="0.25">
      <c r="X84132"/>
    </row>
    <row r="84133" spans="24:24" x14ac:dyDescent="0.25">
      <c r="X84133"/>
    </row>
    <row r="84134" spans="24:24" x14ac:dyDescent="0.25">
      <c r="X84134"/>
    </row>
    <row r="84135" spans="24:24" x14ac:dyDescent="0.25">
      <c r="X84135"/>
    </row>
    <row r="84136" spans="24:24" x14ac:dyDescent="0.25">
      <c r="X84136"/>
    </row>
    <row r="84137" spans="24:24" x14ac:dyDescent="0.25">
      <c r="X84137"/>
    </row>
    <row r="84138" spans="24:24" x14ac:dyDescent="0.25">
      <c r="X84138"/>
    </row>
    <row r="84139" spans="24:24" x14ac:dyDescent="0.25">
      <c r="X84139"/>
    </row>
    <row r="84140" spans="24:24" x14ac:dyDescent="0.25">
      <c r="X84140"/>
    </row>
    <row r="84141" spans="24:24" x14ac:dyDescent="0.25">
      <c r="X84141"/>
    </row>
    <row r="84142" spans="24:24" x14ac:dyDescent="0.25">
      <c r="X84142"/>
    </row>
    <row r="84143" spans="24:24" x14ac:dyDescent="0.25">
      <c r="X84143"/>
    </row>
    <row r="84144" spans="24:24" x14ac:dyDescent="0.25">
      <c r="X84144"/>
    </row>
    <row r="84145" spans="24:24" x14ac:dyDescent="0.25">
      <c r="X84145"/>
    </row>
    <row r="84146" spans="24:24" x14ac:dyDescent="0.25">
      <c r="X84146"/>
    </row>
    <row r="84147" spans="24:24" x14ac:dyDescent="0.25">
      <c r="X84147"/>
    </row>
    <row r="84148" spans="24:24" x14ac:dyDescent="0.25">
      <c r="X84148"/>
    </row>
    <row r="84149" spans="24:24" x14ac:dyDescent="0.25">
      <c r="X84149"/>
    </row>
    <row r="84150" spans="24:24" x14ac:dyDescent="0.25">
      <c r="X84150"/>
    </row>
    <row r="84151" spans="24:24" x14ac:dyDescent="0.25">
      <c r="X84151"/>
    </row>
    <row r="84152" spans="24:24" x14ac:dyDescent="0.25">
      <c r="X84152"/>
    </row>
    <row r="84153" spans="24:24" x14ac:dyDescent="0.25">
      <c r="X84153"/>
    </row>
    <row r="84154" spans="24:24" x14ac:dyDescent="0.25">
      <c r="X84154"/>
    </row>
    <row r="84155" spans="24:24" x14ac:dyDescent="0.25">
      <c r="X84155"/>
    </row>
    <row r="84156" spans="24:24" x14ac:dyDescent="0.25">
      <c r="X84156"/>
    </row>
    <row r="84157" spans="24:24" x14ac:dyDescent="0.25">
      <c r="X84157"/>
    </row>
    <row r="84158" spans="24:24" x14ac:dyDescent="0.25">
      <c r="X84158"/>
    </row>
    <row r="84159" spans="24:24" x14ac:dyDescent="0.25">
      <c r="X84159"/>
    </row>
    <row r="84160" spans="24:24" x14ac:dyDescent="0.25">
      <c r="X84160"/>
    </row>
    <row r="84161" spans="24:24" x14ac:dyDescent="0.25">
      <c r="X84161"/>
    </row>
    <row r="84162" spans="24:24" x14ac:dyDescent="0.25">
      <c r="X84162"/>
    </row>
    <row r="84163" spans="24:24" x14ac:dyDescent="0.25">
      <c r="X84163"/>
    </row>
    <row r="84164" spans="24:24" x14ac:dyDescent="0.25">
      <c r="X84164"/>
    </row>
    <row r="84165" spans="24:24" x14ac:dyDescent="0.25">
      <c r="X84165"/>
    </row>
    <row r="84166" spans="24:24" x14ac:dyDescent="0.25">
      <c r="X84166"/>
    </row>
    <row r="84167" spans="24:24" x14ac:dyDescent="0.25">
      <c r="X84167"/>
    </row>
    <row r="84168" spans="24:24" x14ac:dyDescent="0.25">
      <c r="X84168"/>
    </row>
    <row r="84169" spans="24:24" x14ac:dyDescent="0.25">
      <c r="X84169"/>
    </row>
    <row r="84170" spans="24:24" x14ac:dyDescent="0.25">
      <c r="X84170"/>
    </row>
    <row r="84171" spans="24:24" x14ac:dyDescent="0.25">
      <c r="X84171"/>
    </row>
    <row r="84172" spans="24:24" x14ac:dyDescent="0.25">
      <c r="X84172"/>
    </row>
    <row r="84173" spans="24:24" x14ac:dyDescent="0.25">
      <c r="X84173"/>
    </row>
    <row r="84174" spans="24:24" x14ac:dyDescent="0.25">
      <c r="X84174"/>
    </row>
    <row r="84175" spans="24:24" x14ac:dyDescent="0.25">
      <c r="X84175"/>
    </row>
    <row r="84176" spans="24:24" x14ac:dyDescent="0.25">
      <c r="X84176"/>
    </row>
    <row r="84177" spans="24:24" x14ac:dyDescent="0.25">
      <c r="X84177"/>
    </row>
    <row r="84178" spans="24:24" x14ac:dyDescent="0.25">
      <c r="X84178"/>
    </row>
    <row r="84179" spans="24:24" x14ac:dyDescent="0.25">
      <c r="X84179"/>
    </row>
    <row r="84180" spans="24:24" x14ac:dyDescent="0.25">
      <c r="X84180"/>
    </row>
    <row r="84181" spans="24:24" x14ac:dyDescent="0.25">
      <c r="X84181"/>
    </row>
    <row r="84182" spans="24:24" x14ac:dyDescent="0.25">
      <c r="X84182"/>
    </row>
    <row r="84183" spans="24:24" x14ac:dyDescent="0.25">
      <c r="X84183"/>
    </row>
    <row r="84184" spans="24:24" x14ac:dyDescent="0.25">
      <c r="X84184"/>
    </row>
    <row r="84185" spans="24:24" x14ac:dyDescent="0.25">
      <c r="X84185"/>
    </row>
    <row r="84186" spans="24:24" x14ac:dyDescent="0.25">
      <c r="X84186"/>
    </row>
    <row r="84187" spans="24:24" x14ac:dyDescent="0.25">
      <c r="X84187"/>
    </row>
    <row r="84188" spans="24:24" x14ac:dyDescent="0.25">
      <c r="X84188"/>
    </row>
    <row r="84189" spans="24:24" x14ac:dyDescent="0.25">
      <c r="X84189"/>
    </row>
    <row r="84190" spans="24:24" x14ac:dyDescent="0.25">
      <c r="X84190"/>
    </row>
    <row r="84191" spans="24:24" x14ac:dyDescent="0.25">
      <c r="X84191"/>
    </row>
    <row r="84192" spans="24:24" x14ac:dyDescent="0.25">
      <c r="X84192"/>
    </row>
    <row r="84193" spans="24:24" x14ac:dyDescent="0.25">
      <c r="X84193"/>
    </row>
    <row r="84194" spans="24:24" x14ac:dyDescent="0.25">
      <c r="X84194"/>
    </row>
    <row r="84195" spans="24:24" x14ac:dyDescent="0.25">
      <c r="X84195"/>
    </row>
    <row r="84196" spans="24:24" x14ac:dyDescent="0.25">
      <c r="X84196"/>
    </row>
    <row r="84197" spans="24:24" x14ac:dyDescent="0.25">
      <c r="X84197"/>
    </row>
    <row r="84198" spans="24:24" x14ac:dyDescent="0.25">
      <c r="X84198"/>
    </row>
    <row r="84199" spans="24:24" x14ac:dyDescent="0.25">
      <c r="X84199"/>
    </row>
    <row r="84200" spans="24:24" x14ac:dyDescent="0.25">
      <c r="X84200"/>
    </row>
    <row r="84201" spans="24:24" x14ac:dyDescent="0.25">
      <c r="X84201"/>
    </row>
    <row r="84202" spans="24:24" x14ac:dyDescent="0.25">
      <c r="X84202"/>
    </row>
    <row r="84203" spans="24:24" x14ac:dyDescent="0.25">
      <c r="X84203"/>
    </row>
    <row r="84204" spans="24:24" x14ac:dyDescent="0.25">
      <c r="X84204"/>
    </row>
    <row r="84205" spans="24:24" x14ac:dyDescent="0.25">
      <c r="X84205"/>
    </row>
    <row r="84206" spans="24:24" x14ac:dyDescent="0.25">
      <c r="X84206"/>
    </row>
    <row r="84207" spans="24:24" x14ac:dyDescent="0.25">
      <c r="X84207"/>
    </row>
    <row r="84208" spans="24:24" x14ac:dyDescent="0.25">
      <c r="X84208"/>
    </row>
    <row r="84209" spans="24:24" x14ac:dyDescent="0.25">
      <c r="X84209"/>
    </row>
    <row r="84210" spans="24:24" x14ac:dyDescent="0.25">
      <c r="X84210"/>
    </row>
    <row r="84211" spans="24:24" x14ac:dyDescent="0.25">
      <c r="X84211"/>
    </row>
    <row r="84212" spans="24:24" x14ac:dyDescent="0.25">
      <c r="X84212"/>
    </row>
    <row r="84213" spans="24:24" x14ac:dyDescent="0.25">
      <c r="X84213"/>
    </row>
    <row r="84214" spans="24:24" x14ac:dyDescent="0.25">
      <c r="X84214"/>
    </row>
    <row r="84215" spans="24:24" x14ac:dyDescent="0.25">
      <c r="X84215"/>
    </row>
    <row r="84216" spans="24:24" x14ac:dyDescent="0.25">
      <c r="X84216"/>
    </row>
    <row r="84217" spans="24:24" x14ac:dyDescent="0.25">
      <c r="X84217"/>
    </row>
    <row r="84218" spans="24:24" x14ac:dyDescent="0.25">
      <c r="X84218"/>
    </row>
    <row r="84219" spans="24:24" x14ac:dyDescent="0.25">
      <c r="X84219"/>
    </row>
    <row r="84220" spans="24:24" x14ac:dyDescent="0.25">
      <c r="X84220"/>
    </row>
    <row r="84221" spans="24:24" x14ac:dyDescent="0.25">
      <c r="X84221"/>
    </row>
    <row r="84222" spans="24:24" x14ac:dyDescent="0.25">
      <c r="X84222"/>
    </row>
    <row r="84223" spans="24:24" x14ac:dyDescent="0.25">
      <c r="X84223"/>
    </row>
    <row r="84224" spans="24:24" x14ac:dyDescent="0.25">
      <c r="X84224"/>
    </row>
    <row r="84225" spans="24:24" x14ac:dyDescent="0.25">
      <c r="X84225"/>
    </row>
    <row r="84226" spans="24:24" x14ac:dyDescent="0.25">
      <c r="X84226"/>
    </row>
    <row r="84227" spans="24:24" x14ac:dyDescent="0.25">
      <c r="X84227"/>
    </row>
    <row r="84228" spans="24:24" x14ac:dyDescent="0.25">
      <c r="X84228"/>
    </row>
    <row r="84229" spans="24:24" x14ac:dyDescent="0.25">
      <c r="X84229"/>
    </row>
    <row r="84230" spans="24:24" x14ac:dyDescent="0.25">
      <c r="X84230"/>
    </row>
    <row r="84231" spans="24:24" x14ac:dyDescent="0.25">
      <c r="X84231"/>
    </row>
    <row r="84232" spans="24:24" x14ac:dyDescent="0.25">
      <c r="X84232"/>
    </row>
    <row r="84233" spans="24:24" x14ac:dyDescent="0.25">
      <c r="X84233"/>
    </row>
    <row r="84234" spans="24:24" x14ac:dyDescent="0.25">
      <c r="X84234"/>
    </row>
    <row r="84235" spans="24:24" x14ac:dyDescent="0.25">
      <c r="X84235"/>
    </row>
    <row r="84236" spans="24:24" x14ac:dyDescent="0.25">
      <c r="X84236"/>
    </row>
    <row r="84237" spans="24:24" x14ac:dyDescent="0.25">
      <c r="X84237"/>
    </row>
    <row r="84238" spans="24:24" x14ac:dyDescent="0.25">
      <c r="X84238"/>
    </row>
    <row r="84239" spans="24:24" x14ac:dyDescent="0.25">
      <c r="X84239"/>
    </row>
    <row r="84240" spans="24:24" x14ac:dyDescent="0.25">
      <c r="X84240"/>
    </row>
    <row r="84241" spans="24:24" x14ac:dyDescent="0.25">
      <c r="X84241"/>
    </row>
    <row r="84242" spans="24:24" x14ac:dyDescent="0.25">
      <c r="X84242"/>
    </row>
    <row r="84243" spans="24:24" x14ac:dyDescent="0.25">
      <c r="X84243"/>
    </row>
    <row r="84244" spans="24:24" x14ac:dyDescent="0.25">
      <c r="X84244"/>
    </row>
    <row r="84245" spans="24:24" x14ac:dyDescent="0.25">
      <c r="X84245"/>
    </row>
    <row r="84246" spans="24:24" x14ac:dyDescent="0.25">
      <c r="X84246"/>
    </row>
    <row r="84247" spans="24:24" x14ac:dyDescent="0.25">
      <c r="X84247"/>
    </row>
    <row r="84248" spans="24:24" x14ac:dyDescent="0.25">
      <c r="X84248"/>
    </row>
    <row r="84249" spans="24:24" x14ac:dyDescent="0.25">
      <c r="X84249"/>
    </row>
    <row r="84250" spans="24:24" x14ac:dyDescent="0.25">
      <c r="X84250"/>
    </row>
    <row r="84251" spans="24:24" x14ac:dyDescent="0.25">
      <c r="X84251"/>
    </row>
    <row r="84252" spans="24:24" x14ac:dyDescent="0.25">
      <c r="X84252"/>
    </row>
    <row r="84253" spans="24:24" x14ac:dyDescent="0.25">
      <c r="X84253"/>
    </row>
    <row r="84254" spans="24:24" x14ac:dyDescent="0.25">
      <c r="X84254"/>
    </row>
    <row r="84255" spans="24:24" x14ac:dyDescent="0.25">
      <c r="X84255"/>
    </row>
    <row r="84256" spans="24:24" x14ac:dyDescent="0.25">
      <c r="X84256"/>
    </row>
    <row r="84257" spans="24:24" x14ac:dyDescent="0.25">
      <c r="X84257"/>
    </row>
    <row r="84258" spans="24:24" x14ac:dyDescent="0.25">
      <c r="X84258"/>
    </row>
    <row r="84259" spans="24:24" x14ac:dyDescent="0.25">
      <c r="X84259"/>
    </row>
    <row r="84260" spans="24:24" x14ac:dyDescent="0.25">
      <c r="X84260"/>
    </row>
    <row r="84261" spans="24:24" x14ac:dyDescent="0.25">
      <c r="X84261"/>
    </row>
    <row r="84262" spans="24:24" x14ac:dyDescent="0.25">
      <c r="X84262"/>
    </row>
    <row r="84263" spans="24:24" x14ac:dyDescent="0.25">
      <c r="X84263"/>
    </row>
    <row r="84264" spans="24:24" x14ac:dyDescent="0.25">
      <c r="X84264"/>
    </row>
    <row r="84265" spans="24:24" x14ac:dyDescent="0.25">
      <c r="X84265"/>
    </row>
    <row r="84266" spans="24:24" x14ac:dyDescent="0.25">
      <c r="X84266"/>
    </row>
    <row r="84267" spans="24:24" x14ac:dyDescent="0.25">
      <c r="X84267"/>
    </row>
    <row r="84268" spans="24:24" x14ac:dyDescent="0.25">
      <c r="X84268"/>
    </row>
    <row r="84269" spans="24:24" x14ac:dyDescent="0.25">
      <c r="X84269"/>
    </row>
    <row r="84270" spans="24:24" x14ac:dyDescent="0.25">
      <c r="X84270"/>
    </row>
    <row r="84271" spans="24:24" x14ac:dyDescent="0.25">
      <c r="X84271"/>
    </row>
    <row r="84272" spans="24:24" x14ac:dyDescent="0.25">
      <c r="X84272"/>
    </row>
    <row r="84273" spans="24:24" x14ac:dyDescent="0.25">
      <c r="X84273"/>
    </row>
    <row r="84274" spans="24:24" x14ac:dyDescent="0.25">
      <c r="X84274"/>
    </row>
    <row r="84275" spans="24:24" x14ac:dyDescent="0.25">
      <c r="X84275"/>
    </row>
    <row r="84276" spans="24:24" x14ac:dyDescent="0.25">
      <c r="X84276"/>
    </row>
    <row r="84277" spans="24:24" x14ac:dyDescent="0.25">
      <c r="X84277"/>
    </row>
    <row r="84278" spans="24:24" x14ac:dyDescent="0.25">
      <c r="X84278"/>
    </row>
    <row r="84279" spans="24:24" x14ac:dyDescent="0.25">
      <c r="X84279"/>
    </row>
    <row r="84280" spans="24:24" x14ac:dyDescent="0.25">
      <c r="X84280"/>
    </row>
    <row r="84281" spans="24:24" x14ac:dyDescent="0.25">
      <c r="X84281"/>
    </row>
    <row r="84282" spans="24:24" x14ac:dyDescent="0.25">
      <c r="X84282"/>
    </row>
    <row r="84283" spans="24:24" x14ac:dyDescent="0.25">
      <c r="X84283"/>
    </row>
    <row r="84284" spans="24:24" x14ac:dyDescent="0.25">
      <c r="X84284"/>
    </row>
    <row r="84285" spans="24:24" x14ac:dyDescent="0.25">
      <c r="X84285"/>
    </row>
    <row r="84286" spans="24:24" x14ac:dyDescent="0.25">
      <c r="X84286"/>
    </row>
    <row r="84287" spans="24:24" x14ac:dyDescent="0.25">
      <c r="X84287"/>
    </row>
    <row r="84288" spans="24:24" x14ac:dyDescent="0.25">
      <c r="X84288"/>
    </row>
    <row r="84289" spans="24:24" x14ac:dyDescent="0.25">
      <c r="X84289"/>
    </row>
    <row r="84290" spans="24:24" x14ac:dyDescent="0.25">
      <c r="X84290"/>
    </row>
    <row r="84291" spans="24:24" x14ac:dyDescent="0.25">
      <c r="X84291"/>
    </row>
    <row r="84292" spans="24:24" x14ac:dyDescent="0.25">
      <c r="X84292"/>
    </row>
    <row r="84293" spans="24:24" x14ac:dyDescent="0.25">
      <c r="X84293"/>
    </row>
    <row r="84294" spans="24:24" x14ac:dyDescent="0.25">
      <c r="X84294"/>
    </row>
    <row r="84295" spans="24:24" x14ac:dyDescent="0.25">
      <c r="X84295"/>
    </row>
    <row r="84296" spans="24:24" x14ac:dyDescent="0.25">
      <c r="X84296"/>
    </row>
    <row r="84297" spans="24:24" x14ac:dyDescent="0.25">
      <c r="X84297"/>
    </row>
    <row r="84298" spans="24:24" x14ac:dyDescent="0.25">
      <c r="X84298"/>
    </row>
    <row r="84299" spans="24:24" x14ac:dyDescent="0.25">
      <c r="X84299"/>
    </row>
    <row r="84300" spans="24:24" x14ac:dyDescent="0.25">
      <c r="X84300"/>
    </row>
    <row r="84301" spans="24:24" x14ac:dyDescent="0.25">
      <c r="X84301"/>
    </row>
    <row r="84302" spans="24:24" x14ac:dyDescent="0.25">
      <c r="X84302"/>
    </row>
    <row r="84303" spans="24:24" x14ac:dyDescent="0.25">
      <c r="X84303"/>
    </row>
    <row r="84304" spans="24:24" x14ac:dyDescent="0.25">
      <c r="X84304"/>
    </row>
    <row r="84305" spans="24:24" x14ac:dyDescent="0.25">
      <c r="X84305"/>
    </row>
    <row r="84306" spans="24:24" x14ac:dyDescent="0.25">
      <c r="X84306"/>
    </row>
    <row r="84307" spans="24:24" x14ac:dyDescent="0.25">
      <c r="X84307"/>
    </row>
    <row r="84308" spans="24:24" x14ac:dyDescent="0.25">
      <c r="X84308"/>
    </row>
    <row r="84309" spans="24:24" x14ac:dyDescent="0.25">
      <c r="X84309"/>
    </row>
    <row r="84310" spans="24:24" x14ac:dyDescent="0.25">
      <c r="X84310"/>
    </row>
    <row r="84311" spans="24:24" x14ac:dyDescent="0.25">
      <c r="X84311"/>
    </row>
    <row r="84312" spans="24:24" x14ac:dyDescent="0.25">
      <c r="X84312"/>
    </row>
    <row r="84313" spans="24:24" x14ac:dyDescent="0.25">
      <c r="X84313"/>
    </row>
    <row r="84314" spans="24:24" x14ac:dyDescent="0.25">
      <c r="X84314"/>
    </row>
    <row r="84315" spans="24:24" x14ac:dyDescent="0.25">
      <c r="X84315"/>
    </row>
    <row r="84316" spans="24:24" x14ac:dyDescent="0.25">
      <c r="X84316"/>
    </row>
    <row r="84317" spans="24:24" x14ac:dyDescent="0.25">
      <c r="X84317"/>
    </row>
    <row r="84318" spans="24:24" x14ac:dyDescent="0.25">
      <c r="X84318"/>
    </row>
    <row r="84319" spans="24:24" x14ac:dyDescent="0.25">
      <c r="X84319"/>
    </row>
    <row r="84320" spans="24:24" x14ac:dyDescent="0.25">
      <c r="X84320"/>
    </row>
    <row r="84321" spans="24:24" x14ac:dyDescent="0.25">
      <c r="X84321"/>
    </row>
    <row r="84322" spans="24:24" x14ac:dyDescent="0.25">
      <c r="X84322"/>
    </row>
    <row r="84323" spans="24:24" x14ac:dyDescent="0.25">
      <c r="X84323"/>
    </row>
    <row r="84324" spans="24:24" x14ac:dyDescent="0.25">
      <c r="X84324"/>
    </row>
    <row r="84325" spans="24:24" x14ac:dyDescent="0.25">
      <c r="X84325"/>
    </row>
    <row r="84326" spans="24:24" x14ac:dyDescent="0.25">
      <c r="X84326"/>
    </row>
    <row r="84327" spans="24:24" x14ac:dyDescent="0.25">
      <c r="X84327"/>
    </row>
    <row r="84328" spans="24:24" x14ac:dyDescent="0.25">
      <c r="X84328"/>
    </row>
    <row r="84329" spans="24:24" x14ac:dyDescent="0.25">
      <c r="X84329"/>
    </row>
    <row r="84330" spans="24:24" x14ac:dyDescent="0.25">
      <c r="X84330"/>
    </row>
    <row r="84331" spans="24:24" x14ac:dyDescent="0.25">
      <c r="X84331"/>
    </row>
    <row r="84332" spans="24:24" x14ac:dyDescent="0.25">
      <c r="X84332"/>
    </row>
    <row r="84333" spans="24:24" x14ac:dyDescent="0.25">
      <c r="X84333"/>
    </row>
    <row r="84334" spans="24:24" x14ac:dyDescent="0.25">
      <c r="X84334"/>
    </row>
    <row r="84335" spans="24:24" x14ac:dyDescent="0.25">
      <c r="X84335"/>
    </row>
    <row r="84336" spans="24:24" x14ac:dyDescent="0.25">
      <c r="X84336"/>
    </row>
    <row r="84337" spans="24:24" x14ac:dyDescent="0.25">
      <c r="X84337"/>
    </row>
    <row r="84338" spans="24:24" x14ac:dyDescent="0.25">
      <c r="X84338"/>
    </row>
    <row r="84339" spans="24:24" x14ac:dyDescent="0.25">
      <c r="X84339"/>
    </row>
    <row r="84340" spans="24:24" x14ac:dyDescent="0.25">
      <c r="X84340"/>
    </row>
    <row r="84341" spans="24:24" x14ac:dyDescent="0.25">
      <c r="X84341"/>
    </row>
    <row r="84342" spans="24:24" x14ac:dyDescent="0.25">
      <c r="X84342"/>
    </row>
    <row r="84343" spans="24:24" x14ac:dyDescent="0.25">
      <c r="X84343"/>
    </row>
    <row r="84344" spans="24:24" x14ac:dyDescent="0.25">
      <c r="X84344"/>
    </row>
    <row r="84345" spans="24:24" x14ac:dyDescent="0.25">
      <c r="X84345"/>
    </row>
    <row r="84346" spans="24:24" x14ac:dyDescent="0.25">
      <c r="X84346"/>
    </row>
    <row r="84347" spans="24:24" x14ac:dyDescent="0.25">
      <c r="X84347"/>
    </row>
    <row r="84348" spans="24:24" x14ac:dyDescent="0.25">
      <c r="X84348"/>
    </row>
    <row r="84349" spans="24:24" x14ac:dyDescent="0.25">
      <c r="X84349"/>
    </row>
    <row r="84350" spans="24:24" x14ac:dyDescent="0.25">
      <c r="X84350"/>
    </row>
    <row r="84351" spans="24:24" x14ac:dyDescent="0.25">
      <c r="X84351"/>
    </row>
    <row r="84352" spans="24:24" x14ac:dyDescent="0.25">
      <c r="X84352"/>
    </row>
    <row r="84353" spans="24:24" x14ac:dyDescent="0.25">
      <c r="X84353"/>
    </row>
    <row r="84354" spans="24:24" x14ac:dyDescent="0.25">
      <c r="X84354"/>
    </row>
    <row r="84355" spans="24:24" x14ac:dyDescent="0.25">
      <c r="X84355"/>
    </row>
    <row r="84356" spans="24:24" x14ac:dyDescent="0.25">
      <c r="X84356"/>
    </row>
    <row r="84357" spans="24:24" x14ac:dyDescent="0.25">
      <c r="X84357"/>
    </row>
    <row r="84358" spans="24:24" x14ac:dyDescent="0.25">
      <c r="X84358"/>
    </row>
    <row r="84359" spans="24:24" x14ac:dyDescent="0.25">
      <c r="X84359"/>
    </row>
    <row r="84360" spans="24:24" x14ac:dyDescent="0.25">
      <c r="X84360"/>
    </row>
    <row r="84361" spans="24:24" x14ac:dyDescent="0.25">
      <c r="X84361"/>
    </row>
    <row r="84362" spans="24:24" x14ac:dyDescent="0.25">
      <c r="X84362"/>
    </row>
    <row r="84363" spans="24:24" x14ac:dyDescent="0.25">
      <c r="X84363"/>
    </row>
    <row r="84364" spans="24:24" x14ac:dyDescent="0.25">
      <c r="X84364"/>
    </row>
    <row r="84365" spans="24:24" x14ac:dyDescent="0.25">
      <c r="X84365"/>
    </row>
    <row r="84366" spans="24:24" x14ac:dyDescent="0.25">
      <c r="X84366"/>
    </row>
    <row r="84367" spans="24:24" x14ac:dyDescent="0.25">
      <c r="X84367"/>
    </row>
    <row r="84368" spans="24:24" x14ac:dyDescent="0.25">
      <c r="X84368"/>
    </row>
    <row r="84369" spans="24:24" x14ac:dyDescent="0.25">
      <c r="X84369"/>
    </row>
    <row r="84370" spans="24:24" x14ac:dyDescent="0.25">
      <c r="X84370"/>
    </row>
    <row r="84371" spans="24:24" x14ac:dyDescent="0.25">
      <c r="X84371"/>
    </row>
    <row r="84372" spans="24:24" x14ac:dyDescent="0.25">
      <c r="X84372"/>
    </row>
    <row r="84373" spans="24:24" x14ac:dyDescent="0.25">
      <c r="X84373"/>
    </row>
    <row r="84374" spans="24:24" x14ac:dyDescent="0.25">
      <c r="X84374"/>
    </row>
    <row r="84375" spans="24:24" x14ac:dyDescent="0.25">
      <c r="X84375"/>
    </row>
    <row r="84376" spans="24:24" x14ac:dyDescent="0.25">
      <c r="X84376"/>
    </row>
    <row r="84377" spans="24:24" x14ac:dyDescent="0.25">
      <c r="X84377"/>
    </row>
    <row r="84378" spans="24:24" x14ac:dyDescent="0.25">
      <c r="X84378"/>
    </row>
    <row r="84379" spans="24:24" x14ac:dyDescent="0.25">
      <c r="X84379"/>
    </row>
    <row r="84380" spans="24:24" x14ac:dyDescent="0.25">
      <c r="X84380"/>
    </row>
    <row r="84381" spans="24:24" x14ac:dyDescent="0.25">
      <c r="X84381"/>
    </row>
    <row r="84382" spans="24:24" x14ac:dyDescent="0.25">
      <c r="X84382"/>
    </row>
    <row r="84383" spans="24:24" x14ac:dyDescent="0.25">
      <c r="X84383"/>
    </row>
    <row r="84384" spans="24:24" x14ac:dyDescent="0.25">
      <c r="X84384"/>
    </row>
    <row r="84385" spans="24:24" x14ac:dyDescent="0.25">
      <c r="X84385"/>
    </row>
    <row r="84386" spans="24:24" x14ac:dyDescent="0.25">
      <c r="X84386"/>
    </row>
    <row r="84387" spans="24:24" x14ac:dyDescent="0.25">
      <c r="X84387"/>
    </row>
    <row r="84388" spans="24:24" x14ac:dyDescent="0.25">
      <c r="X84388"/>
    </row>
    <row r="84389" spans="24:24" x14ac:dyDescent="0.25">
      <c r="X84389"/>
    </row>
    <row r="84390" spans="24:24" x14ac:dyDescent="0.25">
      <c r="X84390"/>
    </row>
    <row r="84391" spans="24:24" x14ac:dyDescent="0.25">
      <c r="X84391"/>
    </row>
    <row r="84392" spans="24:24" x14ac:dyDescent="0.25">
      <c r="X84392"/>
    </row>
    <row r="84393" spans="24:24" x14ac:dyDescent="0.25">
      <c r="X84393"/>
    </row>
    <row r="84394" spans="24:24" x14ac:dyDescent="0.25">
      <c r="X84394"/>
    </row>
    <row r="84395" spans="24:24" x14ac:dyDescent="0.25">
      <c r="X84395"/>
    </row>
    <row r="84396" spans="24:24" x14ac:dyDescent="0.25">
      <c r="X84396"/>
    </row>
    <row r="84397" spans="24:24" x14ac:dyDescent="0.25">
      <c r="X84397"/>
    </row>
    <row r="84398" spans="24:24" x14ac:dyDescent="0.25">
      <c r="X84398"/>
    </row>
    <row r="84399" spans="24:24" x14ac:dyDescent="0.25">
      <c r="X84399"/>
    </row>
    <row r="84400" spans="24:24" x14ac:dyDescent="0.25">
      <c r="X84400"/>
    </row>
    <row r="84401" spans="24:24" x14ac:dyDescent="0.25">
      <c r="X84401"/>
    </row>
    <row r="84402" spans="24:24" x14ac:dyDescent="0.25">
      <c r="X84402"/>
    </row>
    <row r="84403" spans="24:24" x14ac:dyDescent="0.25">
      <c r="X84403"/>
    </row>
    <row r="84404" spans="24:24" x14ac:dyDescent="0.25">
      <c r="X84404"/>
    </row>
    <row r="84405" spans="24:24" x14ac:dyDescent="0.25">
      <c r="X84405"/>
    </row>
    <row r="84406" spans="24:24" x14ac:dyDescent="0.25">
      <c r="X84406"/>
    </row>
    <row r="84407" spans="24:24" x14ac:dyDescent="0.25">
      <c r="X84407"/>
    </row>
    <row r="84408" spans="24:24" x14ac:dyDescent="0.25">
      <c r="X84408"/>
    </row>
    <row r="84409" spans="24:24" x14ac:dyDescent="0.25">
      <c r="X84409"/>
    </row>
    <row r="84410" spans="24:24" x14ac:dyDescent="0.25">
      <c r="X84410"/>
    </row>
    <row r="84411" spans="24:24" x14ac:dyDescent="0.25">
      <c r="X84411"/>
    </row>
    <row r="84412" spans="24:24" x14ac:dyDescent="0.25">
      <c r="X84412"/>
    </row>
    <row r="84413" spans="24:24" x14ac:dyDescent="0.25">
      <c r="X84413"/>
    </row>
    <row r="84414" spans="24:24" x14ac:dyDescent="0.25">
      <c r="X84414"/>
    </row>
    <row r="84415" spans="24:24" x14ac:dyDescent="0.25">
      <c r="X84415"/>
    </row>
    <row r="84416" spans="24:24" x14ac:dyDescent="0.25">
      <c r="X84416"/>
    </row>
    <row r="84417" spans="24:24" x14ac:dyDescent="0.25">
      <c r="X84417"/>
    </row>
    <row r="84418" spans="24:24" x14ac:dyDescent="0.25">
      <c r="X84418"/>
    </row>
    <row r="84419" spans="24:24" x14ac:dyDescent="0.25">
      <c r="X84419"/>
    </row>
    <row r="84420" spans="24:24" x14ac:dyDescent="0.25">
      <c r="X84420"/>
    </row>
    <row r="84421" spans="24:24" x14ac:dyDescent="0.25">
      <c r="X84421"/>
    </row>
    <row r="84422" spans="24:24" x14ac:dyDescent="0.25">
      <c r="X84422"/>
    </row>
    <row r="84423" spans="24:24" x14ac:dyDescent="0.25">
      <c r="X84423"/>
    </row>
    <row r="84424" spans="24:24" x14ac:dyDescent="0.25">
      <c r="X84424"/>
    </row>
    <row r="84425" spans="24:24" x14ac:dyDescent="0.25">
      <c r="X84425"/>
    </row>
    <row r="84426" spans="24:24" x14ac:dyDescent="0.25">
      <c r="X84426"/>
    </row>
    <row r="84427" spans="24:24" x14ac:dyDescent="0.25">
      <c r="X84427"/>
    </row>
    <row r="84428" spans="24:24" x14ac:dyDescent="0.25">
      <c r="X84428"/>
    </row>
    <row r="84429" spans="24:24" x14ac:dyDescent="0.25">
      <c r="X84429"/>
    </row>
    <row r="84430" spans="24:24" x14ac:dyDescent="0.25">
      <c r="X84430"/>
    </row>
    <row r="84431" spans="24:24" x14ac:dyDescent="0.25">
      <c r="X84431"/>
    </row>
    <row r="84432" spans="24:24" x14ac:dyDescent="0.25">
      <c r="X84432"/>
    </row>
    <row r="84433" spans="24:24" x14ac:dyDescent="0.25">
      <c r="X84433"/>
    </row>
    <row r="84434" spans="24:24" x14ac:dyDescent="0.25">
      <c r="X84434"/>
    </row>
    <row r="84435" spans="24:24" x14ac:dyDescent="0.25">
      <c r="X84435"/>
    </row>
    <row r="84436" spans="24:24" x14ac:dyDescent="0.25">
      <c r="X84436"/>
    </row>
    <row r="84437" spans="24:24" x14ac:dyDescent="0.25">
      <c r="X84437"/>
    </row>
    <row r="84438" spans="24:24" x14ac:dyDescent="0.25">
      <c r="X84438"/>
    </row>
    <row r="84439" spans="24:24" x14ac:dyDescent="0.25">
      <c r="X84439"/>
    </row>
    <row r="84440" spans="24:24" x14ac:dyDescent="0.25">
      <c r="X84440"/>
    </row>
    <row r="84441" spans="24:24" x14ac:dyDescent="0.25">
      <c r="X84441"/>
    </row>
    <row r="84442" spans="24:24" x14ac:dyDescent="0.25">
      <c r="X84442"/>
    </row>
    <row r="84443" spans="24:24" x14ac:dyDescent="0.25">
      <c r="X84443"/>
    </row>
    <row r="84444" spans="24:24" x14ac:dyDescent="0.25">
      <c r="X84444"/>
    </row>
    <row r="84445" spans="24:24" x14ac:dyDescent="0.25">
      <c r="X84445"/>
    </row>
    <row r="84446" spans="24:24" x14ac:dyDescent="0.25">
      <c r="X84446"/>
    </row>
    <row r="84447" spans="24:24" x14ac:dyDescent="0.25">
      <c r="X84447"/>
    </row>
    <row r="84448" spans="24:24" x14ac:dyDescent="0.25">
      <c r="X84448"/>
    </row>
    <row r="84449" spans="24:24" x14ac:dyDescent="0.25">
      <c r="X84449"/>
    </row>
    <row r="84450" spans="24:24" x14ac:dyDescent="0.25">
      <c r="X84450"/>
    </row>
    <row r="84451" spans="24:24" x14ac:dyDescent="0.25">
      <c r="X84451"/>
    </row>
    <row r="84452" spans="24:24" x14ac:dyDescent="0.25">
      <c r="X84452"/>
    </row>
    <row r="84453" spans="24:24" x14ac:dyDescent="0.25">
      <c r="X84453"/>
    </row>
    <row r="84454" spans="24:24" x14ac:dyDescent="0.25">
      <c r="X84454"/>
    </row>
    <row r="84455" spans="24:24" x14ac:dyDescent="0.25">
      <c r="X84455"/>
    </row>
    <row r="84456" spans="24:24" x14ac:dyDescent="0.25">
      <c r="X84456"/>
    </row>
    <row r="84457" spans="24:24" x14ac:dyDescent="0.25">
      <c r="X84457"/>
    </row>
    <row r="84458" spans="24:24" x14ac:dyDescent="0.25">
      <c r="X84458"/>
    </row>
    <row r="84459" spans="24:24" x14ac:dyDescent="0.25">
      <c r="X84459"/>
    </row>
    <row r="84460" spans="24:24" x14ac:dyDescent="0.25">
      <c r="X84460"/>
    </row>
    <row r="84461" spans="24:24" x14ac:dyDescent="0.25">
      <c r="X84461"/>
    </row>
    <row r="84462" spans="24:24" x14ac:dyDescent="0.25">
      <c r="X84462"/>
    </row>
    <row r="84463" spans="24:24" x14ac:dyDescent="0.25">
      <c r="X84463"/>
    </row>
    <row r="84464" spans="24:24" x14ac:dyDescent="0.25">
      <c r="X84464"/>
    </row>
    <row r="84465" spans="24:24" x14ac:dyDescent="0.25">
      <c r="X84465"/>
    </row>
    <row r="84466" spans="24:24" x14ac:dyDescent="0.25">
      <c r="X84466"/>
    </row>
    <row r="84467" spans="24:24" x14ac:dyDescent="0.25">
      <c r="X84467"/>
    </row>
    <row r="84468" spans="24:24" x14ac:dyDescent="0.25">
      <c r="X84468"/>
    </row>
    <row r="84469" spans="24:24" x14ac:dyDescent="0.25">
      <c r="X84469"/>
    </row>
    <row r="84470" spans="24:24" x14ac:dyDescent="0.25">
      <c r="X84470"/>
    </row>
    <row r="84471" spans="24:24" x14ac:dyDescent="0.25">
      <c r="X84471"/>
    </row>
    <row r="84472" spans="24:24" x14ac:dyDescent="0.25">
      <c r="X84472"/>
    </row>
    <row r="84473" spans="24:24" x14ac:dyDescent="0.25">
      <c r="X84473"/>
    </row>
    <row r="84474" spans="24:24" x14ac:dyDescent="0.25">
      <c r="X84474"/>
    </row>
    <row r="84475" spans="24:24" x14ac:dyDescent="0.25">
      <c r="X84475"/>
    </row>
    <row r="84476" spans="24:24" x14ac:dyDescent="0.25">
      <c r="X84476"/>
    </row>
    <row r="84477" spans="24:24" x14ac:dyDescent="0.25">
      <c r="X84477"/>
    </row>
    <row r="84478" spans="24:24" x14ac:dyDescent="0.25">
      <c r="X84478"/>
    </row>
    <row r="84479" spans="24:24" x14ac:dyDescent="0.25">
      <c r="X84479"/>
    </row>
    <row r="84480" spans="24:24" x14ac:dyDescent="0.25">
      <c r="X84480"/>
    </row>
    <row r="84481" spans="24:24" x14ac:dyDescent="0.25">
      <c r="X84481"/>
    </row>
    <row r="84482" spans="24:24" x14ac:dyDescent="0.25">
      <c r="X84482"/>
    </row>
    <row r="84483" spans="24:24" x14ac:dyDescent="0.25">
      <c r="X84483"/>
    </row>
    <row r="84484" spans="24:24" x14ac:dyDescent="0.25">
      <c r="X84484"/>
    </row>
    <row r="84485" spans="24:24" x14ac:dyDescent="0.25">
      <c r="X84485"/>
    </row>
    <row r="84486" spans="24:24" x14ac:dyDescent="0.25">
      <c r="X84486"/>
    </row>
    <row r="84487" spans="24:24" x14ac:dyDescent="0.25">
      <c r="X84487"/>
    </row>
    <row r="84488" spans="24:24" x14ac:dyDescent="0.25">
      <c r="X84488"/>
    </row>
    <row r="84489" spans="24:24" x14ac:dyDescent="0.25">
      <c r="X84489"/>
    </row>
    <row r="84490" spans="24:24" x14ac:dyDescent="0.25">
      <c r="X84490"/>
    </row>
    <row r="84491" spans="24:24" x14ac:dyDescent="0.25">
      <c r="X84491"/>
    </row>
    <row r="84492" spans="24:24" x14ac:dyDescent="0.25">
      <c r="X84492"/>
    </row>
    <row r="84493" spans="24:24" x14ac:dyDescent="0.25">
      <c r="X84493"/>
    </row>
    <row r="84494" spans="24:24" x14ac:dyDescent="0.25">
      <c r="X84494"/>
    </row>
    <row r="84495" spans="24:24" x14ac:dyDescent="0.25">
      <c r="X84495"/>
    </row>
    <row r="84496" spans="24:24" x14ac:dyDescent="0.25">
      <c r="X84496"/>
    </row>
    <row r="84497" spans="24:24" x14ac:dyDescent="0.25">
      <c r="X84497"/>
    </row>
    <row r="84498" spans="24:24" x14ac:dyDescent="0.25">
      <c r="X84498"/>
    </row>
    <row r="84499" spans="24:24" x14ac:dyDescent="0.25">
      <c r="X84499"/>
    </row>
    <row r="84500" spans="24:24" x14ac:dyDescent="0.25">
      <c r="X84500"/>
    </row>
    <row r="84501" spans="24:24" x14ac:dyDescent="0.25">
      <c r="X84501"/>
    </row>
    <row r="84502" spans="24:24" x14ac:dyDescent="0.25">
      <c r="X84502"/>
    </row>
    <row r="84503" spans="24:24" x14ac:dyDescent="0.25">
      <c r="X84503"/>
    </row>
    <row r="84504" spans="24:24" x14ac:dyDescent="0.25">
      <c r="X84504"/>
    </row>
    <row r="84505" spans="24:24" x14ac:dyDescent="0.25">
      <c r="X84505"/>
    </row>
    <row r="84506" spans="24:24" x14ac:dyDescent="0.25">
      <c r="X84506"/>
    </row>
    <row r="84507" spans="24:24" x14ac:dyDescent="0.25">
      <c r="X84507"/>
    </row>
    <row r="84508" spans="24:24" x14ac:dyDescent="0.25">
      <c r="X84508"/>
    </row>
    <row r="84509" spans="24:24" x14ac:dyDescent="0.25">
      <c r="X84509"/>
    </row>
    <row r="84510" spans="24:24" x14ac:dyDescent="0.25">
      <c r="X84510"/>
    </row>
    <row r="84511" spans="24:24" x14ac:dyDescent="0.25">
      <c r="X84511"/>
    </row>
    <row r="84512" spans="24:24" x14ac:dyDescent="0.25">
      <c r="X84512"/>
    </row>
    <row r="84513" spans="24:24" x14ac:dyDescent="0.25">
      <c r="X84513"/>
    </row>
    <row r="84514" spans="24:24" x14ac:dyDescent="0.25">
      <c r="X84514"/>
    </row>
    <row r="84515" spans="24:24" x14ac:dyDescent="0.25">
      <c r="X84515"/>
    </row>
    <row r="84516" spans="24:24" x14ac:dyDescent="0.25">
      <c r="X84516"/>
    </row>
    <row r="84517" spans="24:24" x14ac:dyDescent="0.25">
      <c r="X84517"/>
    </row>
    <row r="84518" spans="24:24" x14ac:dyDescent="0.25">
      <c r="X84518"/>
    </row>
    <row r="84519" spans="24:24" x14ac:dyDescent="0.25">
      <c r="X84519"/>
    </row>
    <row r="84520" spans="24:24" x14ac:dyDescent="0.25">
      <c r="X84520"/>
    </row>
    <row r="84521" spans="24:24" x14ac:dyDescent="0.25">
      <c r="X84521"/>
    </row>
    <row r="84522" spans="24:24" x14ac:dyDescent="0.25">
      <c r="X84522"/>
    </row>
    <row r="84523" spans="24:24" x14ac:dyDescent="0.25">
      <c r="X84523"/>
    </row>
    <row r="84524" spans="24:24" x14ac:dyDescent="0.25">
      <c r="X84524"/>
    </row>
    <row r="84525" spans="24:24" x14ac:dyDescent="0.25">
      <c r="X84525"/>
    </row>
    <row r="84526" spans="24:24" x14ac:dyDescent="0.25">
      <c r="X84526"/>
    </row>
    <row r="84527" spans="24:24" x14ac:dyDescent="0.25">
      <c r="X84527"/>
    </row>
    <row r="84528" spans="24:24" x14ac:dyDescent="0.25">
      <c r="X84528"/>
    </row>
    <row r="84529" spans="24:24" x14ac:dyDescent="0.25">
      <c r="X84529"/>
    </row>
    <row r="84530" spans="24:24" x14ac:dyDescent="0.25">
      <c r="X84530"/>
    </row>
    <row r="84531" spans="24:24" x14ac:dyDescent="0.25">
      <c r="X84531"/>
    </row>
    <row r="84532" spans="24:24" x14ac:dyDescent="0.25">
      <c r="X84532"/>
    </row>
    <row r="84533" spans="24:24" x14ac:dyDescent="0.25">
      <c r="X84533"/>
    </row>
    <row r="84534" spans="24:24" x14ac:dyDescent="0.25">
      <c r="X84534"/>
    </row>
    <row r="84535" spans="24:24" x14ac:dyDescent="0.25">
      <c r="X84535"/>
    </row>
    <row r="84536" spans="24:24" x14ac:dyDescent="0.25">
      <c r="X84536"/>
    </row>
    <row r="84537" spans="24:24" x14ac:dyDescent="0.25">
      <c r="X84537"/>
    </row>
    <row r="84538" spans="24:24" x14ac:dyDescent="0.25">
      <c r="X84538"/>
    </row>
    <row r="84539" spans="24:24" x14ac:dyDescent="0.25">
      <c r="X84539"/>
    </row>
    <row r="84540" spans="24:24" x14ac:dyDescent="0.25">
      <c r="X84540"/>
    </row>
    <row r="84541" spans="24:24" x14ac:dyDescent="0.25">
      <c r="X84541"/>
    </row>
    <row r="84542" spans="24:24" x14ac:dyDescent="0.25">
      <c r="X84542"/>
    </row>
    <row r="84543" spans="24:24" x14ac:dyDescent="0.25">
      <c r="X84543"/>
    </row>
    <row r="84544" spans="24:24" x14ac:dyDescent="0.25">
      <c r="X84544"/>
    </row>
    <row r="84545" spans="24:24" x14ac:dyDescent="0.25">
      <c r="X84545"/>
    </row>
    <row r="84546" spans="24:24" x14ac:dyDescent="0.25">
      <c r="X84546"/>
    </row>
    <row r="84547" spans="24:24" x14ac:dyDescent="0.25">
      <c r="X84547"/>
    </row>
    <row r="84548" spans="24:24" x14ac:dyDescent="0.25">
      <c r="X84548"/>
    </row>
    <row r="84549" spans="24:24" x14ac:dyDescent="0.25">
      <c r="X84549"/>
    </row>
    <row r="84550" spans="24:24" x14ac:dyDescent="0.25">
      <c r="X84550"/>
    </row>
    <row r="84551" spans="24:24" x14ac:dyDescent="0.25">
      <c r="X84551"/>
    </row>
    <row r="84552" spans="24:24" x14ac:dyDescent="0.25">
      <c r="X84552"/>
    </row>
    <row r="84553" spans="24:24" x14ac:dyDescent="0.25">
      <c r="X84553"/>
    </row>
    <row r="84554" spans="24:24" x14ac:dyDescent="0.25">
      <c r="X84554"/>
    </row>
    <row r="84555" spans="24:24" x14ac:dyDescent="0.25">
      <c r="X84555"/>
    </row>
    <row r="84556" spans="24:24" x14ac:dyDescent="0.25">
      <c r="X84556"/>
    </row>
    <row r="84557" spans="24:24" x14ac:dyDescent="0.25">
      <c r="X84557"/>
    </row>
    <row r="84558" spans="24:24" x14ac:dyDescent="0.25">
      <c r="X84558"/>
    </row>
    <row r="84559" spans="24:24" x14ac:dyDescent="0.25">
      <c r="X84559"/>
    </row>
    <row r="84560" spans="24:24" x14ac:dyDescent="0.25">
      <c r="X84560"/>
    </row>
    <row r="84561" spans="24:24" x14ac:dyDescent="0.25">
      <c r="X84561"/>
    </row>
    <row r="84562" spans="24:24" x14ac:dyDescent="0.25">
      <c r="X84562"/>
    </row>
    <row r="84563" spans="24:24" x14ac:dyDescent="0.25">
      <c r="X84563"/>
    </row>
    <row r="84564" spans="24:24" x14ac:dyDescent="0.25">
      <c r="X84564"/>
    </row>
    <row r="84565" spans="24:24" x14ac:dyDescent="0.25">
      <c r="X84565"/>
    </row>
    <row r="84566" spans="24:24" x14ac:dyDescent="0.25">
      <c r="X84566"/>
    </row>
    <row r="84567" spans="24:24" x14ac:dyDescent="0.25">
      <c r="X84567"/>
    </row>
    <row r="84568" spans="24:24" x14ac:dyDescent="0.25">
      <c r="X84568"/>
    </row>
    <row r="84569" spans="24:24" x14ac:dyDescent="0.25">
      <c r="X84569"/>
    </row>
    <row r="84570" spans="24:24" x14ac:dyDescent="0.25">
      <c r="X84570"/>
    </row>
    <row r="84571" spans="24:24" x14ac:dyDescent="0.25">
      <c r="X84571"/>
    </row>
    <row r="84572" spans="24:24" x14ac:dyDescent="0.25">
      <c r="X84572"/>
    </row>
    <row r="84573" spans="24:24" x14ac:dyDescent="0.25">
      <c r="X84573"/>
    </row>
    <row r="84574" spans="24:24" x14ac:dyDescent="0.25">
      <c r="X84574"/>
    </row>
    <row r="84575" spans="24:24" x14ac:dyDescent="0.25">
      <c r="X84575"/>
    </row>
    <row r="84576" spans="24:24" x14ac:dyDescent="0.25">
      <c r="X84576"/>
    </row>
    <row r="84577" spans="24:24" x14ac:dyDescent="0.25">
      <c r="X84577"/>
    </row>
    <row r="84578" spans="24:24" x14ac:dyDescent="0.25">
      <c r="X84578"/>
    </row>
    <row r="84579" spans="24:24" x14ac:dyDescent="0.25">
      <c r="X84579"/>
    </row>
    <row r="84580" spans="24:24" x14ac:dyDescent="0.25">
      <c r="X84580"/>
    </row>
    <row r="84581" spans="24:24" x14ac:dyDescent="0.25">
      <c r="X84581"/>
    </row>
    <row r="84582" spans="24:24" x14ac:dyDescent="0.25">
      <c r="X84582"/>
    </row>
    <row r="84583" spans="24:24" x14ac:dyDescent="0.25">
      <c r="X84583"/>
    </row>
    <row r="84584" spans="24:24" x14ac:dyDescent="0.25">
      <c r="X84584"/>
    </row>
    <row r="84585" spans="24:24" x14ac:dyDescent="0.25">
      <c r="X84585"/>
    </row>
    <row r="84586" spans="24:24" x14ac:dyDescent="0.25">
      <c r="X84586"/>
    </row>
    <row r="84587" spans="24:24" x14ac:dyDescent="0.25">
      <c r="X84587"/>
    </row>
    <row r="84588" spans="24:24" x14ac:dyDescent="0.25">
      <c r="X84588"/>
    </row>
    <row r="84589" spans="24:24" x14ac:dyDescent="0.25">
      <c r="X84589"/>
    </row>
    <row r="84590" spans="24:24" x14ac:dyDescent="0.25">
      <c r="X84590"/>
    </row>
    <row r="84591" spans="24:24" x14ac:dyDescent="0.25">
      <c r="X84591"/>
    </row>
    <row r="84592" spans="24:24" x14ac:dyDescent="0.25">
      <c r="X84592"/>
    </row>
    <row r="84593" spans="24:24" x14ac:dyDescent="0.25">
      <c r="X84593"/>
    </row>
    <row r="84594" spans="24:24" x14ac:dyDescent="0.25">
      <c r="X84594"/>
    </row>
    <row r="84595" spans="24:24" x14ac:dyDescent="0.25">
      <c r="X84595"/>
    </row>
    <row r="84596" spans="24:24" x14ac:dyDescent="0.25">
      <c r="X84596"/>
    </row>
    <row r="84597" spans="24:24" x14ac:dyDescent="0.25">
      <c r="X84597"/>
    </row>
    <row r="84598" spans="24:24" x14ac:dyDescent="0.25">
      <c r="X84598"/>
    </row>
    <row r="84599" spans="24:24" x14ac:dyDescent="0.25">
      <c r="X84599"/>
    </row>
    <row r="84600" spans="24:24" x14ac:dyDescent="0.25">
      <c r="X84600"/>
    </row>
    <row r="84601" spans="24:24" x14ac:dyDescent="0.25">
      <c r="X84601"/>
    </row>
    <row r="84602" spans="24:24" x14ac:dyDescent="0.25">
      <c r="X84602"/>
    </row>
    <row r="84603" spans="24:24" x14ac:dyDescent="0.25">
      <c r="X84603"/>
    </row>
    <row r="84604" spans="24:24" x14ac:dyDescent="0.25">
      <c r="X84604"/>
    </row>
    <row r="84605" spans="24:24" x14ac:dyDescent="0.25">
      <c r="X84605"/>
    </row>
    <row r="84606" spans="24:24" x14ac:dyDescent="0.25">
      <c r="X84606"/>
    </row>
    <row r="84607" spans="24:24" x14ac:dyDescent="0.25">
      <c r="X84607"/>
    </row>
    <row r="84608" spans="24:24" x14ac:dyDescent="0.25">
      <c r="X84608"/>
    </row>
    <row r="84609" spans="24:24" x14ac:dyDescent="0.25">
      <c r="X84609"/>
    </row>
    <row r="84610" spans="24:24" x14ac:dyDescent="0.25">
      <c r="X84610"/>
    </row>
    <row r="84611" spans="24:24" x14ac:dyDescent="0.25">
      <c r="X84611"/>
    </row>
    <row r="84612" spans="24:24" x14ac:dyDescent="0.25">
      <c r="X84612"/>
    </row>
    <row r="84613" spans="24:24" x14ac:dyDescent="0.25">
      <c r="X84613"/>
    </row>
    <row r="84614" spans="24:24" x14ac:dyDescent="0.25">
      <c r="X84614"/>
    </row>
    <row r="84615" spans="24:24" x14ac:dyDescent="0.25">
      <c r="X84615"/>
    </row>
    <row r="84616" spans="24:24" x14ac:dyDescent="0.25">
      <c r="X84616"/>
    </row>
    <row r="84617" spans="24:24" x14ac:dyDescent="0.25">
      <c r="X84617"/>
    </row>
    <row r="84618" spans="24:24" x14ac:dyDescent="0.25">
      <c r="X84618"/>
    </row>
    <row r="84619" spans="24:24" x14ac:dyDescent="0.25">
      <c r="X84619"/>
    </row>
    <row r="84620" spans="24:24" x14ac:dyDescent="0.25">
      <c r="X84620"/>
    </row>
    <row r="84621" spans="24:24" x14ac:dyDescent="0.25">
      <c r="X84621"/>
    </row>
    <row r="84622" spans="24:24" x14ac:dyDescent="0.25">
      <c r="X84622"/>
    </row>
    <row r="84623" spans="24:24" x14ac:dyDescent="0.25">
      <c r="X84623"/>
    </row>
    <row r="84624" spans="24:24" x14ac:dyDescent="0.25">
      <c r="X84624"/>
    </row>
    <row r="84625" spans="24:24" x14ac:dyDescent="0.25">
      <c r="X84625"/>
    </row>
    <row r="84626" spans="24:24" x14ac:dyDescent="0.25">
      <c r="X84626"/>
    </row>
    <row r="84627" spans="24:24" x14ac:dyDescent="0.25">
      <c r="X84627"/>
    </row>
    <row r="84628" spans="24:24" x14ac:dyDescent="0.25">
      <c r="X84628"/>
    </row>
    <row r="84629" spans="24:24" x14ac:dyDescent="0.25">
      <c r="X84629"/>
    </row>
    <row r="84630" spans="24:24" x14ac:dyDescent="0.25">
      <c r="X84630"/>
    </row>
    <row r="84631" spans="24:24" x14ac:dyDescent="0.25">
      <c r="X84631"/>
    </row>
    <row r="84632" spans="24:24" x14ac:dyDescent="0.25">
      <c r="X84632"/>
    </row>
    <row r="84633" spans="24:24" x14ac:dyDescent="0.25">
      <c r="X84633"/>
    </row>
    <row r="84634" spans="24:24" x14ac:dyDescent="0.25">
      <c r="X84634"/>
    </row>
    <row r="84635" spans="24:24" x14ac:dyDescent="0.25">
      <c r="X84635"/>
    </row>
    <row r="84636" spans="24:24" x14ac:dyDescent="0.25">
      <c r="X84636"/>
    </row>
    <row r="84637" spans="24:24" x14ac:dyDescent="0.25">
      <c r="X84637"/>
    </row>
    <row r="84638" spans="24:24" x14ac:dyDescent="0.25">
      <c r="X84638"/>
    </row>
    <row r="84639" spans="24:24" x14ac:dyDescent="0.25">
      <c r="X84639"/>
    </row>
    <row r="84640" spans="24:24" x14ac:dyDescent="0.25">
      <c r="X84640"/>
    </row>
    <row r="84641" spans="24:24" x14ac:dyDescent="0.25">
      <c r="X84641"/>
    </row>
    <row r="84642" spans="24:24" x14ac:dyDescent="0.25">
      <c r="X84642"/>
    </row>
    <row r="84643" spans="24:24" x14ac:dyDescent="0.25">
      <c r="X84643"/>
    </row>
    <row r="84644" spans="24:24" x14ac:dyDescent="0.25">
      <c r="X84644"/>
    </row>
    <row r="84645" spans="24:24" x14ac:dyDescent="0.25">
      <c r="X84645"/>
    </row>
    <row r="84646" spans="24:24" x14ac:dyDescent="0.25">
      <c r="X84646"/>
    </row>
    <row r="84647" spans="24:24" x14ac:dyDescent="0.25">
      <c r="X84647"/>
    </row>
    <row r="84648" spans="24:24" x14ac:dyDescent="0.25">
      <c r="X84648"/>
    </row>
    <row r="84649" spans="24:24" x14ac:dyDescent="0.25">
      <c r="X84649"/>
    </row>
    <row r="84650" spans="24:24" x14ac:dyDescent="0.25">
      <c r="X84650"/>
    </row>
    <row r="84651" spans="24:24" x14ac:dyDescent="0.25">
      <c r="X84651"/>
    </row>
    <row r="84652" spans="24:24" x14ac:dyDescent="0.25">
      <c r="X84652"/>
    </row>
    <row r="84653" spans="24:24" x14ac:dyDescent="0.25">
      <c r="X84653"/>
    </row>
    <row r="84654" spans="24:24" x14ac:dyDescent="0.25">
      <c r="X84654"/>
    </row>
    <row r="84655" spans="24:24" x14ac:dyDescent="0.25">
      <c r="X84655"/>
    </row>
    <row r="84656" spans="24:24" x14ac:dyDescent="0.25">
      <c r="X84656"/>
    </row>
    <row r="84657" spans="24:24" x14ac:dyDescent="0.25">
      <c r="X84657"/>
    </row>
    <row r="84658" spans="24:24" x14ac:dyDescent="0.25">
      <c r="X84658"/>
    </row>
    <row r="84659" spans="24:24" x14ac:dyDescent="0.25">
      <c r="X84659"/>
    </row>
    <row r="84660" spans="24:24" x14ac:dyDescent="0.25">
      <c r="X84660"/>
    </row>
    <row r="84661" spans="24:24" x14ac:dyDescent="0.25">
      <c r="X84661"/>
    </row>
    <row r="84662" spans="24:24" x14ac:dyDescent="0.25">
      <c r="X84662"/>
    </row>
    <row r="84663" spans="24:24" x14ac:dyDescent="0.25">
      <c r="X84663"/>
    </row>
    <row r="84664" spans="24:24" x14ac:dyDescent="0.25">
      <c r="X84664"/>
    </row>
    <row r="84665" spans="24:24" x14ac:dyDescent="0.25">
      <c r="X84665"/>
    </row>
    <row r="84666" spans="24:24" x14ac:dyDescent="0.25">
      <c r="X84666"/>
    </row>
    <row r="84667" spans="24:24" x14ac:dyDescent="0.25">
      <c r="X84667"/>
    </row>
    <row r="84668" spans="24:24" x14ac:dyDescent="0.25">
      <c r="X84668"/>
    </row>
    <row r="84669" spans="24:24" x14ac:dyDescent="0.25">
      <c r="X84669"/>
    </row>
    <row r="84670" spans="24:24" x14ac:dyDescent="0.25">
      <c r="X84670"/>
    </row>
    <row r="84671" spans="24:24" x14ac:dyDescent="0.25">
      <c r="X84671"/>
    </row>
    <row r="84672" spans="24:24" x14ac:dyDescent="0.25">
      <c r="X84672"/>
    </row>
    <row r="84673" spans="24:24" x14ac:dyDescent="0.25">
      <c r="X84673"/>
    </row>
    <row r="84674" spans="24:24" x14ac:dyDescent="0.25">
      <c r="X84674"/>
    </row>
    <row r="84675" spans="24:24" x14ac:dyDescent="0.25">
      <c r="X84675"/>
    </row>
    <row r="84676" spans="24:24" x14ac:dyDescent="0.25">
      <c r="X84676"/>
    </row>
    <row r="84677" spans="24:24" x14ac:dyDescent="0.25">
      <c r="X84677"/>
    </row>
    <row r="84678" spans="24:24" x14ac:dyDescent="0.25">
      <c r="X84678"/>
    </row>
    <row r="84679" spans="24:24" x14ac:dyDescent="0.25">
      <c r="X84679"/>
    </row>
    <row r="84680" spans="24:24" x14ac:dyDescent="0.25">
      <c r="X84680"/>
    </row>
    <row r="84681" spans="24:24" x14ac:dyDescent="0.25">
      <c r="X84681"/>
    </row>
    <row r="84682" spans="24:24" x14ac:dyDescent="0.25">
      <c r="X84682"/>
    </row>
    <row r="84683" spans="24:24" x14ac:dyDescent="0.25">
      <c r="X84683"/>
    </row>
    <row r="84684" spans="24:24" x14ac:dyDescent="0.25">
      <c r="X84684"/>
    </row>
    <row r="84685" spans="24:24" x14ac:dyDescent="0.25">
      <c r="X84685"/>
    </row>
    <row r="84686" spans="24:24" x14ac:dyDescent="0.25">
      <c r="X84686"/>
    </row>
    <row r="84687" spans="24:24" x14ac:dyDescent="0.25">
      <c r="X84687"/>
    </row>
    <row r="84688" spans="24:24" x14ac:dyDescent="0.25">
      <c r="X84688"/>
    </row>
    <row r="84689" spans="24:24" x14ac:dyDescent="0.25">
      <c r="X84689"/>
    </row>
    <row r="84690" spans="24:24" x14ac:dyDescent="0.25">
      <c r="X84690"/>
    </row>
    <row r="84691" spans="24:24" x14ac:dyDescent="0.25">
      <c r="X84691"/>
    </row>
    <row r="84692" spans="24:24" x14ac:dyDescent="0.25">
      <c r="X84692"/>
    </row>
    <row r="84693" spans="24:24" x14ac:dyDescent="0.25">
      <c r="X84693"/>
    </row>
    <row r="84694" spans="24:24" x14ac:dyDescent="0.25">
      <c r="X84694"/>
    </row>
    <row r="84695" spans="24:24" x14ac:dyDescent="0.25">
      <c r="X84695"/>
    </row>
    <row r="84696" spans="24:24" x14ac:dyDescent="0.25">
      <c r="X84696"/>
    </row>
    <row r="84697" spans="24:24" x14ac:dyDescent="0.25">
      <c r="X84697"/>
    </row>
    <row r="84698" spans="24:24" x14ac:dyDescent="0.25">
      <c r="X84698"/>
    </row>
    <row r="84699" spans="24:24" x14ac:dyDescent="0.25">
      <c r="X84699"/>
    </row>
    <row r="84700" spans="24:24" x14ac:dyDescent="0.25">
      <c r="X84700"/>
    </row>
    <row r="84701" spans="24:24" x14ac:dyDescent="0.25">
      <c r="X84701"/>
    </row>
    <row r="84702" spans="24:24" x14ac:dyDescent="0.25">
      <c r="X84702"/>
    </row>
    <row r="84703" spans="24:24" x14ac:dyDescent="0.25">
      <c r="X84703"/>
    </row>
    <row r="84704" spans="24:24" x14ac:dyDescent="0.25">
      <c r="X84704"/>
    </row>
    <row r="84705" spans="24:24" x14ac:dyDescent="0.25">
      <c r="X84705"/>
    </row>
    <row r="84706" spans="24:24" x14ac:dyDescent="0.25">
      <c r="X84706"/>
    </row>
    <row r="84707" spans="24:24" x14ac:dyDescent="0.25">
      <c r="X84707"/>
    </row>
    <row r="84708" spans="24:24" x14ac:dyDescent="0.25">
      <c r="X84708"/>
    </row>
    <row r="84709" spans="24:24" x14ac:dyDescent="0.25">
      <c r="X84709"/>
    </row>
    <row r="84710" spans="24:24" x14ac:dyDescent="0.25">
      <c r="X84710"/>
    </row>
    <row r="84711" spans="24:24" x14ac:dyDescent="0.25">
      <c r="X84711"/>
    </row>
    <row r="84712" spans="24:24" x14ac:dyDescent="0.25">
      <c r="X84712"/>
    </row>
    <row r="84713" spans="24:24" x14ac:dyDescent="0.25">
      <c r="X84713"/>
    </row>
    <row r="84714" spans="24:24" x14ac:dyDescent="0.25">
      <c r="X84714"/>
    </row>
    <row r="84715" spans="24:24" x14ac:dyDescent="0.25">
      <c r="X84715"/>
    </row>
    <row r="84716" spans="24:24" x14ac:dyDescent="0.25">
      <c r="X84716"/>
    </row>
    <row r="84717" spans="24:24" x14ac:dyDescent="0.25">
      <c r="X84717"/>
    </row>
    <row r="84718" spans="24:24" x14ac:dyDescent="0.25">
      <c r="X84718"/>
    </row>
    <row r="84719" spans="24:24" x14ac:dyDescent="0.25">
      <c r="X84719"/>
    </row>
    <row r="84720" spans="24:24" x14ac:dyDescent="0.25">
      <c r="X84720"/>
    </row>
    <row r="84721" spans="24:24" x14ac:dyDescent="0.25">
      <c r="X84721"/>
    </row>
    <row r="84722" spans="24:24" x14ac:dyDescent="0.25">
      <c r="X84722"/>
    </row>
    <row r="84723" spans="24:24" x14ac:dyDescent="0.25">
      <c r="X84723"/>
    </row>
    <row r="84724" spans="24:24" x14ac:dyDescent="0.25">
      <c r="X84724"/>
    </row>
    <row r="84725" spans="24:24" x14ac:dyDescent="0.25">
      <c r="X84725"/>
    </row>
    <row r="84726" spans="24:24" x14ac:dyDescent="0.25">
      <c r="X84726"/>
    </row>
    <row r="84727" spans="24:24" x14ac:dyDescent="0.25">
      <c r="X84727"/>
    </row>
    <row r="84728" spans="24:24" x14ac:dyDescent="0.25">
      <c r="X84728"/>
    </row>
    <row r="84729" spans="24:24" x14ac:dyDescent="0.25">
      <c r="X84729"/>
    </row>
    <row r="84730" spans="24:24" x14ac:dyDescent="0.25">
      <c r="X84730"/>
    </row>
    <row r="84731" spans="24:24" x14ac:dyDescent="0.25">
      <c r="X84731"/>
    </row>
    <row r="84732" spans="24:24" x14ac:dyDescent="0.25">
      <c r="X84732"/>
    </row>
    <row r="84733" spans="24:24" x14ac:dyDescent="0.25">
      <c r="X84733"/>
    </row>
    <row r="84734" spans="24:24" x14ac:dyDescent="0.25">
      <c r="X84734"/>
    </row>
    <row r="84735" spans="24:24" x14ac:dyDescent="0.25">
      <c r="X84735"/>
    </row>
    <row r="84736" spans="24:24" x14ac:dyDescent="0.25">
      <c r="X84736"/>
    </row>
    <row r="84737" spans="24:24" x14ac:dyDescent="0.25">
      <c r="X84737"/>
    </row>
    <row r="84738" spans="24:24" x14ac:dyDescent="0.25">
      <c r="X84738"/>
    </row>
    <row r="84739" spans="24:24" x14ac:dyDescent="0.25">
      <c r="X84739"/>
    </row>
    <row r="84740" spans="24:24" x14ac:dyDescent="0.25">
      <c r="X84740"/>
    </row>
    <row r="84741" spans="24:24" x14ac:dyDescent="0.25">
      <c r="X84741"/>
    </row>
    <row r="84742" spans="24:24" x14ac:dyDescent="0.25">
      <c r="X84742"/>
    </row>
    <row r="84743" spans="24:24" x14ac:dyDescent="0.25">
      <c r="X84743"/>
    </row>
    <row r="84744" spans="24:24" x14ac:dyDescent="0.25">
      <c r="X84744"/>
    </row>
    <row r="84745" spans="24:24" x14ac:dyDescent="0.25">
      <c r="X84745"/>
    </row>
    <row r="84746" spans="24:24" x14ac:dyDescent="0.25">
      <c r="X84746"/>
    </row>
    <row r="84747" spans="24:24" x14ac:dyDescent="0.25">
      <c r="X84747"/>
    </row>
    <row r="84748" spans="24:24" x14ac:dyDescent="0.25">
      <c r="X84748"/>
    </row>
    <row r="84749" spans="24:24" x14ac:dyDescent="0.25">
      <c r="X84749"/>
    </row>
    <row r="84750" spans="24:24" x14ac:dyDescent="0.25">
      <c r="X84750"/>
    </row>
    <row r="84751" spans="24:24" x14ac:dyDescent="0.25">
      <c r="X84751"/>
    </row>
    <row r="84752" spans="24:24" x14ac:dyDescent="0.25">
      <c r="X84752"/>
    </row>
    <row r="84753" spans="24:24" x14ac:dyDescent="0.25">
      <c r="X84753"/>
    </row>
    <row r="84754" spans="24:24" x14ac:dyDescent="0.25">
      <c r="X84754"/>
    </row>
    <row r="84755" spans="24:24" x14ac:dyDescent="0.25">
      <c r="X84755"/>
    </row>
    <row r="84756" spans="24:24" x14ac:dyDescent="0.25">
      <c r="X84756"/>
    </row>
    <row r="84757" spans="24:24" x14ac:dyDescent="0.25">
      <c r="X84757"/>
    </row>
    <row r="84758" spans="24:24" x14ac:dyDescent="0.25">
      <c r="X84758"/>
    </row>
    <row r="84759" spans="24:24" x14ac:dyDescent="0.25">
      <c r="X84759"/>
    </row>
    <row r="84760" spans="24:24" x14ac:dyDescent="0.25">
      <c r="X84760"/>
    </row>
    <row r="84761" spans="24:24" x14ac:dyDescent="0.25">
      <c r="X84761"/>
    </row>
    <row r="84762" spans="24:24" x14ac:dyDescent="0.25">
      <c r="X84762"/>
    </row>
    <row r="84763" spans="24:24" x14ac:dyDescent="0.25">
      <c r="X84763"/>
    </row>
    <row r="84764" spans="24:24" x14ac:dyDescent="0.25">
      <c r="X84764"/>
    </row>
    <row r="84765" spans="24:24" x14ac:dyDescent="0.25">
      <c r="X84765"/>
    </row>
    <row r="84766" spans="24:24" x14ac:dyDescent="0.25">
      <c r="X84766"/>
    </row>
    <row r="84767" spans="24:24" x14ac:dyDescent="0.25">
      <c r="X84767"/>
    </row>
    <row r="84768" spans="24:24" x14ac:dyDescent="0.25">
      <c r="X84768"/>
    </row>
    <row r="84769" spans="24:24" x14ac:dyDescent="0.25">
      <c r="X84769"/>
    </row>
    <row r="84770" spans="24:24" x14ac:dyDescent="0.25">
      <c r="X84770"/>
    </row>
    <row r="84771" spans="24:24" x14ac:dyDescent="0.25">
      <c r="X84771"/>
    </row>
    <row r="84772" spans="24:24" x14ac:dyDescent="0.25">
      <c r="X84772"/>
    </row>
    <row r="84773" spans="24:24" x14ac:dyDescent="0.25">
      <c r="X84773"/>
    </row>
    <row r="84774" spans="24:24" x14ac:dyDescent="0.25">
      <c r="X84774"/>
    </row>
    <row r="84775" spans="24:24" x14ac:dyDescent="0.25">
      <c r="X84775"/>
    </row>
    <row r="84776" spans="24:24" x14ac:dyDescent="0.25">
      <c r="X84776"/>
    </row>
    <row r="84777" spans="24:24" x14ac:dyDescent="0.25">
      <c r="X84777"/>
    </row>
    <row r="84778" spans="24:24" x14ac:dyDescent="0.25">
      <c r="X84778"/>
    </row>
    <row r="84779" spans="24:24" x14ac:dyDescent="0.25">
      <c r="X84779"/>
    </row>
    <row r="84780" spans="24:24" x14ac:dyDescent="0.25">
      <c r="X84780"/>
    </row>
    <row r="84781" spans="24:24" x14ac:dyDescent="0.25">
      <c r="X84781"/>
    </row>
    <row r="84782" spans="24:24" x14ac:dyDescent="0.25">
      <c r="X84782"/>
    </row>
    <row r="84783" spans="24:24" x14ac:dyDescent="0.25">
      <c r="X84783"/>
    </row>
    <row r="84784" spans="24:24" x14ac:dyDescent="0.25">
      <c r="X84784"/>
    </row>
    <row r="84785" spans="24:24" x14ac:dyDescent="0.25">
      <c r="X84785"/>
    </row>
    <row r="84786" spans="24:24" x14ac:dyDescent="0.25">
      <c r="X84786"/>
    </row>
    <row r="84787" spans="24:24" x14ac:dyDescent="0.25">
      <c r="X84787"/>
    </row>
    <row r="84788" spans="24:24" x14ac:dyDescent="0.25">
      <c r="X84788"/>
    </row>
    <row r="84789" spans="24:24" x14ac:dyDescent="0.25">
      <c r="X84789"/>
    </row>
    <row r="84790" spans="24:24" x14ac:dyDescent="0.25">
      <c r="X84790"/>
    </row>
    <row r="84791" spans="24:24" x14ac:dyDescent="0.25">
      <c r="X84791"/>
    </row>
    <row r="84792" spans="24:24" x14ac:dyDescent="0.25">
      <c r="X84792"/>
    </row>
    <row r="84793" spans="24:24" x14ac:dyDescent="0.25">
      <c r="X84793"/>
    </row>
    <row r="84794" spans="24:24" x14ac:dyDescent="0.25">
      <c r="X84794"/>
    </row>
    <row r="84795" spans="24:24" x14ac:dyDescent="0.25">
      <c r="X84795"/>
    </row>
    <row r="84796" spans="24:24" x14ac:dyDescent="0.25">
      <c r="X84796"/>
    </row>
    <row r="84797" spans="24:24" x14ac:dyDescent="0.25">
      <c r="X84797"/>
    </row>
    <row r="84798" spans="24:24" x14ac:dyDescent="0.25">
      <c r="X84798"/>
    </row>
    <row r="84799" spans="24:24" x14ac:dyDescent="0.25">
      <c r="X84799"/>
    </row>
    <row r="84800" spans="24:24" x14ac:dyDescent="0.25">
      <c r="X84800"/>
    </row>
    <row r="84801" spans="24:24" x14ac:dyDescent="0.25">
      <c r="X84801"/>
    </row>
    <row r="84802" spans="24:24" x14ac:dyDescent="0.25">
      <c r="X84802"/>
    </row>
    <row r="84803" spans="24:24" x14ac:dyDescent="0.25">
      <c r="X84803"/>
    </row>
    <row r="84804" spans="24:24" x14ac:dyDescent="0.25">
      <c r="X84804"/>
    </row>
    <row r="84805" spans="24:24" x14ac:dyDescent="0.25">
      <c r="X84805"/>
    </row>
    <row r="84806" spans="24:24" x14ac:dyDescent="0.25">
      <c r="X84806"/>
    </row>
    <row r="84807" spans="24:24" x14ac:dyDescent="0.25">
      <c r="X84807"/>
    </row>
    <row r="84808" spans="24:24" x14ac:dyDescent="0.25">
      <c r="X84808"/>
    </row>
    <row r="84809" spans="24:24" x14ac:dyDescent="0.25">
      <c r="X84809"/>
    </row>
    <row r="84810" spans="24:24" x14ac:dyDescent="0.25">
      <c r="X84810"/>
    </row>
    <row r="84811" spans="24:24" x14ac:dyDescent="0.25">
      <c r="X84811"/>
    </row>
    <row r="84812" spans="24:24" x14ac:dyDescent="0.25">
      <c r="X84812"/>
    </row>
    <row r="84813" spans="24:24" x14ac:dyDescent="0.25">
      <c r="X84813"/>
    </row>
    <row r="84814" spans="24:24" x14ac:dyDescent="0.25">
      <c r="X84814"/>
    </row>
    <row r="84815" spans="24:24" x14ac:dyDescent="0.25">
      <c r="X84815"/>
    </row>
    <row r="84816" spans="24:24" x14ac:dyDescent="0.25">
      <c r="X84816"/>
    </row>
    <row r="84817" spans="24:24" x14ac:dyDescent="0.25">
      <c r="X84817"/>
    </row>
    <row r="84818" spans="24:24" x14ac:dyDescent="0.25">
      <c r="X84818"/>
    </row>
    <row r="84819" spans="24:24" x14ac:dyDescent="0.25">
      <c r="X84819"/>
    </row>
    <row r="84820" spans="24:24" x14ac:dyDescent="0.25">
      <c r="X84820"/>
    </row>
    <row r="84821" spans="24:24" x14ac:dyDescent="0.25">
      <c r="X84821"/>
    </row>
    <row r="84822" spans="24:24" x14ac:dyDescent="0.25">
      <c r="X84822"/>
    </row>
    <row r="84823" spans="24:24" x14ac:dyDescent="0.25">
      <c r="X84823"/>
    </row>
    <row r="84824" spans="24:24" x14ac:dyDescent="0.25">
      <c r="X84824"/>
    </row>
    <row r="84825" spans="24:24" x14ac:dyDescent="0.25">
      <c r="X84825"/>
    </row>
    <row r="84826" spans="24:24" x14ac:dyDescent="0.25">
      <c r="X84826"/>
    </row>
    <row r="84827" spans="24:24" x14ac:dyDescent="0.25">
      <c r="X84827"/>
    </row>
    <row r="84828" spans="24:24" x14ac:dyDescent="0.25">
      <c r="X84828"/>
    </row>
    <row r="84829" spans="24:24" x14ac:dyDescent="0.25">
      <c r="X84829"/>
    </row>
    <row r="84830" spans="24:24" x14ac:dyDescent="0.25">
      <c r="X84830"/>
    </row>
    <row r="84831" spans="24:24" x14ac:dyDescent="0.25">
      <c r="X84831"/>
    </row>
    <row r="84832" spans="24:24" x14ac:dyDescent="0.25">
      <c r="X84832"/>
    </row>
    <row r="84833" spans="24:24" x14ac:dyDescent="0.25">
      <c r="X84833"/>
    </row>
    <row r="84834" spans="24:24" x14ac:dyDescent="0.25">
      <c r="X84834"/>
    </row>
    <row r="84835" spans="24:24" x14ac:dyDescent="0.25">
      <c r="X84835"/>
    </row>
    <row r="84836" spans="24:24" x14ac:dyDescent="0.25">
      <c r="X84836"/>
    </row>
    <row r="84837" spans="24:24" x14ac:dyDescent="0.25">
      <c r="X84837"/>
    </row>
    <row r="84838" spans="24:24" x14ac:dyDescent="0.25">
      <c r="X84838"/>
    </row>
    <row r="84839" spans="24:24" x14ac:dyDescent="0.25">
      <c r="X84839"/>
    </row>
    <row r="84840" spans="24:24" x14ac:dyDescent="0.25">
      <c r="X84840"/>
    </row>
    <row r="84841" spans="24:24" x14ac:dyDescent="0.25">
      <c r="X84841"/>
    </row>
    <row r="84842" spans="24:24" x14ac:dyDescent="0.25">
      <c r="X84842"/>
    </row>
    <row r="84843" spans="24:24" x14ac:dyDescent="0.25">
      <c r="X84843"/>
    </row>
    <row r="84844" spans="24:24" x14ac:dyDescent="0.25">
      <c r="X84844"/>
    </row>
    <row r="84845" spans="24:24" x14ac:dyDescent="0.25">
      <c r="X84845"/>
    </row>
    <row r="84846" spans="24:24" x14ac:dyDescent="0.25">
      <c r="X84846"/>
    </row>
    <row r="84847" spans="24:24" x14ac:dyDescent="0.25">
      <c r="X84847"/>
    </row>
    <row r="84848" spans="24:24" x14ac:dyDescent="0.25">
      <c r="X84848"/>
    </row>
    <row r="84849" spans="24:24" x14ac:dyDescent="0.25">
      <c r="X84849"/>
    </row>
    <row r="84850" spans="24:24" x14ac:dyDescent="0.25">
      <c r="X84850"/>
    </row>
    <row r="84851" spans="24:24" x14ac:dyDescent="0.25">
      <c r="X84851"/>
    </row>
    <row r="84852" spans="24:24" x14ac:dyDescent="0.25">
      <c r="X84852"/>
    </row>
    <row r="84853" spans="24:24" x14ac:dyDescent="0.25">
      <c r="X84853"/>
    </row>
    <row r="84854" spans="24:24" x14ac:dyDescent="0.25">
      <c r="X84854"/>
    </row>
    <row r="84855" spans="24:24" x14ac:dyDescent="0.25">
      <c r="X84855"/>
    </row>
    <row r="84856" spans="24:24" x14ac:dyDescent="0.25">
      <c r="X84856"/>
    </row>
    <row r="84857" spans="24:24" x14ac:dyDescent="0.25">
      <c r="X84857"/>
    </row>
    <row r="84858" spans="24:24" x14ac:dyDescent="0.25">
      <c r="X84858"/>
    </row>
    <row r="84859" spans="24:24" x14ac:dyDescent="0.25">
      <c r="X84859"/>
    </row>
    <row r="84860" spans="24:24" x14ac:dyDescent="0.25">
      <c r="X84860"/>
    </row>
    <row r="84861" spans="24:24" x14ac:dyDescent="0.25">
      <c r="X84861"/>
    </row>
    <row r="84862" spans="24:24" x14ac:dyDescent="0.25">
      <c r="X84862"/>
    </row>
    <row r="84863" spans="24:24" x14ac:dyDescent="0.25">
      <c r="X84863"/>
    </row>
    <row r="84864" spans="24:24" x14ac:dyDescent="0.25">
      <c r="X84864"/>
    </row>
    <row r="84865" spans="24:24" x14ac:dyDescent="0.25">
      <c r="X84865"/>
    </row>
    <row r="84866" spans="24:24" x14ac:dyDescent="0.25">
      <c r="X84866"/>
    </row>
    <row r="84867" spans="24:24" x14ac:dyDescent="0.25">
      <c r="X84867"/>
    </row>
    <row r="84868" spans="24:24" x14ac:dyDescent="0.25">
      <c r="X84868"/>
    </row>
    <row r="84869" spans="24:24" x14ac:dyDescent="0.25">
      <c r="X84869"/>
    </row>
    <row r="84870" spans="24:24" x14ac:dyDescent="0.25">
      <c r="X84870"/>
    </row>
    <row r="84871" spans="24:24" x14ac:dyDescent="0.25">
      <c r="X84871"/>
    </row>
    <row r="84872" spans="24:24" x14ac:dyDescent="0.25">
      <c r="X84872"/>
    </row>
    <row r="84873" spans="24:24" x14ac:dyDescent="0.25">
      <c r="X84873"/>
    </row>
    <row r="84874" spans="24:24" x14ac:dyDescent="0.25">
      <c r="X84874"/>
    </row>
    <row r="84875" spans="24:24" x14ac:dyDescent="0.25">
      <c r="X84875"/>
    </row>
    <row r="84876" spans="24:24" x14ac:dyDescent="0.25">
      <c r="X84876"/>
    </row>
    <row r="84877" spans="24:24" x14ac:dyDescent="0.25">
      <c r="X84877"/>
    </row>
    <row r="84878" spans="24:24" x14ac:dyDescent="0.25">
      <c r="X84878"/>
    </row>
    <row r="84879" spans="24:24" x14ac:dyDescent="0.25">
      <c r="X84879"/>
    </row>
    <row r="84880" spans="24:24" x14ac:dyDescent="0.25">
      <c r="X84880"/>
    </row>
    <row r="84881" spans="24:24" x14ac:dyDescent="0.25">
      <c r="X84881"/>
    </row>
    <row r="84882" spans="24:24" x14ac:dyDescent="0.25">
      <c r="X84882"/>
    </row>
    <row r="84883" spans="24:24" x14ac:dyDescent="0.25">
      <c r="X84883"/>
    </row>
    <row r="84884" spans="24:24" x14ac:dyDescent="0.25">
      <c r="X84884"/>
    </row>
    <row r="84885" spans="24:24" x14ac:dyDescent="0.25">
      <c r="X84885"/>
    </row>
    <row r="84886" spans="24:24" x14ac:dyDescent="0.25">
      <c r="X84886"/>
    </row>
    <row r="84887" spans="24:24" x14ac:dyDescent="0.25">
      <c r="X84887"/>
    </row>
    <row r="84888" spans="24:24" x14ac:dyDescent="0.25">
      <c r="X84888"/>
    </row>
    <row r="84889" spans="24:24" x14ac:dyDescent="0.25">
      <c r="X84889"/>
    </row>
    <row r="84890" spans="24:24" x14ac:dyDescent="0.25">
      <c r="X84890"/>
    </row>
    <row r="84891" spans="24:24" x14ac:dyDescent="0.25">
      <c r="X84891"/>
    </row>
    <row r="84892" spans="24:24" x14ac:dyDescent="0.25">
      <c r="X84892"/>
    </row>
    <row r="84893" spans="24:24" x14ac:dyDescent="0.25">
      <c r="X84893"/>
    </row>
    <row r="84894" spans="24:24" x14ac:dyDescent="0.25">
      <c r="X84894"/>
    </row>
    <row r="84895" spans="24:24" x14ac:dyDescent="0.25">
      <c r="X84895"/>
    </row>
    <row r="84896" spans="24:24" x14ac:dyDescent="0.25">
      <c r="X84896"/>
    </row>
    <row r="84897" spans="24:24" x14ac:dyDescent="0.25">
      <c r="X84897"/>
    </row>
    <row r="84898" spans="24:24" x14ac:dyDescent="0.25">
      <c r="X84898"/>
    </row>
    <row r="84899" spans="24:24" x14ac:dyDescent="0.25">
      <c r="X84899"/>
    </row>
    <row r="84900" spans="24:24" x14ac:dyDescent="0.25">
      <c r="X84900"/>
    </row>
    <row r="84901" spans="24:24" x14ac:dyDescent="0.25">
      <c r="X84901"/>
    </row>
    <row r="84902" spans="24:24" x14ac:dyDescent="0.25">
      <c r="X84902"/>
    </row>
    <row r="84903" spans="24:24" x14ac:dyDescent="0.25">
      <c r="X84903"/>
    </row>
    <row r="84904" spans="24:24" x14ac:dyDescent="0.25">
      <c r="X84904"/>
    </row>
    <row r="84905" spans="24:24" x14ac:dyDescent="0.25">
      <c r="X84905"/>
    </row>
    <row r="84906" spans="24:24" x14ac:dyDescent="0.25">
      <c r="X84906"/>
    </row>
    <row r="84907" spans="24:24" x14ac:dyDescent="0.25">
      <c r="X84907"/>
    </row>
    <row r="84908" spans="24:24" x14ac:dyDescent="0.25">
      <c r="X84908"/>
    </row>
    <row r="84909" spans="24:24" x14ac:dyDescent="0.25">
      <c r="X84909"/>
    </row>
    <row r="84910" spans="24:24" x14ac:dyDescent="0.25">
      <c r="X84910"/>
    </row>
    <row r="84911" spans="24:24" x14ac:dyDescent="0.25">
      <c r="X84911"/>
    </row>
    <row r="84912" spans="24:24" x14ac:dyDescent="0.25">
      <c r="X84912"/>
    </row>
    <row r="84913" spans="24:24" x14ac:dyDescent="0.25">
      <c r="X84913"/>
    </row>
    <row r="84914" spans="24:24" x14ac:dyDescent="0.25">
      <c r="X84914"/>
    </row>
    <row r="84915" spans="24:24" x14ac:dyDescent="0.25">
      <c r="X84915"/>
    </row>
    <row r="84916" spans="24:24" x14ac:dyDescent="0.25">
      <c r="X84916"/>
    </row>
    <row r="84917" spans="24:24" x14ac:dyDescent="0.25">
      <c r="X84917"/>
    </row>
    <row r="84918" spans="24:24" x14ac:dyDescent="0.25">
      <c r="X84918"/>
    </row>
    <row r="84919" spans="24:24" x14ac:dyDescent="0.25">
      <c r="X84919"/>
    </row>
    <row r="84920" spans="24:24" x14ac:dyDescent="0.25">
      <c r="X84920"/>
    </row>
    <row r="84921" spans="24:24" x14ac:dyDescent="0.25">
      <c r="X84921"/>
    </row>
    <row r="84922" spans="24:24" x14ac:dyDescent="0.25">
      <c r="X84922"/>
    </row>
    <row r="84923" spans="24:24" x14ac:dyDescent="0.25">
      <c r="X84923"/>
    </row>
    <row r="84924" spans="24:24" x14ac:dyDescent="0.25">
      <c r="X84924"/>
    </row>
    <row r="84925" spans="24:24" x14ac:dyDescent="0.25">
      <c r="X84925"/>
    </row>
    <row r="84926" spans="24:24" x14ac:dyDescent="0.25">
      <c r="X84926"/>
    </row>
    <row r="84927" spans="24:24" x14ac:dyDescent="0.25">
      <c r="X84927"/>
    </row>
    <row r="84928" spans="24:24" x14ac:dyDescent="0.25">
      <c r="X84928"/>
    </row>
    <row r="84929" spans="24:24" x14ac:dyDescent="0.25">
      <c r="X84929"/>
    </row>
    <row r="84930" spans="24:24" x14ac:dyDescent="0.25">
      <c r="X84930"/>
    </row>
    <row r="84931" spans="24:24" x14ac:dyDescent="0.25">
      <c r="X84931"/>
    </row>
    <row r="84932" spans="24:24" x14ac:dyDescent="0.25">
      <c r="X84932"/>
    </row>
    <row r="84933" spans="24:24" x14ac:dyDescent="0.25">
      <c r="X84933"/>
    </row>
    <row r="84934" spans="24:24" x14ac:dyDescent="0.25">
      <c r="X84934"/>
    </row>
    <row r="84935" spans="24:24" x14ac:dyDescent="0.25">
      <c r="X84935"/>
    </row>
    <row r="84936" spans="24:24" x14ac:dyDescent="0.25">
      <c r="X84936"/>
    </row>
    <row r="84937" spans="24:24" x14ac:dyDescent="0.25">
      <c r="X84937"/>
    </row>
    <row r="84938" spans="24:24" x14ac:dyDescent="0.25">
      <c r="X84938"/>
    </row>
    <row r="84939" spans="24:24" x14ac:dyDescent="0.25">
      <c r="X84939"/>
    </row>
    <row r="84940" spans="24:24" x14ac:dyDescent="0.25">
      <c r="X84940"/>
    </row>
    <row r="84941" spans="24:24" x14ac:dyDescent="0.25">
      <c r="X84941"/>
    </row>
    <row r="84942" spans="24:24" x14ac:dyDescent="0.25">
      <c r="X84942"/>
    </row>
    <row r="84943" spans="24:24" x14ac:dyDescent="0.25">
      <c r="X84943"/>
    </row>
    <row r="84944" spans="24:24" x14ac:dyDescent="0.25">
      <c r="X84944"/>
    </row>
    <row r="84945" spans="24:24" x14ac:dyDescent="0.25">
      <c r="X84945"/>
    </row>
    <row r="84946" spans="24:24" x14ac:dyDescent="0.25">
      <c r="X84946"/>
    </row>
    <row r="84947" spans="24:24" x14ac:dyDescent="0.25">
      <c r="X84947"/>
    </row>
    <row r="84948" spans="24:24" x14ac:dyDescent="0.25">
      <c r="X84948"/>
    </row>
    <row r="84949" spans="24:24" x14ac:dyDescent="0.25">
      <c r="X84949"/>
    </row>
    <row r="84950" spans="24:24" x14ac:dyDescent="0.25">
      <c r="X84950"/>
    </row>
    <row r="84951" spans="24:24" x14ac:dyDescent="0.25">
      <c r="X84951"/>
    </row>
    <row r="84952" spans="24:24" x14ac:dyDescent="0.25">
      <c r="X84952"/>
    </row>
    <row r="84953" spans="24:24" x14ac:dyDescent="0.25">
      <c r="X84953"/>
    </row>
    <row r="84954" spans="24:24" x14ac:dyDescent="0.25">
      <c r="X84954"/>
    </row>
    <row r="84955" spans="24:24" x14ac:dyDescent="0.25">
      <c r="X84955"/>
    </row>
    <row r="84956" spans="24:24" x14ac:dyDescent="0.25">
      <c r="X84956"/>
    </row>
    <row r="84957" spans="24:24" x14ac:dyDescent="0.25">
      <c r="X84957"/>
    </row>
    <row r="84958" spans="24:24" x14ac:dyDescent="0.25">
      <c r="X84958"/>
    </row>
    <row r="84959" spans="24:24" x14ac:dyDescent="0.25">
      <c r="X84959"/>
    </row>
    <row r="84960" spans="24:24" x14ac:dyDescent="0.25">
      <c r="X84960"/>
    </row>
    <row r="84961" spans="24:24" x14ac:dyDescent="0.25">
      <c r="X84961"/>
    </row>
    <row r="84962" spans="24:24" x14ac:dyDescent="0.25">
      <c r="X84962"/>
    </row>
    <row r="84963" spans="24:24" x14ac:dyDescent="0.25">
      <c r="X84963"/>
    </row>
    <row r="84964" spans="24:24" x14ac:dyDescent="0.25">
      <c r="X84964"/>
    </row>
    <row r="84965" spans="24:24" x14ac:dyDescent="0.25">
      <c r="X84965"/>
    </row>
    <row r="84966" spans="24:24" x14ac:dyDescent="0.25">
      <c r="X84966"/>
    </row>
    <row r="84967" spans="24:24" x14ac:dyDescent="0.25">
      <c r="X84967"/>
    </row>
    <row r="84968" spans="24:24" x14ac:dyDescent="0.25">
      <c r="X84968"/>
    </row>
    <row r="84969" spans="24:24" x14ac:dyDescent="0.25">
      <c r="X84969"/>
    </row>
    <row r="84970" spans="24:24" x14ac:dyDescent="0.25">
      <c r="X84970"/>
    </row>
    <row r="84971" spans="24:24" x14ac:dyDescent="0.25">
      <c r="X84971"/>
    </row>
    <row r="84972" spans="24:24" x14ac:dyDescent="0.25">
      <c r="X84972"/>
    </row>
    <row r="84973" spans="24:24" x14ac:dyDescent="0.25">
      <c r="X84973"/>
    </row>
    <row r="84974" spans="24:24" x14ac:dyDescent="0.25">
      <c r="X84974"/>
    </row>
    <row r="84975" spans="24:24" x14ac:dyDescent="0.25">
      <c r="X84975"/>
    </row>
    <row r="84976" spans="24:24" x14ac:dyDescent="0.25">
      <c r="X84976"/>
    </row>
    <row r="84977" spans="24:24" x14ac:dyDescent="0.25">
      <c r="X84977"/>
    </row>
    <row r="84978" spans="24:24" x14ac:dyDescent="0.25">
      <c r="X84978"/>
    </row>
    <row r="84979" spans="24:24" x14ac:dyDescent="0.25">
      <c r="X84979"/>
    </row>
    <row r="84980" spans="24:24" x14ac:dyDescent="0.25">
      <c r="X84980"/>
    </row>
    <row r="84981" spans="24:24" x14ac:dyDescent="0.25">
      <c r="X84981"/>
    </row>
    <row r="84982" spans="24:24" x14ac:dyDescent="0.25">
      <c r="X84982"/>
    </row>
    <row r="84983" spans="24:24" x14ac:dyDescent="0.25">
      <c r="X84983"/>
    </row>
    <row r="84984" spans="24:24" x14ac:dyDescent="0.25">
      <c r="X84984"/>
    </row>
    <row r="84985" spans="24:24" x14ac:dyDescent="0.25">
      <c r="X84985"/>
    </row>
    <row r="84986" spans="24:24" x14ac:dyDescent="0.25">
      <c r="X84986"/>
    </row>
    <row r="84987" spans="24:24" x14ac:dyDescent="0.25">
      <c r="X84987"/>
    </row>
    <row r="84988" spans="24:24" x14ac:dyDescent="0.25">
      <c r="X84988"/>
    </row>
    <row r="84989" spans="24:24" x14ac:dyDescent="0.25">
      <c r="X84989"/>
    </row>
    <row r="84990" spans="24:24" x14ac:dyDescent="0.25">
      <c r="X84990"/>
    </row>
    <row r="84991" spans="24:24" x14ac:dyDescent="0.25">
      <c r="X84991"/>
    </row>
    <row r="84992" spans="24:24" x14ac:dyDescent="0.25">
      <c r="X84992"/>
    </row>
    <row r="84993" spans="24:24" x14ac:dyDescent="0.25">
      <c r="X84993"/>
    </row>
    <row r="84994" spans="24:24" x14ac:dyDescent="0.25">
      <c r="X84994"/>
    </row>
    <row r="84995" spans="24:24" x14ac:dyDescent="0.25">
      <c r="X84995"/>
    </row>
    <row r="84996" spans="24:24" x14ac:dyDescent="0.25">
      <c r="X84996"/>
    </row>
    <row r="84997" spans="24:24" x14ac:dyDescent="0.25">
      <c r="X84997"/>
    </row>
    <row r="84998" spans="24:24" x14ac:dyDescent="0.25">
      <c r="X84998"/>
    </row>
    <row r="84999" spans="24:24" x14ac:dyDescent="0.25">
      <c r="X84999"/>
    </row>
    <row r="85000" spans="24:24" x14ac:dyDescent="0.25">
      <c r="X85000"/>
    </row>
    <row r="85001" spans="24:24" x14ac:dyDescent="0.25">
      <c r="X85001"/>
    </row>
    <row r="85002" spans="24:24" x14ac:dyDescent="0.25">
      <c r="X85002"/>
    </row>
    <row r="85003" spans="24:24" x14ac:dyDescent="0.25">
      <c r="X85003"/>
    </row>
    <row r="85004" spans="24:24" x14ac:dyDescent="0.25">
      <c r="X85004"/>
    </row>
    <row r="85005" spans="24:24" x14ac:dyDescent="0.25">
      <c r="X85005"/>
    </row>
    <row r="85006" spans="24:24" x14ac:dyDescent="0.25">
      <c r="X85006"/>
    </row>
    <row r="85007" spans="24:24" x14ac:dyDescent="0.25">
      <c r="X85007"/>
    </row>
    <row r="85008" spans="24:24" x14ac:dyDescent="0.25">
      <c r="X85008"/>
    </row>
    <row r="85009" spans="24:24" x14ac:dyDescent="0.25">
      <c r="X85009"/>
    </row>
    <row r="85010" spans="24:24" x14ac:dyDescent="0.25">
      <c r="X85010"/>
    </row>
    <row r="85011" spans="24:24" x14ac:dyDescent="0.25">
      <c r="X85011"/>
    </row>
    <row r="85012" spans="24:24" x14ac:dyDescent="0.25">
      <c r="X85012"/>
    </row>
    <row r="85013" spans="24:24" x14ac:dyDescent="0.25">
      <c r="X85013"/>
    </row>
    <row r="85014" spans="24:24" x14ac:dyDescent="0.25">
      <c r="X85014"/>
    </row>
    <row r="85015" spans="24:24" x14ac:dyDescent="0.25">
      <c r="X85015"/>
    </row>
    <row r="85016" spans="24:24" x14ac:dyDescent="0.25">
      <c r="X85016"/>
    </row>
    <row r="85017" spans="24:24" x14ac:dyDescent="0.25">
      <c r="X85017"/>
    </row>
    <row r="85018" spans="24:24" x14ac:dyDescent="0.25">
      <c r="X85018"/>
    </row>
    <row r="85019" spans="24:24" x14ac:dyDescent="0.25">
      <c r="X85019"/>
    </row>
    <row r="85020" spans="24:24" x14ac:dyDescent="0.25">
      <c r="X85020"/>
    </row>
    <row r="85021" spans="24:24" x14ac:dyDescent="0.25">
      <c r="X85021"/>
    </row>
    <row r="85022" spans="24:24" x14ac:dyDescent="0.25">
      <c r="X85022"/>
    </row>
    <row r="85023" spans="24:24" x14ac:dyDescent="0.25">
      <c r="X85023"/>
    </row>
    <row r="85024" spans="24:24" x14ac:dyDescent="0.25">
      <c r="X85024"/>
    </row>
    <row r="85025" spans="24:24" x14ac:dyDescent="0.25">
      <c r="X85025"/>
    </row>
    <row r="85026" spans="24:24" x14ac:dyDescent="0.25">
      <c r="X85026"/>
    </row>
    <row r="85027" spans="24:24" x14ac:dyDescent="0.25">
      <c r="X85027"/>
    </row>
    <row r="85028" spans="24:24" x14ac:dyDescent="0.25">
      <c r="X85028"/>
    </row>
    <row r="85029" spans="24:24" x14ac:dyDescent="0.25">
      <c r="X85029"/>
    </row>
    <row r="85030" spans="24:24" x14ac:dyDescent="0.25">
      <c r="X85030"/>
    </row>
    <row r="85031" spans="24:24" x14ac:dyDescent="0.25">
      <c r="X85031"/>
    </row>
    <row r="85032" spans="24:24" x14ac:dyDescent="0.25">
      <c r="X85032"/>
    </row>
    <row r="85033" spans="24:24" x14ac:dyDescent="0.25">
      <c r="X85033"/>
    </row>
    <row r="85034" spans="24:24" x14ac:dyDescent="0.25">
      <c r="X85034"/>
    </row>
    <row r="85035" spans="24:24" x14ac:dyDescent="0.25">
      <c r="X85035"/>
    </row>
    <row r="85036" spans="24:24" x14ac:dyDescent="0.25">
      <c r="X85036"/>
    </row>
    <row r="85037" spans="24:24" x14ac:dyDescent="0.25">
      <c r="X85037"/>
    </row>
    <row r="85038" spans="24:24" x14ac:dyDescent="0.25">
      <c r="X85038"/>
    </row>
    <row r="85039" spans="24:24" x14ac:dyDescent="0.25">
      <c r="X85039"/>
    </row>
    <row r="85040" spans="24:24" x14ac:dyDescent="0.25">
      <c r="X85040"/>
    </row>
    <row r="85041" spans="24:24" x14ac:dyDescent="0.25">
      <c r="X85041"/>
    </row>
    <row r="85042" spans="24:24" x14ac:dyDescent="0.25">
      <c r="X85042"/>
    </row>
    <row r="85043" spans="24:24" x14ac:dyDescent="0.25">
      <c r="X85043"/>
    </row>
    <row r="85044" spans="24:24" x14ac:dyDescent="0.25">
      <c r="X85044"/>
    </row>
    <row r="85045" spans="24:24" x14ac:dyDescent="0.25">
      <c r="X85045"/>
    </row>
    <row r="85046" spans="24:24" x14ac:dyDescent="0.25">
      <c r="X85046"/>
    </row>
    <row r="85047" spans="24:24" x14ac:dyDescent="0.25">
      <c r="X85047"/>
    </row>
    <row r="85048" spans="24:24" x14ac:dyDescent="0.25">
      <c r="X85048"/>
    </row>
    <row r="85049" spans="24:24" x14ac:dyDescent="0.25">
      <c r="X85049"/>
    </row>
    <row r="85050" spans="24:24" x14ac:dyDescent="0.25">
      <c r="X85050"/>
    </row>
    <row r="85051" spans="24:24" x14ac:dyDescent="0.25">
      <c r="X85051"/>
    </row>
    <row r="85052" spans="24:24" x14ac:dyDescent="0.25">
      <c r="X85052"/>
    </row>
    <row r="85053" spans="24:24" x14ac:dyDescent="0.25">
      <c r="X85053"/>
    </row>
    <row r="85054" spans="24:24" x14ac:dyDescent="0.25">
      <c r="X85054"/>
    </row>
    <row r="85055" spans="24:24" x14ac:dyDescent="0.25">
      <c r="X85055"/>
    </row>
    <row r="85056" spans="24:24" x14ac:dyDescent="0.25">
      <c r="X85056"/>
    </row>
    <row r="85057" spans="24:24" x14ac:dyDescent="0.25">
      <c r="X85057"/>
    </row>
    <row r="85058" spans="24:24" x14ac:dyDescent="0.25">
      <c r="X85058"/>
    </row>
    <row r="85059" spans="24:24" x14ac:dyDescent="0.25">
      <c r="X85059"/>
    </row>
    <row r="85060" spans="24:24" x14ac:dyDescent="0.25">
      <c r="X85060"/>
    </row>
    <row r="85061" spans="24:24" x14ac:dyDescent="0.25">
      <c r="X85061"/>
    </row>
    <row r="85062" spans="24:24" x14ac:dyDescent="0.25">
      <c r="X85062"/>
    </row>
    <row r="85063" spans="24:24" x14ac:dyDescent="0.25">
      <c r="X85063"/>
    </row>
    <row r="85064" spans="24:24" x14ac:dyDescent="0.25">
      <c r="X85064"/>
    </row>
    <row r="85065" spans="24:24" x14ac:dyDescent="0.25">
      <c r="X85065"/>
    </row>
    <row r="85066" spans="24:24" x14ac:dyDescent="0.25">
      <c r="X85066"/>
    </row>
    <row r="85067" spans="24:24" x14ac:dyDescent="0.25">
      <c r="X85067"/>
    </row>
    <row r="85068" spans="24:24" x14ac:dyDescent="0.25">
      <c r="X85068"/>
    </row>
    <row r="85069" spans="24:24" x14ac:dyDescent="0.25">
      <c r="X85069"/>
    </row>
    <row r="85070" spans="24:24" x14ac:dyDescent="0.25">
      <c r="X85070"/>
    </row>
    <row r="85071" spans="24:24" x14ac:dyDescent="0.25">
      <c r="X85071"/>
    </row>
    <row r="85072" spans="24:24" x14ac:dyDescent="0.25">
      <c r="X85072"/>
    </row>
    <row r="85073" spans="24:24" x14ac:dyDescent="0.25">
      <c r="X85073"/>
    </row>
    <row r="85074" spans="24:24" x14ac:dyDescent="0.25">
      <c r="X85074"/>
    </row>
    <row r="85075" spans="24:24" x14ac:dyDescent="0.25">
      <c r="X85075"/>
    </row>
    <row r="85076" spans="24:24" x14ac:dyDescent="0.25">
      <c r="X85076"/>
    </row>
    <row r="85077" spans="24:24" x14ac:dyDescent="0.25">
      <c r="X85077"/>
    </row>
    <row r="85078" spans="24:24" x14ac:dyDescent="0.25">
      <c r="X85078"/>
    </row>
    <row r="85079" spans="24:24" x14ac:dyDescent="0.25">
      <c r="X85079"/>
    </row>
    <row r="85080" spans="24:24" x14ac:dyDescent="0.25">
      <c r="X85080"/>
    </row>
    <row r="85081" spans="24:24" x14ac:dyDescent="0.25">
      <c r="X85081"/>
    </row>
    <row r="85082" spans="24:24" x14ac:dyDescent="0.25">
      <c r="X85082"/>
    </row>
    <row r="85083" spans="24:24" x14ac:dyDescent="0.25">
      <c r="X85083"/>
    </row>
    <row r="85084" spans="24:24" x14ac:dyDescent="0.25">
      <c r="X85084"/>
    </row>
    <row r="85085" spans="24:24" x14ac:dyDescent="0.25">
      <c r="X85085"/>
    </row>
    <row r="85086" spans="24:24" x14ac:dyDescent="0.25">
      <c r="X85086"/>
    </row>
    <row r="85087" spans="24:24" x14ac:dyDescent="0.25">
      <c r="X85087"/>
    </row>
    <row r="85088" spans="24:24" x14ac:dyDescent="0.25">
      <c r="X85088"/>
    </row>
    <row r="85089" spans="24:24" x14ac:dyDescent="0.25">
      <c r="X85089"/>
    </row>
    <row r="85090" spans="24:24" x14ac:dyDescent="0.25">
      <c r="X85090"/>
    </row>
    <row r="85091" spans="24:24" x14ac:dyDescent="0.25">
      <c r="X85091"/>
    </row>
    <row r="85092" spans="24:24" x14ac:dyDescent="0.25">
      <c r="X85092"/>
    </row>
    <row r="85093" spans="24:24" x14ac:dyDescent="0.25">
      <c r="X85093"/>
    </row>
    <row r="85094" spans="24:24" x14ac:dyDescent="0.25">
      <c r="X85094"/>
    </row>
    <row r="85095" spans="24:24" x14ac:dyDescent="0.25">
      <c r="X85095"/>
    </row>
    <row r="85096" spans="24:24" x14ac:dyDescent="0.25">
      <c r="X85096"/>
    </row>
    <row r="85097" spans="24:24" x14ac:dyDescent="0.25">
      <c r="X85097"/>
    </row>
    <row r="85098" spans="24:24" x14ac:dyDescent="0.25">
      <c r="X85098"/>
    </row>
    <row r="85099" spans="24:24" x14ac:dyDescent="0.25">
      <c r="X85099"/>
    </row>
    <row r="85100" spans="24:24" x14ac:dyDescent="0.25">
      <c r="X85100"/>
    </row>
    <row r="85101" spans="24:24" x14ac:dyDescent="0.25">
      <c r="X85101"/>
    </row>
    <row r="85102" spans="24:24" x14ac:dyDescent="0.25">
      <c r="X85102"/>
    </row>
    <row r="85103" spans="24:24" x14ac:dyDescent="0.25">
      <c r="X85103"/>
    </row>
    <row r="85104" spans="24:24" x14ac:dyDescent="0.25">
      <c r="X85104"/>
    </row>
    <row r="85105" spans="24:24" x14ac:dyDescent="0.25">
      <c r="X85105"/>
    </row>
    <row r="85106" spans="24:24" x14ac:dyDescent="0.25">
      <c r="X85106"/>
    </row>
    <row r="85107" spans="24:24" x14ac:dyDescent="0.25">
      <c r="X85107"/>
    </row>
    <row r="85108" spans="24:24" x14ac:dyDescent="0.25">
      <c r="X85108"/>
    </row>
    <row r="85109" spans="24:24" x14ac:dyDescent="0.25">
      <c r="X85109"/>
    </row>
    <row r="85110" spans="24:24" x14ac:dyDescent="0.25">
      <c r="X85110"/>
    </row>
    <row r="85111" spans="24:24" x14ac:dyDescent="0.25">
      <c r="X85111"/>
    </row>
    <row r="85112" spans="24:24" x14ac:dyDescent="0.25">
      <c r="X85112"/>
    </row>
    <row r="85113" spans="24:24" x14ac:dyDescent="0.25">
      <c r="X85113"/>
    </row>
    <row r="85114" spans="24:24" x14ac:dyDescent="0.25">
      <c r="X85114"/>
    </row>
    <row r="85115" spans="24:24" x14ac:dyDescent="0.25">
      <c r="X85115"/>
    </row>
    <row r="85116" spans="24:24" x14ac:dyDescent="0.25">
      <c r="X85116"/>
    </row>
    <row r="85117" spans="24:24" x14ac:dyDescent="0.25">
      <c r="X85117"/>
    </row>
    <row r="85118" spans="24:24" x14ac:dyDescent="0.25">
      <c r="X85118"/>
    </row>
    <row r="85119" spans="24:24" x14ac:dyDescent="0.25">
      <c r="X85119"/>
    </row>
    <row r="85120" spans="24:24" x14ac:dyDescent="0.25">
      <c r="X85120"/>
    </row>
    <row r="85121" spans="24:24" x14ac:dyDescent="0.25">
      <c r="X85121"/>
    </row>
    <row r="85122" spans="24:24" x14ac:dyDescent="0.25">
      <c r="X85122"/>
    </row>
    <row r="85123" spans="24:24" x14ac:dyDescent="0.25">
      <c r="X85123"/>
    </row>
    <row r="85124" spans="24:24" x14ac:dyDescent="0.25">
      <c r="X85124"/>
    </row>
    <row r="85125" spans="24:24" x14ac:dyDescent="0.25">
      <c r="X85125"/>
    </row>
    <row r="85126" spans="24:24" x14ac:dyDescent="0.25">
      <c r="X85126"/>
    </row>
    <row r="85127" spans="24:24" x14ac:dyDescent="0.25">
      <c r="X85127"/>
    </row>
    <row r="85128" spans="24:24" x14ac:dyDescent="0.25">
      <c r="X85128"/>
    </row>
    <row r="85129" spans="24:24" x14ac:dyDescent="0.25">
      <c r="X85129"/>
    </row>
    <row r="85130" spans="24:24" x14ac:dyDescent="0.25">
      <c r="X85130"/>
    </row>
    <row r="85131" spans="24:24" x14ac:dyDescent="0.25">
      <c r="X85131"/>
    </row>
    <row r="85132" spans="24:24" x14ac:dyDescent="0.25">
      <c r="X85132"/>
    </row>
    <row r="85133" spans="24:24" x14ac:dyDescent="0.25">
      <c r="X85133"/>
    </row>
    <row r="85134" spans="24:24" x14ac:dyDescent="0.25">
      <c r="X85134"/>
    </row>
    <row r="85135" spans="24:24" x14ac:dyDescent="0.25">
      <c r="X85135"/>
    </row>
    <row r="85136" spans="24:24" x14ac:dyDescent="0.25">
      <c r="X85136"/>
    </row>
    <row r="85137" spans="24:24" x14ac:dyDescent="0.25">
      <c r="X85137"/>
    </row>
    <row r="85138" spans="24:24" x14ac:dyDescent="0.25">
      <c r="X85138"/>
    </row>
    <row r="85139" spans="24:24" x14ac:dyDescent="0.25">
      <c r="X85139"/>
    </row>
    <row r="85140" spans="24:24" x14ac:dyDescent="0.25">
      <c r="X85140"/>
    </row>
    <row r="85141" spans="24:24" x14ac:dyDescent="0.25">
      <c r="X85141"/>
    </row>
    <row r="85142" spans="24:24" x14ac:dyDescent="0.25">
      <c r="X85142"/>
    </row>
    <row r="85143" spans="24:24" x14ac:dyDescent="0.25">
      <c r="X85143"/>
    </row>
    <row r="85144" spans="24:24" x14ac:dyDescent="0.25">
      <c r="X85144"/>
    </row>
    <row r="85145" spans="24:24" x14ac:dyDescent="0.25">
      <c r="X85145"/>
    </row>
    <row r="85146" spans="24:24" x14ac:dyDescent="0.25">
      <c r="X85146"/>
    </row>
    <row r="85147" spans="24:24" x14ac:dyDescent="0.25">
      <c r="X85147"/>
    </row>
    <row r="85148" spans="24:24" x14ac:dyDescent="0.25">
      <c r="X85148"/>
    </row>
    <row r="85149" spans="24:24" x14ac:dyDescent="0.25">
      <c r="X85149"/>
    </row>
    <row r="85150" spans="24:24" x14ac:dyDescent="0.25">
      <c r="X85150"/>
    </row>
    <row r="85151" spans="24:24" x14ac:dyDescent="0.25">
      <c r="X85151"/>
    </row>
    <row r="85152" spans="24:24" x14ac:dyDescent="0.25">
      <c r="X85152"/>
    </row>
    <row r="85153" spans="24:24" x14ac:dyDescent="0.25">
      <c r="X85153"/>
    </row>
    <row r="85154" spans="24:24" x14ac:dyDescent="0.25">
      <c r="X85154"/>
    </row>
    <row r="85155" spans="24:24" x14ac:dyDescent="0.25">
      <c r="X85155"/>
    </row>
    <row r="85156" spans="24:24" x14ac:dyDescent="0.25">
      <c r="X85156"/>
    </row>
    <row r="85157" spans="24:24" x14ac:dyDescent="0.25">
      <c r="X85157"/>
    </row>
    <row r="85158" spans="24:24" x14ac:dyDescent="0.25">
      <c r="X85158"/>
    </row>
    <row r="85159" spans="24:24" x14ac:dyDescent="0.25">
      <c r="X85159"/>
    </row>
    <row r="85160" spans="24:24" x14ac:dyDescent="0.25">
      <c r="X85160"/>
    </row>
    <row r="85161" spans="24:24" x14ac:dyDescent="0.25">
      <c r="X85161"/>
    </row>
    <row r="85162" spans="24:24" x14ac:dyDescent="0.25">
      <c r="X85162"/>
    </row>
    <row r="85163" spans="24:24" x14ac:dyDescent="0.25">
      <c r="X85163"/>
    </row>
    <row r="85164" spans="24:24" x14ac:dyDescent="0.25">
      <c r="X85164"/>
    </row>
    <row r="85165" spans="24:24" x14ac:dyDescent="0.25">
      <c r="X85165"/>
    </row>
    <row r="85166" spans="24:24" x14ac:dyDescent="0.25">
      <c r="X85166"/>
    </row>
    <row r="85167" spans="24:24" x14ac:dyDescent="0.25">
      <c r="X85167"/>
    </row>
    <row r="85168" spans="24:24" x14ac:dyDescent="0.25">
      <c r="X85168"/>
    </row>
    <row r="85169" spans="24:24" x14ac:dyDescent="0.25">
      <c r="X85169"/>
    </row>
    <row r="85170" spans="24:24" x14ac:dyDescent="0.25">
      <c r="X85170"/>
    </row>
    <row r="85171" spans="24:24" x14ac:dyDescent="0.25">
      <c r="X85171"/>
    </row>
    <row r="85172" spans="24:24" x14ac:dyDescent="0.25">
      <c r="X85172"/>
    </row>
    <row r="85173" spans="24:24" x14ac:dyDescent="0.25">
      <c r="X85173"/>
    </row>
    <row r="85174" spans="24:24" x14ac:dyDescent="0.25">
      <c r="X85174"/>
    </row>
    <row r="85175" spans="24:24" x14ac:dyDescent="0.25">
      <c r="X85175"/>
    </row>
    <row r="85176" spans="24:24" x14ac:dyDescent="0.25">
      <c r="X85176"/>
    </row>
    <row r="85177" spans="24:24" x14ac:dyDescent="0.25">
      <c r="X85177"/>
    </row>
    <row r="85178" spans="24:24" x14ac:dyDescent="0.25">
      <c r="X85178"/>
    </row>
    <row r="85179" spans="24:24" x14ac:dyDescent="0.25">
      <c r="X85179"/>
    </row>
    <row r="85180" spans="24:24" x14ac:dyDescent="0.25">
      <c r="X85180"/>
    </row>
    <row r="85181" spans="24:24" x14ac:dyDescent="0.25">
      <c r="X85181"/>
    </row>
    <row r="85182" spans="24:24" x14ac:dyDescent="0.25">
      <c r="X85182"/>
    </row>
    <row r="85183" spans="24:24" x14ac:dyDescent="0.25">
      <c r="X85183"/>
    </row>
    <row r="85184" spans="24:24" x14ac:dyDescent="0.25">
      <c r="X85184"/>
    </row>
    <row r="85185" spans="24:24" x14ac:dyDescent="0.25">
      <c r="X85185"/>
    </row>
    <row r="85186" spans="24:24" x14ac:dyDescent="0.25">
      <c r="X85186"/>
    </row>
    <row r="85187" spans="24:24" x14ac:dyDescent="0.25">
      <c r="X85187"/>
    </row>
    <row r="85188" spans="24:24" x14ac:dyDescent="0.25">
      <c r="X85188"/>
    </row>
    <row r="85189" spans="24:24" x14ac:dyDescent="0.25">
      <c r="X85189"/>
    </row>
    <row r="85190" spans="24:24" x14ac:dyDescent="0.25">
      <c r="X85190"/>
    </row>
    <row r="85191" spans="24:24" x14ac:dyDescent="0.25">
      <c r="X85191"/>
    </row>
    <row r="85192" spans="24:24" x14ac:dyDescent="0.25">
      <c r="X85192"/>
    </row>
    <row r="85193" spans="24:24" x14ac:dyDescent="0.25">
      <c r="X85193"/>
    </row>
    <row r="85194" spans="24:24" x14ac:dyDescent="0.25">
      <c r="X85194"/>
    </row>
    <row r="85195" spans="24:24" x14ac:dyDescent="0.25">
      <c r="X85195"/>
    </row>
    <row r="85196" spans="24:24" x14ac:dyDescent="0.25">
      <c r="X85196"/>
    </row>
    <row r="85197" spans="24:24" x14ac:dyDescent="0.25">
      <c r="X85197"/>
    </row>
    <row r="85198" spans="24:24" x14ac:dyDescent="0.25">
      <c r="X85198"/>
    </row>
    <row r="85199" spans="24:24" x14ac:dyDescent="0.25">
      <c r="X85199"/>
    </row>
    <row r="85200" spans="24:24" x14ac:dyDescent="0.25">
      <c r="X85200"/>
    </row>
    <row r="85201" spans="24:24" x14ac:dyDescent="0.25">
      <c r="X85201"/>
    </row>
    <row r="85202" spans="24:24" x14ac:dyDescent="0.25">
      <c r="X85202"/>
    </row>
    <row r="85203" spans="24:24" x14ac:dyDescent="0.25">
      <c r="X85203"/>
    </row>
    <row r="85204" spans="24:24" x14ac:dyDescent="0.25">
      <c r="X85204"/>
    </row>
    <row r="85205" spans="24:24" x14ac:dyDescent="0.25">
      <c r="X85205"/>
    </row>
    <row r="85206" spans="24:24" x14ac:dyDescent="0.25">
      <c r="X85206"/>
    </row>
    <row r="85207" spans="24:24" x14ac:dyDescent="0.25">
      <c r="X85207"/>
    </row>
    <row r="85208" spans="24:24" x14ac:dyDescent="0.25">
      <c r="X85208"/>
    </row>
    <row r="85209" spans="24:24" x14ac:dyDescent="0.25">
      <c r="X85209"/>
    </row>
    <row r="85210" spans="24:24" x14ac:dyDescent="0.25">
      <c r="X85210"/>
    </row>
    <row r="85211" spans="24:24" x14ac:dyDescent="0.25">
      <c r="X85211"/>
    </row>
    <row r="85212" spans="24:24" x14ac:dyDescent="0.25">
      <c r="X85212"/>
    </row>
    <row r="85213" spans="24:24" x14ac:dyDescent="0.25">
      <c r="X85213"/>
    </row>
    <row r="85214" spans="24:24" x14ac:dyDescent="0.25">
      <c r="X85214"/>
    </row>
    <row r="85215" spans="24:24" x14ac:dyDescent="0.25">
      <c r="X85215"/>
    </row>
    <row r="85216" spans="24:24" x14ac:dyDescent="0.25">
      <c r="X85216"/>
    </row>
    <row r="85217" spans="24:24" x14ac:dyDescent="0.25">
      <c r="X85217"/>
    </row>
    <row r="85218" spans="24:24" x14ac:dyDescent="0.25">
      <c r="X85218"/>
    </row>
    <row r="85219" spans="24:24" x14ac:dyDescent="0.25">
      <c r="X85219"/>
    </row>
    <row r="85220" spans="24:24" x14ac:dyDescent="0.25">
      <c r="X85220"/>
    </row>
    <row r="85221" spans="24:24" x14ac:dyDescent="0.25">
      <c r="X85221"/>
    </row>
    <row r="85222" spans="24:24" x14ac:dyDescent="0.25">
      <c r="X85222"/>
    </row>
    <row r="85223" spans="24:24" x14ac:dyDescent="0.25">
      <c r="X85223"/>
    </row>
    <row r="85224" spans="24:24" x14ac:dyDescent="0.25">
      <c r="X85224"/>
    </row>
    <row r="85225" spans="24:24" x14ac:dyDescent="0.25">
      <c r="X85225"/>
    </row>
    <row r="85226" spans="24:24" x14ac:dyDescent="0.25">
      <c r="X85226"/>
    </row>
    <row r="85227" spans="24:24" x14ac:dyDescent="0.25">
      <c r="X85227"/>
    </row>
    <row r="85228" spans="24:24" x14ac:dyDescent="0.25">
      <c r="X85228"/>
    </row>
    <row r="85229" spans="24:24" x14ac:dyDescent="0.25">
      <c r="X85229"/>
    </row>
    <row r="85230" spans="24:24" x14ac:dyDescent="0.25">
      <c r="X85230"/>
    </row>
    <row r="85231" spans="24:24" x14ac:dyDescent="0.25">
      <c r="X85231"/>
    </row>
    <row r="85232" spans="24:24" x14ac:dyDescent="0.25">
      <c r="X85232"/>
    </row>
    <row r="85233" spans="24:24" x14ac:dyDescent="0.25">
      <c r="X85233"/>
    </row>
    <row r="85234" spans="24:24" x14ac:dyDescent="0.25">
      <c r="X85234"/>
    </row>
    <row r="85235" spans="24:24" x14ac:dyDescent="0.25">
      <c r="X85235"/>
    </row>
    <row r="85236" spans="24:24" x14ac:dyDescent="0.25">
      <c r="X85236"/>
    </row>
    <row r="85237" spans="24:24" x14ac:dyDescent="0.25">
      <c r="X85237"/>
    </row>
    <row r="85238" spans="24:24" x14ac:dyDescent="0.25">
      <c r="X85238"/>
    </row>
    <row r="85239" spans="24:24" x14ac:dyDescent="0.25">
      <c r="X85239"/>
    </row>
    <row r="85240" spans="24:24" x14ac:dyDescent="0.25">
      <c r="X85240"/>
    </row>
    <row r="85241" spans="24:24" x14ac:dyDescent="0.25">
      <c r="X85241"/>
    </row>
    <row r="85242" spans="24:24" x14ac:dyDescent="0.25">
      <c r="X85242"/>
    </row>
    <row r="85243" spans="24:24" x14ac:dyDescent="0.25">
      <c r="X85243"/>
    </row>
    <row r="85244" spans="24:24" x14ac:dyDescent="0.25">
      <c r="X85244"/>
    </row>
    <row r="85245" spans="24:24" x14ac:dyDescent="0.25">
      <c r="X85245"/>
    </row>
    <row r="85246" spans="24:24" x14ac:dyDescent="0.25">
      <c r="X85246"/>
    </row>
    <row r="85247" spans="24:24" x14ac:dyDescent="0.25">
      <c r="X85247"/>
    </row>
    <row r="85248" spans="24:24" x14ac:dyDescent="0.25">
      <c r="X85248"/>
    </row>
    <row r="85249" spans="24:24" x14ac:dyDescent="0.25">
      <c r="X85249"/>
    </row>
    <row r="85250" spans="24:24" x14ac:dyDescent="0.25">
      <c r="X85250"/>
    </row>
    <row r="85251" spans="24:24" x14ac:dyDescent="0.25">
      <c r="X85251"/>
    </row>
    <row r="85252" spans="24:24" x14ac:dyDescent="0.25">
      <c r="X85252"/>
    </row>
    <row r="85253" spans="24:24" x14ac:dyDescent="0.25">
      <c r="X85253"/>
    </row>
    <row r="85254" spans="24:24" x14ac:dyDescent="0.25">
      <c r="X85254"/>
    </row>
    <row r="85255" spans="24:24" x14ac:dyDescent="0.25">
      <c r="X85255"/>
    </row>
    <row r="85256" spans="24:24" x14ac:dyDescent="0.25">
      <c r="X85256"/>
    </row>
    <row r="85257" spans="24:24" x14ac:dyDescent="0.25">
      <c r="X85257"/>
    </row>
    <row r="85258" spans="24:24" x14ac:dyDescent="0.25">
      <c r="X85258"/>
    </row>
    <row r="85259" spans="24:24" x14ac:dyDescent="0.25">
      <c r="X85259"/>
    </row>
    <row r="85260" spans="24:24" x14ac:dyDescent="0.25">
      <c r="X85260"/>
    </row>
    <row r="85261" spans="24:24" x14ac:dyDescent="0.25">
      <c r="X85261"/>
    </row>
    <row r="85262" spans="24:24" x14ac:dyDescent="0.25">
      <c r="X85262"/>
    </row>
    <row r="85263" spans="24:24" x14ac:dyDescent="0.25">
      <c r="X85263"/>
    </row>
    <row r="85264" spans="24:24" x14ac:dyDescent="0.25">
      <c r="X85264"/>
    </row>
    <row r="85265" spans="24:24" x14ac:dyDescent="0.25">
      <c r="X85265"/>
    </row>
    <row r="85266" spans="24:24" x14ac:dyDescent="0.25">
      <c r="X85266"/>
    </row>
    <row r="85267" spans="24:24" x14ac:dyDescent="0.25">
      <c r="X85267"/>
    </row>
    <row r="85268" spans="24:24" x14ac:dyDescent="0.25">
      <c r="X85268"/>
    </row>
    <row r="85269" spans="24:24" x14ac:dyDescent="0.25">
      <c r="X85269"/>
    </row>
    <row r="85270" spans="24:24" x14ac:dyDescent="0.25">
      <c r="X85270"/>
    </row>
    <row r="85271" spans="24:24" x14ac:dyDescent="0.25">
      <c r="X85271"/>
    </row>
    <row r="85272" spans="24:24" x14ac:dyDescent="0.25">
      <c r="X85272"/>
    </row>
    <row r="85273" spans="24:24" x14ac:dyDescent="0.25">
      <c r="X85273"/>
    </row>
    <row r="85274" spans="24:24" x14ac:dyDescent="0.25">
      <c r="X85274"/>
    </row>
    <row r="85275" spans="24:24" x14ac:dyDescent="0.25">
      <c r="X85275"/>
    </row>
    <row r="85276" spans="24:24" x14ac:dyDescent="0.25">
      <c r="X85276"/>
    </row>
    <row r="85277" spans="24:24" x14ac:dyDescent="0.25">
      <c r="X85277"/>
    </row>
    <row r="85278" spans="24:24" x14ac:dyDescent="0.25">
      <c r="X85278"/>
    </row>
    <row r="85279" spans="24:24" x14ac:dyDescent="0.25">
      <c r="X85279"/>
    </row>
    <row r="85280" spans="24:24" x14ac:dyDescent="0.25">
      <c r="X85280"/>
    </row>
    <row r="85281" spans="24:24" x14ac:dyDescent="0.25">
      <c r="X85281"/>
    </row>
    <row r="85282" spans="24:24" x14ac:dyDescent="0.25">
      <c r="X85282"/>
    </row>
    <row r="85283" spans="24:24" x14ac:dyDescent="0.25">
      <c r="X85283"/>
    </row>
    <row r="85284" spans="24:24" x14ac:dyDescent="0.25">
      <c r="X85284"/>
    </row>
    <row r="85285" spans="24:24" x14ac:dyDescent="0.25">
      <c r="X85285"/>
    </row>
    <row r="85286" spans="24:24" x14ac:dyDescent="0.25">
      <c r="X85286"/>
    </row>
    <row r="85287" spans="24:24" x14ac:dyDescent="0.25">
      <c r="X85287"/>
    </row>
    <row r="85288" spans="24:24" x14ac:dyDescent="0.25">
      <c r="X85288"/>
    </row>
    <row r="85289" spans="24:24" x14ac:dyDescent="0.25">
      <c r="X85289"/>
    </row>
    <row r="85290" spans="24:24" x14ac:dyDescent="0.25">
      <c r="X85290"/>
    </row>
    <row r="85291" spans="24:24" x14ac:dyDescent="0.25">
      <c r="X85291"/>
    </row>
    <row r="85292" spans="24:24" x14ac:dyDescent="0.25">
      <c r="X85292"/>
    </row>
    <row r="85293" spans="24:24" x14ac:dyDescent="0.25">
      <c r="X85293"/>
    </row>
    <row r="85294" spans="24:24" x14ac:dyDescent="0.25">
      <c r="X85294"/>
    </row>
    <row r="85295" spans="24:24" x14ac:dyDescent="0.25">
      <c r="X85295"/>
    </row>
    <row r="85296" spans="24:24" x14ac:dyDescent="0.25">
      <c r="X85296"/>
    </row>
    <row r="85297" spans="24:24" x14ac:dyDescent="0.25">
      <c r="X85297"/>
    </row>
    <row r="85298" spans="24:24" x14ac:dyDescent="0.25">
      <c r="X85298"/>
    </row>
    <row r="85299" spans="24:24" x14ac:dyDescent="0.25">
      <c r="X85299"/>
    </row>
    <row r="85300" spans="24:24" x14ac:dyDescent="0.25">
      <c r="X85300"/>
    </row>
    <row r="85301" spans="24:24" x14ac:dyDescent="0.25">
      <c r="X85301"/>
    </row>
    <row r="85302" spans="24:24" x14ac:dyDescent="0.25">
      <c r="X85302"/>
    </row>
    <row r="85303" spans="24:24" x14ac:dyDescent="0.25">
      <c r="X85303"/>
    </row>
    <row r="85304" spans="24:24" x14ac:dyDescent="0.25">
      <c r="X85304"/>
    </row>
    <row r="85305" spans="24:24" x14ac:dyDescent="0.25">
      <c r="X85305"/>
    </row>
    <row r="85306" spans="24:24" x14ac:dyDescent="0.25">
      <c r="X85306"/>
    </row>
    <row r="85307" spans="24:24" x14ac:dyDescent="0.25">
      <c r="X85307"/>
    </row>
    <row r="85308" spans="24:24" x14ac:dyDescent="0.25">
      <c r="X85308"/>
    </row>
    <row r="85309" spans="24:24" x14ac:dyDescent="0.25">
      <c r="X85309"/>
    </row>
    <row r="85310" spans="24:24" x14ac:dyDescent="0.25">
      <c r="X85310"/>
    </row>
    <row r="85311" spans="24:24" x14ac:dyDescent="0.25">
      <c r="X85311"/>
    </row>
    <row r="85312" spans="24:24" x14ac:dyDescent="0.25">
      <c r="X85312"/>
    </row>
    <row r="85313" spans="24:24" x14ac:dyDescent="0.25">
      <c r="X85313"/>
    </row>
    <row r="85314" spans="24:24" x14ac:dyDescent="0.25">
      <c r="X85314"/>
    </row>
    <row r="85315" spans="24:24" x14ac:dyDescent="0.25">
      <c r="X85315"/>
    </row>
    <row r="85316" spans="24:24" x14ac:dyDescent="0.25">
      <c r="X85316"/>
    </row>
    <row r="85317" spans="24:24" x14ac:dyDescent="0.25">
      <c r="X85317"/>
    </row>
    <row r="85318" spans="24:24" x14ac:dyDescent="0.25">
      <c r="X85318"/>
    </row>
    <row r="85319" spans="24:24" x14ac:dyDescent="0.25">
      <c r="X85319"/>
    </row>
    <row r="85320" spans="24:24" x14ac:dyDescent="0.25">
      <c r="X85320"/>
    </row>
    <row r="85321" spans="24:24" x14ac:dyDescent="0.25">
      <c r="X85321"/>
    </row>
    <row r="85322" spans="24:24" x14ac:dyDescent="0.25">
      <c r="X85322"/>
    </row>
    <row r="85323" spans="24:24" x14ac:dyDescent="0.25">
      <c r="X85323"/>
    </row>
    <row r="85324" spans="24:24" x14ac:dyDescent="0.25">
      <c r="X85324"/>
    </row>
    <row r="85325" spans="24:24" x14ac:dyDescent="0.25">
      <c r="X85325"/>
    </row>
    <row r="85326" spans="24:24" x14ac:dyDescent="0.25">
      <c r="X85326"/>
    </row>
    <row r="85327" spans="24:24" x14ac:dyDescent="0.25">
      <c r="X85327"/>
    </row>
    <row r="85328" spans="24:24" x14ac:dyDescent="0.25">
      <c r="X85328"/>
    </row>
    <row r="85329" spans="24:24" x14ac:dyDescent="0.25">
      <c r="X85329"/>
    </row>
    <row r="85330" spans="24:24" x14ac:dyDescent="0.25">
      <c r="X85330"/>
    </row>
    <row r="85331" spans="24:24" x14ac:dyDescent="0.25">
      <c r="X85331"/>
    </row>
    <row r="85332" spans="24:24" x14ac:dyDescent="0.25">
      <c r="X85332"/>
    </row>
    <row r="85333" spans="24:24" x14ac:dyDescent="0.25">
      <c r="X85333"/>
    </row>
    <row r="85334" spans="24:24" x14ac:dyDescent="0.25">
      <c r="X85334"/>
    </row>
    <row r="85335" spans="24:24" x14ac:dyDescent="0.25">
      <c r="X85335"/>
    </row>
    <row r="85336" spans="24:24" x14ac:dyDescent="0.25">
      <c r="X85336"/>
    </row>
    <row r="85337" spans="24:24" x14ac:dyDescent="0.25">
      <c r="X85337"/>
    </row>
    <row r="85338" spans="24:24" x14ac:dyDescent="0.25">
      <c r="X85338"/>
    </row>
    <row r="85339" spans="24:24" x14ac:dyDescent="0.25">
      <c r="X85339"/>
    </row>
    <row r="85340" spans="24:24" x14ac:dyDescent="0.25">
      <c r="X85340"/>
    </row>
    <row r="85341" spans="24:24" x14ac:dyDescent="0.25">
      <c r="X85341"/>
    </row>
    <row r="85342" spans="24:24" x14ac:dyDescent="0.25">
      <c r="X85342"/>
    </row>
    <row r="85343" spans="24:24" x14ac:dyDescent="0.25">
      <c r="X85343"/>
    </row>
    <row r="85344" spans="24:24" x14ac:dyDescent="0.25">
      <c r="X85344"/>
    </row>
    <row r="85345" spans="24:24" x14ac:dyDescent="0.25">
      <c r="X85345"/>
    </row>
    <row r="85346" spans="24:24" x14ac:dyDescent="0.25">
      <c r="X85346"/>
    </row>
    <row r="85347" spans="24:24" x14ac:dyDescent="0.25">
      <c r="X85347"/>
    </row>
    <row r="85348" spans="24:24" x14ac:dyDescent="0.25">
      <c r="X85348"/>
    </row>
    <row r="85349" spans="24:24" x14ac:dyDescent="0.25">
      <c r="X85349"/>
    </row>
    <row r="85350" spans="24:24" x14ac:dyDescent="0.25">
      <c r="X85350"/>
    </row>
    <row r="85351" spans="24:24" x14ac:dyDescent="0.25">
      <c r="X85351"/>
    </row>
    <row r="85352" spans="24:24" x14ac:dyDescent="0.25">
      <c r="X85352"/>
    </row>
    <row r="85353" spans="24:24" x14ac:dyDescent="0.25">
      <c r="X85353"/>
    </row>
    <row r="85354" spans="24:24" x14ac:dyDescent="0.25">
      <c r="X85354"/>
    </row>
    <row r="85355" spans="24:24" x14ac:dyDescent="0.25">
      <c r="X85355"/>
    </row>
    <row r="85356" spans="24:24" x14ac:dyDescent="0.25">
      <c r="X85356"/>
    </row>
    <row r="85357" spans="24:24" x14ac:dyDescent="0.25">
      <c r="X85357"/>
    </row>
    <row r="85358" spans="24:24" x14ac:dyDescent="0.25">
      <c r="X85358"/>
    </row>
    <row r="85359" spans="24:24" x14ac:dyDescent="0.25">
      <c r="X85359"/>
    </row>
    <row r="85360" spans="24:24" x14ac:dyDescent="0.25">
      <c r="X85360"/>
    </row>
    <row r="85361" spans="24:24" x14ac:dyDescent="0.25">
      <c r="X85361"/>
    </row>
    <row r="85362" spans="24:24" x14ac:dyDescent="0.25">
      <c r="X85362"/>
    </row>
    <row r="85363" spans="24:24" x14ac:dyDescent="0.25">
      <c r="X85363"/>
    </row>
    <row r="85364" spans="24:24" x14ac:dyDescent="0.25">
      <c r="X85364"/>
    </row>
    <row r="85365" spans="24:24" x14ac:dyDescent="0.25">
      <c r="X85365"/>
    </row>
    <row r="85366" spans="24:24" x14ac:dyDescent="0.25">
      <c r="X85366"/>
    </row>
    <row r="85367" spans="24:24" x14ac:dyDescent="0.25">
      <c r="X85367"/>
    </row>
    <row r="85368" spans="24:24" x14ac:dyDescent="0.25">
      <c r="X85368"/>
    </row>
    <row r="85369" spans="24:24" x14ac:dyDescent="0.25">
      <c r="X85369"/>
    </row>
    <row r="85370" spans="24:24" x14ac:dyDescent="0.25">
      <c r="X85370"/>
    </row>
    <row r="85371" spans="24:24" x14ac:dyDescent="0.25">
      <c r="X85371"/>
    </row>
    <row r="85372" spans="24:24" x14ac:dyDescent="0.25">
      <c r="X85372"/>
    </row>
    <row r="85373" spans="24:24" x14ac:dyDescent="0.25">
      <c r="X85373"/>
    </row>
    <row r="85374" spans="24:24" x14ac:dyDescent="0.25">
      <c r="X85374"/>
    </row>
    <row r="85375" spans="24:24" x14ac:dyDescent="0.25">
      <c r="X85375"/>
    </row>
    <row r="85376" spans="24:24" x14ac:dyDescent="0.25">
      <c r="X85376"/>
    </row>
    <row r="85377" spans="24:24" x14ac:dyDescent="0.25">
      <c r="X85377"/>
    </row>
    <row r="85378" spans="24:24" x14ac:dyDescent="0.25">
      <c r="X85378"/>
    </row>
    <row r="85379" spans="24:24" x14ac:dyDescent="0.25">
      <c r="X85379"/>
    </row>
    <row r="85380" spans="24:24" x14ac:dyDescent="0.25">
      <c r="X85380"/>
    </row>
    <row r="85381" spans="24:24" x14ac:dyDescent="0.25">
      <c r="X85381"/>
    </row>
    <row r="85382" spans="24:24" x14ac:dyDescent="0.25">
      <c r="X85382"/>
    </row>
    <row r="85383" spans="24:24" x14ac:dyDescent="0.25">
      <c r="X85383"/>
    </row>
    <row r="85384" spans="24:24" x14ac:dyDescent="0.25">
      <c r="X85384"/>
    </row>
    <row r="85385" spans="24:24" x14ac:dyDescent="0.25">
      <c r="X85385"/>
    </row>
    <row r="85386" spans="24:24" x14ac:dyDescent="0.25">
      <c r="X85386"/>
    </row>
    <row r="85387" spans="24:24" x14ac:dyDescent="0.25">
      <c r="X85387"/>
    </row>
    <row r="85388" spans="24:24" x14ac:dyDescent="0.25">
      <c r="X85388"/>
    </row>
    <row r="85389" spans="24:24" x14ac:dyDescent="0.25">
      <c r="X85389"/>
    </row>
    <row r="85390" spans="24:24" x14ac:dyDescent="0.25">
      <c r="X85390"/>
    </row>
    <row r="85391" spans="24:24" x14ac:dyDescent="0.25">
      <c r="X85391"/>
    </row>
    <row r="85392" spans="24:24" x14ac:dyDescent="0.25">
      <c r="X85392"/>
    </row>
    <row r="85393" spans="24:24" x14ac:dyDescent="0.25">
      <c r="X85393"/>
    </row>
    <row r="85394" spans="24:24" x14ac:dyDescent="0.25">
      <c r="X85394"/>
    </row>
    <row r="85395" spans="24:24" x14ac:dyDescent="0.25">
      <c r="X85395"/>
    </row>
    <row r="85396" spans="24:24" x14ac:dyDescent="0.25">
      <c r="X85396"/>
    </row>
    <row r="85397" spans="24:24" x14ac:dyDescent="0.25">
      <c r="X85397"/>
    </row>
    <row r="85398" spans="24:24" x14ac:dyDescent="0.25">
      <c r="X85398"/>
    </row>
    <row r="85399" spans="24:24" x14ac:dyDescent="0.25">
      <c r="X85399"/>
    </row>
    <row r="85400" spans="24:24" x14ac:dyDescent="0.25">
      <c r="X85400"/>
    </row>
    <row r="85401" spans="24:24" x14ac:dyDescent="0.25">
      <c r="X85401"/>
    </row>
    <row r="85402" spans="24:24" x14ac:dyDescent="0.25">
      <c r="X85402"/>
    </row>
    <row r="85403" spans="24:24" x14ac:dyDescent="0.25">
      <c r="X85403"/>
    </row>
    <row r="85404" spans="24:24" x14ac:dyDescent="0.25">
      <c r="X85404"/>
    </row>
    <row r="85405" spans="24:24" x14ac:dyDescent="0.25">
      <c r="X85405"/>
    </row>
    <row r="85406" spans="24:24" x14ac:dyDescent="0.25">
      <c r="X85406"/>
    </row>
    <row r="85407" spans="24:24" x14ac:dyDescent="0.25">
      <c r="X85407"/>
    </row>
    <row r="85408" spans="24:24" x14ac:dyDescent="0.25">
      <c r="X85408"/>
    </row>
    <row r="85409" spans="24:24" x14ac:dyDescent="0.25">
      <c r="X85409"/>
    </row>
    <row r="85410" spans="24:24" x14ac:dyDescent="0.25">
      <c r="X85410"/>
    </row>
    <row r="85411" spans="24:24" x14ac:dyDescent="0.25">
      <c r="X85411"/>
    </row>
    <row r="85412" spans="24:24" x14ac:dyDescent="0.25">
      <c r="X85412"/>
    </row>
    <row r="85413" spans="24:24" x14ac:dyDescent="0.25">
      <c r="X85413"/>
    </row>
    <row r="85414" spans="24:24" x14ac:dyDescent="0.25">
      <c r="X85414"/>
    </row>
    <row r="85415" spans="24:24" x14ac:dyDescent="0.25">
      <c r="X85415"/>
    </row>
    <row r="85416" spans="24:24" x14ac:dyDescent="0.25">
      <c r="X85416"/>
    </row>
    <row r="85417" spans="24:24" x14ac:dyDescent="0.25">
      <c r="X85417"/>
    </row>
    <row r="85418" spans="24:24" x14ac:dyDescent="0.25">
      <c r="X85418"/>
    </row>
    <row r="85419" spans="24:24" x14ac:dyDescent="0.25">
      <c r="X85419"/>
    </row>
    <row r="85420" spans="24:24" x14ac:dyDescent="0.25">
      <c r="X85420"/>
    </row>
    <row r="85421" spans="24:24" x14ac:dyDescent="0.25">
      <c r="X85421"/>
    </row>
    <row r="85422" spans="24:24" x14ac:dyDescent="0.25">
      <c r="X85422"/>
    </row>
    <row r="85423" spans="24:24" x14ac:dyDescent="0.25">
      <c r="X85423"/>
    </row>
    <row r="85424" spans="24:24" x14ac:dyDescent="0.25">
      <c r="X85424"/>
    </row>
    <row r="85425" spans="24:24" x14ac:dyDescent="0.25">
      <c r="X85425"/>
    </row>
    <row r="85426" spans="24:24" x14ac:dyDescent="0.25">
      <c r="X85426"/>
    </row>
    <row r="85427" spans="24:24" x14ac:dyDescent="0.25">
      <c r="X85427"/>
    </row>
    <row r="85428" spans="24:24" x14ac:dyDescent="0.25">
      <c r="X85428"/>
    </row>
    <row r="85429" spans="24:24" x14ac:dyDescent="0.25">
      <c r="X85429"/>
    </row>
    <row r="85430" spans="24:24" x14ac:dyDescent="0.25">
      <c r="X85430"/>
    </row>
    <row r="85431" spans="24:24" x14ac:dyDescent="0.25">
      <c r="X85431"/>
    </row>
    <row r="85432" spans="24:24" x14ac:dyDescent="0.25">
      <c r="X85432"/>
    </row>
    <row r="85433" spans="24:24" x14ac:dyDescent="0.25">
      <c r="X85433"/>
    </row>
    <row r="85434" spans="24:24" x14ac:dyDescent="0.25">
      <c r="X85434"/>
    </row>
    <row r="85435" spans="24:24" x14ac:dyDescent="0.25">
      <c r="X85435"/>
    </row>
    <row r="85436" spans="24:24" x14ac:dyDescent="0.25">
      <c r="X85436"/>
    </row>
    <row r="85437" spans="24:24" x14ac:dyDescent="0.25">
      <c r="X85437"/>
    </row>
    <row r="85438" spans="24:24" x14ac:dyDescent="0.25">
      <c r="X85438"/>
    </row>
    <row r="85439" spans="24:24" x14ac:dyDescent="0.25">
      <c r="X85439"/>
    </row>
    <row r="85440" spans="24:24" x14ac:dyDescent="0.25">
      <c r="X85440"/>
    </row>
    <row r="85441" spans="24:24" x14ac:dyDescent="0.25">
      <c r="X85441"/>
    </row>
    <row r="85442" spans="24:24" x14ac:dyDescent="0.25">
      <c r="X85442"/>
    </row>
    <row r="85443" spans="24:24" x14ac:dyDescent="0.25">
      <c r="X85443"/>
    </row>
    <row r="85444" spans="24:24" x14ac:dyDescent="0.25">
      <c r="X85444"/>
    </row>
    <row r="85445" spans="24:24" x14ac:dyDescent="0.25">
      <c r="X85445"/>
    </row>
    <row r="85446" spans="24:24" x14ac:dyDescent="0.25">
      <c r="X85446"/>
    </row>
    <row r="85447" spans="24:24" x14ac:dyDescent="0.25">
      <c r="X85447"/>
    </row>
    <row r="85448" spans="24:24" x14ac:dyDescent="0.25">
      <c r="X85448"/>
    </row>
    <row r="85449" spans="24:24" x14ac:dyDescent="0.25">
      <c r="X85449"/>
    </row>
    <row r="85450" spans="24:24" x14ac:dyDescent="0.25">
      <c r="X85450"/>
    </row>
    <row r="85451" spans="24:24" x14ac:dyDescent="0.25">
      <c r="X85451"/>
    </row>
    <row r="85452" spans="24:24" x14ac:dyDescent="0.25">
      <c r="X85452"/>
    </row>
    <row r="85453" spans="24:24" x14ac:dyDescent="0.25">
      <c r="X85453"/>
    </row>
    <row r="85454" spans="24:24" x14ac:dyDescent="0.25">
      <c r="X85454"/>
    </row>
    <row r="85455" spans="24:24" x14ac:dyDescent="0.25">
      <c r="X85455"/>
    </row>
    <row r="85456" spans="24:24" x14ac:dyDescent="0.25">
      <c r="X85456"/>
    </row>
    <row r="85457" spans="24:24" x14ac:dyDescent="0.25">
      <c r="X85457"/>
    </row>
    <row r="85458" spans="24:24" x14ac:dyDescent="0.25">
      <c r="X85458"/>
    </row>
    <row r="85459" spans="24:24" x14ac:dyDescent="0.25">
      <c r="X85459"/>
    </row>
    <row r="85460" spans="24:24" x14ac:dyDescent="0.25">
      <c r="X85460"/>
    </row>
    <row r="85461" spans="24:24" x14ac:dyDescent="0.25">
      <c r="X85461"/>
    </row>
    <row r="85462" spans="24:24" x14ac:dyDescent="0.25">
      <c r="X85462"/>
    </row>
    <row r="85463" spans="24:24" x14ac:dyDescent="0.25">
      <c r="X85463"/>
    </row>
    <row r="85464" spans="24:24" x14ac:dyDescent="0.25">
      <c r="X85464"/>
    </row>
    <row r="85465" spans="24:24" x14ac:dyDescent="0.25">
      <c r="X85465"/>
    </row>
    <row r="85466" spans="24:24" x14ac:dyDescent="0.25">
      <c r="X85466"/>
    </row>
    <row r="85467" spans="24:24" x14ac:dyDescent="0.25">
      <c r="X85467"/>
    </row>
    <row r="85468" spans="24:24" x14ac:dyDescent="0.25">
      <c r="X85468"/>
    </row>
    <row r="85469" spans="24:24" x14ac:dyDescent="0.25">
      <c r="X85469"/>
    </row>
    <row r="85470" spans="24:24" x14ac:dyDescent="0.25">
      <c r="X85470"/>
    </row>
    <row r="85471" spans="24:24" x14ac:dyDescent="0.25">
      <c r="X85471"/>
    </row>
    <row r="85472" spans="24:24" x14ac:dyDescent="0.25">
      <c r="X85472"/>
    </row>
    <row r="85473" spans="24:24" x14ac:dyDescent="0.25">
      <c r="X85473"/>
    </row>
    <row r="85474" spans="24:24" x14ac:dyDescent="0.25">
      <c r="X85474"/>
    </row>
    <row r="85475" spans="24:24" x14ac:dyDescent="0.25">
      <c r="X85475"/>
    </row>
    <row r="85476" spans="24:24" x14ac:dyDescent="0.25">
      <c r="X85476"/>
    </row>
    <row r="85477" spans="24:24" x14ac:dyDescent="0.25">
      <c r="X85477"/>
    </row>
    <row r="85478" spans="24:24" x14ac:dyDescent="0.25">
      <c r="X85478"/>
    </row>
    <row r="85479" spans="24:24" x14ac:dyDescent="0.25">
      <c r="X85479"/>
    </row>
    <row r="85480" spans="24:24" x14ac:dyDescent="0.25">
      <c r="X85480"/>
    </row>
    <row r="85481" spans="24:24" x14ac:dyDescent="0.25">
      <c r="X85481"/>
    </row>
    <row r="85482" spans="24:24" x14ac:dyDescent="0.25">
      <c r="X85482"/>
    </row>
    <row r="85483" spans="24:24" x14ac:dyDescent="0.25">
      <c r="X85483"/>
    </row>
    <row r="85484" spans="24:24" x14ac:dyDescent="0.25">
      <c r="X85484"/>
    </row>
    <row r="85485" spans="24:24" x14ac:dyDescent="0.25">
      <c r="X85485"/>
    </row>
    <row r="85486" spans="24:24" x14ac:dyDescent="0.25">
      <c r="X85486"/>
    </row>
    <row r="85487" spans="24:24" x14ac:dyDescent="0.25">
      <c r="X85487"/>
    </row>
    <row r="85488" spans="24:24" x14ac:dyDescent="0.25">
      <c r="X85488"/>
    </row>
    <row r="85489" spans="24:24" x14ac:dyDescent="0.25">
      <c r="X85489"/>
    </row>
    <row r="85490" spans="24:24" x14ac:dyDescent="0.25">
      <c r="X85490"/>
    </row>
    <row r="85491" spans="24:24" x14ac:dyDescent="0.25">
      <c r="X85491"/>
    </row>
    <row r="85492" spans="24:24" x14ac:dyDescent="0.25">
      <c r="X85492"/>
    </row>
    <row r="85493" spans="24:24" x14ac:dyDescent="0.25">
      <c r="X85493"/>
    </row>
    <row r="85494" spans="24:24" x14ac:dyDescent="0.25">
      <c r="X85494"/>
    </row>
    <row r="85495" spans="24:24" x14ac:dyDescent="0.25">
      <c r="X85495"/>
    </row>
    <row r="85496" spans="24:24" x14ac:dyDescent="0.25">
      <c r="X85496"/>
    </row>
    <row r="85497" spans="24:24" x14ac:dyDescent="0.25">
      <c r="X85497"/>
    </row>
    <row r="85498" spans="24:24" x14ac:dyDescent="0.25">
      <c r="X85498"/>
    </row>
    <row r="85499" spans="24:24" x14ac:dyDescent="0.25">
      <c r="X85499"/>
    </row>
    <row r="85500" spans="24:24" x14ac:dyDescent="0.25">
      <c r="X85500"/>
    </row>
    <row r="85501" spans="24:24" x14ac:dyDescent="0.25">
      <c r="X85501"/>
    </row>
    <row r="85502" spans="24:24" x14ac:dyDescent="0.25">
      <c r="X85502"/>
    </row>
    <row r="85503" spans="24:24" x14ac:dyDescent="0.25">
      <c r="X85503"/>
    </row>
    <row r="85504" spans="24:24" x14ac:dyDescent="0.25">
      <c r="X85504"/>
    </row>
    <row r="85505" spans="24:24" x14ac:dyDescent="0.25">
      <c r="X85505"/>
    </row>
    <row r="85506" spans="24:24" x14ac:dyDescent="0.25">
      <c r="X85506"/>
    </row>
    <row r="85507" spans="24:24" x14ac:dyDescent="0.25">
      <c r="X85507"/>
    </row>
    <row r="85508" spans="24:24" x14ac:dyDescent="0.25">
      <c r="X85508"/>
    </row>
    <row r="85509" spans="24:24" x14ac:dyDescent="0.25">
      <c r="X85509"/>
    </row>
    <row r="85510" spans="24:24" x14ac:dyDescent="0.25">
      <c r="X85510"/>
    </row>
    <row r="85511" spans="24:24" x14ac:dyDescent="0.25">
      <c r="X85511"/>
    </row>
    <row r="85512" spans="24:24" x14ac:dyDescent="0.25">
      <c r="X85512"/>
    </row>
    <row r="85513" spans="24:24" x14ac:dyDescent="0.25">
      <c r="X85513"/>
    </row>
    <row r="85514" spans="24:24" x14ac:dyDescent="0.25">
      <c r="X85514"/>
    </row>
    <row r="85515" spans="24:24" x14ac:dyDescent="0.25">
      <c r="X85515"/>
    </row>
    <row r="85516" spans="24:24" x14ac:dyDescent="0.25">
      <c r="X85516"/>
    </row>
    <row r="85517" spans="24:24" x14ac:dyDescent="0.25">
      <c r="X85517"/>
    </row>
    <row r="85518" spans="24:24" x14ac:dyDescent="0.25">
      <c r="X85518"/>
    </row>
    <row r="85519" spans="24:24" x14ac:dyDescent="0.25">
      <c r="X85519"/>
    </row>
    <row r="85520" spans="24:24" x14ac:dyDescent="0.25">
      <c r="X85520"/>
    </row>
    <row r="85521" spans="24:24" x14ac:dyDescent="0.25">
      <c r="X85521"/>
    </row>
    <row r="85522" spans="24:24" x14ac:dyDescent="0.25">
      <c r="X85522"/>
    </row>
    <row r="85523" spans="24:24" x14ac:dyDescent="0.25">
      <c r="X85523"/>
    </row>
    <row r="85524" spans="24:24" x14ac:dyDescent="0.25">
      <c r="X85524"/>
    </row>
    <row r="85525" spans="24:24" x14ac:dyDescent="0.25">
      <c r="X85525"/>
    </row>
    <row r="85526" spans="24:24" x14ac:dyDescent="0.25">
      <c r="X85526"/>
    </row>
    <row r="85527" spans="24:24" x14ac:dyDescent="0.25">
      <c r="X85527"/>
    </row>
    <row r="85528" spans="24:24" x14ac:dyDescent="0.25">
      <c r="X85528"/>
    </row>
    <row r="85529" spans="24:24" x14ac:dyDescent="0.25">
      <c r="X85529"/>
    </row>
    <row r="85530" spans="24:24" x14ac:dyDescent="0.25">
      <c r="X85530"/>
    </row>
    <row r="85531" spans="24:24" x14ac:dyDescent="0.25">
      <c r="X85531"/>
    </row>
    <row r="85532" spans="24:24" x14ac:dyDescent="0.25">
      <c r="X85532"/>
    </row>
    <row r="85533" spans="24:24" x14ac:dyDescent="0.25">
      <c r="X85533"/>
    </row>
    <row r="85534" spans="24:24" x14ac:dyDescent="0.25">
      <c r="X85534"/>
    </row>
    <row r="85535" spans="24:24" x14ac:dyDescent="0.25">
      <c r="X85535"/>
    </row>
    <row r="85536" spans="24:24" x14ac:dyDescent="0.25">
      <c r="X85536"/>
    </row>
    <row r="85537" spans="24:24" x14ac:dyDescent="0.25">
      <c r="X85537"/>
    </row>
    <row r="85538" spans="24:24" x14ac:dyDescent="0.25">
      <c r="X85538"/>
    </row>
    <row r="85539" spans="24:24" x14ac:dyDescent="0.25">
      <c r="X85539"/>
    </row>
    <row r="85540" spans="24:24" x14ac:dyDescent="0.25">
      <c r="X85540"/>
    </row>
    <row r="85541" spans="24:24" x14ac:dyDescent="0.25">
      <c r="X85541"/>
    </row>
    <row r="85542" spans="24:24" x14ac:dyDescent="0.25">
      <c r="X85542"/>
    </row>
    <row r="85543" spans="24:24" x14ac:dyDescent="0.25">
      <c r="X85543"/>
    </row>
    <row r="85544" spans="24:24" x14ac:dyDescent="0.25">
      <c r="X85544"/>
    </row>
    <row r="85545" spans="24:24" x14ac:dyDescent="0.25">
      <c r="X85545"/>
    </row>
    <row r="85546" spans="24:24" x14ac:dyDescent="0.25">
      <c r="X85546"/>
    </row>
    <row r="85547" spans="24:24" x14ac:dyDescent="0.25">
      <c r="X85547"/>
    </row>
    <row r="85548" spans="24:24" x14ac:dyDescent="0.25">
      <c r="X85548"/>
    </row>
    <row r="85549" spans="24:24" x14ac:dyDescent="0.25">
      <c r="X85549"/>
    </row>
    <row r="85550" spans="24:24" x14ac:dyDescent="0.25">
      <c r="X85550"/>
    </row>
    <row r="85551" spans="24:24" x14ac:dyDescent="0.25">
      <c r="X85551"/>
    </row>
    <row r="85552" spans="24:24" x14ac:dyDescent="0.25">
      <c r="X85552"/>
    </row>
    <row r="85553" spans="24:24" x14ac:dyDescent="0.25">
      <c r="X85553"/>
    </row>
    <row r="85554" spans="24:24" x14ac:dyDescent="0.25">
      <c r="X85554"/>
    </row>
    <row r="85555" spans="24:24" x14ac:dyDescent="0.25">
      <c r="X85555"/>
    </row>
    <row r="85556" spans="24:24" x14ac:dyDescent="0.25">
      <c r="X85556"/>
    </row>
    <row r="85557" spans="24:24" x14ac:dyDescent="0.25">
      <c r="X85557"/>
    </row>
    <row r="85558" spans="24:24" x14ac:dyDescent="0.25">
      <c r="X85558"/>
    </row>
    <row r="85559" spans="24:24" x14ac:dyDescent="0.25">
      <c r="X85559"/>
    </row>
    <row r="85560" spans="24:24" x14ac:dyDescent="0.25">
      <c r="X85560"/>
    </row>
    <row r="85561" spans="24:24" x14ac:dyDescent="0.25">
      <c r="X85561"/>
    </row>
    <row r="85562" spans="24:24" x14ac:dyDescent="0.25">
      <c r="X85562"/>
    </row>
    <row r="85563" spans="24:24" x14ac:dyDescent="0.25">
      <c r="X85563"/>
    </row>
    <row r="85564" spans="24:24" x14ac:dyDescent="0.25">
      <c r="X85564"/>
    </row>
    <row r="85565" spans="24:24" x14ac:dyDescent="0.25">
      <c r="X85565"/>
    </row>
    <row r="85566" spans="24:24" x14ac:dyDescent="0.25">
      <c r="X85566"/>
    </row>
    <row r="85567" spans="24:24" x14ac:dyDescent="0.25">
      <c r="X85567"/>
    </row>
    <row r="85568" spans="24:24" x14ac:dyDescent="0.25">
      <c r="X85568"/>
    </row>
    <row r="85569" spans="24:24" x14ac:dyDescent="0.25">
      <c r="X85569"/>
    </row>
    <row r="85570" spans="24:24" x14ac:dyDescent="0.25">
      <c r="X85570"/>
    </row>
    <row r="85571" spans="24:24" x14ac:dyDescent="0.25">
      <c r="X85571"/>
    </row>
    <row r="85572" spans="24:24" x14ac:dyDescent="0.25">
      <c r="X85572"/>
    </row>
    <row r="85573" spans="24:24" x14ac:dyDescent="0.25">
      <c r="X85573"/>
    </row>
    <row r="85574" spans="24:24" x14ac:dyDescent="0.25">
      <c r="X85574"/>
    </row>
    <row r="85575" spans="24:24" x14ac:dyDescent="0.25">
      <c r="X85575"/>
    </row>
    <row r="85576" spans="24:24" x14ac:dyDescent="0.25">
      <c r="X85576"/>
    </row>
    <row r="85577" spans="24:24" x14ac:dyDescent="0.25">
      <c r="X85577"/>
    </row>
    <row r="85578" spans="24:24" x14ac:dyDescent="0.25">
      <c r="X85578"/>
    </row>
    <row r="85579" spans="24:24" x14ac:dyDescent="0.25">
      <c r="X85579"/>
    </row>
    <row r="85580" spans="24:24" x14ac:dyDescent="0.25">
      <c r="X85580"/>
    </row>
    <row r="85581" spans="24:24" x14ac:dyDescent="0.25">
      <c r="X85581"/>
    </row>
    <row r="85582" spans="24:24" x14ac:dyDescent="0.25">
      <c r="X85582"/>
    </row>
    <row r="85583" spans="24:24" x14ac:dyDescent="0.25">
      <c r="X85583"/>
    </row>
    <row r="85584" spans="24:24" x14ac:dyDescent="0.25">
      <c r="X85584"/>
    </row>
    <row r="85585" spans="24:24" x14ac:dyDescent="0.25">
      <c r="X85585"/>
    </row>
    <row r="85586" spans="24:24" x14ac:dyDescent="0.25">
      <c r="X85586"/>
    </row>
    <row r="85587" spans="24:24" x14ac:dyDescent="0.25">
      <c r="X85587"/>
    </row>
    <row r="85588" spans="24:24" x14ac:dyDescent="0.25">
      <c r="X85588"/>
    </row>
    <row r="85589" spans="24:24" x14ac:dyDescent="0.25">
      <c r="X85589"/>
    </row>
    <row r="85590" spans="24:24" x14ac:dyDescent="0.25">
      <c r="X85590"/>
    </row>
    <row r="85591" spans="24:24" x14ac:dyDescent="0.25">
      <c r="X85591"/>
    </row>
    <row r="85592" spans="24:24" x14ac:dyDescent="0.25">
      <c r="X85592"/>
    </row>
    <row r="85593" spans="24:24" x14ac:dyDescent="0.25">
      <c r="X85593"/>
    </row>
    <row r="85594" spans="24:24" x14ac:dyDescent="0.25">
      <c r="X85594"/>
    </row>
    <row r="85595" spans="24:24" x14ac:dyDescent="0.25">
      <c r="X85595"/>
    </row>
    <row r="85596" spans="24:24" x14ac:dyDescent="0.25">
      <c r="X85596"/>
    </row>
    <row r="85597" spans="24:24" x14ac:dyDescent="0.25">
      <c r="X85597"/>
    </row>
    <row r="85598" spans="24:24" x14ac:dyDescent="0.25">
      <c r="X85598"/>
    </row>
    <row r="85599" spans="24:24" x14ac:dyDescent="0.25">
      <c r="X85599"/>
    </row>
    <row r="85600" spans="24:24" x14ac:dyDescent="0.25">
      <c r="X85600"/>
    </row>
    <row r="85601" spans="24:24" x14ac:dyDescent="0.25">
      <c r="X85601"/>
    </row>
    <row r="85602" spans="24:24" x14ac:dyDescent="0.25">
      <c r="X85602"/>
    </row>
    <row r="85603" spans="24:24" x14ac:dyDescent="0.25">
      <c r="X85603"/>
    </row>
    <row r="85604" spans="24:24" x14ac:dyDescent="0.25">
      <c r="X85604"/>
    </row>
    <row r="85605" spans="24:24" x14ac:dyDescent="0.25">
      <c r="X85605"/>
    </row>
    <row r="85606" spans="24:24" x14ac:dyDescent="0.25">
      <c r="X85606"/>
    </row>
    <row r="85607" spans="24:24" x14ac:dyDescent="0.25">
      <c r="X85607"/>
    </row>
    <row r="85608" spans="24:24" x14ac:dyDescent="0.25">
      <c r="X85608"/>
    </row>
    <row r="85609" spans="24:24" x14ac:dyDescent="0.25">
      <c r="X85609"/>
    </row>
    <row r="85610" spans="24:24" x14ac:dyDescent="0.25">
      <c r="X85610"/>
    </row>
    <row r="85611" spans="24:24" x14ac:dyDescent="0.25">
      <c r="X85611"/>
    </row>
    <row r="85612" spans="24:24" x14ac:dyDescent="0.25">
      <c r="X85612"/>
    </row>
    <row r="85613" spans="24:24" x14ac:dyDescent="0.25">
      <c r="X85613"/>
    </row>
    <row r="85614" spans="24:24" x14ac:dyDescent="0.25">
      <c r="X85614"/>
    </row>
    <row r="85615" spans="24:24" x14ac:dyDescent="0.25">
      <c r="X85615"/>
    </row>
    <row r="85616" spans="24:24" x14ac:dyDescent="0.25">
      <c r="X85616"/>
    </row>
    <row r="85617" spans="24:24" x14ac:dyDescent="0.25">
      <c r="X85617"/>
    </row>
    <row r="85618" spans="24:24" x14ac:dyDescent="0.25">
      <c r="X85618"/>
    </row>
    <row r="85619" spans="24:24" x14ac:dyDescent="0.25">
      <c r="X85619"/>
    </row>
    <row r="85620" spans="24:24" x14ac:dyDescent="0.25">
      <c r="X85620"/>
    </row>
    <row r="85621" spans="24:24" x14ac:dyDescent="0.25">
      <c r="X85621"/>
    </row>
    <row r="85622" spans="24:24" x14ac:dyDescent="0.25">
      <c r="X85622"/>
    </row>
    <row r="85623" spans="24:24" x14ac:dyDescent="0.25">
      <c r="X85623"/>
    </row>
    <row r="85624" spans="24:24" x14ac:dyDescent="0.25">
      <c r="X85624"/>
    </row>
    <row r="85625" spans="24:24" x14ac:dyDescent="0.25">
      <c r="X85625"/>
    </row>
    <row r="85626" spans="24:24" x14ac:dyDescent="0.25">
      <c r="X85626"/>
    </row>
    <row r="85627" spans="24:24" x14ac:dyDescent="0.25">
      <c r="X85627"/>
    </row>
    <row r="85628" spans="24:24" x14ac:dyDescent="0.25">
      <c r="X85628"/>
    </row>
    <row r="85629" spans="24:24" x14ac:dyDescent="0.25">
      <c r="X85629"/>
    </row>
    <row r="85630" spans="24:24" x14ac:dyDescent="0.25">
      <c r="X85630"/>
    </row>
    <row r="85631" spans="24:24" x14ac:dyDescent="0.25">
      <c r="X85631"/>
    </row>
    <row r="85632" spans="24:24" x14ac:dyDescent="0.25">
      <c r="X85632"/>
    </row>
    <row r="85633" spans="24:24" x14ac:dyDescent="0.25">
      <c r="X85633"/>
    </row>
    <row r="85634" spans="24:24" x14ac:dyDescent="0.25">
      <c r="X85634"/>
    </row>
    <row r="85635" spans="24:24" x14ac:dyDescent="0.25">
      <c r="X85635"/>
    </row>
    <row r="85636" spans="24:24" x14ac:dyDescent="0.25">
      <c r="X85636"/>
    </row>
    <row r="85637" spans="24:24" x14ac:dyDescent="0.25">
      <c r="X85637"/>
    </row>
    <row r="85638" spans="24:24" x14ac:dyDescent="0.25">
      <c r="X85638"/>
    </row>
    <row r="85639" spans="24:24" x14ac:dyDescent="0.25">
      <c r="X85639"/>
    </row>
    <row r="85640" spans="24:24" x14ac:dyDescent="0.25">
      <c r="X85640"/>
    </row>
    <row r="85641" spans="24:24" x14ac:dyDescent="0.25">
      <c r="X85641"/>
    </row>
    <row r="85642" spans="24:24" x14ac:dyDescent="0.25">
      <c r="X85642"/>
    </row>
    <row r="85643" spans="24:24" x14ac:dyDescent="0.25">
      <c r="X85643"/>
    </row>
    <row r="85644" spans="24:24" x14ac:dyDescent="0.25">
      <c r="X85644"/>
    </row>
    <row r="85645" spans="24:24" x14ac:dyDescent="0.25">
      <c r="X85645"/>
    </row>
    <row r="85646" spans="24:24" x14ac:dyDescent="0.25">
      <c r="X85646"/>
    </row>
    <row r="85647" spans="24:24" x14ac:dyDescent="0.25">
      <c r="X85647"/>
    </row>
    <row r="85648" spans="24:24" x14ac:dyDescent="0.25">
      <c r="X85648"/>
    </row>
    <row r="85649" spans="24:24" x14ac:dyDescent="0.25">
      <c r="X85649"/>
    </row>
    <row r="85650" spans="24:24" x14ac:dyDescent="0.25">
      <c r="X85650"/>
    </row>
    <row r="85651" spans="24:24" x14ac:dyDescent="0.25">
      <c r="X85651"/>
    </row>
    <row r="85652" spans="24:24" x14ac:dyDescent="0.25">
      <c r="X85652"/>
    </row>
    <row r="85653" spans="24:24" x14ac:dyDescent="0.25">
      <c r="X85653"/>
    </row>
    <row r="85654" spans="24:24" x14ac:dyDescent="0.25">
      <c r="X85654"/>
    </row>
    <row r="85655" spans="24:24" x14ac:dyDescent="0.25">
      <c r="X85655"/>
    </row>
    <row r="85656" spans="24:24" x14ac:dyDescent="0.25">
      <c r="X85656"/>
    </row>
    <row r="85657" spans="24:24" x14ac:dyDescent="0.25">
      <c r="X85657"/>
    </row>
    <row r="85658" spans="24:24" x14ac:dyDescent="0.25">
      <c r="X85658"/>
    </row>
    <row r="85659" spans="24:24" x14ac:dyDescent="0.25">
      <c r="X85659"/>
    </row>
    <row r="85660" spans="24:24" x14ac:dyDescent="0.25">
      <c r="X85660"/>
    </row>
    <row r="85661" spans="24:24" x14ac:dyDescent="0.25">
      <c r="X85661"/>
    </row>
    <row r="85662" spans="24:24" x14ac:dyDescent="0.25">
      <c r="X85662"/>
    </row>
    <row r="85663" spans="24:24" x14ac:dyDescent="0.25">
      <c r="X85663"/>
    </row>
    <row r="85664" spans="24:24" x14ac:dyDescent="0.25">
      <c r="X85664"/>
    </row>
    <row r="85665" spans="24:24" x14ac:dyDescent="0.25">
      <c r="X85665"/>
    </row>
    <row r="85666" spans="24:24" x14ac:dyDescent="0.25">
      <c r="X85666"/>
    </row>
    <row r="85667" spans="24:24" x14ac:dyDescent="0.25">
      <c r="X85667"/>
    </row>
    <row r="85668" spans="24:24" x14ac:dyDescent="0.25">
      <c r="X85668"/>
    </row>
    <row r="85669" spans="24:24" x14ac:dyDescent="0.25">
      <c r="X85669"/>
    </row>
    <row r="85670" spans="24:24" x14ac:dyDescent="0.25">
      <c r="X85670"/>
    </row>
    <row r="85671" spans="24:24" x14ac:dyDescent="0.25">
      <c r="X85671"/>
    </row>
    <row r="85672" spans="24:24" x14ac:dyDescent="0.25">
      <c r="X85672"/>
    </row>
    <row r="85673" spans="24:24" x14ac:dyDescent="0.25">
      <c r="X85673"/>
    </row>
    <row r="85674" spans="24:24" x14ac:dyDescent="0.25">
      <c r="X85674"/>
    </row>
    <row r="85675" spans="24:24" x14ac:dyDescent="0.25">
      <c r="X85675"/>
    </row>
    <row r="85676" spans="24:24" x14ac:dyDescent="0.25">
      <c r="X85676"/>
    </row>
    <row r="85677" spans="24:24" x14ac:dyDescent="0.25">
      <c r="X85677"/>
    </row>
    <row r="85678" spans="24:24" x14ac:dyDescent="0.25">
      <c r="X85678"/>
    </row>
    <row r="85679" spans="24:24" x14ac:dyDescent="0.25">
      <c r="X85679"/>
    </row>
    <row r="85680" spans="24:24" x14ac:dyDescent="0.25">
      <c r="X85680"/>
    </row>
    <row r="85681" spans="24:24" x14ac:dyDescent="0.25">
      <c r="X85681"/>
    </row>
    <row r="85682" spans="24:24" x14ac:dyDescent="0.25">
      <c r="X85682"/>
    </row>
    <row r="85683" spans="24:24" x14ac:dyDescent="0.25">
      <c r="X85683"/>
    </row>
    <row r="85684" spans="24:24" x14ac:dyDescent="0.25">
      <c r="X85684"/>
    </row>
    <row r="85685" spans="24:24" x14ac:dyDescent="0.25">
      <c r="X85685"/>
    </row>
    <row r="85686" spans="24:24" x14ac:dyDescent="0.25">
      <c r="X85686"/>
    </row>
    <row r="85687" spans="24:24" x14ac:dyDescent="0.25">
      <c r="X85687"/>
    </row>
    <row r="85688" spans="24:24" x14ac:dyDescent="0.25">
      <c r="X85688"/>
    </row>
    <row r="85689" spans="24:24" x14ac:dyDescent="0.25">
      <c r="X85689"/>
    </row>
    <row r="85690" spans="24:24" x14ac:dyDescent="0.25">
      <c r="X85690"/>
    </row>
    <row r="85691" spans="24:24" x14ac:dyDescent="0.25">
      <c r="X85691"/>
    </row>
    <row r="85692" spans="24:24" x14ac:dyDescent="0.25">
      <c r="X85692"/>
    </row>
    <row r="85693" spans="24:24" x14ac:dyDescent="0.25">
      <c r="X85693"/>
    </row>
    <row r="85694" spans="24:24" x14ac:dyDescent="0.25">
      <c r="X85694"/>
    </row>
    <row r="85695" spans="24:24" x14ac:dyDescent="0.25">
      <c r="X85695"/>
    </row>
    <row r="85696" spans="24:24" x14ac:dyDescent="0.25">
      <c r="X85696"/>
    </row>
    <row r="85697" spans="24:24" x14ac:dyDescent="0.25">
      <c r="X85697"/>
    </row>
    <row r="85698" spans="24:24" x14ac:dyDescent="0.25">
      <c r="X85698"/>
    </row>
    <row r="85699" spans="24:24" x14ac:dyDescent="0.25">
      <c r="X85699"/>
    </row>
    <row r="85700" spans="24:24" x14ac:dyDescent="0.25">
      <c r="X85700"/>
    </row>
    <row r="85701" spans="24:24" x14ac:dyDescent="0.25">
      <c r="X85701"/>
    </row>
    <row r="85702" spans="24:24" x14ac:dyDescent="0.25">
      <c r="X85702"/>
    </row>
    <row r="85703" spans="24:24" x14ac:dyDescent="0.25">
      <c r="X85703"/>
    </row>
    <row r="85704" spans="24:24" x14ac:dyDescent="0.25">
      <c r="X85704"/>
    </row>
    <row r="85705" spans="24:24" x14ac:dyDescent="0.25">
      <c r="X85705"/>
    </row>
    <row r="85706" spans="24:24" x14ac:dyDescent="0.25">
      <c r="X85706"/>
    </row>
    <row r="85707" spans="24:24" x14ac:dyDescent="0.25">
      <c r="X85707"/>
    </row>
    <row r="85708" spans="24:24" x14ac:dyDescent="0.25">
      <c r="X85708"/>
    </row>
    <row r="85709" spans="24:24" x14ac:dyDescent="0.25">
      <c r="X85709"/>
    </row>
    <row r="85710" spans="24:24" x14ac:dyDescent="0.25">
      <c r="X85710"/>
    </row>
    <row r="85711" spans="24:24" x14ac:dyDescent="0.25">
      <c r="X85711"/>
    </row>
    <row r="85712" spans="24:24" x14ac:dyDescent="0.25">
      <c r="X85712"/>
    </row>
    <row r="85713" spans="24:24" x14ac:dyDescent="0.25">
      <c r="X85713"/>
    </row>
    <row r="85714" spans="24:24" x14ac:dyDescent="0.25">
      <c r="X85714"/>
    </row>
    <row r="85715" spans="24:24" x14ac:dyDescent="0.25">
      <c r="X85715"/>
    </row>
    <row r="85716" spans="24:24" x14ac:dyDescent="0.25">
      <c r="X85716"/>
    </row>
    <row r="85717" spans="24:24" x14ac:dyDescent="0.25">
      <c r="X85717"/>
    </row>
    <row r="85718" spans="24:24" x14ac:dyDescent="0.25">
      <c r="X85718"/>
    </row>
    <row r="85719" spans="24:24" x14ac:dyDescent="0.25">
      <c r="X85719"/>
    </row>
    <row r="85720" spans="24:24" x14ac:dyDescent="0.25">
      <c r="X85720"/>
    </row>
    <row r="85721" spans="24:24" x14ac:dyDescent="0.25">
      <c r="X85721"/>
    </row>
    <row r="85722" spans="24:24" x14ac:dyDescent="0.25">
      <c r="X85722"/>
    </row>
    <row r="85723" spans="24:24" x14ac:dyDescent="0.25">
      <c r="X85723"/>
    </row>
    <row r="85724" spans="24:24" x14ac:dyDescent="0.25">
      <c r="X85724"/>
    </row>
    <row r="85725" spans="24:24" x14ac:dyDescent="0.25">
      <c r="X85725"/>
    </row>
    <row r="85726" spans="24:24" x14ac:dyDescent="0.25">
      <c r="X85726"/>
    </row>
    <row r="85727" spans="24:24" x14ac:dyDescent="0.25">
      <c r="X85727"/>
    </row>
    <row r="85728" spans="24:24" x14ac:dyDescent="0.25">
      <c r="X85728"/>
    </row>
    <row r="85729" spans="24:24" x14ac:dyDescent="0.25">
      <c r="X85729"/>
    </row>
    <row r="85730" spans="24:24" x14ac:dyDescent="0.25">
      <c r="X85730"/>
    </row>
    <row r="85731" spans="24:24" x14ac:dyDescent="0.25">
      <c r="X85731"/>
    </row>
    <row r="85732" spans="24:24" x14ac:dyDescent="0.25">
      <c r="X85732"/>
    </row>
    <row r="85733" spans="24:24" x14ac:dyDescent="0.25">
      <c r="X85733"/>
    </row>
    <row r="85734" spans="24:24" x14ac:dyDescent="0.25">
      <c r="X85734"/>
    </row>
    <row r="85735" spans="24:24" x14ac:dyDescent="0.25">
      <c r="X85735"/>
    </row>
    <row r="85736" spans="24:24" x14ac:dyDescent="0.25">
      <c r="X85736"/>
    </row>
    <row r="85737" spans="24:24" x14ac:dyDescent="0.25">
      <c r="X85737"/>
    </row>
    <row r="85738" spans="24:24" x14ac:dyDescent="0.25">
      <c r="X85738"/>
    </row>
    <row r="85739" spans="24:24" x14ac:dyDescent="0.25">
      <c r="X85739"/>
    </row>
    <row r="85740" spans="24:24" x14ac:dyDescent="0.25">
      <c r="X85740"/>
    </row>
    <row r="85741" spans="24:24" x14ac:dyDescent="0.25">
      <c r="X85741"/>
    </row>
    <row r="85742" spans="24:24" x14ac:dyDescent="0.25">
      <c r="X85742"/>
    </row>
    <row r="85743" spans="24:24" x14ac:dyDescent="0.25">
      <c r="X85743"/>
    </row>
    <row r="85744" spans="24:24" x14ac:dyDescent="0.25">
      <c r="X85744"/>
    </row>
    <row r="85745" spans="24:24" x14ac:dyDescent="0.25">
      <c r="X85745"/>
    </row>
    <row r="85746" spans="24:24" x14ac:dyDescent="0.25">
      <c r="X85746"/>
    </row>
    <row r="85747" spans="24:24" x14ac:dyDescent="0.25">
      <c r="X85747"/>
    </row>
    <row r="85748" spans="24:24" x14ac:dyDescent="0.25">
      <c r="X85748"/>
    </row>
    <row r="85749" spans="24:24" x14ac:dyDescent="0.25">
      <c r="X85749"/>
    </row>
    <row r="85750" spans="24:24" x14ac:dyDescent="0.25">
      <c r="X85750"/>
    </row>
    <row r="85751" spans="24:24" x14ac:dyDescent="0.25">
      <c r="X85751"/>
    </row>
    <row r="85752" spans="24:24" x14ac:dyDescent="0.25">
      <c r="X85752"/>
    </row>
    <row r="85753" spans="24:24" x14ac:dyDescent="0.25">
      <c r="X85753"/>
    </row>
    <row r="85754" spans="24:24" x14ac:dyDescent="0.25">
      <c r="X85754"/>
    </row>
    <row r="85755" spans="24:24" x14ac:dyDescent="0.25">
      <c r="X85755"/>
    </row>
    <row r="85756" spans="24:24" x14ac:dyDescent="0.25">
      <c r="X85756"/>
    </row>
    <row r="85757" spans="24:24" x14ac:dyDescent="0.25">
      <c r="X85757"/>
    </row>
    <row r="85758" spans="24:24" x14ac:dyDescent="0.25">
      <c r="X85758"/>
    </row>
    <row r="85759" spans="24:24" x14ac:dyDescent="0.25">
      <c r="X85759"/>
    </row>
    <row r="85760" spans="24:24" x14ac:dyDescent="0.25">
      <c r="X85760"/>
    </row>
    <row r="85761" spans="24:24" x14ac:dyDescent="0.25">
      <c r="X85761"/>
    </row>
    <row r="85762" spans="24:24" x14ac:dyDescent="0.25">
      <c r="X85762"/>
    </row>
    <row r="85763" spans="24:24" x14ac:dyDescent="0.25">
      <c r="X85763"/>
    </row>
    <row r="85764" spans="24:24" x14ac:dyDescent="0.25">
      <c r="X85764"/>
    </row>
    <row r="85765" spans="24:24" x14ac:dyDescent="0.25">
      <c r="X85765"/>
    </row>
    <row r="85766" spans="24:24" x14ac:dyDescent="0.25">
      <c r="X85766"/>
    </row>
    <row r="85767" spans="24:24" x14ac:dyDescent="0.25">
      <c r="X85767"/>
    </row>
    <row r="85768" spans="24:24" x14ac:dyDescent="0.25">
      <c r="X85768"/>
    </row>
    <row r="85769" spans="24:24" x14ac:dyDescent="0.25">
      <c r="X85769"/>
    </row>
    <row r="85770" spans="24:24" x14ac:dyDescent="0.25">
      <c r="X85770"/>
    </row>
    <row r="85771" spans="24:24" x14ac:dyDescent="0.25">
      <c r="X85771"/>
    </row>
    <row r="85772" spans="24:24" x14ac:dyDescent="0.25">
      <c r="X85772"/>
    </row>
    <row r="85773" spans="24:24" x14ac:dyDescent="0.25">
      <c r="X85773"/>
    </row>
    <row r="85774" spans="24:24" x14ac:dyDescent="0.25">
      <c r="X85774"/>
    </row>
    <row r="85775" spans="24:24" x14ac:dyDescent="0.25">
      <c r="X85775"/>
    </row>
    <row r="85776" spans="24:24" x14ac:dyDescent="0.25">
      <c r="X85776"/>
    </row>
    <row r="85777" spans="24:24" x14ac:dyDescent="0.25">
      <c r="X85777"/>
    </row>
    <row r="85778" spans="24:24" x14ac:dyDescent="0.25">
      <c r="X85778"/>
    </row>
    <row r="85779" spans="24:24" x14ac:dyDescent="0.25">
      <c r="X85779"/>
    </row>
    <row r="85780" spans="24:24" x14ac:dyDescent="0.25">
      <c r="X85780"/>
    </row>
    <row r="85781" spans="24:24" x14ac:dyDescent="0.25">
      <c r="X85781"/>
    </row>
    <row r="85782" spans="24:24" x14ac:dyDescent="0.25">
      <c r="X85782"/>
    </row>
    <row r="85783" spans="24:24" x14ac:dyDescent="0.25">
      <c r="X85783"/>
    </row>
    <row r="85784" spans="24:24" x14ac:dyDescent="0.25">
      <c r="X85784"/>
    </row>
    <row r="85785" spans="24:24" x14ac:dyDescent="0.25">
      <c r="X85785"/>
    </row>
    <row r="85786" spans="24:24" x14ac:dyDescent="0.25">
      <c r="X85786"/>
    </row>
    <row r="85787" spans="24:24" x14ac:dyDescent="0.25">
      <c r="X85787"/>
    </row>
    <row r="85788" spans="24:24" x14ac:dyDescent="0.25">
      <c r="X85788"/>
    </row>
    <row r="85789" spans="24:24" x14ac:dyDescent="0.25">
      <c r="X85789"/>
    </row>
    <row r="85790" spans="24:24" x14ac:dyDescent="0.25">
      <c r="X85790"/>
    </row>
    <row r="85791" spans="24:24" x14ac:dyDescent="0.25">
      <c r="X85791"/>
    </row>
    <row r="85792" spans="24:24" x14ac:dyDescent="0.25">
      <c r="X85792"/>
    </row>
    <row r="85793" spans="24:24" x14ac:dyDescent="0.25">
      <c r="X85793"/>
    </row>
    <row r="85794" spans="24:24" x14ac:dyDescent="0.25">
      <c r="X85794"/>
    </row>
    <row r="85795" spans="24:24" x14ac:dyDescent="0.25">
      <c r="X85795"/>
    </row>
    <row r="85796" spans="24:24" x14ac:dyDescent="0.25">
      <c r="X85796"/>
    </row>
    <row r="85797" spans="24:24" x14ac:dyDescent="0.25">
      <c r="X85797"/>
    </row>
    <row r="85798" spans="24:24" x14ac:dyDescent="0.25">
      <c r="X85798"/>
    </row>
    <row r="85799" spans="24:24" x14ac:dyDescent="0.25">
      <c r="X85799"/>
    </row>
    <row r="85800" spans="24:24" x14ac:dyDescent="0.25">
      <c r="X85800"/>
    </row>
    <row r="85801" spans="24:24" x14ac:dyDescent="0.25">
      <c r="X85801"/>
    </row>
    <row r="85802" spans="24:24" x14ac:dyDescent="0.25">
      <c r="X85802"/>
    </row>
    <row r="85803" spans="24:24" x14ac:dyDescent="0.25">
      <c r="X85803"/>
    </row>
    <row r="85804" spans="24:24" x14ac:dyDescent="0.25">
      <c r="X85804"/>
    </row>
    <row r="85805" spans="24:24" x14ac:dyDescent="0.25">
      <c r="X85805"/>
    </row>
    <row r="85806" spans="24:24" x14ac:dyDescent="0.25">
      <c r="X85806"/>
    </row>
    <row r="85807" spans="24:24" x14ac:dyDescent="0.25">
      <c r="X85807"/>
    </row>
    <row r="85808" spans="24:24" x14ac:dyDescent="0.25">
      <c r="X85808"/>
    </row>
    <row r="85809" spans="24:24" x14ac:dyDescent="0.25">
      <c r="X85809"/>
    </row>
    <row r="85810" spans="24:24" x14ac:dyDescent="0.25">
      <c r="X85810"/>
    </row>
    <row r="85811" spans="24:24" x14ac:dyDescent="0.25">
      <c r="X85811"/>
    </row>
    <row r="85812" spans="24:24" x14ac:dyDescent="0.25">
      <c r="X85812"/>
    </row>
    <row r="85813" spans="24:24" x14ac:dyDescent="0.25">
      <c r="X85813"/>
    </row>
    <row r="85814" spans="24:24" x14ac:dyDescent="0.25">
      <c r="X85814"/>
    </row>
    <row r="85815" spans="24:24" x14ac:dyDescent="0.25">
      <c r="X85815"/>
    </row>
    <row r="85816" spans="24:24" x14ac:dyDescent="0.25">
      <c r="X85816"/>
    </row>
    <row r="85817" spans="24:24" x14ac:dyDescent="0.25">
      <c r="X85817"/>
    </row>
    <row r="85818" spans="24:24" x14ac:dyDescent="0.25">
      <c r="X85818"/>
    </row>
    <row r="85819" spans="24:24" x14ac:dyDescent="0.25">
      <c r="X85819"/>
    </row>
    <row r="85820" spans="24:24" x14ac:dyDescent="0.25">
      <c r="X85820"/>
    </row>
    <row r="85821" spans="24:24" x14ac:dyDescent="0.25">
      <c r="X85821"/>
    </row>
    <row r="85822" spans="24:24" x14ac:dyDescent="0.25">
      <c r="X85822"/>
    </row>
    <row r="85823" spans="24:24" x14ac:dyDescent="0.25">
      <c r="X85823"/>
    </row>
    <row r="85824" spans="24:24" x14ac:dyDescent="0.25">
      <c r="X85824"/>
    </row>
    <row r="85825" spans="24:24" x14ac:dyDescent="0.25">
      <c r="X85825"/>
    </row>
    <row r="85826" spans="24:24" x14ac:dyDescent="0.25">
      <c r="X85826"/>
    </row>
    <row r="85827" spans="24:24" x14ac:dyDescent="0.25">
      <c r="X85827"/>
    </row>
    <row r="85828" spans="24:24" x14ac:dyDescent="0.25">
      <c r="X85828"/>
    </row>
    <row r="85829" spans="24:24" x14ac:dyDescent="0.25">
      <c r="X85829"/>
    </row>
    <row r="85830" spans="24:24" x14ac:dyDescent="0.25">
      <c r="X85830"/>
    </row>
    <row r="85831" spans="24:24" x14ac:dyDescent="0.25">
      <c r="X85831"/>
    </row>
    <row r="85832" spans="24:24" x14ac:dyDescent="0.25">
      <c r="X85832"/>
    </row>
    <row r="85833" spans="24:24" x14ac:dyDescent="0.25">
      <c r="X85833"/>
    </row>
    <row r="85834" spans="24:24" x14ac:dyDescent="0.25">
      <c r="X85834"/>
    </row>
    <row r="85835" spans="24:24" x14ac:dyDescent="0.25">
      <c r="X85835"/>
    </row>
    <row r="85836" spans="24:24" x14ac:dyDescent="0.25">
      <c r="X85836"/>
    </row>
    <row r="85837" spans="24:24" x14ac:dyDescent="0.25">
      <c r="X85837"/>
    </row>
    <row r="85838" spans="24:24" x14ac:dyDescent="0.25">
      <c r="X85838"/>
    </row>
    <row r="85839" spans="24:24" x14ac:dyDescent="0.25">
      <c r="X85839"/>
    </row>
    <row r="85840" spans="24:24" x14ac:dyDescent="0.25">
      <c r="X85840"/>
    </row>
    <row r="85841" spans="24:24" x14ac:dyDescent="0.25">
      <c r="X85841"/>
    </row>
    <row r="85842" spans="24:24" x14ac:dyDescent="0.25">
      <c r="X85842"/>
    </row>
    <row r="85843" spans="24:24" x14ac:dyDescent="0.25">
      <c r="X85843"/>
    </row>
    <row r="85844" spans="24:24" x14ac:dyDescent="0.25">
      <c r="X85844"/>
    </row>
    <row r="85845" spans="24:24" x14ac:dyDescent="0.25">
      <c r="X85845"/>
    </row>
    <row r="85846" spans="24:24" x14ac:dyDescent="0.25">
      <c r="X85846"/>
    </row>
    <row r="85847" spans="24:24" x14ac:dyDescent="0.25">
      <c r="X85847"/>
    </row>
    <row r="85848" spans="24:24" x14ac:dyDescent="0.25">
      <c r="X85848"/>
    </row>
    <row r="85849" spans="24:24" x14ac:dyDescent="0.25">
      <c r="X85849"/>
    </row>
    <row r="85850" spans="24:24" x14ac:dyDescent="0.25">
      <c r="X85850"/>
    </row>
    <row r="85851" spans="24:24" x14ac:dyDescent="0.25">
      <c r="X85851"/>
    </row>
    <row r="85852" spans="24:24" x14ac:dyDescent="0.25">
      <c r="X85852"/>
    </row>
    <row r="85853" spans="24:24" x14ac:dyDescent="0.25">
      <c r="X85853"/>
    </row>
    <row r="85854" spans="24:24" x14ac:dyDescent="0.25">
      <c r="X85854"/>
    </row>
    <row r="85855" spans="24:24" x14ac:dyDescent="0.25">
      <c r="X85855"/>
    </row>
    <row r="85856" spans="24:24" x14ac:dyDescent="0.25">
      <c r="X85856"/>
    </row>
    <row r="85857" spans="24:24" x14ac:dyDescent="0.25">
      <c r="X85857"/>
    </row>
    <row r="85858" spans="24:24" x14ac:dyDescent="0.25">
      <c r="X85858"/>
    </row>
    <row r="85859" spans="24:24" x14ac:dyDescent="0.25">
      <c r="X85859"/>
    </row>
    <row r="85860" spans="24:24" x14ac:dyDescent="0.25">
      <c r="X85860"/>
    </row>
    <row r="85861" spans="24:24" x14ac:dyDescent="0.25">
      <c r="X85861"/>
    </row>
    <row r="85862" spans="24:24" x14ac:dyDescent="0.25">
      <c r="X85862"/>
    </row>
    <row r="85863" spans="24:24" x14ac:dyDescent="0.25">
      <c r="X85863"/>
    </row>
    <row r="85864" spans="24:24" x14ac:dyDescent="0.25">
      <c r="X85864"/>
    </row>
    <row r="85865" spans="24:24" x14ac:dyDescent="0.25">
      <c r="X85865"/>
    </row>
    <row r="85866" spans="24:24" x14ac:dyDescent="0.25">
      <c r="X85866"/>
    </row>
    <row r="85867" spans="24:24" x14ac:dyDescent="0.25">
      <c r="X85867"/>
    </row>
    <row r="85868" spans="24:24" x14ac:dyDescent="0.25">
      <c r="X85868"/>
    </row>
    <row r="85869" spans="24:24" x14ac:dyDescent="0.25">
      <c r="X85869"/>
    </row>
    <row r="85870" spans="24:24" x14ac:dyDescent="0.25">
      <c r="X85870"/>
    </row>
    <row r="85871" spans="24:24" x14ac:dyDescent="0.25">
      <c r="X85871"/>
    </row>
    <row r="85872" spans="24:24" x14ac:dyDescent="0.25">
      <c r="X85872"/>
    </row>
    <row r="85873" spans="24:24" x14ac:dyDescent="0.25">
      <c r="X85873"/>
    </row>
    <row r="85874" spans="24:24" x14ac:dyDescent="0.25">
      <c r="X85874"/>
    </row>
    <row r="85875" spans="24:24" x14ac:dyDescent="0.25">
      <c r="X85875"/>
    </row>
    <row r="85876" spans="24:24" x14ac:dyDescent="0.25">
      <c r="X85876"/>
    </row>
    <row r="85877" spans="24:24" x14ac:dyDescent="0.25">
      <c r="X85877"/>
    </row>
    <row r="85878" spans="24:24" x14ac:dyDescent="0.25">
      <c r="X85878"/>
    </row>
    <row r="85879" spans="24:24" x14ac:dyDescent="0.25">
      <c r="X85879"/>
    </row>
    <row r="85880" spans="24:24" x14ac:dyDescent="0.25">
      <c r="X85880"/>
    </row>
    <row r="85881" spans="24:24" x14ac:dyDescent="0.25">
      <c r="X85881"/>
    </row>
    <row r="85882" spans="24:24" x14ac:dyDescent="0.25">
      <c r="X85882"/>
    </row>
    <row r="85883" spans="24:24" x14ac:dyDescent="0.25">
      <c r="X85883"/>
    </row>
    <row r="85884" spans="24:24" x14ac:dyDescent="0.25">
      <c r="X85884"/>
    </row>
    <row r="85885" spans="24:24" x14ac:dyDescent="0.25">
      <c r="X85885"/>
    </row>
    <row r="85886" spans="24:24" x14ac:dyDescent="0.25">
      <c r="X85886"/>
    </row>
    <row r="85887" spans="24:24" x14ac:dyDescent="0.25">
      <c r="X85887"/>
    </row>
    <row r="85888" spans="24:24" x14ac:dyDescent="0.25">
      <c r="X85888"/>
    </row>
    <row r="85889" spans="24:24" x14ac:dyDescent="0.25">
      <c r="X85889"/>
    </row>
    <row r="85890" spans="24:24" x14ac:dyDescent="0.25">
      <c r="X85890"/>
    </row>
    <row r="85891" spans="24:24" x14ac:dyDescent="0.25">
      <c r="X85891"/>
    </row>
    <row r="85892" spans="24:24" x14ac:dyDescent="0.25">
      <c r="X85892"/>
    </row>
    <row r="85893" spans="24:24" x14ac:dyDescent="0.25">
      <c r="X85893"/>
    </row>
    <row r="85894" spans="24:24" x14ac:dyDescent="0.25">
      <c r="X85894"/>
    </row>
    <row r="85895" spans="24:24" x14ac:dyDescent="0.25">
      <c r="X85895"/>
    </row>
    <row r="85896" spans="24:24" x14ac:dyDescent="0.25">
      <c r="X85896"/>
    </row>
    <row r="85897" spans="24:24" x14ac:dyDescent="0.25">
      <c r="X85897"/>
    </row>
    <row r="85898" spans="24:24" x14ac:dyDescent="0.25">
      <c r="X85898"/>
    </row>
    <row r="85899" spans="24:24" x14ac:dyDescent="0.25">
      <c r="X85899"/>
    </row>
    <row r="85900" spans="24:24" x14ac:dyDescent="0.25">
      <c r="X85900"/>
    </row>
    <row r="85901" spans="24:24" x14ac:dyDescent="0.25">
      <c r="X85901"/>
    </row>
    <row r="85902" spans="24:24" x14ac:dyDescent="0.25">
      <c r="X85902"/>
    </row>
    <row r="85903" spans="24:24" x14ac:dyDescent="0.25">
      <c r="X85903"/>
    </row>
    <row r="85904" spans="24:24" x14ac:dyDescent="0.25">
      <c r="X85904"/>
    </row>
    <row r="85905" spans="24:24" x14ac:dyDescent="0.25">
      <c r="X85905"/>
    </row>
    <row r="85906" spans="24:24" x14ac:dyDescent="0.25">
      <c r="X85906"/>
    </row>
    <row r="85907" spans="24:24" x14ac:dyDescent="0.25">
      <c r="X85907"/>
    </row>
    <row r="85908" spans="24:24" x14ac:dyDescent="0.25">
      <c r="X85908"/>
    </row>
    <row r="85909" spans="24:24" x14ac:dyDescent="0.25">
      <c r="X85909"/>
    </row>
    <row r="85910" spans="24:24" x14ac:dyDescent="0.25">
      <c r="X85910"/>
    </row>
    <row r="85911" spans="24:24" x14ac:dyDescent="0.25">
      <c r="X85911"/>
    </row>
    <row r="85912" spans="24:24" x14ac:dyDescent="0.25">
      <c r="X85912"/>
    </row>
    <row r="85913" spans="24:24" x14ac:dyDescent="0.25">
      <c r="X85913"/>
    </row>
    <row r="85914" spans="24:24" x14ac:dyDescent="0.25">
      <c r="X85914"/>
    </row>
    <row r="85915" spans="24:24" x14ac:dyDescent="0.25">
      <c r="X85915"/>
    </row>
    <row r="85916" spans="24:24" x14ac:dyDescent="0.25">
      <c r="X85916"/>
    </row>
    <row r="85917" spans="24:24" x14ac:dyDescent="0.25">
      <c r="X85917"/>
    </row>
    <row r="85918" spans="24:24" x14ac:dyDescent="0.25">
      <c r="X85918"/>
    </row>
    <row r="85919" spans="24:24" x14ac:dyDescent="0.25">
      <c r="X85919"/>
    </row>
    <row r="85920" spans="24:24" x14ac:dyDescent="0.25">
      <c r="X85920"/>
    </row>
    <row r="85921" spans="24:24" x14ac:dyDescent="0.25">
      <c r="X85921"/>
    </row>
    <row r="85922" spans="24:24" x14ac:dyDescent="0.25">
      <c r="X85922"/>
    </row>
    <row r="85923" spans="24:24" x14ac:dyDescent="0.25">
      <c r="X85923"/>
    </row>
    <row r="85924" spans="24:24" x14ac:dyDescent="0.25">
      <c r="X85924"/>
    </row>
    <row r="85925" spans="24:24" x14ac:dyDescent="0.25">
      <c r="X85925"/>
    </row>
    <row r="85926" spans="24:24" x14ac:dyDescent="0.25">
      <c r="X85926"/>
    </row>
    <row r="85927" spans="24:24" x14ac:dyDescent="0.25">
      <c r="X85927"/>
    </row>
    <row r="85928" spans="24:24" x14ac:dyDescent="0.25">
      <c r="X85928"/>
    </row>
    <row r="85929" spans="24:24" x14ac:dyDescent="0.25">
      <c r="X85929"/>
    </row>
    <row r="85930" spans="24:24" x14ac:dyDescent="0.25">
      <c r="X85930"/>
    </row>
    <row r="85931" spans="24:24" x14ac:dyDescent="0.25">
      <c r="X85931"/>
    </row>
    <row r="85932" spans="24:24" x14ac:dyDescent="0.25">
      <c r="X85932"/>
    </row>
    <row r="85933" spans="24:24" x14ac:dyDescent="0.25">
      <c r="X85933"/>
    </row>
    <row r="85934" spans="24:24" x14ac:dyDescent="0.25">
      <c r="X85934"/>
    </row>
    <row r="85935" spans="24:24" x14ac:dyDescent="0.25">
      <c r="X85935"/>
    </row>
    <row r="85936" spans="24:24" x14ac:dyDescent="0.25">
      <c r="X85936"/>
    </row>
    <row r="85937" spans="24:24" x14ac:dyDescent="0.25">
      <c r="X85937"/>
    </row>
    <row r="85938" spans="24:24" x14ac:dyDescent="0.25">
      <c r="X85938"/>
    </row>
    <row r="85939" spans="24:24" x14ac:dyDescent="0.25">
      <c r="X85939"/>
    </row>
    <row r="85940" spans="24:24" x14ac:dyDescent="0.25">
      <c r="X85940"/>
    </row>
    <row r="85941" spans="24:24" x14ac:dyDescent="0.25">
      <c r="X85941"/>
    </row>
    <row r="85942" spans="24:24" x14ac:dyDescent="0.25">
      <c r="X85942"/>
    </row>
    <row r="85943" spans="24:24" x14ac:dyDescent="0.25">
      <c r="X85943"/>
    </row>
    <row r="85944" spans="24:24" x14ac:dyDescent="0.25">
      <c r="X85944"/>
    </row>
    <row r="85945" spans="24:24" x14ac:dyDescent="0.25">
      <c r="X85945"/>
    </row>
    <row r="85946" spans="24:24" x14ac:dyDescent="0.25">
      <c r="X85946"/>
    </row>
    <row r="85947" spans="24:24" x14ac:dyDescent="0.25">
      <c r="X85947"/>
    </row>
    <row r="85948" spans="24:24" x14ac:dyDescent="0.25">
      <c r="X85948"/>
    </row>
    <row r="85949" spans="24:24" x14ac:dyDescent="0.25">
      <c r="X85949"/>
    </row>
    <row r="85950" spans="24:24" x14ac:dyDescent="0.25">
      <c r="X85950"/>
    </row>
    <row r="85951" spans="24:24" x14ac:dyDescent="0.25">
      <c r="X85951"/>
    </row>
    <row r="85952" spans="24:24" x14ac:dyDescent="0.25">
      <c r="X85952"/>
    </row>
    <row r="85953" spans="24:24" x14ac:dyDescent="0.25">
      <c r="X85953"/>
    </row>
    <row r="85954" spans="24:24" x14ac:dyDescent="0.25">
      <c r="X85954"/>
    </row>
    <row r="85955" spans="24:24" x14ac:dyDescent="0.25">
      <c r="X85955"/>
    </row>
    <row r="85956" spans="24:24" x14ac:dyDescent="0.25">
      <c r="X85956"/>
    </row>
    <row r="85957" spans="24:24" x14ac:dyDescent="0.25">
      <c r="X85957"/>
    </row>
    <row r="85958" spans="24:24" x14ac:dyDescent="0.25">
      <c r="X85958"/>
    </row>
    <row r="85959" spans="24:24" x14ac:dyDescent="0.25">
      <c r="X85959"/>
    </row>
    <row r="85960" spans="24:24" x14ac:dyDescent="0.25">
      <c r="X85960"/>
    </row>
    <row r="85961" spans="24:24" x14ac:dyDescent="0.25">
      <c r="X85961"/>
    </row>
    <row r="85962" spans="24:24" x14ac:dyDescent="0.25">
      <c r="X85962"/>
    </row>
    <row r="85963" spans="24:24" x14ac:dyDescent="0.25">
      <c r="X85963"/>
    </row>
    <row r="85964" spans="24:24" x14ac:dyDescent="0.25">
      <c r="X85964"/>
    </row>
    <row r="85965" spans="24:24" x14ac:dyDescent="0.25">
      <c r="X85965"/>
    </row>
    <row r="85966" spans="24:24" x14ac:dyDescent="0.25">
      <c r="X85966"/>
    </row>
    <row r="85967" spans="24:24" x14ac:dyDescent="0.25">
      <c r="X85967"/>
    </row>
    <row r="85968" spans="24:24" x14ac:dyDescent="0.25">
      <c r="X85968"/>
    </row>
    <row r="85969" spans="24:24" x14ac:dyDescent="0.25">
      <c r="X85969"/>
    </row>
    <row r="85970" spans="24:24" x14ac:dyDescent="0.25">
      <c r="X85970"/>
    </row>
    <row r="85971" spans="24:24" x14ac:dyDescent="0.25">
      <c r="X85971"/>
    </row>
    <row r="85972" spans="24:24" x14ac:dyDescent="0.25">
      <c r="X85972"/>
    </row>
    <row r="85973" spans="24:24" x14ac:dyDescent="0.25">
      <c r="X85973"/>
    </row>
    <row r="85974" spans="24:24" x14ac:dyDescent="0.25">
      <c r="X85974"/>
    </row>
    <row r="85975" spans="24:24" x14ac:dyDescent="0.25">
      <c r="X85975"/>
    </row>
    <row r="85976" spans="24:24" x14ac:dyDescent="0.25">
      <c r="X85976"/>
    </row>
    <row r="85977" spans="24:24" x14ac:dyDescent="0.25">
      <c r="X85977"/>
    </row>
    <row r="85978" spans="24:24" x14ac:dyDescent="0.25">
      <c r="X85978"/>
    </row>
    <row r="85979" spans="24:24" x14ac:dyDescent="0.25">
      <c r="X85979"/>
    </row>
    <row r="85980" spans="24:24" x14ac:dyDescent="0.25">
      <c r="X85980"/>
    </row>
    <row r="85981" spans="24:24" x14ac:dyDescent="0.25">
      <c r="X85981"/>
    </row>
    <row r="85982" spans="24:24" x14ac:dyDescent="0.25">
      <c r="X85982"/>
    </row>
    <row r="85983" spans="24:24" x14ac:dyDescent="0.25">
      <c r="X85983"/>
    </row>
    <row r="85984" spans="24:24" x14ac:dyDescent="0.25">
      <c r="X85984"/>
    </row>
    <row r="85985" spans="24:24" x14ac:dyDescent="0.25">
      <c r="X85985"/>
    </row>
    <row r="85986" spans="24:24" x14ac:dyDescent="0.25">
      <c r="X85986"/>
    </row>
    <row r="85987" spans="24:24" x14ac:dyDescent="0.25">
      <c r="X85987"/>
    </row>
    <row r="85988" spans="24:24" x14ac:dyDescent="0.25">
      <c r="X85988"/>
    </row>
    <row r="85989" spans="24:24" x14ac:dyDescent="0.25">
      <c r="X85989"/>
    </row>
    <row r="85990" spans="24:24" x14ac:dyDescent="0.25">
      <c r="X85990"/>
    </row>
    <row r="85991" spans="24:24" x14ac:dyDescent="0.25">
      <c r="X85991"/>
    </row>
    <row r="85992" spans="24:24" x14ac:dyDescent="0.25">
      <c r="X85992"/>
    </row>
    <row r="85993" spans="24:24" x14ac:dyDescent="0.25">
      <c r="X85993"/>
    </row>
    <row r="85994" spans="24:24" x14ac:dyDescent="0.25">
      <c r="X85994"/>
    </row>
    <row r="85995" spans="24:24" x14ac:dyDescent="0.25">
      <c r="X85995"/>
    </row>
    <row r="85996" spans="24:24" x14ac:dyDescent="0.25">
      <c r="X85996"/>
    </row>
    <row r="85997" spans="24:24" x14ac:dyDescent="0.25">
      <c r="X85997"/>
    </row>
    <row r="85998" spans="24:24" x14ac:dyDescent="0.25">
      <c r="X85998"/>
    </row>
    <row r="85999" spans="24:24" x14ac:dyDescent="0.25">
      <c r="X85999"/>
    </row>
    <row r="86000" spans="24:24" x14ac:dyDescent="0.25">
      <c r="X86000"/>
    </row>
    <row r="86001" spans="24:24" x14ac:dyDescent="0.25">
      <c r="X86001"/>
    </row>
    <row r="86002" spans="24:24" x14ac:dyDescent="0.25">
      <c r="X86002"/>
    </row>
    <row r="86003" spans="24:24" x14ac:dyDescent="0.25">
      <c r="X86003"/>
    </row>
    <row r="86004" spans="24:24" x14ac:dyDescent="0.25">
      <c r="X86004"/>
    </row>
    <row r="86005" spans="24:24" x14ac:dyDescent="0.25">
      <c r="X86005"/>
    </row>
    <row r="86006" spans="24:24" x14ac:dyDescent="0.25">
      <c r="X86006"/>
    </row>
    <row r="86007" spans="24:24" x14ac:dyDescent="0.25">
      <c r="X86007"/>
    </row>
    <row r="86008" spans="24:24" x14ac:dyDescent="0.25">
      <c r="X86008"/>
    </row>
    <row r="86009" spans="24:24" x14ac:dyDescent="0.25">
      <c r="X86009"/>
    </row>
    <row r="86010" spans="24:24" x14ac:dyDescent="0.25">
      <c r="X86010"/>
    </row>
    <row r="86011" spans="24:24" x14ac:dyDescent="0.25">
      <c r="X86011"/>
    </row>
    <row r="86012" spans="24:24" x14ac:dyDescent="0.25">
      <c r="X86012"/>
    </row>
    <row r="86013" spans="24:24" x14ac:dyDescent="0.25">
      <c r="X86013"/>
    </row>
    <row r="86014" spans="24:24" x14ac:dyDescent="0.25">
      <c r="X86014"/>
    </row>
    <row r="86015" spans="24:24" x14ac:dyDescent="0.25">
      <c r="X86015"/>
    </row>
    <row r="86016" spans="24:24" x14ac:dyDescent="0.25">
      <c r="X86016"/>
    </row>
    <row r="86017" spans="24:24" x14ac:dyDescent="0.25">
      <c r="X86017"/>
    </row>
    <row r="86018" spans="24:24" x14ac:dyDescent="0.25">
      <c r="X86018"/>
    </row>
    <row r="86019" spans="24:24" x14ac:dyDescent="0.25">
      <c r="X86019"/>
    </row>
    <row r="86020" spans="24:24" x14ac:dyDescent="0.25">
      <c r="X86020"/>
    </row>
    <row r="86021" spans="24:24" x14ac:dyDescent="0.25">
      <c r="X86021"/>
    </row>
    <row r="86022" spans="24:24" x14ac:dyDescent="0.25">
      <c r="X86022"/>
    </row>
    <row r="86023" spans="24:24" x14ac:dyDescent="0.25">
      <c r="X86023"/>
    </row>
    <row r="86024" spans="24:24" x14ac:dyDescent="0.25">
      <c r="X86024"/>
    </row>
    <row r="86025" spans="24:24" x14ac:dyDescent="0.25">
      <c r="X86025"/>
    </row>
    <row r="86026" spans="24:24" x14ac:dyDescent="0.25">
      <c r="X86026"/>
    </row>
    <row r="86027" spans="24:24" x14ac:dyDescent="0.25">
      <c r="X86027"/>
    </row>
    <row r="86028" spans="24:24" x14ac:dyDescent="0.25">
      <c r="X86028"/>
    </row>
    <row r="86029" spans="24:24" x14ac:dyDescent="0.25">
      <c r="X86029"/>
    </row>
    <row r="86030" spans="24:24" x14ac:dyDescent="0.25">
      <c r="X86030"/>
    </row>
    <row r="86031" spans="24:24" x14ac:dyDescent="0.25">
      <c r="X86031"/>
    </row>
    <row r="86032" spans="24:24" x14ac:dyDescent="0.25">
      <c r="X86032"/>
    </row>
    <row r="86033" spans="24:24" x14ac:dyDescent="0.25">
      <c r="X86033"/>
    </row>
    <row r="86034" spans="24:24" x14ac:dyDescent="0.25">
      <c r="X86034"/>
    </row>
    <row r="86035" spans="24:24" x14ac:dyDescent="0.25">
      <c r="X86035"/>
    </row>
    <row r="86036" spans="24:24" x14ac:dyDescent="0.25">
      <c r="X86036"/>
    </row>
    <row r="86037" spans="24:24" x14ac:dyDescent="0.25">
      <c r="X86037"/>
    </row>
    <row r="86038" spans="24:24" x14ac:dyDescent="0.25">
      <c r="X86038"/>
    </row>
    <row r="86039" spans="24:24" x14ac:dyDescent="0.25">
      <c r="X86039"/>
    </row>
    <row r="86040" spans="24:24" x14ac:dyDescent="0.25">
      <c r="X86040"/>
    </row>
    <row r="86041" spans="24:24" x14ac:dyDescent="0.25">
      <c r="X86041"/>
    </row>
    <row r="86042" spans="24:24" x14ac:dyDescent="0.25">
      <c r="X86042"/>
    </row>
    <row r="86043" spans="24:24" x14ac:dyDescent="0.25">
      <c r="X86043"/>
    </row>
    <row r="86044" spans="24:24" x14ac:dyDescent="0.25">
      <c r="X86044"/>
    </row>
    <row r="86045" spans="24:24" x14ac:dyDescent="0.25">
      <c r="X86045"/>
    </row>
    <row r="86046" spans="24:24" x14ac:dyDescent="0.25">
      <c r="X86046"/>
    </row>
    <row r="86047" spans="24:24" x14ac:dyDescent="0.25">
      <c r="X86047"/>
    </row>
    <row r="86048" spans="24:24" x14ac:dyDescent="0.25">
      <c r="X86048"/>
    </row>
    <row r="86049" spans="24:24" x14ac:dyDescent="0.25">
      <c r="X86049"/>
    </row>
    <row r="86050" spans="24:24" x14ac:dyDescent="0.25">
      <c r="X86050"/>
    </row>
    <row r="86051" spans="24:24" x14ac:dyDescent="0.25">
      <c r="X86051"/>
    </row>
    <row r="86052" spans="24:24" x14ac:dyDescent="0.25">
      <c r="X86052"/>
    </row>
    <row r="86053" spans="24:24" x14ac:dyDescent="0.25">
      <c r="X86053"/>
    </row>
    <row r="86054" spans="24:24" x14ac:dyDescent="0.25">
      <c r="X86054"/>
    </row>
    <row r="86055" spans="24:24" x14ac:dyDescent="0.25">
      <c r="X86055"/>
    </row>
    <row r="86056" spans="24:24" x14ac:dyDescent="0.25">
      <c r="X86056"/>
    </row>
    <row r="86057" spans="24:24" x14ac:dyDescent="0.25">
      <c r="X86057"/>
    </row>
    <row r="86058" spans="24:24" x14ac:dyDescent="0.25">
      <c r="X86058"/>
    </row>
    <row r="86059" spans="24:24" x14ac:dyDescent="0.25">
      <c r="X86059"/>
    </row>
    <row r="86060" spans="24:24" x14ac:dyDescent="0.25">
      <c r="X86060"/>
    </row>
    <row r="86061" spans="24:24" x14ac:dyDescent="0.25">
      <c r="X86061"/>
    </row>
    <row r="86062" spans="24:24" x14ac:dyDescent="0.25">
      <c r="X86062"/>
    </row>
    <row r="86063" spans="24:24" x14ac:dyDescent="0.25">
      <c r="X86063"/>
    </row>
    <row r="86064" spans="24:24" x14ac:dyDescent="0.25">
      <c r="X86064"/>
    </row>
    <row r="86065" spans="24:24" x14ac:dyDescent="0.25">
      <c r="X86065"/>
    </row>
    <row r="86066" spans="24:24" x14ac:dyDescent="0.25">
      <c r="X86066"/>
    </row>
    <row r="86067" spans="24:24" x14ac:dyDescent="0.25">
      <c r="X86067"/>
    </row>
    <row r="86068" spans="24:24" x14ac:dyDescent="0.25">
      <c r="X86068"/>
    </row>
    <row r="86069" spans="24:24" x14ac:dyDescent="0.25">
      <c r="X86069"/>
    </row>
    <row r="86070" spans="24:24" x14ac:dyDescent="0.25">
      <c r="X86070"/>
    </row>
    <row r="86071" spans="24:24" x14ac:dyDescent="0.25">
      <c r="X86071"/>
    </row>
    <row r="86072" spans="24:24" x14ac:dyDescent="0.25">
      <c r="X86072"/>
    </row>
    <row r="86073" spans="24:24" x14ac:dyDescent="0.25">
      <c r="X86073"/>
    </row>
    <row r="86074" spans="24:24" x14ac:dyDescent="0.25">
      <c r="X86074"/>
    </row>
    <row r="86075" spans="24:24" x14ac:dyDescent="0.25">
      <c r="X86075"/>
    </row>
    <row r="86076" spans="24:24" x14ac:dyDescent="0.25">
      <c r="X86076"/>
    </row>
    <row r="86077" spans="24:24" x14ac:dyDescent="0.25">
      <c r="X86077"/>
    </row>
    <row r="86078" spans="24:24" x14ac:dyDescent="0.25">
      <c r="X86078"/>
    </row>
    <row r="86079" spans="24:24" x14ac:dyDescent="0.25">
      <c r="X86079"/>
    </row>
    <row r="86080" spans="24:24" x14ac:dyDescent="0.25">
      <c r="X86080"/>
    </row>
    <row r="86081" spans="24:24" x14ac:dyDescent="0.25">
      <c r="X86081"/>
    </row>
    <row r="86082" spans="24:24" x14ac:dyDescent="0.25">
      <c r="X86082"/>
    </row>
    <row r="86083" spans="24:24" x14ac:dyDescent="0.25">
      <c r="X86083"/>
    </row>
    <row r="86084" spans="24:24" x14ac:dyDescent="0.25">
      <c r="X86084"/>
    </row>
    <row r="86085" spans="24:24" x14ac:dyDescent="0.25">
      <c r="X86085"/>
    </row>
    <row r="86086" spans="24:24" x14ac:dyDescent="0.25">
      <c r="X86086"/>
    </row>
    <row r="86087" spans="24:24" x14ac:dyDescent="0.25">
      <c r="X86087"/>
    </row>
    <row r="86088" spans="24:24" x14ac:dyDescent="0.25">
      <c r="X86088"/>
    </row>
    <row r="86089" spans="24:24" x14ac:dyDescent="0.25">
      <c r="X86089"/>
    </row>
    <row r="86090" spans="24:24" x14ac:dyDescent="0.25">
      <c r="X86090"/>
    </row>
    <row r="86091" spans="24:24" x14ac:dyDescent="0.25">
      <c r="X86091"/>
    </row>
    <row r="86092" spans="24:24" x14ac:dyDescent="0.25">
      <c r="X86092"/>
    </row>
    <row r="86093" spans="24:24" x14ac:dyDescent="0.25">
      <c r="X86093"/>
    </row>
    <row r="86094" spans="24:24" x14ac:dyDescent="0.25">
      <c r="X86094"/>
    </row>
    <row r="86095" spans="24:24" x14ac:dyDescent="0.25">
      <c r="X86095"/>
    </row>
    <row r="86096" spans="24:24" x14ac:dyDescent="0.25">
      <c r="X86096"/>
    </row>
    <row r="86097" spans="24:24" x14ac:dyDescent="0.25">
      <c r="X86097"/>
    </row>
    <row r="86098" spans="24:24" x14ac:dyDescent="0.25">
      <c r="X86098"/>
    </row>
    <row r="86099" spans="24:24" x14ac:dyDescent="0.25">
      <c r="X86099"/>
    </row>
    <row r="86100" spans="24:24" x14ac:dyDescent="0.25">
      <c r="X86100"/>
    </row>
    <row r="86101" spans="24:24" x14ac:dyDescent="0.25">
      <c r="X86101"/>
    </row>
    <row r="86102" spans="24:24" x14ac:dyDescent="0.25">
      <c r="X86102"/>
    </row>
    <row r="86103" spans="24:24" x14ac:dyDescent="0.25">
      <c r="X86103"/>
    </row>
    <row r="86104" spans="24:24" x14ac:dyDescent="0.25">
      <c r="X86104"/>
    </row>
    <row r="86105" spans="24:24" x14ac:dyDescent="0.25">
      <c r="X86105"/>
    </row>
    <row r="86106" spans="24:24" x14ac:dyDescent="0.25">
      <c r="X86106"/>
    </row>
    <row r="86107" spans="24:24" x14ac:dyDescent="0.25">
      <c r="X86107"/>
    </row>
    <row r="86108" spans="24:24" x14ac:dyDescent="0.25">
      <c r="X86108"/>
    </row>
    <row r="86109" spans="24:24" x14ac:dyDescent="0.25">
      <c r="X86109"/>
    </row>
    <row r="86110" spans="24:24" x14ac:dyDescent="0.25">
      <c r="X86110"/>
    </row>
    <row r="86111" spans="24:24" x14ac:dyDescent="0.25">
      <c r="X86111"/>
    </row>
    <row r="86112" spans="24:24" x14ac:dyDescent="0.25">
      <c r="X86112"/>
    </row>
    <row r="86113" spans="24:24" x14ac:dyDescent="0.25">
      <c r="X86113"/>
    </row>
    <row r="86114" spans="24:24" x14ac:dyDescent="0.25">
      <c r="X86114"/>
    </row>
    <row r="86115" spans="24:24" x14ac:dyDescent="0.25">
      <c r="X86115"/>
    </row>
    <row r="86116" spans="24:24" x14ac:dyDescent="0.25">
      <c r="X86116"/>
    </row>
    <row r="86117" spans="24:24" x14ac:dyDescent="0.25">
      <c r="X86117"/>
    </row>
    <row r="86118" spans="24:24" x14ac:dyDescent="0.25">
      <c r="X86118"/>
    </row>
    <row r="86119" spans="24:24" x14ac:dyDescent="0.25">
      <c r="X86119"/>
    </row>
    <row r="86120" spans="24:24" x14ac:dyDescent="0.25">
      <c r="X86120"/>
    </row>
    <row r="86121" spans="24:24" x14ac:dyDescent="0.25">
      <c r="X86121"/>
    </row>
    <row r="86122" spans="24:24" x14ac:dyDescent="0.25">
      <c r="X86122"/>
    </row>
    <row r="86123" spans="24:24" x14ac:dyDescent="0.25">
      <c r="X86123"/>
    </row>
    <row r="86124" spans="24:24" x14ac:dyDescent="0.25">
      <c r="X86124"/>
    </row>
    <row r="86125" spans="24:24" x14ac:dyDescent="0.25">
      <c r="X86125"/>
    </row>
    <row r="86126" spans="24:24" x14ac:dyDescent="0.25">
      <c r="X86126"/>
    </row>
    <row r="86127" spans="24:24" x14ac:dyDescent="0.25">
      <c r="X86127"/>
    </row>
    <row r="86128" spans="24:24" x14ac:dyDescent="0.25">
      <c r="X86128"/>
    </row>
    <row r="86129" spans="24:24" x14ac:dyDescent="0.25">
      <c r="X86129"/>
    </row>
    <row r="86130" spans="24:24" x14ac:dyDescent="0.25">
      <c r="X86130"/>
    </row>
    <row r="86131" spans="24:24" x14ac:dyDescent="0.25">
      <c r="X86131"/>
    </row>
    <row r="86132" spans="24:24" x14ac:dyDescent="0.25">
      <c r="X86132"/>
    </row>
    <row r="86133" spans="24:24" x14ac:dyDescent="0.25">
      <c r="X86133"/>
    </row>
    <row r="86134" spans="24:24" x14ac:dyDescent="0.25">
      <c r="X86134"/>
    </row>
    <row r="86135" spans="24:24" x14ac:dyDescent="0.25">
      <c r="X86135"/>
    </row>
    <row r="86136" spans="24:24" x14ac:dyDescent="0.25">
      <c r="X86136"/>
    </row>
    <row r="86137" spans="24:24" x14ac:dyDescent="0.25">
      <c r="X86137"/>
    </row>
    <row r="86138" spans="24:24" x14ac:dyDescent="0.25">
      <c r="X86138"/>
    </row>
    <row r="86139" spans="24:24" x14ac:dyDescent="0.25">
      <c r="X86139"/>
    </row>
    <row r="86140" spans="24:24" x14ac:dyDescent="0.25">
      <c r="X86140"/>
    </row>
    <row r="86141" spans="24:24" x14ac:dyDescent="0.25">
      <c r="X86141"/>
    </row>
    <row r="86142" spans="24:24" x14ac:dyDescent="0.25">
      <c r="X86142"/>
    </row>
    <row r="86143" spans="24:24" x14ac:dyDescent="0.25">
      <c r="X86143"/>
    </row>
    <row r="86144" spans="24:24" x14ac:dyDescent="0.25">
      <c r="X86144"/>
    </row>
    <row r="86145" spans="24:24" x14ac:dyDescent="0.25">
      <c r="X86145"/>
    </row>
    <row r="86146" spans="24:24" x14ac:dyDescent="0.25">
      <c r="X86146"/>
    </row>
    <row r="86147" spans="24:24" x14ac:dyDescent="0.25">
      <c r="X86147"/>
    </row>
    <row r="86148" spans="24:24" x14ac:dyDescent="0.25">
      <c r="X86148"/>
    </row>
    <row r="86149" spans="24:24" x14ac:dyDescent="0.25">
      <c r="X86149"/>
    </row>
    <row r="86150" spans="24:24" x14ac:dyDescent="0.25">
      <c r="X86150"/>
    </row>
    <row r="86151" spans="24:24" x14ac:dyDescent="0.25">
      <c r="X86151"/>
    </row>
    <row r="86152" spans="24:24" x14ac:dyDescent="0.25">
      <c r="X86152"/>
    </row>
    <row r="86153" spans="24:24" x14ac:dyDescent="0.25">
      <c r="X86153"/>
    </row>
    <row r="86154" spans="24:24" x14ac:dyDescent="0.25">
      <c r="X86154"/>
    </row>
    <row r="86155" spans="24:24" x14ac:dyDescent="0.25">
      <c r="X86155"/>
    </row>
    <row r="86156" spans="24:24" x14ac:dyDescent="0.25">
      <c r="X86156"/>
    </row>
    <row r="86157" spans="24:24" x14ac:dyDescent="0.25">
      <c r="X86157"/>
    </row>
    <row r="86158" spans="24:24" x14ac:dyDescent="0.25">
      <c r="X86158"/>
    </row>
    <row r="86159" spans="24:24" x14ac:dyDescent="0.25">
      <c r="X86159"/>
    </row>
    <row r="86160" spans="24:24" x14ac:dyDescent="0.25">
      <c r="X86160"/>
    </row>
    <row r="86161" spans="24:24" x14ac:dyDescent="0.25">
      <c r="X86161"/>
    </row>
    <row r="86162" spans="24:24" x14ac:dyDescent="0.25">
      <c r="X86162"/>
    </row>
    <row r="86163" spans="24:24" x14ac:dyDescent="0.25">
      <c r="X86163"/>
    </row>
    <row r="86164" spans="24:24" x14ac:dyDescent="0.25">
      <c r="X86164"/>
    </row>
    <row r="86165" spans="24:24" x14ac:dyDescent="0.25">
      <c r="X86165"/>
    </row>
    <row r="86166" spans="24:24" x14ac:dyDescent="0.25">
      <c r="X86166"/>
    </row>
    <row r="86167" spans="24:24" x14ac:dyDescent="0.25">
      <c r="X86167"/>
    </row>
    <row r="86168" spans="24:24" x14ac:dyDescent="0.25">
      <c r="X86168"/>
    </row>
    <row r="86169" spans="24:24" x14ac:dyDescent="0.25">
      <c r="X86169"/>
    </row>
    <row r="86170" spans="24:24" x14ac:dyDescent="0.25">
      <c r="X86170"/>
    </row>
    <row r="86171" spans="24:24" x14ac:dyDescent="0.25">
      <c r="X86171"/>
    </row>
    <row r="86172" spans="24:24" x14ac:dyDescent="0.25">
      <c r="X86172"/>
    </row>
    <row r="86173" spans="24:24" x14ac:dyDescent="0.25">
      <c r="X86173"/>
    </row>
    <row r="86174" spans="24:24" x14ac:dyDescent="0.25">
      <c r="X86174"/>
    </row>
    <row r="86175" spans="24:24" x14ac:dyDescent="0.25">
      <c r="X86175"/>
    </row>
    <row r="86176" spans="24:24" x14ac:dyDescent="0.25">
      <c r="X86176"/>
    </row>
    <row r="86177" spans="24:24" x14ac:dyDescent="0.25">
      <c r="X86177"/>
    </row>
    <row r="86178" spans="24:24" x14ac:dyDescent="0.25">
      <c r="X86178"/>
    </row>
    <row r="86179" spans="24:24" x14ac:dyDescent="0.25">
      <c r="X86179"/>
    </row>
    <row r="86180" spans="24:24" x14ac:dyDescent="0.25">
      <c r="X86180"/>
    </row>
    <row r="86181" spans="24:24" x14ac:dyDescent="0.25">
      <c r="X86181"/>
    </row>
    <row r="86182" spans="24:24" x14ac:dyDescent="0.25">
      <c r="X86182"/>
    </row>
    <row r="86183" spans="24:24" x14ac:dyDescent="0.25">
      <c r="X86183"/>
    </row>
    <row r="86184" spans="24:24" x14ac:dyDescent="0.25">
      <c r="X86184"/>
    </row>
    <row r="86185" spans="24:24" x14ac:dyDescent="0.25">
      <c r="X86185"/>
    </row>
    <row r="86186" spans="24:24" x14ac:dyDescent="0.25">
      <c r="X86186"/>
    </row>
    <row r="86187" spans="24:24" x14ac:dyDescent="0.25">
      <c r="X86187"/>
    </row>
    <row r="86188" spans="24:24" x14ac:dyDescent="0.25">
      <c r="X86188"/>
    </row>
    <row r="86189" spans="24:24" x14ac:dyDescent="0.25">
      <c r="X86189"/>
    </row>
    <row r="86190" spans="24:24" x14ac:dyDescent="0.25">
      <c r="X86190"/>
    </row>
    <row r="86191" spans="24:24" x14ac:dyDescent="0.25">
      <c r="X86191"/>
    </row>
    <row r="86192" spans="24:24" x14ac:dyDescent="0.25">
      <c r="X86192"/>
    </row>
    <row r="86193" spans="24:24" x14ac:dyDescent="0.25">
      <c r="X86193"/>
    </row>
    <row r="86194" spans="24:24" x14ac:dyDescent="0.25">
      <c r="X86194"/>
    </row>
    <row r="86195" spans="24:24" x14ac:dyDescent="0.25">
      <c r="X86195"/>
    </row>
    <row r="86196" spans="24:24" x14ac:dyDescent="0.25">
      <c r="X86196"/>
    </row>
    <row r="86197" spans="24:24" x14ac:dyDescent="0.25">
      <c r="X86197"/>
    </row>
    <row r="86198" spans="24:24" x14ac:dyDescent="0.25">
      <c r="X86198"/>
    </row>
    <row r="86199" spans="24:24" x14ac:dyDescent="0.25">
      <c r="X86199"/>
    </row>
    <row r="86200" spans="24:24" x14ac:dyDescent="0.25">
      <c r="X86200"/>
    </row>
    <row r="86201" spans="24:24" x14ac:dyDescent="0.25">
      <c r="X86201"/>
    </row>
    <row r="86202" spans="24:24" x14ac:dyDescent="0.25">
      <c r="X86202"/>
    </row>
    <row r="86203" spans="24:24" x14ac:dyDescent="0.25">
      <c r="X86203"/>
    </row>
    <row r="86204" spans="24:24" x14ac:dyDescent="0.25">
      <c r="X86204"/>
    </row>
    <row r="86205" spans="24:24" x14ac:dyDescent="0.25">
      <c r="X86205"/>
    </row>
    <row r="86206" spans="24:24" x14ac:dyDescent="0.25">
      <c r="X86206"/>
    </row>
    <row r="86207" spans="24:24" x14ac:dyDescent="0.25">
      <c r="X86207"/>
    </row>
    <row r="86208" spans="24:24" x14ac:dyDescent="0.25">
      <c r="X86208"/>
    </row>
    <row r="86209" spans="24:24" x14ac:dyDescent="0.25">
      <c r="X86209"/>
    </row>
    <row r="86210" spans="24:24" x14ac:dyDescent="0.25">
      <c r="X86210"/>
    </row>
    <row r="86211" spans="24:24" x14ac:dyDescent="0.25">
      <c r="X86211"/>
    </row>
    <row r="86212" spans="24:24" x14ac:dyDescent="0.25">
      <c r="X86212"/>
    </row>
    <row r="86213" spans="24:24" x14ac:dyDescent="0.25">
      <c r="X86213"/>
    </row>
    <row r="86214" spans="24:24" x14ac:dyDescent="0.25">
      <c r="X86214"/>
    </row>
    <row r="86215" spans="24:24" x14ac:dyDescent="0.25">
      <c r="X86215"/>
    </row>
    <row r="86216" spans="24:24" x14ac:dyDescent="0.25">
      <c r="X86216"/>
    </row>
    <row r="86217" spans="24:24" x14ac:dyDescent="0.25">
      <c r="X86217"/>
    </row>
    <row r="86218" spans="24:24" x14ac:dyDescent="0.25">
      <c r="X86218"/>
    </row>
    <row r="86219" spans="24:24" x14ac:dyDescent="0.25">
      <c r="X86219"/>
    </row>
    <row r="86220" spans="24:24" x14ac:dyDescent="0.25">
      <c r="X86220"/>
    </row>
    <row r="86221" spans="24:24" x14ac:dyDescent="0.25">
      <c r="X86221"/>
    </row>
    <row r="86222" spans="24:24" x14ac:dyDescent="0.25">
      <c r="X86222"/>
    </row>
    <row r="86223" spans="24:24" x14ac:dyDescent="0.25">
      <c r="X86223"/>
    </row>
    <row r="86224" spans="24:24" x14ac:dyDescent="0.25">
      <c r="X86224"/>
    </row>
    <row r="86225" spans="24:24" x14ac:dyDescent="0.25">
      <c r="X86225"/>
    </row>
    <row r="86226" spans="24:24" x14ac:dyDescent="0.25">
      <c r="X86226"/>
    </row>
    <row r="86227" spans="24:24" x14ac:dyDescent="0.25">
      <c r="X86227"/>
    </row>
    <row r="86228" spans="24:24" x14ac:dyDescent="0.25">
      <c r="X86228"/>
    </row>
    <row r="86229" spans="24:24" x14ac:dyDescent="0.25">
      <c r="X86229"/>
    </row>
    <row r="86230" spans="24:24" x14ac:dyDescent="0.25">
      <c r="X86230"/>
    </row>
    <row r="86231" spans="24:24" x14ac:dyDescent="0.25">
      <c r="X86231"/>
    </row>
    <row r="86232" spans="24:24" x14ac:dyDescent="0.25">
      <c r="X86232"/>
    </row>
    <row r="86233" spans="24:24" x14ac:dyDescent="0.25">
      <c r="X86233"/>
    </row>
    <row r="86234" spans="24:24" x14ac:dyDescent="0.25">
      <c r="X86234"/>
    </row>
    <row r="86235" spans="24:24" x14ac:dyDescent="0.25">
      <c r="X86235"/>
    </row>
    <row r="86236" spans="24:24" x14ac:dyDescent="0.25">
      <c r="X86236"/>
    </row>
    <row r="86237" spans="24:24" x14ac:dyDescent="0.25">
      <c r="X86237"/>
    </row>
    <row r="86238" spans="24:24" x14ac:dyDescent="0.25">
      <c r="X86238"/>
    </row>
    <row r="86239" spans="24:24" x14ac:dyDescent="0.25">
      <c r="X86239"/>
    </row>
    <row r="86240" spans="24:24" x14ac:dyDescent="0.25">
      <c r="X86240"/>
    </row>
    <row r="86241" spans="24:24" x14ac:dyDescent="0.25">
      <c r="X86241"/>
    </row>
    <row r="86242" spans="24:24" x14ac:dyDescent="0.25">
      <c r="X86242"/>
    </row>
    <row r="86243" spans="24:24" x14ac:dyDescent="0.25">
      <c r="X86243"/>
    </row>
    <row r="86244" spans="24:24" x14ac:dyDescent="0.25">
      <c r="X86244"/>
    </row>
    <row r="86245" spans="24:24" x14ac:dyDescent="0.25">
      <c r="X86245"/>
    </row>
    <row r="86246" spans="24:24" x14ac:dyDescent="0.25">
      <c r="X86246"/>
    </row>
    <row r="86247" spans="24:24" x14ac:dyDescent="0.25">
      <c r="X86247"/>
    </row>
    <row r="86248" spans="24:24" x14ac:dyDescent="0.25">
      <c r="X86248"/>
    </row>
    <row r="86249" spans="24:24" x14ac:dyDescent="0.25">
      <c r="X86249"/>
    </row>
    <row r="86250" spans="24:24" x14ac:dyDescent="0.25">
      <c r="X86250"/>
    </row>
    <row r="86251" spans="24:24" x14ac:dyDescent="0.25">
      <c r="X86251"/>
    </row>
    <row r="86252" spans="24:24" x14ac:dyDescent="0.25">
      <c r="X86252"/>
    </row>
    <row r="86253" spans="24:24" x14ac:dyDescent="0.25">
      <c r="X86253"/>
    </row>
    <row r="86254" spans="24:24" x14ac:dyDescent="0.25">
      <c r="X86254"/>
    </row>
    <row r="86255" spans="24:24" x14ac:dyDescent="0.25">
      <c r="X86255"/>
    </row>
    <row r="86256" spans="24:24" x14ac:dyDescent="0.25">
      <c r="X86256"/>
    </row>
    <row r="86257" spans="24:24" x14ac:dyDescent="0.25">
      <c r="X86257"/>
    </row>
    <row r="86258" spans="24:24" x14ac:dyDescent="0.25">
      <c r="X86258"/>
    </row>
    <row r="86259" spans="24:24" x14ac:dyDescent="0.25">
      <c r="X86259"/>
    </row>
    <row r="86260" spans="24:24" x14ac:dyDescent="0.25">
      <c r="X86260"/>
    </row>
    <row r="86261" spans="24:24" x14ac:dyDescent="0.25">
      <c r="X86261"/>
    </row>
    <row r="86262" spans="24:24" x14ac:dyDescent="0.25">
      <c r="X86262"/>
    </row>
    <row r="86263" spans="24:24" x14ac:dyDescent="0.25">
      <c r="X86263"/>
    </row>
    <row r="86264" spans="24:24" x14ac:dyDescent="0.25">
      <c r="X86264"/>
    </row>
    <row r="86265" spans="24:24" x14ac:dyDescent="0.25">
      <c r="X86265"/>
    </row>
    <row r="86266" spans="24:24" x14ac:dyDescent="0.25">
      <c r="X86266"/>
    </row>
    <row r="86267" spans="24:24" x14ac:dyDescent="0.25">
      <c r="X86267"/>
    </row>
    <row r="86268" spans="24:24" x14ac:dyDescent="0.25">
      <c r="X86268"/>
    </row>
    <row r="86269" spans="24:24" x14ac:dyDescent="0.25">
      <c r="X86269"/>
    </row>
    <row r="86270" spans="24:24" x14ac:dyDescent="0.25">
      <c r="X86270"/>
    </row>
    <row r="86271" spans="24:24" x14ac:dyDescent="0.25">
      <c r="X86271"/>
    </row>
    <row r="86272" spans="24:24" x14ac:dyDescent="0.25">
      <c r="X86272"/>
    </row>
    <row r="86273" spans="24:24" x14ac:dyDescent="0.25">
      <c r="X86273"/>
    </row>
    <row r="86274" spans="24:24" x14ac:dyDescent="0.25">
      <c r="X86274"/>
    </row>
    <row r="86275" spans="24:24" x14ac:dyDescent="0.25">
      <c r="X86275"/>
    </row>
    <row r="86276" spans="24:24" x14ac:dyDescent="0.25">
      <c r="X86276"/>
    </row>
    <row r="86277" spans="24:24" x14ac:dyDescent="0.25">
      <c r="X86277"/>
    </row>
    <row r="86278" spans="24:24" x14ac:dyDescent="0.25">
      <c r="X86278"/>
    </row>
    <row r="86279" spans="24:24" x14ac:dyDescent="0.25">
      <c r="X86279"/>
    </row>
    <row r="86280" spans="24:24" x14ac:dyDescent="0.25">
      <c r="X86280"/>
    </row>
    <row r="86281" spans="24:24" x14ac:dyDescent="0.25">
      <c r="X86281"/>
    </row>
    <row r="86282" spans="24:24" x14ac:dyDescent="0.25">
      <c r="X86282"/>
    </row>
    <row r="86283" spans="24:24" x14ac:dyDescent="0.25">
      <c r="X86283"/>
    </row>
    <row r="86284" spans="24:24" x14ac:dyDescent="0.25">
      <c r="X86284"/>
    </row>
    <row r="86285" spans="24:24" x14ac:dyDescent="0.25">
      <c r="X86285"/>
    </row>
    <row r="86286" spans="24:24" x14ac:dyDescent="0.25">
      <c r="X86286"/>
    </row>
    <row r="86287" spans="24:24" x14ac:dyDescent="0.25">
      <c r="X86287"/>
    </row>
    <row r="86288" spans="24:24" x14ac:dyDescent="0.25">
      <c r="X86288"/>
    </row>
    <row r="86289" spans="24:24" x14ac:dyDescent="0.25">
      <c r="X86289"/>
    </row>
    <row r="86290" spans="24:24" x14ac:dyDescent="0.25">
      <c r="X86290"/>
    </row>
    <row r="86291" spans="24:24" x14ac:dyDescent="0.25">
      <c r="X86291"/>
    </row>
    <row r="86292" spans="24:24" x14ac:dyDescent="0.25">
      <c r="X86292"/>
    </row>
    <row r="86293" spans="24:24" x14ac:dyDescent="0.25">
      <c r="X86293"/>
    </row>
    <row r="86294" spans="24:24" x14ac:dyDescent="0.25">
      <c r="X86294"/>
    </row>
    <row r="86295" spans="24:24" x14ac:dyDescent="0.25">
      <c r="X86295"/>
    </row>
    <row r="86296" spans="24:24" x14ac:dyDescent="0.25">
      <c r="X86296"/>
    </row>
    <row r="86297" spans="24:24" x14ac:dyDescent="0.25">
      <c r="X86297"/>
    </row>
    <row r="86298" spans="24:24" x14ac:dyDescent="0.25">
      <c r="X86298"/>
    </row>
    <row r="86299" spans="24:24" x14ac:dyDescent="0.25">
      <c r="X86299"/>
    </row>
    <row r="86300" spans="24:24" x14ac:dyDescent="0.25">
      <c r="X86300"/>
    </row>
    <row r="86301" spans="24:24" x14ac:dyDescent="0.25">
      <c r="X86301"/>
    </row>
    <row r="86302" spans="24:24" x14ac:dyDescent="0.25">
      <c r="X86302"/>
    </row>
    <row r="86303" spans="24:24" x14ac:dyDescent="0.25">
      <c r="X86303"/>
    </row>
    <row r="86304" spans="24:24" x14ac:dyDescent="0.25">
      <c r="X86304"/>
    </row>
    <row r="86305" spans="24:24" x14ac:dyDescent="0.25">
      <c r="X86305"/>
    </row>
    <row r="86306" spans="24:24" x14ac:dyDescent="0.25">
      <c r="X86306"/>
    </row>
    <row r="86307" spans="24:24" x14ac:dyDescent="0.25">
      <c r="X86307"/>
    </row>
    <row r="86308" spans="24:24" x14ac:dyDescent="0.25">
      <c r="X86308"/>
    </row>
    <row r="86309" spans="24:24" x14ac:dyDescent="0.25">
      <c r="X86309"/>
    </row>
    <row r="86310" spans="24:24" x14ac:dyDescent="0.25">
      <c r="X86310"/>
    </row>
    <row r="86311" spans="24:24" x14ac:dyDescent="0.25">
      <c r="X86311"/>
    </row>
    <row r="86312" spans="24:24" x14ac:dyDescent="0.25">
      <c r="X86312"/>
    </row>
    <row r="86313" spans="24:24" x14ac:dyDescent="0.25">
      <c r="X86313"/>
    </row>
    <row r="86314" spans="24:24" x14ac:dyDescent="0.25">
      <c r="X86314"/>
    </row>
    <row r="86315" spans="24:24" x14ac:dyDescent="0.25">
      <c r="X86315"/>
    </row>
    <row r="86316" spans="24:24" x14ac:dyDescent="0.25">
      <c r="X86316"/>
    </row>
    <row r="86317" spans="24:24" x14ac:dyDescent="0.25">
      <c r="X86317"/>
    </row>
    <row r="86318" spans="24:24" x14ac:dyDescent="0.25">
      <c r="X86318"/>
    </row>
    <row r="86319" spans="24:24" x14ac:dyDescent="0.25">
      <c r="X86319"/>
    </row>
    <row r="86320" spans="24:24" x14ac:dyDescent="0.25">
      <c r="X86320"/>
    </row>
    <row r="86321" spans="24:24" x14ac:dyDescent="0.25">
      <c r="X86321"/>
    </row>
    <row r="86322" spans="24:24" x14ac:dyDescent="0.25">
      <c r="X86322"/>
    </row>
    <row r="86323" spans="24:24" x14ac:dyDescent="0.25">
      <c r="X86323"/>
    </row>
    <row r="86324" spans="24:24" x14ac:dyDescent="0.25">
      <c r="X86324"/>
    </row>
    <row r="86325" spans="24:24" x14ac:dyDescent="0.25">
      <c r="X86325"/>
    </row>
    <row r="86326" spans="24:24" x14ac:dyDescent="0.25">
      <c r="X86326"/>
    </row>
    <row r="86327" spans="24:24" x14ac:dyDescent="0.25">
      <c r="X86327"/>
    </row>
    <row r="86328" spans="24:24" x14ac:dyDescent="0.25">
      <c r="X86328"/>
    </row>
    <row r="86329" spans="24:24" x14ac:dyDescent="0.25">
      <c r="X86329"/>
    </row>
    <row r="86330" spans="24:24" x14ac:dyDescent="0.25">
      <c r="X86330"/>
    </row>
    <row r="86331" spans="24:24" x14ac:dyDescent="0.25">
      <c r="X86331"/>
    </row>
    <row r="86332" spans="24:24" x14ac:dyDescent="0.25">
      <c r="X86332"/>
    </row>
    <row r="86333" spans="24:24" x14ac:dyDescent="0.25">
      <c r="X86333"/>
    </row>
    <row r="86334" spans="24:24" x14ac:dyDescent="0.25">
      <c r="X86334"/>
    </row>
    <row r="86335" spans="24:24" x14ac:dyDescent="0.25">
      <c r="X86335"/>
    </row>
    <row r="86336" spans="24:24" x14ac:dyDescent="0.25">
      <c r="X86336"/>
    </row>
    <row r="86337" spans="24:24" x14ac:dyDescent="0.25">
      <c r="X86337"/>
    </row>
    <row r="86338" spans="24:24" x14ac:dyDescent="0.25">
      <c r="X86338"/>
    </row>
    <row r="86339" spans="24:24" x14ac:dyDescent="0.25">
      <c r="X86339"/>
    </row>
    <row r="86340" spans="24:24" x14ac:dyDescent="0.25">
      <c r="X86340"/>
    </row>
    <row r="86341" spans="24:24" x14ac:dyDescent="0.25">
      <c r="X86341"/>
    </row>
    <row r="86342" spans="24:24" x14ac:dyDescent="0.25">
      <c r="X86342"/>
    </row>
    <row r="86343" spans="24:24" x14ac:dyDescent="0.25">
      <c r="X86343"/>
    </row>
    <row r="86344" spans="24:24" x14ac:dyDescent="0.25">
      <c r="X86344"/>
    </row>
    <row r="86345" spans="24:24" x14ac:dyDescent="0.25">
      <c r="X86345"/>
    </row>
    <row r="86346" spans="24:24" x14ac:dyDescent="0.25">
      <c r="X86346"/>
    </row>
    <row r="86347" spans="24:24" x14ac:dyDescent="0.25">
      <c r="X86347"/>
    </row>
    <row r="86348" spans="24:24" x14ac:dyDescent="0.25">
      <c r="X86348"/>
    </row>
    <row r="86349" spans="24:24" x14ac:dyDescent="0.25">
      <c r="X86349"/>
    </row>
    <row r="86350" spans="24:24" x14ac:dyDescent="0.25">
      <c r="X86350"/>
    </row>
    <row r="86351" spans="24:24" x14ac:dyDescent="0.25">
      <c r="X86351"/>
    </row>
    <row r="86352" spans="24:24" x14ac:dyDescent="0.25">
      <c r="X86352"/>
    </row>
    <row r="86353" spans="24:24" x14ac:dyDescent="0.25">
      <c r="X86353"/>
    </row>
    <row r="86354" spans="24:24" x14ac:dyDescent="0.25">
      <c r="X86354"/>
    </row>
    <row r="86355" spans="24:24" x14ac:dyDescent="0.25">
      <c r="X86355"/>
    </row>
    <row r="86356" spans="24:24" x14ac:dyDescent="0.25">
      <c r="X86356"/>
    </row>
    <row r="86357" spans="24:24" x14ac:dyDescent="0.25">
      <c r="X86357"/>
    </row>
    <row r="86358" spans="24:24" x14ac:dyDescent="0.25">
      <c r="X86358"/>
    </row>
    <row r="86359" spans="24:24" x14ac:dyDescent="0.25">
      <c r="X86359"/>
    </row>
    <row r="86360" spans="24:24" x14ac:dyDescent="0.25">
      <c r="X86360"/>
    </row>
    <row r="86361" spans="24:24" x14ac:dyDescent="0.25">
      <c r="X86361"/>
    </row>
    <row r="86362" spans="24:24" x14ac:dyDescent="0.25">
      <c r="X86362"/>
    </row>
    <row r="86363" spans="24:24" x14ac:dyDescent="0.25">
      <c r="X86363"/>
    </row>
    <row r="86364" spans="24:24" x14ac:dyDescent="0.25">
      <c r="X86364"/>
    </row>
    <row r="86365" spans="24:24" x14ac:dyDescent="0.25">
      <c r="X86365"/>
    </row>
    <row r="86366" spans="24:24" x14ac:dyDescent="0.25">
      <c r="X86366"/>
    </row>
    <row r="86367" spans="24:24" x14ac:dyDescent="0.25">
      <c r="X86367"/>
    </row>
    <row r="86368" spans="24:24" x14ac:dyDescent="0.25">
      <c r="X86368"/>
    </row>
    <row r="86369" spans="24:24" x14ac:dyDescent="0.25">
      <c r="X86369"/>
    </row>
    <row r="86370" spans="24:24" x14ac:dyDescent="0.25">
      <c r="X86370"/>
    </row>
    <row r="86371" spans="24:24" x14ac:dyDescent="0.25">
      <c r="X86371"/>
    </row>
    <row r="86372" spans="24:24" x14ac:dyDescent="0.25">
      <c r="X86372"/>
    </row>
    <row r="86373" spans="24:24" x14ac:dyDescent="0.25">
      <c r="X86373"/>
    </row>
    <row r="86374" spans="24:24" x14ac:dyDescent="0.25">
      <c r="X86374"/>
    </row>
    <row r="86375" spans="24:24" x14ac:dyDescent="0.25">
      <c r="X86375"/>
    </row>
    <row r="86376" spans="24:24" x14ac:dyDescent="0.25">
      <c r="X86376"/>
    </row>
    <row r="86377" spans="24:24" x14ac:dyDescent="0.25">
      <c r="X86377"/>
    </row>
    <row r="86378" spans="24:24" x14ac:dyDescent="0.25">
      <c r="X86378"/>
    </row>
    <row r="86379" spans="24:24" x14ac:dyDescent="0.25">
      <c r="X86379"/>
    </row>
    <row r="86380" spans="24:24" x14ac:dyDescent="0.25">
      <c r="X86380"/>
    </row>
    <row r="86381" spans="24:24" x14ac:dyDescent="0.25">
      <c r="X86381"/>
    </row>
    <row r="86382" spans="24:24" x14ac:dyDescent="0.25">
      <c r="X86382"/>
    </row>
    <row r="86383" spans="24:24" x14ac:dyDescent="0.25">
      <c r="X86383"/>
    </row>
    <row r="86384" spans="24:24" x14ac:dyDescent="0.25">
      <c r="X86384"/>
    </row>
    <row r="86385" spans="24:24" x14ac:dyDescent="0.25">
      <c r="X86385"/>
    </row>
    <row r="86386" spans="24:24" x14ac:dyDescent="0.25">
      <c r="X86386"/>
    </row>
    <row r="86387" spans="24:24" x14ac:dyDescent="0.25">
      <c r="X86387"/>
    </row>
    <row r="86388" spans="24:24" x14ac:dyDescent="0.25">
      <c r="X86388"/>
    </row>
    <row r="86389" spans="24:24" x14ac:dyDescent="0.25">
      <c r="X86389"/>
    </row>
    <row r="86390" spans="24:24" x14ac:dyDescent="0.25">
      <c r="X86390"/>
    </row>
    <row r="86391" spans="24:24" x14ac:dyDescent="0.25">
      <c r="X86391"/>
    </row>
    <row r="86392" spans="24:24" x14ac:dyDescent="0.25">
      <c r="X86392"/>
    </row>
    <row r="86393" spans="24:24" x14ac:dyDescent="0.25">
      <c r="X86393"/>
    </row>
    <row r="86394" spans="24:24" x14ac:dyDescent="0.25">
      <c r="X86394"/>
    </row>
    <row r="86395" spans="24:24" x14ac:dyDescent="0.25">
      <c r="X86395"/>
    </row>
    <row r="86396" spans="24:24" x14ac:dyDescent="0.25">
      <c r="X86396"/>
    </row>
    <row r="86397" spans="24:24" x14ac:dyDescent="0.25">
      <c r="X86397"/>
    </row>
    <row r="86398" spans="24:24" x14ac:dyDescent="0.25">
      <c r="X86398"/>
    </row>
    <row r="86399" spans="24:24" x14ac:dyDescent="0.25">
      <c r="X86399"/>
    </row>
    <row r="86400" spans="24:24" x14ac:dyDescent="0.25">
      <c r="X86400"/>
    </row>
    <row r="86401" spans="24:24" x14ac:dyDescent="0.25">
      <c r="X86401"/>
    </row>
    <row r="86402" spans="24:24" x14ac:dyDescent="0.25">
      <c r="X86402"/>
    </row>
    <row r="86403" spans="24:24" x14ac:dyDescent="0.25">
      <c r="X86403"/>
    </row>
    <row r="86404" spans="24:24" x14ac:dyDescent="0.25">
      <c r="X86404"/>
    </row>
    <row r="86405" spans="24:24" x14ac:dyDescent="0.25">
      <c r="X86405"/>
    </row>
    <row r="86406" spans="24:24" x14ac:dyDescent="0.25">
      <c r="X86406"/>
    </row>
    <row r="86407" spans="24:24" x14ac:dyDescent="0.25">
      <c r="X86407"/>
    </row>
    <row r="86408" spans="24:24" x14ac:dyDescent="0.25">
      <c r="X86408"/>
    </row>
    <row r="86409" spans="24:24" x14ac:dyDescent="0.25">
      <c r="X86409"/>
    </row>
    <row r="86410" spans="24:24" x14ac:dyDescent="0.25">
      <c r="X86410"/>
    </row>
    <row r="86411" spans="24:24" x14ac:dyDescent="0.25">
      <c r="X86411"/>
    </row>
    <row r="86412" spans="24:24" x14ac:dyDescent="0.25">
      <c r="X86412"/>
    </row>
    <row r="86413" spans="24:24" x14ac:dyDescent="0.25">
      <c r="X86413"/>
    </row>
    <row r="86414" spans="24:24" x14ac:dyDescent="0.25">
      <c r="X86414"/>
    </row>
    <row r="86415" spans="24:24" x14ac:dyDescent="0.25">
      <c r="X86415"/>
    </row>
    <row r="86416" spans="24:24" x14ac:dyDescent="0.25">
      <c r="X86416"/>
    </row>
    <row r="86417" spans="24:24" x14ac:dyDescent="0.25">
      <c r="X86417"/>
    </row>
    <row r="86418" spans="24:24" x14ac:dyDescent="0.25">
      <c r="X86418"/>
    </row>
    <row r="86419" spans="24:24" x14ac:dyDescent="0.25">
      <c r="X86419"/>
    </row>
    <row r="86420" spans="24:24" x14ac:dyDescent="0.25">
      <c r="X86420"/>
    </row>
    <row r="86421" spans="24:24" x14ac:dyDescent="0.25">
      <c r="X86421"/>
    </row>
    <row r="86422" spans="24:24" x14ac:dyDescent="0.25">
      <c r="X86422"/>
    </row>
    <row r="86423" spans="24:24" x14ac:dyDescent="0.25">
      <c r="X86423"/>
    </row>
    <row r="86424" spans="24:24" x14ac:dyDescent="0.25">
      <c r="X86424"/>
    </row>
    <row r="86425" spans="24:24" x14ac:dyDescent="0.25">
      <c r="X86425"/>
    </row>
    <row r="86426" spans="24:24" x14ac:dyDescent="0.25">
      <c r="X86426"/>
    </row>
    <row r="86427" spans="24:24" x14ac:dyDescent="0.25">
      <c r="X86427"/>
    </row>
    <row r="86428" spans="24:24" x14ac:dyDescent="0.25">
      <c r="X86428"/>
    </row>
    <row r="86429" spans="24:24" x14ac:dyDescent="0.25">
      <c r="X86429"/>
    </row>
    <row r="86430" spans="24:24" x14ac:dyDescent="0.25">
      <c r="X86430"/>
    </row>
    <row r="86431" spans="24:24" x14ac:dyDescent="0.25">
      <c r="X86431"/>
    </row>
    <row r="86432" spans="24:24" x14ac:dyDescent="0.25">
      <c r="X86432"/>
    </row>
    <row r="86433" spans="24:24" x14ac:dyDescent="0.25">
      <c r="X86433"/>
    </row>
    <row r="86434" spans="24:24" x14ac:dyDescent="0.25">
      <c r="X86434"/>
    </row>
    <row r="86435" spans="24:24" x14ac:dyDescent="0.25">
      <c r="X86435"/>
    </row>
    <row r="86436" spans="24:24" x14ac:dyDescent="0.25">
      <c r="X86436"/>
    </row>
    <row r="86437" spans="24:24" x14ac:dyDescent="0.25">
      <c r="X86437"/>
    </row>
    <row r="86438" spans="24:24" x14ac:dyDescent="0.25">
      <c r="X86438"/>
    </row>
    <row r="86439" spans="24:24" x14ac:dyDescent="0.25">
      <c r="X86439"/>
    </row>
    <row r="86440" spans="24:24" x14ac:dyDescent="0.25">
      <c r="X86440"/>
    </row>
    <row r="86441" spans="24:24" x14ac:dyDescent="0.25">
      <c r="X86441"/>
    </row>
    <row r="86442" spans="24:24" x14ac:dyDescent="0.25">
      <c r="X86442"/>
    </row>
    <row r="86443" spans="24:24" x14ac:dyDescent="0.25">
      <c r="X86443"/>
    </row>
    <row r="86444" spans="24:24" x14ac:dyDescent="0.25">
      <c r="X86444"/>
    </row>
    <row r="86445" spans="24:24" x14ac:dyDescent="0.25">
      <c r="X86445"/>
    </row>
    <row r="86446" spans="24:24" x14ac:dyDescent="0.25">
      <c r="X86446"/>
    </row>
    <row r="86447" spans="24:24" x14ac:dyDescent="0.25">
      <c r="X86447"/>
    </row>
    <row r="86448" spans="24:24" x14ac:dyDescent="0.25">
      <c r="X86448"/>
    </row>
    <row r="86449" spans="24:24" x14ac:dyDescent="0.25">
      <c r="X86449"/>
    </row>
    <row r="86450" spans="24:24" x14ac:dyDescent="0.25">
      <c r="X86450"/>
    </row>
    <row r="86451" spans="24:24" x14ac:dyDescent="0.25">
      <c r="X86451"/>
    </row>
    <row r="86452" spans="24:24" x14ac:dyDescent="0.25">
      <c r="X86452"/>
    </row>
    <row r="86453" spans="24:24" x14ac:dyDescent="0.25">
      <c r="X86453"/>
    </row>
    <row r="86454" spans="24:24" x14ac:dyDescent="0.25">
      <c r="X86454"/>
    </row>
    <row r="86455" spans="24:24" x14ac:dyDescent="0.25">
      <c r="X86455"/>
    </row>
    <row r="86456" spans="24:24" x14ac:dyDescent="0.25">
      <c r="X86456"/>
    </row>
    <row r="86457" spans="24:24" x14ac:dyDescent="0.25">
      <c r="X86457"/>
    </row>
    <row r="86458" spans="24:24" x14ac:dyDescent="0.25">
      <c r="X86458"/>
    </row>
    <row r="86459" spans="24:24" x14ac:dyDescent="0.25">
      <c r="X86459"/>
    </row>
    <row r="86460" spans="24:24" x14ac:dyDescent="0.25">
      <c r="X86460"/>
    </row>
    <row r="86461" spans="24:24" x14ac:dyDescent="0.25">
      <c r="X86461"/>
    </row>
    <row r="86462" spans="24:24" x14ac:dyDescent="0.25">
      <c r="X86462"/>
    </row>
    <row r="86463" spans="24:24" x14ac:dyDescent="0.25">
      <c r="X86463"/>
    </row>
    <row r="86464" spans="24:24" x14ac:dyDescent="0.25">
      <c r="X86464"/>
    </row>
    <row r="86465" spans="24:24" x14ac:dyDescent="0.25">
      <c r="X86465"/>
    </row>
    <row r="86466" spans="24:24" x14ac:dyDescent="0.25">
      <c r="X86466"/>
    </row>
    <row r="86467" spans="24:24" x14ac:dyDescent="0.25">
      <c r="X86467"/>
    </row>
    <row r="86468" spans="24:24" x14ac:dyDescent="0.25">
      <c r="X86468"/>
    </row>
    <row r="86469" spans="24:24" x14ac:dyDescent="0.25">
      <c r="X86469"/>
    </row>
    <row r="86470" spans="24:24" x14ac:dyDescent="0.25">
      <c r="X86470"/>
    </row>
    <row r="86471" spans="24:24" x14ac:dyDescent="0.25">
      <c r="X86471"/>
    </row>
    <row r="86472" spans="24:24" x14ac:dyDescent="0.25">
      <c r="X86472"/>
    </row>
    <row r="86473" spans="24:24" x14ac:dyDescent="0.25">
      <c r="X86473"/>
    </row>
    <row r="86474" spans="24:24" x14ac:dyDescent="0.25">
      <c r="X86474"/>
    </row>
    <row r="86475" spans="24:24" x14ac:dyDescent="0.25">
      <c r="X86475"/>
    </row>
    <row r="86476" spans="24:24" x14ac:dyDescent="0.25">
      <c r="X86476"/>
    </row>
    <row r="86477" spans="24:24" x14ac:dyDescent="0.25">
      <c r="X86477"/>
    </row>
    <row r="86478" spans="24:24" x14ac:dyDescent="0.25">
      <c r="X86478"/>
    </row>
    <row r="86479" spans="24:24" x14ac:dyDescent="0.25">
      <c r="X86479"/>
    </row>
    <row r="86480" spans="24:24" x14ac:dyDescent="0.25">
      <c r="X86480"/>
    </row>
    <row r="86481" spans="24:24" x14ac:dyDescent="0.25">
      <c r="X86481"/>
    </row>
    <row r="86482" spans="24:24" x14ac:dyDescent="0.25">
      <c r="X86482"/>
    </row>
    <row r="86483" spans="24:24" x14ac:dyDescent="0.25">
      <c r="X86483"/>
    </row>
    <row r="86484" spans="24:24" x14ac:dyDescent="0.25">
      <c r="X86484"/>
    </row>
    <row r="86485" spans="24:24" x14ac:dyDescent="0.25">
      <c r="X86485"/>
    </row>
    <row r="86486" spans="24:24" x14ac:dyDescent="0.25">
      <c r="X86486"/>
    </row>
    <row r="86487" spans="24:24" x14ac:dyDescent="0.25">
      <c r="X86487"/>
    </row>
    <row r="86488" spans="24:24" x14ac:dyDescent="0.25">
      <c r="X86488"/>
    </row>
    <row r="86489" spans="24:24" x14ac:dyDescent="0.25">
      <c r="X86489"/>
    </row>
    <row r="86490" spans="24:24" x14ac:dyDescent="0.25">
      <c r="X86490"/>
    </row>
    <row r="86491" spans="24:24" x14ac:dyDescent="0.25">
      <c r="X86491"/>
    </row>
    <row r="86492" spans="24:24" x14ac:dyDescent="0.25">
      <c r="X86492"/>
    </row>
    <row r="86493" spans="24:24" x14ac:dyDescent="0.25">
      <c r="X86493"/>
    </row>
    <row r="86494" spans="24:24" x14ac:dyDescent="0.25">
      <c r="X86494"/>
    </row>
    <row r="86495" spans="24:24" x14ac:dyDescent="0.25">
      <c r="X86495"/>
    </row>
    <row r="86496" spans="24:24" x14ac:dyDescent="0.25">
      <c r="X86496"/>
    </row>
    <row r="86497" spans="24:24" x14ac:dyDescent="0.25">
      <c r="X86497"/>
    </row>
    <row r="86498" spans="24:24" x14ac:dyDescent="0.25">
      <c r="X86498"/>
    </row>
    <row r="86499" spans="24:24" x14ac:dyDescent="0.25">
      <c r="X86499"/>
    </row>
    <row r="86500" spans="24:24" x14ac:dyDescent="0.25">
      <c r="X86500"/>
    </row>
    <row r="86501" spans="24:24" x14ac:dyDescent="0.25">
      <c r="X86501"/>
    </row>
    <row r="86502" spans="24:24" x14ac:dyDescent="0.25">
      <c r="X86502"/>
    </row>
    <row r="86503" spans="24:24" x14ac:dyDescent="0.25">
      <c r="X86503"/>
    </row>
    <row r="86504" spans="24:24" x14ac:dyDescent="0.25">
      <c r="X86504"/>
    </row>
    <row r="86505" spans="24:24" x14ac:dyDescent="0.25">
      <c r="X86505"/>
    </row>
    <row r="86506" spans="24:24" x14ac:dyDescent="0.25">
      <c r="X86506"/>
    </row>
    <row r="86507" spans="24:24" x14ac:dyDescent="0.25">
      <c r="X86507"/>
    </row>
    <row r="86508" spans="24:24" x14ac:dyDescent="0.25">
      <c r="X86508"/>
    </row>
    <row r="86509" spans="24:24" x14ac:dyDescent="0.25">
      <c r="X86509"/>
    </row>
    <row r="86510" spans="24:24" x14ac:dyDescent="0.25">
      <c r="X86510"/>
    </row>
    <row r="86511" spans="24:24" x14ac:dyDescent="0.25">
      <c r="X86511"/>
    </row>
    <row r="86512" spans="24:24" x14ac:dyDescent="0.25">
      <c r="X86512"/>
    </row>
    <row r="86513" spans="24:24" x14ac:dyDescent="0.25">
      <c r="X86513"/>
    </row>
    <row r="86514" spans="24:24" x14ac:dyDescent="0.25">
      <c r="X86514"/>
    </row>
    <row r="86515" spans="24:24" x14ac:dyDescent="0.25">
      <c r="X86515"/>
    </row>
    <row r="86516" spans="24:24" x14ac:dyDescent="0.25">
      <c r="X86516"/>
    </row>
    <row r="86517" spans="24:24" x14ac:dyDescent="0.25">
      <c r="X86517"/>
    </row>
    <row r="86518" spans="24:24" x14ac:dyDescent="0.25">
      <c r="X86518"/>
    </row>
    <row r="86519" spans="24:24" x14ac:dyDescent="0.25">
      <c r="X86519"/>
    </row>
    <row r="86520" spans="24:24" x14ac:dyDescent="0.25">
      <c r="X86520"/>
    </row>
    <row r="86521" spans="24:24" x14ac:dyDescent="0.25">
      <c r="X86521"/>
    </row>
    <row r="86522" spans="24:24" x14ac:dyDescent="0.25">
      <c r="X86522"/>
    </row>
    <row r="86523" spans="24:24" x14ac:dyDescent="0.25">
      <c r="X86523"/>
    </row>
    <row r="86524" spans="24:24" x14ac:dyDescent="0.25">
      <c r="X86524"/>
    </row>
    <row r="86525" spans="24:24" x14ac:dyDescent="0.25">
      <c r="X86525"/>
    </row>
    <row r="86526" spans="24:24" x14ac:dyDescent="0.25">
      <c r="X86526"/>
    </row>
    <row r="86527" spans="24:24" x14ac:dyDescent="0.25">
      <c r="X86527"/>
    </row>
    <row r="86528" spans="24:24" x14ac:dyDescent="0.25">
      <c r="X86528"/>
    </row>
    <row r="86529" spans="24:24" x14ac:dyDescent="0.25">
      <c r="X86529"/>
    </row>
    <row r="86530" spans="24:24" x14ac:dyDescent="0.25">
      <c r="X86530"/>
    </row>
    <row r="86531" spans="24:24" x14ac:dyDescent="0.25">
      <c r="X86531"/>
    </row>
    <row r="86532" spans="24:24" x14ac:dyDescent="0.25">
      <c r="X86532"/>
    </row>
    <row r="86533" spans="24:24" x14ac:dyDescent="0.25">
      <c r="X86533"/>
    </row>
    <row r="86534" spans="24:24" x14ac:dyDescent="0.25">
      <c r="X86534"/>
    </row>
    <row r="86535" spans="24:24" x14ac:dyDescent="0.25">
      <c r="X86535"/>
    </row>
    <row r="86536" spans="24:24" x14ac:dyDescent="0.25">
      <c r="X86536"/>
    </row>
    <row r="86537" spans="24:24" x14ac:dyDescent="0.25">
      <c r="X86537"/>
    </row>
    <row r="86538" spans="24:24" x14ac:dyDescent="0.25">
      <c r="X86538"/>
    </row>
    <row r="86539" spans="24:24" x14ac:dyDescent="0.25">
      <c r="X86539"/>
    </row>
    <row r="86540" spans="24:24" x14ac:dyDescent="0.25">
      <c r="X86540"/>
    </row>
    <row r="86541" spans="24:24" x14ac:dyDescent="0.25">
      <c r="X86541"/>
    </row>
    <row r="86542" spans="24:24" x14ac:dyDescent="0.25">
      <c r="X86542"/>
    </row>
    <row r="86543" spans="24:24" x14ac:dyDescent="0.25">
      <c r="X86543"/>
    </row>
    <row r="86544" spans="24:24" x14ac:dyDescent="0.25">
      <c r="X86544"/>
    </row>
    <row r="86545" spans="24:24" x14ac:dyDescent="0.25">
      <c r="X86545"/>
    </row>
    <row r="86546" spans="24:24" x14ac:dyDescent="0.25">
      <c r="X86546"/>
    </row>
    <row r="86547" spans="24:24" x14ac:dyDescent="0.25">
      <c r="X86547"/>
    </row>
    <row r="86548" spans="24:24" x14ac:dyDescent="0.25">
      <c r="X86548"/>
    </row>
    <row r="86549" spans="24:24" x14ac:dyDescent="0.25">
      <c r="X86549"/>
    </row>
    <row r="86550" spans="24:24" x14ac:dyDescent="0.25">
      <c r="X86550"/>
    </row>
    <row r="86551" spans="24:24" x14ac:dyDescent="0.25">
      <c r="X86551"/>
    </row>
    <row r="86552" spans="24:24" x14ac:dyDescent="0.25">
      <c r="X86552"/>
    </row>
    <row r="86553" spans="24:24" x14ac:dyDescent="0.25">
      <c r="X86553"/>
    </row>
    <row r="86554" spans="24:24" x14ac:dyDescent="0.25">
      <c r="X86554"/>
    </row>
    <row r="86555" spans="24:24" x14ac:dyDescent="0.25">
      <c r="X86555"/>
    </row>
    <row r="86556" spans="24:24" x14ac:dyDescent="0.25">
      <c r="X86556"/>
    </row>
    <row r="86557" spans="24:24" x14ac:dyDescent="0.25">
      <c r="X86557"/>
    </row>
    <row r="86558" spans="24:24" x14ac:dyDescent="0.25">
      <c r="X86558"/>
    </row>
    <row r="86559" spans="24:24" x14ac:dyDescent="0.25">
      <c r="X86559"/>
    </row>
    <row r="86560" spans="24:24" x14ac:dyDescent="0.25">
      <c r="X86560"/>
    </row>
    <row r="86561" spans="24:24" x14ac:dyDescent="0.25">
      <c r="X86561"/>
    </row>
    <row r="86562" spans="24:24" x14ac:dyDescent="0.25">
      <c r="X86562"/>
    </row>
    <row r="86563" spans="24:24" x14ac:dyDescent="0.25">
      <c r="X86563"/>
    </row>
    <row r="86564" spans="24:24" x14ac:dyDescent="0.25">
      <c r="X86564"/>
    </row>
    <row r="86565" spans="24:24" x14ac:dyDescent="0.25">
      <c r="X86565"/>
    </row>
    <row r="86566" spans="24:24" x14ac:dyDescent="0.25">
      <c r="X86566"/>
    </row>
    <row r="86567" spans="24:24" x14ac:dyDescent="0.25">
      <c r="X86567"/>
    </row>
    <row r="86568" spans="24:24" x14ac:dyDescent="0.25">
      <c r="X86568"/>
    </row>
    <row r="86569" spans="24:24" x14ac:dyDescent="0.25">
      <c r="X86569"/>
    </row>
    <row r="86570" spans="24:24" x14ac:dyDescent="0.25">
      <c r="X86570"/>
    </row>
    <row r="86571" spans="24:24" x14ac:dyDescent="0.25">
      <c r="X86571"/>
    </row>
    <row r="86572" spans="24:24" x14ac:dyDescent="0.25">
      <c r="X86572"/>
    </row>
    <row r="86573" spans="24:24" x14ac:dyDescent="0.25">
      <c r="X86573"/>
    </row>
    <row r="86574" spans="24:24" x14ac:dyDescent="0.25">
      <c r="X86574"/>
    </row>
    <row r="86575" spans="24:24" x14ac:dyDescent="0.25">
      <c r="X86575"/>
    </row>
    <row r="86576" spans="24:24" x14ac:dyDescent="0.25">
      <c r="X86576"/>
    </row>
    <row r="86577" spans="24:24" x14ac:dyDescent="0.25">
      <c r="X86577"/>
    </row>
    <row r="86578" spans="24:24" x14ac:dyDescent="0.25">
      <c r="X86578"/>
    </row>
    <row r="86579" spans="24:24" x14ac:dyDescent="0.25">
      <c r="X86579"/>
    </row>
    <row r="86580" spans="24:24" x14ac:dyDescent="0.25">
      <c r="X86580"/>
    </row>
    <row r="86581" spans="24:24" x14ac:dyDescent="0.25">
      <c r="X86581"/>
    </row>
    <row r="86582" spans="24:24" x14ac:dyDescent="0.25">
      <c r="X86582"/>
    </row>
    <row r="86583" spans="24:24" x14ac:dyDescent="0.25">
      <c r="X86583"/>
    </row>
    <row r="86584" spans="24:24" x14ac:dyDescent="0.25">
      <c r="X86584"/>
    </row>
    <row r="86585" spans="24:24" x14ac:dyDescent="0.25">
      <c r="X86585"/>
    </row>
    <row r="86586" spans="24:24" x14ac:dyDescent="0.25">
      <c r="X86586"/>
    </row>
    <row r="86587" spans="24:24" x14ac:dyDescent="0.25">
      <c r="X86587"/>
    </row>
    <row r="86588" spans="24:24" x14ac:dyDescent="0.25">
      <c r="X86588"/>
    </row>
    <row r="86589" spans="24:24" x14ac:dyDescent="0.25">
      <c r="X86589"/>
    </row>
    <row r="86590" spans="24:24" x14ac:dyDescent="0.25">
      <c r="X86590"/>
    </row>
    <row r="86591" spans="24:24" x14ac:dyDescent="0.25">
      <c r="X86591"/>
    </row>
    <row r="86592" spans="24:24" x14ac:dyDescent="0.25">
      <c r="X86592"/>
    </row>
    <row r="86593" spans="24:24" x14ac:dyDescent="0.25">
      <c r="X86593"/>
    </row>
    <row r="86594" spans="24:24" x14ac:dyDescent="0.25">
      <c r="X86594"/>
    </row>
    <row r="86595" spans="24:24" x14ac:dyDescent="0.25">
      <c r="X86595"/>
    </row>
    <row r="86596" spans="24:24" x14ac:dyDescent="0.25">
      <c r="X86596"/>
    </row>
    <row r="86597" spans="24:24" x14ac:dyDescent="0.25">
      <c r="X86597"/>
    </row>
    <row r="86598" spans="24:24" x14ac:dyDescent="0.25">
      <c r="X86598"/>
    </row>
    <row r="86599" spans="24:24" x14ac:dyDescent="0.25">
      <c r="X86599"/>
    </row>
    <row r="86600" spans="24:24" x14ac:dyDescent="0.25">
      <c r="X86600"/>
    </row>
    <row r="86601" spans="24:24" x14ac:dyDescent="0.25">
      <c r="X86601"/>
    </row>
    <row r="86602" spans="24:24" x14ac:dyDescent="0.25">
      <c r="X86602"/>
    </row>
    <row r="86603" spans="24:24" x14ac:dyDescent="0.25">
      <c r="X86603"/>
    </row>
    <row r="86604" spans="24:24" x14ac:dyDescent="0.25">
      <c r="X86604"/>
    </row>
    <row r="86605" spans="24:24" x14ac:dyDescent="0.25">
      <c r="X86605"/>
    </row>
    <row r="86606" spans="24:24" x14ac:dyDescent="0.25">
      <c r="X86606"/>
    </row>
    <row r="86607" spans="24:24" x14ac:dyDescent="0.25">
      <c r="X86607"/>
    </row>
    <row r="86608" spans="24:24" x14ac:dyDescent="0.25">
      <c r="X86608"/>
    </row>
    <row r="86609" spans="24:24" x14ac:dyDescent="0.25">
      <c r="X86609"/>
    </row>
    <row r="86610" spans="24:24" x14ac:dyDescent="0.25">
      <c r="X86610"/>
    </row>
    <row r="86611" spans="24:24" x14ac:dyDescent="0.25">
      <c r="X86611"/>
    </row>
    <row r="86612" spans="24:24" x14ac:dyDescent="0.25">
      <c r="X86612"/>
    </row>
    <row r="86613" spans="24:24" x14ac:dyDescent="0.25">
      <c r="X86613"/>
    </row>
    <row r="86614" spans="24:24" x14ac:dyDescent="0.25">
      <c r="X86614"/>
    </row>
    <row r="86615" spans="24:24" x14ac:dyDescent="0.25">
      <c r="X86615"/>
    </row>
    <row r="86616" spans="24:24" x14ac:dyDescent="0.25">
      <c r="X86616"/>
    </row>
    <row r="86617" spans="24:24" x14ac:dyDescent="0.25">
      <c r="X86617"/>
    </row>
    <row r="86618" spans="24:24" x14ac:dyDescent="0.25">
      <c r="X86618"/>
    </row>
    <row r="86619" spans="24:24" x14ac:dyDescent="0.25">
      <c r="X86619"/>
    </row>
    <row r="86620" spans="24:24" x14ac:dyDescent="0.25">
      <c r="X86620"/>
    </row>
    <row r="86621" spans="24:24" x14ac:dyDescent="0.25">
      <c r="X86621"/>
    </row>
    <row r="86622" spans="24:24" x14ac:dyDescent="0.25">
      <c r="X86622"/>
    </row>
    <row r="86623" spans="24:24" x14ac:dyDescent="0.25">
      <c r="X86623"/>
    </row>
    <row r="86624" spans="24:24" x14ac:dyDescent="0.25">
      <c r="X86624"/>
    </row>
    <row r="86625" spans="24:24" x14ac:dyDescent="0.25">
      <c r="X86625"/>
    </row>
    <row r="86626" spans="24:24" x14ac:dyDescent="0.25">
      <c r="X86626"/>
    </row>
    <row r="86627" spans="24:24" x14ac:dyDescent="0.25">
      <c r="X86627"/>
    </row>
    <row r="86628" spans="24:24" x14ac:dyDescent="0.25">
      <c r="X86628"/>
    </row>
    <row r="86629" spans="24:24" x14ac:dyDescent="0.25">
      <c r="X86629"/>
    </row>
    <row r="86630" spans="24:24" x14ac:dyDescent="0.25">
      <c r="X86630"/>
    </row>
    <row r="86631" spans="24:24" x14ac:dyDescent="0.25">
      <c r="X86631"/>
    </row>
    <row r="86632" spans="24:24" x14ac:dyDescent="0.25">
      <c r="X86632"/>
    </row>
    <row r="86633" spans="24:24" x14ac:dyDescent="0.25">
      <c r="X86633"/>
    </row>
    <row r="86634" spans="24:24" x14ac:dyDescent="0.25">
      <c r="X86634"/>
    </row>
    <row r="86635" spans="24:24" x14ac:dyDescent="0.25">
      <c r="X86635"/>
    </row>
    <row r="86636" spans="24:24" x14ac:dyDescent="0.25">
      <c r="X86636"/>
    </row>
    <row r="86637" spans="24:24" x14ac:dyDescent="0.25">
      <c r="X86637"/>
    </row>
    <row r="86638" spans="24:24" x14ac:dyDescent="0.25">
      <c r="X86638"/>
    </row>
    <row r="86639" spans="24:24" x14ac:dyDescent="0.25">
      <c r="X86639"/>
    </row>
    <row r="86640" spans="24:24" x14ac:dyDescent="0.25">
      <c r="X86640"/>
    </row>
    <row r="86641" spans="24:24" x14ac:dyDescent="0.25">
      <c r="X86641"/>
    </row>
    <row r="86642" spans="24:24" x14ac:dyDescent="0.25">
      <c r="X86642"/>
    </row>
    <row r="86643" spans="24:24" x14ac:dyDescent="0.25">
      <c r="X86643"/>
    </row>
    <row r="86644" spans="24:24" x14ac:dyDescent="0.25">
      <c r="X86644"/>
    </row>
    <row r="86645" spans="24:24" x14ac:dyDescent="0.25">
      <c r="X86645"/>
    </row>
    <row r="86646" spans="24:24" x14ac:dyDescent="0.25">
      <c r="X86646"/>
    </row>
    <row r="86647" spans="24:24" x14ac:dyDescent="0.25">
      <c r="X86647"/>
    </row>
    <row r="86648" spans="24:24" x14ac:dyDescent="0.25">
      <c r="X86648"/>
    </row>
    <row r="86649" spans="24:24" x14ac:dyDescent="0.25">
      <c r="X86649"/>
    </row>
    <row r="86650" spans="24:24" x14ac:dyDescent="0.25">
      <c r="X86650"/>
    </row>
    <row r="86651" spans="24:24" x14ac:dyDescent="0.25">
      <c r="X86651"/>
    </row>
    <row r="86652" spans="24:24" x14ac:dyDescent="0.25">
      <c r="X86652"/>
    </row>
    <row r="86653" spans="24:24" x14ac:dyDescent="0.25">
      <c r="X86653"/>
    </row>
    <row r="86654" spans="24:24" x14ac:dyDescent="0.25">
      <c r="X86654"/>
    </row>
    <row r="86655" spans="24:24" x14ac:dyDescent="0.25">
      <c r="X86655"/>
    </row>
    <row r="86656" spans="24:24" x14ac:dyDescent="0.25">
      <c r="X86656"/>
    </row>
    <row r="86657" spans="24:24" x14ac:dyDescent="0.25">
      <c r="X86657"/>
    </row>
    <row r="86658" spans="24:24" x14ac:dyDescent="0.25">
      <c r="X86658"/>
    </row>
    <row r="86659" spans="24:24" x14ac:dyDescent="0.25">
      <c r="X86659"/>
    </row>
    <row r="86660" spans="24:24" x14ac:dyDescent="0.25">
      <c r="X86660"/>
    </row>
    <row r="86661" spans="24:24" x14ac:dyDescent="0.25">
      <c r="X86661"/>
    </row>
    <row r="86662" spans="24:24" x14ac:dyDescent="0.25">
      <c r="X86662"/>
    </row>
    <row r="86663" spans="24:24" x14ac:dyDescent="0.25">
      <c r="X86663"/>
    </row>
    <row r="86664" spans="24:24" x14ac:dyDescent="0.25">
      <c r="X86664"/>
    </row>
    <row r="86665" spans="24:24" x14ac:dyDescent="0.25">
      <c r="X86665"/>
    </row>
    <row r="86666" spans="24:24" x14ac:dyDescent="0.25">
      <c r="X86666"/>
    </row>
    <row r="86667" spans="24:24" x14ac:dyDescent="0.25">
      <c r="X86667"/>
    </row>
    <row r="86668" spans="24:24" x14ac:dyDescent="0.25">
      <c r="X86668"/>
    </row>
    <row r="86669" spans="24:24" x14ac:dyDescent="0.25">
      <c r="X86669"/>
    </row>
    <row r="86670" spans="24:24" x14ac:dyDescent="0.25">
      <c r="X86670"/>
    </row>
    <row r="86671" spans="24:24" x14ac:dyDescent="0.25">
      <c r="X86671"/>
    </row>
    <row r="86672" spans="24:24" x14ac:dyDescent="0.25">
      <c r="X86672"/>
    </row>
    <row r="86673" spans="24:24" x14ac:dyDescent="0.25">
      <c r="X86673"/>
    </row>
    <row r="86674" spans="24:24" x14ac:dyDescent="0.25">
      <c r="X86674"/>
    </row>
    <row r="86675" spans="24:24" x14ac:dyDescent="0.25">
      <c r="X86675"/>
    </row>
    <row r="86676" spans="24:24" x14ac:dyDescent="0.25">
      <c r="X86676"/>
    </row>
    <row r="86677" spans="24:24" x14ac:dyDescent="0.25">
      <c r="X86677"/>
    </row>
    <row r="86678" spans="24:24" x14ac:dyDescent="0.25">
      <c r="X86678"/>
    </row>
    <row r="86679" spans="24:24" x14ac:dyDescent="0.25">
      <c r="X86679"/>
    </row>
    <row r="86680" spans="24:24" x14ac:dyDescent="0.25">
      <c r="X86680"/>
    </row>
    <row r="86681" spans="24:24" x14ac:dyDescent="0.25">
      <c r="X86681"/>
    </row>
    <row r="86682" spans="24:24" x14ac:dyDescent="0.25">
      <c r="X86682"/>
    </row>
    <row r="86683" spans="24:24" x14ac:dyDescent="0.25">
      <c r="X86683"/>
    </row>
    <row r="86684" spans="24:24" x14ac:dyDescent="0.25">
      <c r="X86684"/>
    </row>
    <row r="86685" spans="24:24" x14ac:dyDescent="0.25">
      <c r="X86685"/>
    </row>
    <row r="86686" spans="24:24" x14ac:dyDescent="0.25">
      <c r="X86686"/>
    </row>
    <row r="86687" spans="24:24" x14ac:dyDescent="0.25">
      <c r="X86687"/>
    </row>
    <row r="86688" spans="24:24" x14ac:dyDescent="0.25">
      <c r="X86688"/>
    </row>
    <row r="86689" spans="24:24" x14ac:dyDescent="0.25">
      <c r="X86689"/>
    </row>
    <row r="86690" spans="24:24" x14ac:dyDescent="0.25">
      <c r="X86690"/>
    </row>
    <row r="86691" spans="24:24" x14ac:dyDescent="0.25">
      <c r="X86691"/>
    </row>
    <row r="86692" spans="24:24" x14ac:dyDescent="0.25">
      <c r="X86692"/>
    </row>
    <row r="86693" spans="24:24" x14ac:dyDescent="0.25">
      <c r="X86693"/>
    </row>
    <row r="86694" spans="24:24" x14ac:dyDescent="0.25">
      <c r="X86694"/>
    </row>
    <row r="86695" spans="24:24" x14ac:dyDescent="0.25">
      <c r="X86695"/>
    </row>
    <row r="86696" spans="24:24" x14ac:dyDescent="0.25">
      <c r="X86696"/>
    </row>
    <row r="86697" spans="24:24" x14ac:dyDescent="0.25">
      <c r="X86697"/>
    </row>
    <row r="86698" spans="24:24" x14ac:dyDescent="0.25">
      <c r="X86698"/>
    </row>
    <row r="86699" spans="24:24" x14ac:dyDescent="0.25">
      <c r="X86699"/>
    </row>
    <row r="86700" spans="24:24" x14ac:dyDescent="0.25">
      <c r="X86700"/>
    </row>
    <row r="86701" spans="24:24" x14ac:dyDescent="0.25">
      <c r="X86701"/>
    </row>
    <row r="86702" spans="24:24" x14ac:dyDescent="0.25">
      <c r="X86702"/>
    </row>
    <row r="86703" spans="24:24" x14ac:dyDescent="0.25">
      <c r="X86703"/>
    </row>
    <row r="86704" spans="24:24" x14ac:dyDescent="0.25">
      <c r="X86704"/>
    </row>
    <row r="86705" spans="24:24" x14ac:dyDescent="0.25">
      <c r="X86705"/>
    </row>
    <row r="86706" spans="24:24" x14ac:dyDescent="0.25">
      <c r="X86706"/>
    </row>
    <row r="86707" spans="24:24" x14ac:dyDescent="0.25">
      <c r="X86707"/>
    </row>
    <row r="86708" spans="24:24" x14ac:dyDescent="0.25">
      <c r="X86708"/>
    </row>
    <row r="86709" spans="24:24" x14ac:dyDescent="0.25">
      <c r="X86709"/>
    </row>
    <row r="86710" spans="24:24" x14ac:dyDescent="0.25">
      <c r="X86710"/>
    </row>
    <row r="86711" spans="24:24" x14ac:dyDescent="0.25">
      <c r="X86711"/>
    </row>
    <row r="86712" spans="24:24" x14ac:dyDescent="0.25">
      <c r="X86712"/>
    </row>
    <row r="86713" spans="24:24" x14ac:dyDescent="0.25">
      <c r="X86713"/>
    </row>
    <row r="86714" spans="24:24" x14ac:dyDescent="0.25">
      <c r="X86714"/>
    </row>
    <row r="86715" spans="24:24" x14ac:dyDescent="0.25">
      <c r="X86715"/>
    </row>
    <row r="86716" spans="24:24" x14ac:dyDescent="0.25">
      <c r="X86716"/>
    </row>
    <row r="86717" spans="24:24" x14ac:dyDescent="0.25">
      <c r="X86717"/>
    </row>
    <row r="86718" spans="24:24" x14ac:dyDescent="0.25">
      <c r="X86718"/>
    </row>
    <row r="86719" spans="24:24" x14ac:dyDescent="0.25">
      <c r="X86719"/>
    </row>
    <row r="86720" spans="24:24" x14ac:dyDescent="0.25">
      <c r="X86720"/>
    </row>
    <row r="86721" spans="24:24" x14ac:dyDescent="0.25">
      <c r="X86721"/>
    </row>
    <row r="86722" spans="24:24" x14ac:dyDescent="0.25">
      <c r="X86722"/>
    </row>
    <row r="86723" spans="24:24" x14ac:dyDescent="0.25">
      <c r="X86723"/>
    </row>
    <row r="86724" spans="24:24" x14ac:dyDescent="0.25">
      <c r="X86724"/>
    </row>
    <row r="86725" spans="24:24" x14ac:dyDescent="0.25">
      <c r="X86725"/>
    </row>
    <row r="86726" spans="24:24" x14ac:dyDescent="0.25">
      <c r="X86726"/>
    </row>
    <row r="86727" spans="24:24" x14ac:dyDescent="0.25">
      <c r="X86727"/>
    </row>
    <row r="86728" spans="24:24" x14ac:dyDescent="0.25">
      <c r="X86728"/>
    </row>
    <row r="86729" spans="24:24" x14ac:dyDescent="0.25">
      <c r="X86729"/>
    </row>
    <row r="86730" spans="24:24" x14ac:dyDescent="0.25">
      <c r="X86730"/>
    </row>
    <row r="86731" spans="24:24" x14ac:dyDescent="0.25">
      <c r="X86731"/>
    </row>
    <row r="86732" spans="24:24" x14ac:dyDescent="0.25">
      <c r="X86732"/>
    </row>
    <row r="86733" spans="24:24" x14ac:dyDescent="0.25">
      <c r="X86733"/>
    </row>
    <row r="86734" spans="24:24" x14ac:dyDescent="0.25">
      <c r="X86734"/>
    </row>
    <row r="86735" spans="24:24" x14ac:dyDescent="0.25">
      <c r="X86735"/>
    </row>
    <row r="86736" spans="24:24" x14ac:dyDescent="0.25">
      <c r="X86736"/>
    </row>
    <row r="86737" spans="24:24" x14ac:dyDescent="0.25">
      <c r="X86737"/>
    </row>
    <row r="86738" spans="24:24" x14ac:dyDescent="0.25">
      <c r="X86738"/>
    </row>
    <row r="86739" spans="24:24" x14ac:dyDescent="0.25">
      <c r="X86739"/>
    </row>
    <row r="86740" spans="24:24" x14ac:dyDescent="0.25">
      <c r="X86740"/>
    </row>
    <row r="86741" spans="24:24" x14ac:dyDescent="0.25">
      <c r="X86741"/>
    </row>
    <row r="86742" spans="24:24" x14ac:dyDescent="0.25">
      <c r="X86742"/>
    </row>
    <row r="86743" spans="24:24" x14ac:dyDescent="0.25">
      <c r="X86743"/>
    </row>
    <row r="86744" spans="24:24" x14ac:dyDescent="0.25">
      <c r="X86744"/>
    </row>
    <row r="86745" spans="24:24" x14ac:dyDescent="0.25">
      <c r="X86745"/>
    </row>
    <row r="86746" spans="24:24" x14ac:dyDescent="0.25">
      <c r="X86746"/>
    </row>
    <row r="86747" spans="24:24" x14ac:dyDescent="0.25">
      <c r="X86747"/>
    </row>
    <row r="86748" spans="24:24" x14ac:dyDescent="0.25">
      <c r="X86748"/>
    </row>
    <row r="86749" spans="24:24" x14ac:dyDescent="0.25">
      <c r="X86749"/>
    </row>
    <row r="86750" spans="24:24" x14ac:dyDescent="0.25">
      <c r="X86750"/>
    </row>
    <row r="86751" spans="24:24" x14ac:dyDescent="0.25">
      <c r="X86751"/>
    </row>
    <row r="86752" spans="24:24" x14ac:dyDescent="0.25">
      <c r="X86752"/>
    </row>
    <row r="86753" spans="24:24" x14ac:dyDescent="0.25">
      <c r="X86753"/>
    </row>
    <row r="86754" spans="24:24" x14ac:dyDescent="0.25">
      <c r="X86754"/>
    </row>
    <row r="86755" spans="24:24" x14ac:dyDescent="0.25">
      <c r="X86755"/>
    </row>
    <row r="86756" spans="24:24" x14ac:dyDescent="0.25">
      <c r="X86756"/>
    </row>
    <row r="86757" spans="24:24" x14ac:dyDescent="0.25">
      <c r="X86757"/>
    </row>
    <row r="86758" spans="24:24" x14ac:dyDescent="0.25">
      <c r="X86758"/>
    </row>
    <row r="86759" spans="24:24" x14ac:dyDescent="0.25">
      <c r="X86759"/>
    </row>
    <row r="86760" spans="24:24" x14ac:dyDescent="0.25">
      <c r="X86760"/>
    </row>
    <row r="86761" spans="24:24" x14ac:dyDescent="0.25">
      <c r="X86761"/>
    </row>
    <row r="86762" spans="24:24" x14ac:dyDescent="0.25">
      <c r="X86762"/>
    </row>
    <row r="86763" spans="24:24" x14ac:dyDescent="0.25">
      <c r="X86763"/>
    </row>
    <row r="86764" spans="24:24" x14ac:dyDescent="0.25">
      <c r="X86764"/>
    </row>
    <row r="86765" spans="24:24" x14ac:dyDescent="0.25">
      <c r="X86765"/>
    </row>
    <row r="86766" spans="24:24" x14ac:dyDescent="0.25">
      <c r="X86766"/>
    </row>
    <row r="86767" spans="24:24" x14ac:dyDescent="0.25">
      <c r="X86767"/>
    </row>
    <row r="86768" spans="24:24" x14ac:dyDescent="0.25">
      <c r="X86768"/>
    </row>
    <row r="86769" spans="24:24" x14ac:dyDescent="0.25">
      <c r="X86769"/>
    </row>
    <row r="86770" spans="24:24" x14ac:dyDescent="0.25">
      <c r="X86770"/>
    </row>
    <row r="86771" spans="24:24" x14ac:dyDescent="0.25">
      <c r="X86771"/>
    </row>
    <row r="86772" spans="24:24" x14ac:dyDescent="0.25">
      <c r="X86772"/>
    </row>
    <row r="86773" spans="24:24" x14ac:dyDescent="0.25">
      <c r="X86773"/>
    </row>
    <row r="86774" spans="24:24" x14ac:dyDescent="0.25">
      <c r="X86774"/>
    </row>
    <row r="86775" spans="24:24" x14ac:dyDescent="0.25">
      <c r="X86775"/>
    </row>
    <row r="86776" spans="24:24" x14ac:dyDescent="0.25">
      <c r="X86776"/>
    </row>
    <row r="86777" spans="24:24" x14ac:dyDescent="0.25">
      <c r="X86777"/>
    </row>
    <row r="86778" spans="24:24" x14ac:dyDescent="0.25">
      <c r="X86778"/>
    </row>
    <row r="86779" spans="24:24" x14ac:dyDescent="0.25">
      <c r="X86779"/>
    </row>
    <row r="86780" spans="24:24" x14ac:dyDescent="0.25">
      <c r="X86780"/>
    </row>
    <row r="86781" spans="24:24" x14ac:dyDescent="0.25">
      <c r="X86781"/>
    </row>
    <row r="86782" spans="24:24" x14ac:dyDescent="0.25">
      <c r="X86782"/>
    </row>
    <row r="86783" spans="24:24" x14ac:dyDescent="0.25">
      <c r="X86783"/>
    </row>
    <row r="86784" spans="24:24" x14ac:dyDescent="0.25">
      <c r="X86784"/>
    </row>
    <row r="86785" spans="24:24" x14ac:dyDescent="0.25">
      <c r="X86785"/>
    </row>
    <row r="86786" spans="24:24" x14ac:dyDescent="0.25">
      <c r="X86786"/>
    </row>
    <row r="86787" spans="24:24" x14ac:dyDescent="0.25">
      <c r="X86787"/>
    </row>
    <row r="86788" spans="24:24" x14ac:dyDescent="0.25">
      <c r="X86788"/>
    </row>
    <row r="86789" spans="24:24" x14ac:dyDescent="0.25">
      <c r="X86789"/>
    </row>
    <row r="86790" spans="24:24" x14ac:dyDescent="0.25">
      <c r="X86790"/>
    </row>
    <row r="86791" spans="24:24" x14ac:dyDescent="0.25">
      <c r="X86791"/>
    </row>
    <row r="86792" spans="24:24" x14ac:dyDescent="0.25">
      <c r="X86792"/>
    </row>
    <row r="86793" spans="24:24" x14ac:dyDescent="0.25">
      <c r="X86793"/>
    </row>
    <row r="86794" spans="24:24" x14ac:dyDescent="0.25">
      <c r="X86794"/>
    </row>
    <row r="86795" spans="24:24" x14ac:dyDescent="0.25">
      <c r="X86795"/>
    </row>
    <row r="86796" spans="24:24" x14ac:dyDescent="0.25">
      <c r="X86796"/>
    </row>
    <row r="86797" spans="24:24" x14ac:dyDescent="0.25">
      <c r="X86797"/>
    </row>
    <row r="86798" spans="24:24" x14ac:dyDescent="0.25">
      <c r="X86798"/>
    </row>
    <row r="86799" spans="24:24" x14ac:dyDescent="0.25">
      <c r="X86799"/>
    </row>
    <row r="86800" spans="24:24" x14ac:dyDescent="0.25">
      <c r="X86800"/>
    </row>
    <row r="86801" spans="24:24" x14ac:dyDescent="0.25">
      <c r="X86801"/>
    </row>
    <row r="86802" spans="24:24" x14ac:dyDescent="0.25">
      <c r="X86802"/>
    </row>
    <row r="86803" spans="24:24" x14ac:dyDescent="0.25">
      <c r="X86803"/>
    </row>
    <row r="86804" spans="24:24" x14ac:dyDescent="0.25">
      <c r="X86804"/>
    </row>
    <row r="86805" spans="24:24" x14ac:dyDescent="0.25">
      <c r="X86805"/>
    </row>
    <row r="86806" spans="24:24" x14ac:dyDescent="0.25">
      <c r="X86806"/>
    </row>
    <row r="86807" spans="24:24" x14ac:dyDescent="0.25">
      <c r="X86807"/>
    </row>
    <row r="86808" spans="24:24" x14ac:dyDescent="0.25">
      <c r="X86808"/>
    </row>
    <row r="86809" spans="24:24" x14ac:dyDescent="0.25">
      <c r="X86809"/>
    </row>
    <row r="86810" spans="24:24" x14ac:dyDescent="0.25">
      <c r="X86810"/>
    </row>
    <row r="86811" spans="24:24" x14ac:dyDescent="0.25">
      <c r="X86811"/>
    </row>
    <row r="86812" spans="24:24" x14ac:dyDescent="0.25">
      <c r="X86812"/>
    </row>
    <row r="86813" spans="24:24" x14ac:dyDescent="0.25">
      <c r="X86813"/>
    </row>
    <row r="86814" spans="24:24" x14ac:dyDescent="0.25">
      <c r="X86814"/>
    </row>
    <row r="86815" spans="24:24" x14ac:dyDescent="0.25">
      <c r="X86815"/>
    </row>
    <row r="86816" spans="24:24" x14ac:dyDescent="0.25">
      <c r="X86816"/>
    </row>
    <row r="86817" spans="24:24" x14ac:dyDescent="0.25">
      <c r="X86817"/>
    </row>
    <row r="86818" spans="24:24" x14ac:dyDescent="0.25">
      <c r="X86818"/>
    </row>
    <row r="86819" spans="24:24" x14ac:dyDescent="0.25">
      <c r="X86819"/>
    </row>
    <row r="86820" spans="24:24" x14ac:dyDescent="0.25">
      <c r="X86820"/>
    </row>
    <row r="86821" spans="24:24" x14ac:dyDescent="0.25">
      <c r="X86821"/>
    </row>
    <row r="86822" spans="24:24" x14ac:dyDescent="0.25">
      <c r="X86822"/>
    </row>
    <row r="86823" spans="24:24" x14ac:dyDescent="0.25">
      <c r="X86823"/>
    </row>
    <row r="86824" spans="24:24" x14ac:dyDescent="0.25">
      <c r="X86824"/>
    </row>
    <row r="86825" spans="24:24" x14ac:dyDescent="0.25">
      <c r="X86825"/>
    </row>
    <row r="86826" spans="24:24" x14ac:dyDescent="0.25">
      <c r="X86826"/>
    </row>
    <row r="86827" spans="24:24" x14ac:dyDescent="0.25">
      <c r="X86827"/>
    </row>
    <row r="86828" spans="24:24" x14ac:dyDescent="0.25">
      <c r="X86828"/>
    </row>
    <row r="86829" spans="24:24" x14ac:dyDescent="0.25">
      <c r="X86829"/>
    </row>
    <row r="86830" spans="24:24" x14ac:dyDescent="0.25">
      <c r="X86830"/>
    </row>
    <row r="86831" spans="24:24" x14ac:dyDescent="0.25">
      <c r="X86831"/>
    </row>
    <row r="86832" spans="24:24" x14ac:dyDescent="0.25">
      <c r="X86832"/>
    </row>
    <row r="86833" spans="24:24" x14ac:dyDescent="0.25">
      <c r="X86833"/>
    </row>
    <row r="86834" spans="24:24" x14ac:dyDescent="0.25">
      <c r="X86834"/>
    </row>
    <row r="86835" spans="24:24" x14ac:dyDescent="0.25">
      <c r="X86835"/>
    </row>
    <row r="86836" spans="24:24" x14ac:dyDescent="0.25">
      <c r="X86836"/>
    </row>
    <row r="86837" spans="24:24" x14ac:dyDescent="0.25">
      <c r="X86837"/>
    </row>
    <row r="86838" spans="24:24" x14ac:dyDescent="0.25">
      <c r="X86838"/>
    </row>
    <row r="86839" spans="24:24" x14ac:dyDescent="0.25">
      <c r="X86839"/>
    </row>
    <row r="86840" spans="24:24" x14ac:dyDescent="0.25">
      <c r="X86840"/>
    </row>
    <row r="86841" spans="24:24" x14ac:dyDescent="0.25">
      <c r="X86841"/>
    </row>
    <row r="86842" spans="24:24" x14ac:dyDescent="0.25">
      <c r="X86842"/>
    </row>
    <row r="86843" spans="24:24" x14ac:dyDescent="0.25">
      <c r="X86843"/>
    </row>
    <row r="86844" spans="24:24" x14ac:dyDescent="0.25">
      <c r="X86844"/>
    </row>
    <row r="86845" spans="24:24" x14ac:dyDescent="0.25">
      <c r="X86845"/>
    </row>
    <row r="86846" spans="24:24" x14ac:dyDescent="0.25">
      <c r="X86846"/>
    </row>
    <row r="86847" spans="24:24" x14ac:dyDescent="0.25">
      <c r="X86847"/>
    </row>
    <row r="86848" spans="24:24" x14ac:dyDescent="0.25">
      <c r="X86848"/>
    </row>
    <row r="86849" spans="24:24" x14ac:dyDescent="0.25">
      <c r="X86849"/>
    </row>
    <row r="86850" spans="24:24" x14ac:dyDescent="0.25">
      <c r="X86850"/>
    </row>
    <row r="86851" spans="24:24" x14ac:dyDescent="0.25">
      <c r="X86851"/>
    </row>
    <row r="86852" spans="24:24" x14ac:dyDescent="0.25">
      <c r="X86852"/>
    </row>
    <row r="86853" spans="24:24" x14ac:dyDescent="0.25">
      <c r="X86853"/>
    </row>
    <row r="86854" spans="24:24" x14ac:dyDescent="0.25">
      <c r="X86854"/>
    </row>
    <row r="86855" spans="24:24" x14ac:dyDescent="0.25">
      <c r="X86855"/>
    </row>
    <row r="86856" spans="24:24" x14ac:dyDescent="0.25">
      <c r="X86856"/>
    </row>
    <row r="86857" spans="24:24" x14ac:dyDescent="0.25">
      <c r="X86857"/>
    </row>
    <row r="86858" spans="24:24" x14ac:dyDescent="0.25">
      <c r="X86858"/>
    </row>
    <row r="86859" spans="24:24" x14ac:dyDescent="0.25">
      <c r="X86859"/>
    </row>
    <row r="86860" spans="24:24" x14ac:dyDescent="0.25">
      <c r="X86860"/>
    </row>
    <row r="86861" spans="24:24" x14ac:dyDescent="0.25">
      <c r="X86861"/>
    </row>
    <row r="86862" spans="24:24" x14ac:dyDescent="0.25">
      <c r="X86862"/>
    </row>
    <row r="86863" spans="24:24" x14ac:dyDescent="0.25">
      <c r="X86863"/>
    </row>
    <row r="86864" spans="24:24" x14ac:dyDescent="0.25">
      <c r="X86864"/>
    </row>
    <row r="86865" spans="24:24" x14ac:dyDescent="0.25">
      <c r="X86865"/>
    </row>
    <row r="86866" spans="24:24" x14ac:dyDescent="0.25">
      <c r="X86866"/>
    </row>
    <row r="86867" spans="24:24" x14ac:dyDescent="0.25">
      <c r="X86867"/>
    </row>
    <row r="86868" spans="24:24" x14ac:dyDescent="0.25">
      <c r="X86868"/>
    </row>
    <row r="86869" spans="24:24" x14ac:dyDescent="0.25">
      <c r="X86869"/>
    </row>
    <row r="86870" spans="24:24" x14ac:dyDescent="0.25">
      <c r="X86870"/>
    </row>
    <row r="86871" spans="24:24" x14ac:dyDescent="0.25">
      <c r="X86871"/>
    </row>
    <row r="86872" spans="24:24" x14ac:dyDescent="0.25">
      <c r="X86872"/>
    </row>
    <row r="86873" spans="24:24" x14ac:dyDescent="0.25">
      <c r="X86873"/>
    </row>
    <row r="86874" spans="24:24" x14ac:dyDescent="0.25">
      <c r="X86874"/>
    </row>
    <row r="86875" spans="24:24" x14ac:dyDescent="0.25">
      <c r="X86875"/>
    </row>
    <row r="86876" spans="24:24" x14ac:dyDescent="0.25">
      <c r="X86876"/>
    </row>
    <row r="86877" spans="24:24" x14ac:dyDescent="0.25">
      <c r="X86877"/>
    </row>
    <row r="86878" spans="24:24" x14ac:dyDescent="0.25">
      <c r="X86878"/>
    </row>
    <row r="86879" spans="24:24" x14ac:dyDescent="0.25">
      <c r="X86879"/>
    </row>
    <row r="86880" spans="24:24" x14ac:dyDescent="0.25">
      <c r="X86880"/>
    </row>
    <row r="86881" spans="24:24" x14ac:dyDescent="0.25">
      <c r="X86881"/>
    </row>
    <row r="86882" spans="24:24" x14ac:dyDescent="0.25">
      <c r="X86882"/>
    </row>
    <row r="86883" spans="24:24" x14ac:dyDescent="0.25">
      <c r="X86883"/>
    </row>
    <row r="86884" spans="24:24" x14ac:dyDescent="0.25">
      <c r="X86884"/>
    </row>
    <row r="86885" spans="24:24" x14ac:dyDescent="0.25">
      <c r="X86885"/>
    </row>
    <row r="86886" spans="24:24" x14ac:dyDescent="0.25">
      <c r="X86886"/>
    </row>
    <row r="86887" spans="24:24" x14ac:dyDescent="0.25">
      <c r="X86887"/>
    </row>
    <row r="86888" spans="24:24" x14ac:dyDescent="0.25">
      <c r="X86888"/>
    </row>
    <row r="86889" spans="24:24" x14ac:dyDescent="0.25">
      <c r="X86889"/>
    </row>
    <row r="86890" spans="24:24" x14ac:dyDescent="0.25">
      <c r="X86890"/>
    </row>
    <row r="86891" spans="24:24" x14ac:dyDescent="0.25">
      <c r="X86891"/>
    </row>
    <row r="86892" spans="24:24" x14ac:dyDescent="0.25">
      <c r="X86892"/>
    </row>
    <row r="86893" spans="24:24" x14ac:dyDescent="0.25">
      <c r="X86893"/>
    </row>
    <row r="86894" spans="24:24" x14ac:dyDescent="0.25">
      <c r="X86894"/>
    </row>
    <row r="86895" spans="24:24" x14ac:dyDescent="0.25">
      <c r="X86895"/>
    </row>
    <row r="86896" spans="24:24" x14ac:dyDescent="0.25">
      <c r="X86896"/>
    </row>
    <row r="86897" spans="24:24" x14ac:dyDescent="0.25">
      <c r="X86897"/>
    </row>
    <row r="86898" spans="24:24" x14ac:dyDescent="0.25">
      <c r="X86898"/>
    </row>
    <row r="86899" spans="24:24" x14ac:dyDescent="0.25">
      <c r="X86899"/>
    </row>
    <row r="86900" spans="24:24" x14ac:dyDescent="0.25">
      <c r="X86900"/>
    </row>
    <row r="86901" spans="24:24" x14ac:dyDescent="0.25">
      <c r="X86901"/>
    </row>
    <row r="86902" spans="24:24" x14ac:dyDescent="0.25">
      <c r="X86902"/>
    </row>
    <row r="86903" spans="24:24" x14ac:dyDescent="0.25">
      <c r="X86903"/>
    </row>
    <row r="86904" spans="24:24" x14ac:dyDescent="0.25">
      <c r="X86904"/>
    </row>
    <row r="86905" spans="24:24" x14ac:dyDescent="0.25">
      <c r="X86905"/>
    </row>
    <row r="86906" spans="24:24" x14ac:dyDescent="0.25">
      <c r="X86906"/>
    </row>
    <row r="86907" spans="24:24" x14ac:dyDescent="0.25">
      <c r="X86907"/>
    </row>
    <row r="86908" spans="24:24" x14ac:dyDescent="0.25">
      <c r="X86908"/>
    </row>
    <row r="86909" spans="24:24" x14ac:dyDescent="0.25">
      <c r="X86909"/>
    </row>
    <row r="86910" spans="24:24" x14ac:dyDescent="0.25">
      <c r="X86910"/>
    </row>
    <row r="86911" spans="24:24" x14ac:dyDescent="0.25">
      <c r="X86911"/>
    </row>
    <row r="86912" spans="24:24" x14ac:dyDescent="0.25">
      <c r="X86912"/>
    </row>
    <row r="86913" spans="24:24" x14ac:dyDescent="0.25">
      <c r="X86913"/>
    </row>
    <row r="86914" spans="24:24" x14ac:dyDescent="0.25">
      <c r="X86914"/>
    </row>
    <row r="86915" spans="24:24" x14ac:dyDescent="0.25">
      <c r="X86915"/>
    </row>
    <row r="86916" spans="24:24" x14ac:dyDescent="0.25">
      <c r="X86916"/>
    </row>
    <row r="86917" spans="24:24" x14ac:dyDescent="0.25">
      <c r="X86917"/>
    </row>
    <row r="86918" spans="24:24" x14ac:dyDescent="0.25">
      <c r="X86918"/>
    </row>
    <row r="86919" spans="24:24" x14ac:dyDescent="0.25">
      <c r="X86919"/>
    </row>
    <row r="86920" spans="24:24" x14ac:dyDescent="0.25">
      <c r="X86920"/>
    </row>
    <row r="86921" spans="24:24" x14ac:dyDescent="0.25">
      <c r="X86921"/>
    </row>
    <row r="86922" spans="24:24" x14ac:dyDescent="0.25">
      <c r="X86922"/>
    </row>
    <row r="86923" spans="24:24" x14ac:dyDescent="0.25">
      <c r="X86923"/>
    </row>
    <row r="86924" spans="24:24" x14ac:dyDescent="0.25">
      <c r="X86924"/>
    </row>
    <row r="86925" spans="24:24" x14ac:dyDescent="0.25">
      <c r="X86925"/>
    </row>
    <row r="86926" spans="24:24" x14ac:dyDescent="0.25">
      <c r="X86926"/>
    </row>
    <row r="86927" spans="24:24" x14ac:dyDescent="0.25">
      <c r="X86927"/>
    </row>
    <row r="86928" spans="24:24" x14ac:dyDescent="0.25">
      <c r="X86928"/>
    </row>
    <row r="86929" spans="24:24" x14ac:dyDescent="0.25">
      <c r="X86929"/>
    </row>
    <row r="86930" spans="24:24" x14ac:dyDescent="0.25">
      <c r="X86930"/>
    </row>
    <row r="86931" spans="24:24" x14ac:dyDescent="0.25">
      <c r="X86931"/>
    </row>
    <row r="86932" spans="24:24" x14ac:dyDescent="0.25">
      <c r="X86932"/>
    </row>
    <row r="86933" spans="24:24" x14ac:dyDescent="0.25">
      <c r="X86933"/>
    </row>
    <row r="86934" spans="24:24" x14ac:dyDescent="0.25">
      <c r="X86934"/>
    </row>
    <row r="86935" spans="24:24" x14ac:dyDescent="0.25">
      <c r="X86935"/>
    </row>
    <row r="86936" spans="24:24" x14ac:dyDescent="0.25">
      <c r="X86936"/>
    </row>
    <row r="86937" spans="24:24" x14ac:dyDescent="0.25">
      <c r="X86937"/>
    </row>
    <row r="86938" spans="24:24" x14ac:dyDescent="0.25">
      <c r="X86938"/>
    </row>
    <row r="86939" spans="24:24" x14ac:dyDescent="0.25">
      <c r="X86939"/>
    </row>
    <row r="86940" spans="24:24" x14ac:dyDescent="0.25">
      <c r="X86940"/>
    </row>
    <row r="86941" spans="24:24" x14ac:dyDescent="0.25">
      <c r="X86941"/>
    </row>
    <row r="86942" spans="24:24" x14ac:dyDescent="0.25">
      <c r="X86942"/>
    </row>
    <row r="86943" spans="24:24" x14ac:dyDescent="0.25">
      <c r="X86943"/>
    </row>
    <row r="86944" spans="24:24" x14ac:dyDescent="0.25">
      <c r="X86944"/>
    </row>
    <row r="86945" spans="24:24" x14ac:dyDescent="0.25">
      <c r="X86945"/>
    </row>
    <row r="86946" spans="24:24" x14ac:dyDescent="0.25">
      <c r="X86946"/>
    </row>
    <row r="86947" spans="24:24" x14ac:dyDescent="0.25">
      <c r="X86947"/>
    </row>
    <row r="86948" spans="24:24" x14ac:dyDescent="0.25">
      <c r="X86948"/>
    </row>
    <row r="86949" spans="24:24" x14ac:dyDescent="0.25">
      <c r="X86949"/>
    </row>
    <row r="86950" spans="24:24" x14ac:dyDescent="0.25">
      <c r="X86950"/>
    </row>
    <row r="86951" spans="24:24" x14ac:dyDescent="0.25">
      <c r="X86951"/>
    </row>
    <row r="86952" spans="24:24" x14ac:dyDescent="0.25">
      <c r="X86952"/>
    </row>
    <row r="86953" spans="24:24" x14ac:dyDescent="0.25">
      <c r="X86953"/>
    </row>
    <row r="86954" spans="24:24" x14ac:dyDescent="0.25">
      <c r="X86954"/>
    </row>
    <row r="86955" spans="24:24" x14ac:dyDescent="0.25">
      <c r="X86955"/>
    </row>
    <row r="86956" spans="24:24" x14ac:dyDescent="0.25">
      <c r="X86956"/>
    </row>
    <row r="86957" spans="24:24" x14ac:dyDescent="0.25">
      <c r="X86957"/>
    </row>
    <row r="86958" spans="24:24" x14ac:dyDescent="0.25">
      <c r="X86958"/>
    </row>
    <row r="86959" spans="24:24" x14ac:dyDescent="0.25">
      <c r="X86959"/>
    </row>
    <row r="86960" spans="24:24" x14ac:dyDescent="0.25">
      <c r="X86960"/>
    </row>
    <row r="86961" spans="24:24" x14ac:dyDescent="0.25">
      <c r="X86961"/>
    </row>
    <row r="86962" spans="24:24" x14ac:dyDescent="0.25">
      <c r="X86962"/>
    </row>
    <row r="86963" spans="24:24" x14ac:dyDescent="0.25">
      <c r="X86963"/>
    </row>
    <row r="86964" spans="24:24" x14ac:dyDescent="0.25">
      <c r="X86964"/>
    </row>
    <row r="86965" spans="24:24" x14ac:dyDescent="0.25">
      <c r="X86965"/>
    </row>
    <row r="86966" spans="24:24" x14ac:dyDescent="0.25">
      <c r="X86966"/>
    </row>
    <row r="86967" spans="24:24" x14ac:dyDescent="0.25">
      <c r="X86967"/>
    </row>
    <row r="86968" spans="24:24" x14ac:dyDescent="0.25">
      <c r="X86968"/>
    </row>
    <row r="86969" spans="24:24" x14ac:dyDescent="0.25">
      <c r="X86969"/>
    </row>
    <row r="86970" spans="24:24" x14ac:dyDescent="0.25">
      <c r="X86970"/>
    </row>
    <row r="86971" spans="24:24" x14ac:dyDescent="0.25">
      <c r="X86971"/>
    </row>
    <row r="86972" spans="24:24" x14ac:dyDescent="0.25">
      <c r="X86972"/>
    </row>
    <row r="86973" spans="24:24" x14ac:dyDescent="0.25">
      <c r="X86973"/>
    </row>
    <row r="86974" spans="24:24" x14ac:dyDescent="0.25">
      <c r="X86974"/>
    </row>
    <row r="86975" spans="24:24" x14ac:dyDescent="0.25">
      <c r="X86975"/>
    </row>
    <row r="86976" spans="24:24" x14ac:dyDescent="0.25">
      <c r="X86976"/>
    </row>
    <row r="86977" spans="24:24" x14ac:dyDescent="0.25">
      <c r="X86977"/>
    </row>
    <row r="86978" spans="24:24" x14ac:dyDescent="0.25">
      <c r="X86978"/>
    </row>
    <row r="86979" spans="24:24" x14ac:dyDescent="0.25">
      <c r="X86979"/>
    </row>
    <row r="86980" spans="24:24" x14ac:dyDescent="0.25">
      <c r="X86980"/>
    </row>
    <row r="86981" spans="24:24" x14ac:dyDescent="0.25">
      <c r="X86981"/>
    </row>
    <row r="86982" spans="24:24" x14ac:dyDescent="0.25">
      <c r="X86982"/>
    </row>
    <row r="86983" spans="24:24" x14ac:dyDescent="0.25">
      <c r="X86983"/>
    </row>
    <row r="86984" spans="24:24" x14ac:dyDescent="0.25">
      <c r="X86984"/>
    </row>
    <row r="86985" spans="24:24" x14ac:dyDescent="0.25">
      <c r="X86985"/>
    </row>
    <row r="86986" spans="24:24" x14ac:dyDescent="0.25">
      <c r="X86986"/>
    </row>
    <row r="86987" spans="24:24" x14ac:dyDescent="0.25">
      <c r="X86987"/>
    </row>
    <row r="86988" spans="24:24" x14ac:dyDescent="0.25">
      <c r="X86988"/>
    </row>
    <row r="86989" spans="24:24" x14ac:dyDescent="0.25">
      <c r="X86989"/>
    </row>
    <row r="86990" spans="24:24" x14ac:dyDescent="0.25">
      <c r="X86990"/>
    </row>
    <row r="86991" spans="24:24" x14ac:dyDescent="0.25">
      <c r="X86991"/>
    </row>
    <row r="86992" spans="24:24" x14ac:dyDescent="0.25">
      <c r="X86992"/>
    </row>
    <row r="86993" spans="24:24" x14ac:dyDescent="0.25">
      <c r="X86993"/>
    </row>
    <row r="86994" spans="24:24" x14ac:dyDescent="0.25">
      <c r="X86994"/>
    </row>
    <row r="86995" spans="24:24" x14ac:dyDescent="0.25">
      <c r="X86995"/>
    </row>
    <row r="86996" spans="24:24" x14ac:dyDescent="0.25">
      <c r="X86996"/>
    </row>
    <row r="86997" spans="24:24" x14ac:dyDescent="0.25">
      <c r="X86997"/>
    </row>
    <row r="86998" spans="24:24" x14ac:dyDescent="0.25">
      <c r="X86998"/>
    </row>
    <row r="86999" spans="24:24" x14ac:dyDescent="0.25">
      <c r="X86999"/>
    </row>
    <row r="87000" spans="24:24" x14ac:dyDescent="0.25">
      <c r="X87000"/>
    </row>
    <row r="87001" spans="24:24" x14ac:dyDescent="0.25">
      <c r="X87001"/>
    </row>
    <row r="87002" spans="24:24" x14ac:dyDescent="0.25">
      <c r="X87002"/>
    </row>
    <row r="87003" spans="24:24" x14ac:dyDescent="0.25">
      <c r="X87003"/>
    </row>
    <row r="87004" spans="24:24" x14ac:dyDescent="0.25">
      <c r="X87004"/>
    </row>
    <row r="87005" spans="24:24" x14ac:dyDescent="0.25">
      <c r="X87005"/>
    </row>
    <row r="87006" spans="24:24" x14ac:dyDescent="0.25">
      <c r="X87006"/>
    </row>
    <row r="87007" spans="24:24" x14ac:dyDescent="0.25">
      <c r="X87007"/>
    </row>
    <row r="87008" spans="24:24" x14ac:dyDescent="0.25">
      <c r="X87008"/>
    </row>
    <row r="87009" spans="24:24" x14ac:dyDescent="0.25">
      <c r="X87009"/>
    </row>
    <row r="87010" spans="24:24" x14ac:dyDescent="0.25">
      <c r="X87010"/>
    </row>
    <row r="87011" spans="24:24" x14ac:dyDescent="0.25">
      <c r="X87011"/>
    </row>
    <row r="87012" spans="24:24" x14ac:dyDescent="0.25">
      <c r="X87012"/>
    </row>
    <row r="87013" spans="24:24" x14ac:dyDescent="0.25">
      <c r="X87013"/>
    </row>
    <row r="87014" spans="24:24" x14ac:dyDescent="0.25">
      <c r="X87014"/>
    </row>
    <row r="87015" spans="24:24" x14ac:dyDescent="0.25">
      <c r="X87015"/>
    </row>
    <row r="87016" spans="24:24" x14ac:dyDescent="0.25">
      <c r="X87016"/>
    </row>
    <row r="87017" spans="24:24" x14ac:dyDescent="0.25">
      <c r="X87017"/>
    </row>
    <row r="87018" spans="24:24" x14ac:dyDescent="0.25">
      <c r="X87018"/>
    </row>
    <row r="87019" spans="24:24" x14ac:dyDescent="0.25">
      <c r="X87019"/>
    </row>
    <row r="87020" spans="24:24" x14ac:dyDescent="0.25">
      <c r="X87020"/>
    </row>
    <row r="87021" spans="24:24" x14ac:dyDescent="0.25">
      <c r="X87021"/>
    </row>
    <row r="87022" spans="24:24" x14ac:dyDescent="0.25">
      <c r="X87022"/>
    </row>
    <row r="87023" spans="24:24" x14ac:dyDescent="0.25">
      <c r="X87023"/>
    </row>
    <row r="87024" spans="24:24" x14ac:dyDescent="0.25">
      <c r="X87024"/>
    </row>
    <row r="87025" spans="24:24" x14ac:dyDescent="0.25">
      <c r="X87025"/>
    </row>
    <row r="87026" spans="24:24" x14ac:dyDescent="0.25">
      <c r="X87026"/>
    </row>
    <row r="87027" spans="24:24" x14ac:dyDescent="0.25">
      <c r="X87027"/>
    </row>
    <row r="87028" spans="24:24" x14ac:dyDescent="0.25">
      <c r="X87028"/>
    </row>
    <row r="87029" spans="24:24" x14ac:dyDescent="0.25">
      <c r="X87029"/>
    </row>
    <row r="87030" spans="24:24" x14ac:dyDescent="0.25">
      <c r="X87030"/>
    </row>
    <row r="87031" spans="24:24" x14ac:dyDescent="0.25">
      <c r="X87031"/>
    </row>
    <row r="87032" spans="24:24" x14ac:dyDescent="0.25">
      <c r="X87032"/>
    </row>
    <row r="87033" spans="24:24" x14ac:dyDescent="0.25">
      <c r="X87033"/>
    </row>
    <row r="87034" spans="24:24" x14ac:dyDescent="0.25">
      <c r="X87034"/>
    </row>
    <row r="87035" spans="24:24" x14ac:dyDescent="0.25">
      <c r="X87035"/>
    </row>
    <row r="87036" spans="24:24" x14ac:dyDescent="0.25">
      <c r="X87036"/>
    </row>
    <row r="87037" spans="24:24" x14ac:dyDescent="0.25">
      <c r="X87037"/>
    </row>
    <row r="87038" spans="24:24" x14ac:dyDescent="0.25">
      <c r="X87038"/>
    </row>
    <row r="87039" spans="24:24" x14ac:dyDescent="0.25">
      <c r="X87039"/>
    </row>
    <row r="87040" spans="24:24" x14ac:dyDescent="0.25">
      <c r="X87040"/>
    </row>
    <row r="87041" spans="24:24" x14ac:dyDescent="0.25">
      <c r="X87041"/>
    </row>
    <row r="87042" spans="24:24" x14ac:dyDescent="0.25">
      <c r="X87042"/>
    </row>
    <row r="87043" spans="24:24" x14ac:dyDescent="0.25">
      <c r="X87043"/>
    </row>
    <row r="87044" spans="24:24" x14ac:dyDescent="0.25">
      <c r="X87044"/>
    </row>
    <row r="87045" spans="24:24" x14ac:dyDescent="0.25">
      <c r="X87045"/>
    </row>
    <row r="87046" spans="24:24" x14ac:dyDescent="0.25">
      <c r="X87046"/>
    </row>
    <row r="87047" spans="24:24" x14ac:dyDescent="0.25">
      <c r="X87047"/>
    </row>
    <row r="87048" spans="24:24" x14ac:dyDescent="0.25">
      <c r="X87048"/>
    </row>
    <row r="87049" spans="24:24" x14ac:dyDescent="0.25">
      <c r="X87049"/>
    </row>
    <row r="87050" spans="24:24" x14ac:dyDescent="0.25">
      <c r="X87050"/>
    </row>
    <row r="87051" spans="24:24" x14ac:dyDescent="0.25">
      <c r="X87051"/>
    </row>
    <row r="87052" spans="24:24" x14ac:dyDescent="0.25">
      <c r="X87052"/>
    </row>
    <row r="87053" spans="24:24" x14ac:dyDescent="0.25">
      <c r="X87053"/>
    </row>
    <row r="87054" spans="24:24" x14ac:dyDescent="0.25">
      <c r="X87054"/>
    </row>
    <row r="87055" spans="24:24" x14ac:dyDescent="0.25">
      <c r="X87055"/>
    </row>
    <row r="87056" spans="24:24" x14ac:dyDescent="0.25">
      <c r="X87056"/>
    </row>
    <row r="87057" spans="24:24" x14ac:dyDescent="0.25">
      <c r="X87057"/>
    </row>
    <row r="87058" spans="24:24" x14ac:dyDescent="0.25">
      <c r="X87058"/>
    </row>
    <row r="87059" spans="24:24" x14ac:dyDescent="0.25">
      <c r="X87059"/>
    </row>
    <row r="87060" spans="24:24" x14ac:dyDescent="0.25">
      <c r="X87060"/>
    </row>
    <row r="87061" spans="24:24" x14ac:dyDescent="0.25">
      <c r="X87061"/>
    </row>
    <row r="87062" spans="24:24" x14ac:dyDescent="0.25">
      <c r="X87062"/>
    </row>
    <row r="87063" spans="24:24" x14ac:dyDescent="0.25">
      <c r="X87063"/>
    </row>
    <row r="87064" spans="24:24" x14ac:dyDescent="0.25">
      <c r="X87064"/>
    </row>
    <row r="87065" spans="24:24" x14ac:dyDescent="0.25">
      <c r="X87065"/>
    </row>
    <row r="87066" spans="24:24" x14ac:dyDescent="0.25">
      <c r="X87066"/>
    </row>
    <row r="87067" spans="24:24" x14ac:dyDescent="0.25">
      <c r="X87067"/>
    </row>
    <row r="87068" spans="24:24" x14ac:dyDescent="0.25">
      <c r="X87068"/>
    </row>
    <row r="87069" spans="24:24" x14ac:dyDescent="0.25">
      <c r="X87069"/>
    </row>
    <row r="87070" spans="24:24" x14ac:dyDescent="0.25">
      <c r="X87070"/>
    </row>
    <row r="87071" spans="24:24" x14ac:dyDescent="0.25">
      <c r="X87071"/>
    </row>
    <row r="87072" spans="24:24" x14ac:dyDescent="0.25">
      <c r="X87072"/>
    </row>
    <row r="87073" spans="24:24" x14ac:dyDescent="0.25">
      <c r="X87073"/>
    </row>
    <row r="87074" spans="24:24" x14ac:dyDescent="0.25">
      <c r="X87074"/>
    </row>
    <row r="87075" spans="24:24" x14ac:dyDescent="0.25">
      <c r="X87075"/>
    </row>
    <row r="87076" spans="24:24" x14ac:dyDescent="0.25">
      <c r="X87076"/>
    </row>
    <row r="87077" spans="24:24" x14ac:dyDescent="0.25">
      <c r="X87077"/>
    </row>
    <row r="87078" spans="24:24" x14ac:dyDescent="0.25">
      <c r="X87078"/>
    </row>
    <row r="87079" spans="24:24" x14ac:dyDescent="0.25">
      <c r="X87079"/>
    </row>
    <row r="87080" spans="24:24" x14ac:dyDescent="0.25">
      <c r="X87080"/>
    </row>
    <row r="87081" spans="24:24" x14ac:dyDescent="0.25">
      <c r="X87081"/>
    </row>
    <row r="87082" spans="24:24" x14ac:dyDescent="0.25">
      <c r="X87082"/>
    </row>
    <row r="87083" spans="24:24" x14ac:dyDescent="0.25">
      <c r="X87083"/>
    </row>
    <row r="87084" spans="24:24" x14ac:dyDescent="0.25">
      <c r="X87084"/>
    </row>
    <row r="87085" spans="24:24" x14ac:dyDescent="0.25">
      <c r="X87085"/>
    </row>
    <row r="87086" spans="24:24" x14ac:dyDescent="0.25">
      <c r="X87086"/>
    </row>
    <row r="87087" spans="24:24" x14ac:dyDescent="0.25">
      <c r="X87087"/>
    </row>
    <row r="87088" spans="24:24" x14ac:dyDescent="0.25">
      <c r="X87088"/>
    </row>
    <row r="87089" spans="24:24" x14ac:dyDescent="0.25">
      <c r="X87089"/>
    </row>
    <row r="87090" spans="24:24" x14ac:dyDescent="0.25">
      <c r="X87090"/>
    </row>
    <row r="87091" spans="24:24" x14ac:dyDescent="0.25">
      <c r="X87091"/>
    </row>
    <row r="87092" spans="24:24" x14ac:dyDescent="0.25">
      <c r="X87092"/>
    </row>
    <row r="87093" spans="24:24" x14ac:dyDescent="0.25">
      <c r="X87093"/>
    </row>
    <row r="87094" spans="24:24" x14ac:dyDescent="0.25">
      <c r="X87094"/>
    </row>
    <row r="87095" spans="24:24" x14ac:dyDescent="0.25">
      <c r="X87095"/>
    </row>
    <row r="87096" spans="24:24" x14ac:dyDescent="0.25">
      <c r="X87096"/>
    </row>
    <row r="87097" spans="24:24" x14ac:dyDescent="0.25">
      <c r="X87097"/>
    </row>
    <row r="87098" spans="24:24" x14ac:dyDescent="0.25">
      <c r="X87098"/>
    </row>
    <row r="87099" spans="24:24" x14ac:dyDescent="0.25">
      <c r="X87099"/>
    </row>
    <row r="87100" spans="24:24" x14ac:dyDescent="0.25">
      <c r="X87100"/>
    </row>
    <row r="87101" spans="24:24" x14ac:dyDescent="0.25">
      <c r="X87101"/>
    </row>
    <row r="87102" spans="24:24" x14ac:dyDescent="0.25">
      <c r="X87102"/>
    </row>
    <row r="87103" spans="24:24" x14ac:dyDescent="0.25">
      <c r="X87103"/>
    </row>
    <row r="87104" spans="24:24" x14ac:dyDescent="0.25">
      <c r="X87104"/>
    </row>
    <row r="87105" spans="24:24" x14ac:dyDescent="0.25">
      <c r="X87105"/>
    </row>
    <row r="87106" spans="24:24" x14ac:dyDescent="0.25">
      <c r="X87106"/>
    </row>
    <row r="87107" spans="24:24" x14ac:dyDescent="0.25">
      <c r="X87107"/>
    </row>
    <row r="87108" spans="24:24" x14ac:dyDescent="0.25">
      <c r="X87108"/>
    </row>
    <row r="87109" spans="24:24" x14ac:dyDescent="0.25">
      <c r="X87109"/>
    </row>
    <row r="87110" spans="24:24" x14ac:dyDescent="0.25">
      <c r="X87110"/>
    </row>
    <row r="87111" spans="24:24" x14ac:dyDescent="0.25">
      <c r="X87111"/>
    </row>
    <row r="87112" spans="24:24" x14ac:dyDescent="0.25">
      <c r="X87112"/>
    </row>
    <row r="87113" spans="24:24" x14ac:dyDescent="0.25">
      <c r="X87113"/>
    </row>
    <row r="87114" spans="24:24" x14ac:dyDescent="0.25">
      <c r="X87114"/>
    </row>
    <row r="87115" spans="24:24" x14ac:dyDescent="0.25">
      <c r="X87115"/>
    </row>
    <row r="87116" spans="24:24" x14ac:dyDescent="0.25">
      <c r="X87116"/>
    </row>
    <row r="87117" spans="24:24" x14ac:dyDescent="0.25">
      <c r="X87117"/>
    </row>
    <row r="87118" spans="24:24" x14ac:dyDescent="0.25">
      <c r="X87118"/>
    </row>
    <row r="87119" spans="24:24" x14ac:dyDescent="0.25">
      <c r="X87119"/>
    </row>
    <row r="87120" spans="24:24" x14ac:dyDescent="0.25">
      <c r="X87120"/>
    </row>
    <row r="87121" spans="24:24" x14ac:dyDescent="0.25">
      <c r="X87121"/>
    </row>
    <row r="87122" spans="24:24" x14ac:dyDescent="0.25">
      <c r="X87122"/>
    </row>
    <row r="87123" spans="24:24" x14ac:dyDescent="0.25">
      <c r="X87123"/>
    </row>
    <row r="87124" spans="24:24" x14ac:dyDescent="0.25">
      <c r="X87124"/>
    </row>
    <row r="87125" spans="24:24" x14ac:dyDescent="0.25">
      <c r="X87125"/>
    </row>
    <row r="87126" spans="24:24" x14ac:dyDescent="0.25">
      <c r="X87126"/>
    </row>
    <row r="87127" spans="24:24" x14ac:dyDescent="0.25">
      <c r="X87127"/>
    </row>
    <row r="87128" spans="24:24" x14ac:dyDescent="0.25">
      <c r="X87128"/>
    </row>
    <row r="87129" spans="24:24" x14ac:dyDescent="0.25">
      <c r="X87129"/>
    </row>
    <row r="87130" spans="24:24" x14ac:dyDescent="0.25">
      <c r="X87130"/>
    </row>
    <row r="87131" spans="24:24" x14ac:dyDescent="0.25">
      <c r="X87131"/>
    </row>
    <row r="87132" spans="24:24" x14ac:dyDescent="0.25">
      <c r="X87132"/>
    </row>
    <row r="87133" spans="24:24" x14ac:dyDescent="0.25">
      <c r="X87133"/>
    </row>
    <row r="87134" spans="24:24" x14ac:dyDescent="0.25">
      <c r="X87134"/>
    </row>
    <row r="87135" spans="24:24" x14ac:dyDescent="0.25">
      <c r="X87135"/>
    </row>
    <row r="87136" spans="24:24" x14ac:dyDescent="0.25">
      <c r="X87136"/>
    </row>
    <row r="87137" spans="24:24" x14ac:dyDescent="0.25">
      <c r="X87137"/>
    </row>
    <row r="87138" spans="24:24" x14ac:dyDescent="0.25">
      <c r="X87138"/>
    </row>
    <row r="87139" spans="24:24" x14ac:dyDescent="0.25">
      <c r="X87139"/>
    </row>
    <row r="87140" spans="24:24" x14ac:dyDescent="0.25">
      <c r="X87140"/>
    </row>
    <row r="87141" spans="24:24" x14ac:dyDescent="0.25">
      <c r="X87141"/>
    </row>
    <row r="87142" spans="24:24" x14ac:dyDescent="0.25">
      <c r="X87142"/>
    </row>
    <row r="87143" spans="24:24" x14ac:dyDescent="0.25">
      <c r="X87143"/>
    </row>
    <row r="87144" spans="24:24" x14ac:dyDescent="0.25">
      <c r="X87144"/>
    </row>
    <row r="87145" spans="24:24" x14ac:dyDescent="0.25">
      <c r="X87145"/>
    </row>
    <row r="87146" spans="24:24" x14ac:dyDescent="0.25">
      <c r="X87146"/>
    </row>
    <row r="87147" spans="24:24" x14ac:dyDescent="0.25">
      <c r="X87147"/>
    </row>
    <row r="87148" spans="24:24" x14ac:dyDescent="0.25">
      <c r="X87148"/>
    </row>
    <row r="87149" spans="24:24" x14ac:dyDescent="0.25">
      <c r="X87149"/>
    </row>
    <row r="87150" spans="24:24" x14ac:dyDescent="0.25">
      <c r="X87150"/>
    </row>
    <row r="87151" spans="24:24" x14ac:dyDescent="0.25">
      <c r="X87151"/>
    </row>
    <row r="87152" spans="24:24" x14ac:dyDescent="0.25">
      <c r="X87152"/>
    </row>
    <row r="87153" spans="24:24" x14ac:dyDescent="0.25">
      <c r="X87153"/>
    </row>
    <row r="87154" spans="24:24" x14ac:dyDescent="0.25">
      <c r="X87154"/>
    </row>
    <row r="87155" spans="24:24" x14ac:dyDescent="0.25">
      <c r="X87155"/>
    </row>
    <row r="87156" spans="24:24" x14ac:dyDescent="0.25">
      <c r="X87156"/>
    </row>
    <row r="87157" spans="24:24" x14ac:dyDescent="0.25">
      <c r="X87157"/>
    </row>
    <row r="87158" spans="24:24" x14ac:dyDescent="0.25">
      <c r="X87158"/>
    </row>
    <row r="87159" spans="24:24" x14ac:dyDescent="0.25">
      <c r="X87159"/>
    </row>
    <row r="87160" spans="24:24" x14ac:dyDescent="0.25">
      <c r="X87160"/>
    </row>
    <row r="87161" spans="24:24" x14ac:dyDescent="0.25">
      <c r="X87161"/>
    </row>
    <row r="87162" spans="24:24" x14ac:dyDescent="0.25">
      <c r="X87162"/>
    </row>
    <row r="87163" spans="24:24" x14ac:dyDescent="0.25">
      <c r="X87163"/>
    </row>
    <row r="87164" spans="24:24" x14ac:dyDescent="0.25">
      <c r="X87164"/>
    </row>
    <row r="87165" spans="24:24" x14ac:dyDescent="0.25">
      <c r="X87165"/>
    </row>
    <row r="87166" spans="24:24" x14ac:dyDescent="0.25">
      <c r="X87166"/>
    </row>
    <row r="87167" spans="24:24" x14ac:dyDescent="0.25">
      <c r="X87167"/>
    </row>
    <row r="87168" spans="24:24" x14ac:dyDescent="0.25">
      <c r="X87168"/>
    </row>
    <row r="87169" spans="24:24" x14ac:dyDescent="0.25">
      <c r="X87169"/>
    </row>
    <row r="87170" spans="24:24" x14ac:dyDescent="0.25">
      <c r="X87170"/>
    </row>
    <row r="87171" spans="24:24" x14ac:dyDescent="0.25">
      <c r="X87171"/>
    </row>
    <row r="87172" spans="24:24" x14ac:dyDescent="0.25">
      <c r="X87172"/>
    </row>
    <row r="87173" spans="24:24" x14ac:dyDescent="0.25">
      <c r="X87173"/>
    </row>
    <row r="87174" spans="24:24" x14ac:dyDescent="0.25">
      <c r="X87174"/>
    </row>
    <row r="87175" spans="24:24" x14ac:dyDescent="0.25">
      <c r="X87175"/>
    </row>
    <row r="87176" spans="24:24" x14ac:dyDescent="0.25">
      <c r="X87176"/>
    </row>
    <row r="87177" spans="24:24" x14ac:dyDescent="0.25">
      <c r="X87177"/>
    </row>
    <row r="87178" spans="24:24" x14ac:dyDescent="0.25">
      <c r="X87178"/>
    </row>
    <row r="87179" spans="24:24" x14ac:dyDescent="0.25">
      <c r="X87179"/>
    </row>
    <row r="87180" spans="24:24" x14ac:dyDescent="0.25">
      <c r="X87180"/>
    </row>
    <row r="87181" spans="24:24" x14ac:dyDescent="0.25">
      <c r="X87181"/>
    </row>
    <row r="87182" spans="24:24" x14ac:dyDescent="0.25">
      <c r="X87182"/>
    </row>
    <row r="87183" spans="24:24" x14ac:dyDescent="0.25">
      <c r="X87183"/>
    </row>
    <row r="87184" spans="24:24" x14ac:dyDescent="0.25">
      <c r="X87184"/>
    </row>
    <row r="87185" spans="24:24" x14ac:dyDescent="0.25">
      <c r="X87185"/>
    </row>
    <row r="87186" spans="24:24" x14ac:dyDescent="0.25">
      <c r="X87186"/>
    </row>
    <row r="87187" spans="24:24" x14ac:dyDescent="0.25">
      <c r="X87187"/>
    </row>
    <row r="87188" spans="24:24" x14ac:dyDescent="0.25">
      <c r="X87188"/>
    </row>
    <row r="87189" spans="24:24" x14ac:dyDescent="0.25">
      <c r="X87189"/>
    </row>
    <row r="87190" spans="24:24" x14ac:dyDescent="0.25">
      <c r="X87190"/>
    </row>
    <row r="87191" spans="24:24" x14ac:dyDescent="0.25">
      <c r="X87191"/>
    </row>
    <row r="87192" spans="24:24" x14ac:dyDescent="0.25">
      <c r="X87192"/>
    </row>
    <row r="87193" spans="24:24" x14ac:dyDescent="0.25">
      <c r="X87193"/>
    </row>
    <row r="87194" spans="24:24" x14ac:dyDescent="0.25">
      <c r="X87194"/>
    </row>
    <row r="87195" spans="24:24" x14ac:dyDescent="0.25">
      <c r="X87195"/>
    </row>
    <row r="87196" spans="24:24" x14ac:dyDescent="0.25">
      <c r="X87196"/>
    </row>
    <row r="87197" spans="24:24" x14ac:dyDescent="0.25">
      <c r="X87197"/>
    </row>
    <row r="87198" spans="24:24" x14ac:dyDescent="0.25">
      <c r="X87198"/>
    </row>
    <row r="87199" spans="24:24" x14ac:dyDescent="0.25">
      <c r="X87199"/>
    </row>
    <row r="87200" spans="24:24" x14ac:dyDescent="0.25">
      <c r="X87200"/>
    </row>
    <row r="87201" spans="24:24" x14ac:dyDescent="0.25">
      <c r="X87201"/>
    </row>
    <row r="87202" spans="24:24" x14ac:dyDescent="0.25">
      <c r="X87202"/>
    </row>
    <row r="87203" spans="24:24" x14ac:dyDescent="0.25">
      <c r="X87203"/>
    </row>
    <row r="87204" spans="24:24" x14ac:dyDescent="0.25">
      <c r="X87204"/>
    </row>
    <row r="87205" spans="24:24" x14ac:dyDescent="0.25">
      <c r="X87205"/>
    </row>
    <row r="87206" spans="24:24" x14ac:dyDescent="0.25">
      <c r="X87206"/>
    </row>
    <row r="87207" spans="24:24" x14ac:dyDescent="0.25">
      <c r="X87207"/>
    </row>
    <row r="87208" spans="24:24" x14ac:dyDescent="0.25">
      <c r="X87208"/>
    </row>
    <row r="87209" spans="24:24" x14ac:dyDescent="0.25">
      <c r="X87209"/>
    </row>
    <row r="87210" spans="24:24" x14ac:dyDescent="0.25">
      <c r="X87210"/>
    </row>
    <row r="87211" spans="24:24" x14ac:dyDescent="0.25">
      <c r="X87211"/>
    </row>
    <row r="87212" spans="24:24" x14ac:dyDescent="0.25">
      <c r="X87212"/>
    </row>
    <row r="87213" spans="24:24" x14ac:dyDescent="0.25">
      <c r="X87213"/>
    </row>
    <row r="87214" spans="24:24" x14ac:dyDescent="0.25">
      <c r="X87214"/>
    </row>
    <row r="87215" spans="24:24" x14ac:dyDescent="0.25">
      <c r="X87215"/>
    </row>
    <row r="87216" spans="24:24" x14ac:dyDescent="0.25">
      <c r="X87216"/>
    </row>
    <row r="87217" spans="24:24" x14ac:dyDescent="0.25">
      <c r="X87217"/>
    </row>
    <row r="87218" spans="24:24" x14ac:dyDescent="0.25">
      <c r="X87218"/>
    </row>
    <row r="87219" spans="24:24" x14ac:dyDescent="0.25">
      <c r="X87219"/>
    </row>
    <row r="87220" spans="24:24" x14ac:dyDescent="0.25">
      <c r="X87220"/>
    </row>
    <row r="87221" spans="24:24" x14ac:dyDescent="0.25">
      <c r="X87221"/>
    </row>
    <row r="87222" spans="24:24" x14ac:dyDescent="0.25">
      <c r="X87222"/>
    </row>
    <row r="87223" spans="24:24" x14ac:dyDescent="0.25">
      <c r="X87223"/>
    </row>
    <row r="87224" spans="24:24" x14ac:dyDescent="0.25">
      <c r="X87224"/>
    </row>
    <row r="87225" spans="24:24" x14ac:dyDescent="0.25">
      <c r="X87225"/>
    </row>
    <row r="87226" spans="24:24" x14ac:dyDescent="0.25">
      <c r="X87226"/>
    </row>
    <row r="87227" spans="24:24" x14ac:dyDescent="0.25">
      <c r="X87227"/>
    </row>
    <row r="87228" spans="24:24" x14ac:dyDescent="0.25">
      <c r="X87228"/>
    </row>
    <row r="87229" spans="24:24" x14ac:dyDescent="0.25">
      <c r="X87229"/>
    </row>
    <row r="87230" spans="24:24" x14ac:dyDescent="0.25">
      <c r="X87230"/>
    </row>
    <row r="87231" spans="24:24" x14ac:dyDescent="0.25">
      <c r="X87231"/>
    </row>
    <row r="87232" spans="24:24" x14ac:dyDescent="0.25">
      <c r="X87232"/>
    </row>
    <row r="87233" spans="24:24" x14ac:dyDescent="0.25">
      <c r="X87233"/>
    </row>
    <row r="87234" spans="24:24" x14ac:dyDescent="0.25">
      <c r="X87234"/>
    </row>
    <row r="87235" spans="24:24" x14ac:dyDescent="0.25">
      <c r="X87235"/>
    </row>
    <row r="87236" spans="24:24" x14ac:dyDescent="0.25">
      <c r="X87236"/>
    </row>
    <row r="87237" spans="24:24" x14ac:dyDescent="0.25">
      <c r="X87237"/>
    </row>
    <row r="87238" spans="24:24" x14ac:dyDescent="0.25">
      <c r="X87238"/>
    </row>
    <row r="87239" spans="24:24" x14ac:dyDescent="0.25">
      <c r="X87239"/>
    </row>
    <row r="87240" spans="24:24" x14ac:dyDescent="0.25">
      <c r="X87240"/>
    </row>
    <row r="87241" spans="24:24" x14ac:dyDescent="0.25">
      <c r="X87241"/>
    </row>
    <row r="87242" spans="24:24" x14ac:dyDescent="0.25">
      <c r="X87242"/>
    </row>
    <row r="87243" spans="24:24" x14ac:dyDescent="0.25">
      <c r="X87243"/>
    </row>
    <row r="87244" spans="24:24" x14ac:dyDescent="0.25">
      <c r="X87244"/>
    </row>
    <row r="87245" spans="24:24" x14ac:dyDescent="0.25">
      <c r="X87245"/>
    </row>
    <row r="87246" spans="24:24" x14ac:dyDescent="0.25">
      <c r="X87246"/>
    </row>
    <row r="87247" spans="24:24" x14ac:dyDescent="0.25">
      <c r="X87247"/>
    </row>
    <row r="87248" spans="24:24" x14ac:dyDescent="0.25">
      <c r="X87248"/>
    </row>
    <row r="87249" spans="24:24" x14ac:dyDescent="0.25">
      <c r="X87249"/>
    </row>
    <row r="87250" spans="24:24" x14ac:dyDescent="0.25">
      <c r="X87250"/>
    </row>
    <row r="87251" spans="24:24" x14ac:dyDescent="0.25">
      <c r="X87251"/>
    </row>
    <row r="87252" spans="24:24" x14ac:dyDescent="0.25">
      <c r="X87252"/>
    </row>
    <row r="87253" spans="24:24" x14ac:dyDescent="0.25">
      <c r="X87253"/>
    </row>
    <row r="87254" spans="24:24" x14ac:dyDescent="0.25">
      <c r="X87254"/>
    </row>
    <row r="87255" spans="24:24" x14ac:dyDescent="0.25">
      <c r="X87255"/>
    </row>
    <row r="87256" spans="24:24" x14ac:dyDescent="0.25">
      <c r="X87256"/>
    </row>
    <row r="87257" spans="24:24" x14ac:dyDescent="0.25">
      <c r="X87257"/>
    </row>
    <row r="87258" spans="24:24" x14ac:dyDescent="0.25">
      <c r="X87258"/>
    </row>
    <row r="87259" spans="24:24" x14ac:dyDescent="0.25">
      <c r="X87259"/>
    </row>
    <row r="87260" spans="24:24" x14ac:dyDescent="0.25">
      <c r="X87260"/>
    </row>
    <row r="87261" spans="24:24" x14ac:dyDescent="0.25">
      <c r="X87261"/>
    </row>
    <row r="87262" spans="24:24" x14ac:dyDescent="0.25">
      <c r="X87262"/>
    </row>
    <row r="87263" spans="24:24" x14ac:dyDescent="0.25">
      <c r="X87263"/>
    </row>
    <row r="87264" spans="24:24" x14ac:dyDescent="0.25">
      <c r="X87264"/>
    </row>
    <row r="87265" spans="24:24" x14ac:dyDescent="0.25">
      <c r="X87265"/>
    </row>
    <row r="87266" spans="24:24" x14ac:dyDescent="0.25">
      <c r="X87266"/>
    </row>
    <row r="87267" spans="24:24" x14ac:dyDescent="0.25">
      <c r="X87267"/>
    </row>
    <row r="87268" spans="24:24" x14ac:dyDescent="0.25">
      <c r="X87268"/>
    </row>
    <row r="87269" spans="24:24" x14ac:dyDescent="0.25">
      <c r="X87269"/>
    </row>
    <row r="87270" spans="24:24" x14ac:dyDescent="0.25">
      <c r="X87270"/>
    </row>
    <row r="87271" spans="24:24" x14ac:dyDescent="0.25">
      <c r="X87271"/>
    </row>
    <row r="87272" spans="24:24" x14ac:dyDescent="0.25">
      <c r="X87272"/>
    </row>
    <row r="87273" spans="24:24" x14ac:dyDescent="0.25">
      <c r="X87273"/>
    </row>
    <row r="87274" spans="24:24" x14ac:dyDescent="0.25">
      <c r="X87274"/>
    </row>
    <row r="87275" spans="24:24" x14ac:dyDescent="0.25">
      <c r="X87275"/>
    </row>
    <row r="87276" spans="24:24" x14ac:dyDescent="0.25">
      <c r="X87276"/>
    </row>
    <row r="87277" spans="24:24" x14ac:dyDescent="0.25">
      <c r="X87277"/>
    </row>
    <row r="87278" spans="24:24" x14ac:dyDescent="0.25">
      <c r="X87278"/>
    </row>
    <row r="87279" spans="24:24" x14ac:dyDescent="0.25">
      <c r="X87279"/>
    </row>
    <row r="87280" spans="24:24" x14ac:dyDescent="0.25">
      <c r="X87280"/>
    </row>
    <row r="87281" spans="24:24" x14ac:dyDescent="0.25">
      <c r="X87281"/>
    </row>
    <row r="87282" spans="24:24" x14ac:dyDescent="0.25">
      <c r="X87282"/>
    </row>
    <row r="87283" spans="24:24" x14ac:dyDescent="0.25">
      <c r="X87283"/>
    </row>
    <row r="87284" spans="24:24" x14ac:dyDescent="0.25">
      <c r="X87284"/>
    </row>
    <row r="87285" spans="24:24" x14ac:dyDescent="0.25">
      <c r="X87285"/>
    </row>
    <row r="87286" spans="24:24" x14ac:dyDescent="0.25">
      <c r="X87286"/>
    </row>
    <row r="87287" spans="24:24" x14ac:dyDescent="0.25">
      <c r="X87287"/>
    </row>
    <row r="87288" spans="24:24" x14ac:dyDescent="0.25">
      <c r="X87288"/>
    </row>
    <row r="87289" spans="24:24" x14ac:dyDescent="0.25">
      <c r="X87289"/>
    </row>
    <row r="87290" spans="24:24" x14ac:dyDescent="0.25">
      <c r="X87290"/>
    </row>
    <row r="87291" spans="24:24" x14ac:dyDescent="0.25">
      <c r="X87291"/>
    </row>
    <row r="87292" spans="24:24" x14ac:dyDescent="0.25">
      <c r="X87292"/>
    </row>
    <row r="87293" spans="24:24" x14ac:dyDescent="0.25">
      <c r="X87293"/>
    </row>
    <row r="87294" spans="24:24" x14ac:dyDescent="0.25">
      <c r="X87294"/>
    </row>
    <row r="87295" spans="24:24" x14ac:dyDescent="0.25">
      <c r="X87295"/>
    </row>
    <row r="87296" spans="24:24" x14ac:dyDescent="0.25">
      <c r="X87296"/>
    </row>
    <row r="87297" spans="24:24" x14ac:dyDescent="0.25">
      <c r="X87297"/>
    </row>
    <row r="87298" spans="24:24" x14ac:dyDescent="0.25">
      <c r="X87298"/>
    </row>
    <row r="87299" spans="24:24" x14ac:dyDescent="0.25">
      <c r="X87299"/>
    </row>
    <row r="87300" spans="24:24" x14ac:dyDescent="0.25">
      <c r="X87300"/>
    </row>
    <row r="87301" spans="24:24" x14ac:dyDescent="0.25">
      <c r="X87301"/>
    </row>
    <row r="87302" spans="24:24" x14ac:dyDescent="0.25">
      <c r="X87302"/>
    </row>
    <row r="87303" spans="24:24" x14ac:dyDescent="0.25">
      <c r="X87303"/>
    </row>
    <row r="87304" spans="24:24" x14ac:dyDescent="0.25">
      <c r="X87304"/>
    </row>
    <row r="87305" spans="24:24" x14ac:dyDescent="0.25">
      <c r="X87305"/>
    </row>
    <row r="87306" spans="24:24" x14ac:dyDescent="0.25">
      <c r="X87306"/>
    </row>
    <row r="87307" spans="24:24" x14ac:dyDescent="0.25">
      <c r="X87307"/>
    </row>
    <row r="87308" spans="24:24" x14ac:dyDescent="0.25">
      <c r="X87308"/>
    </row>
    <row r="87309" spans="24:24" x14ac:dyDescent="0.25">
      <c r="X87309"/>
    </row>
    <row r="87310" spans="24:24" x14ac:dyDescent="0.25">
      <c r="X87310"/>
    </row>
    <row r="87311" spans="24:24" x14ac:dyDescent="0.25">
      <c r="X87311"/>
    </row>
    <row r="87312" spans="24:24" x14ac:dyDescent="0.25">
      <c r="X87312"/>
    </row>
    <row r="87313" spans="24:24" x14ac:dyDescent="0.25">
      <c r="X87313"/>
    </row>
    <row r="87314" spans="24:24" x14ac:dyDescent="0.25">
      <c r="X87314"/>
    </row>
    <row r="87315" spans="24:24" x14ac:dyDescent="0.25">
      <c r="X87315"/>
    </row>
    <row r="87316" spans="24:24" x14ac:dyDescent="0.25">
      <c r="X87316"/>
    </row>
    <row r="87317" spans="24:24" x14ac:dyDescent="0.25">
      <c r="X87317"/>
    </row>
    <row r="87318" spans="24:24" x14ac:dyDescent="0.25">
      <c r="X87318"/>
    </row>
    <row r="87319" spans="24:24" x14ac:dyDescent="0.25">
      <c r="X87319"/>
    </row>
    <row r="87320" spans="24:24" x14ac:dyDescent="0.25">
      <c r="X87320"/>
    </row>
    <row r="87321" spans="24:24" x14ac:dyDescent="0.25">
      <c r="X87321"/>
    </row>
    <row r="87322" spans="24:24" x14ac:dyDescent="0.25">
      <c r="X87322"/>
    </row>
    <row r="87323" spans="24:24" x14ac:dyDescent="0.25">
      <c r="X87323"/>
    </row>
    <row r="87324" spans="24:24" x14ac:dyDescent="0.25">
      <c r="X87324"/>
    </row>
    <row r="87325" spans="24:24" x14ac:dyDescent="0.25">
      <c r="X87325"/>
    </row>
    <row r="87326" spans="24:24" x14ac:dyDescent="0.25">
      <c r="X87326"/>
    </row>
    <row r="87327" spans="24:24" x14ac:dyDescent="0.25">
      <c r="X87327"/>
    </row>
    <row r="87328" spans="24:24" x14ac:dyDescent="0.25">
      <c r="X87328"/>
    </row>
    <row r="87329" spans="24:24" x14ac:dyDescent="0.25">
      <c r="X87329"/>
    </row>
    <row r="87330" spans="24:24" x14ac:dyDescent="0.25">
      <c r="X87330"/>
    </row>
    <row r="87331" spans="24:24" x14ac:dyDescent="0.25">
      <c r="X87331"/>
    </row>
    <row r="87332" spans="24:24" x14ac:dyDescent="0.25">
      <c r="X87332"/>
    </row>
    <row r="87333" spans="24:24" x14ac:dyDescent="0.25">
      <c r="X87333"/>
    </row>
    <row r="87334" spans="24:24" x14ac:dyDescent="0.25">
      <c r="X87334"/>
    </row>
    <row r="87335" spans="24:24" x14ac:dyDescent="0.25">
      <c r="X87335"/>
    </row>
    <row r="87336" spans="24:24" x14ac:dyDescent="0.25">
      <c r="X87336"/>
    </row>
    <row r="87337" spans="24:24" x14ac:dyDescent="0.25">
      <c r="X87337"/>
    </row>
    <row r="87338" spans="24:24" x14ac:dyDescent="0.25">
      <c r="X87338"/>
    </row>
    <row r="87339" spans="24:24" x14ac:dyDescent="0.25">
      <c r="X87339"/>
    </row>
    <row r="87340" spans="24:24" x14ac:dyDescent="0.25">
      <c r="X87340"/>
    </row>
    <row r="87341" spans="24:24" x14ac:dyDescent="0.25">
      <c r="X87341"/>
    </row>
    <row r="87342" spans="24:24" x14ac:dyDescent="0.25">
      <c r="X87342"/>
    </row>
    <row r="87343" spans="24:24" x14ac:dyDescent="0.25">
      <c r="X87343"/>
    </row>
    <row r="87344" spans="24:24" x14ac:dyDescent="0.25">
      <c r="X87344"/>
    </row>
    <row r="87345" spans="24:24" x14ac:dyDescent="0.25">
      <c r="X87345"/>
    </row>
    <row r="87346" spans="24:24" x14ac:dyDescent="0.25">
      <c r="X87346"/>
    </row>
    <row r="87347" spans="24:24" x14ac:dyDescent="0.25">
      <c r="X87347"/>
    </row>
    <row r="87348" spans="24:24" x14ac:dyDescent="0.25">
      <c r="X87348"/>
    </row>
    <row r="87349" spans="24:24" x14ac:dyDescent="0.25">
      <c r="X87349"/>
    </row>
    <row r="87350" spans="24:24" x14ac:dyDescent="0.25">
      <c r="X87350"/>
    </row>
    <row r="87351" spans="24:24" x14ac:dyDescent="0.25">
      <c r="X87351"/>
    </row>
    <row r="87352" spans="24:24" x14ac:dyDescent="0.25">
      <c r="X87352"/>
    </row>
    <row r="87353" spans="24:24" x14ac:dyDescent="0.25">
      <c r="X87353"/>
    </row>
    <row r="87354" spans="24:24" x14ac:dyDescent="0.25">
      <c r="X87354"/>
    </row>
    <row r="87355" spans="24:24" x14ac:dyDescent="0.25">
      <c r="X87355"/>
    </row>
    <row r="87356" spans="24:24" x14ac:dyDescent="0.25">
      <c r="X87356"/>
    </row>
    <row r="87357" spans="24:24" x14ac:dyDescent="0.25">
      <c r="X87357"/>
    </row>
    <row r="87358" spans="24:24" x14ac:dyDescent="0.25">
      <c r="X87358"/>
    </row>
    <row r="87359" spans="24:24" x14ac:dyDescent="0.25">
      <c r="X87359"/>
    </row>
    <row r="87360" spans="24:24" x14ac:dyDescent="0.25">
      <c r="X87360"/>
    </row>
    <row r="87361" spans="24:24" x14ac:dyDescent="0.25">
      <c r="X87361"/>
    </row>
    <row r="87362" spans="24:24" x14ac:dyDescent="0.25">
      <c r="X87362"/>
    </row>
    <row r="87363" spans="24:24" x14ac:dyDescent="0.25">
      <c r="X87363"/>
    </row>
    <row r="87364" spans="24:24" x14ac:dyDescent="0.25">
      <c r="X87364"/>
    </row>
    <row r="87365" spans="24:24" x14ac:dyDescent="0.25">
      <c r="X87365"/>
    </row>
    <row r="87366" spans="24:24" x14ac:dyDescent="0.25">
      <c r="X87366"/>
    </row>
    <row r="87367" spans="24:24" x14ac:dyDescent="0.25">
      <c r="X87367"/>
    </row>
    <row r="87368" spans="24:24" x14ac:dyDescent="0.25">
      <c r="X87368"/>
    </row>
    <row r="87369" spans="24:24" x14ac:dyDescent="0.25">
      <c r="X87369"/>
    </row>
    <row r="87370" spans="24:24" x14ac:dyDescent="0.25">
      <c r="X87370"/>
    </row>
    <row r="87371" spans="24:24" x14ac:dyDescent="0.25">
      <c r="X87371"/>
    </row>
    <row r="87372" spans="24:24" x14ac:dyDescent="0.25">
      <c r="X87372"/>
    </row>
    <row r="87373" spans="24:24" x14ac:dyDescent="0.25">
      <c r="X87373"/>
    </row>
    <row r="87374" spans="24:24" x14ac:dyDescent="0.25">
      <c r="X87374"/>
    </row>
    <row r="87375" spans="24:24" x14ac:dyDescent="0.25">
      <c r="X87375"/>
    </row>
    <row r="87376" spans="24:24" x14ac:dyDescent="0.25">
      <c r="X87376"/>
    </row>
    <row r="87377" spans="24:24" x14ac:dyDescent="0.25">
      <c r="X87377"/>
    </row>
    <row r="87378" spans="24:24" x14ac:dyDescent="0.25">
      <c r="X87378"/>
    </row>
    <row r="87379" spans="24:24" x14ac:dyDescent="0.25">
      <c r="X87379"/>
    </row>
    <row r="87380" spans="24:24" x14ac:dyDescent="0.25">
      <c r="X87380"/>
    </row>
    <row r="87381" spans="24:24" x14ac:dyDescent="0.25">
      <c r="X87381"/>
    </row>
    <row r="87382" spans="24:24" x14ac:dyDescent="0.25">
      <c r="X87382"/>
    </row>
    <row r="87383" spans="24:24" x14ac:dyDescent="0.25">
      <c r="X87383"/>
    </row>
    <row r="87384" spans="24:24" x14ac:dyDescent="0.25">
      <c r="X87384"/>
    </row>
    <row r="87385" spans="24:24" x14ac:dyDescent="0.25">
      <c r="X87385"/>
    </row>
    <row r="87386" spans="24:24" x14ac:dyDescent="0.25">
      <c r="X87386"/>
    </row>
    <row r="87387" spans="24:24" x14ac:dyDescent="0.25">
      <c r="X87387"/>
    </row>
    <row r="87388" spans="24:24" x14ac:dyDescent="0.25">
      <c r="X87388"/>
    </row>
    <row r="87389" spans="24:24" x14ac:dyDescent="0.25">
      <c r="X87389"/>
    </row>
    <row r="87390" spans="24:24" x14ac:dyDescent="0.25">
      <c r="X87390"/>
    </row>
    <row r="87391" spans="24:24" x14ac:dyDescent="0.25">
      <c r="X87391"/>
    </row>
    <row r="87392" spans="24:24" x14ac:dyDescent="0.25">
      <c r="X87392"/>
    </row>
    <row r="87393" spans="24:24" x14ac:dyDescent="0.25">
      <c r="X87393"/>
    </row>
    <row r="87394" spans="24:24" x14ac:dyDescent="0.25">
      <c r="X87394"/>
    </row>
    <row r="87395" spans="24:24" x14ac:dyDescent="0.25">
      <c r="X87395"/>
    </row>
    <row r="87396" spans="24:24" x14ac:dyDescent="0.25">
      <c r="X87396"/>
    </row>
    <row r="87397" spans="24:24" x14ac:dyDescent="0.25">
      <c r="X87397"/>
    </row>
    <row r="87398" spans="24:24" x14ac:dyDescent="0.25">
      <c r="X87398"/>
    </row>
    <row r="87399" spans="24:24" x14ac:dyDescent="0.25">
      <c r="X87399"/>
    </row>
    <row r="87400" spans="24:24" x14ac:dyDescent="0.25">
      <c r="X87400"/>
    </row>
    <row r="87401" spans="24:24" x14ac:dyDescent="0.25">
      <c r="X87401"/>
    </row>
    <row r="87402" spans="24:24" x14ac:dyDescent="0.25">
      <c r="X87402"/>
    </row>
    <row r="87403" spans="24:24" x14ac:dyDescent="0.25">
      <c r="X87403"/>
    </row>
    <row r="87404" spans="24:24" x14ac:dyDescent="0.25">
      <c r="X87404"/>
    </row>
    <row r="87405" spans="24:24" x14ac:dyDescent="0.25">
      <c r="X87405"/>
    </row>
    <row r="87406" spans="24:24" x14ac:dyDescent="0.25">
      <c r="X87406"/>
    </row>
    <row r="87407" spans="24:24" x14ac:dyDescent="0.25">
      <c r="X87407"/>
    </row>
    <row r="87408" spans="24:24" x14ac:dyDescent="0.25">
      <c r="X87408"/>
    </row>
    <row r="87409" spans="24:24" x14ac:dyDescent="0.25">
      <c r="X87409"/>
    </row>
    <row r="87410" spans="24:24" x14ac:dyDescent="0.25">
      <c r="X87410"/>
    </row>
    <row r="87411" spans="24:24" x14ac:dyDescent="0.25">
      <c r="X87411"/>
    </row>
    <row r="87412" spans="24:24" x14ac:dyDescent="0.25">
      <c r="X87412"/>
    </row>
    <row r="87413" spans="24:24" x14ac:dyDescent="0.25">
      <c r="X87413"/>
    </row>
    <row r="87414" spans="24:24" x14ac:dyDescent="0.25">
      <c r="X87414"/>
    </row>
    <row r="87415" spans="24:24" x14ac:dyDescent="0.25">
      <c r="X87415"/>
    </row>
    <row r="87416" spans="24:24" x14ac:dyDescent="0.25">
      <c r="X87416"/>
    </row>
    <row r="87417" spans="24:24" x14ac:dyDescent="0.25">
      <c r="X87417"/>
    </row>
    <row r="87418" spans="24:24" x14ac:dyDescent="0.25">
      <c r="X87418"/>
    </row>
    <row r="87419" spans="24:24" x14ac:dyDescent="0.25">
      <c r="X87419"/>
    </row>
    <row r="87420" spans="24:24" x14ac:dyDescent="0.25">
      <c r="X87420"/>
    </row>
    <row r="87421" spans="24:24" x14ac:dyDescent="0.25">
      <c r="X87421"/>
    </row>
    <row r="87422" spans="24:24" x14ac:dyDescent="0.25">
      <c r="X87422"/>
    </row>
    <row r="87423" spans="24:24" x14ac:dyDescent="0.25">
      <c r="X87423"/>
    </row>
    <row r="87424" spans="24:24" x14ac:dyDescent="0.25">
      <c r="X87424"/>
    </row>
    <row r="87425" spans="24:24" x14ac:dyDescent="0.25">
      <c r="X87425"/>
    </row>
    <row r="87426" spans="24:24" x14ac:dyDescent="0.25">
      <c r="X87426"/>
    </row>
    <row r="87427" spans="24:24" x14ac:dyDescent="0.25">
      <c r="X87427"/>
    </row>
    <row r="87428" spans="24:24" x14ac:dyDescent="0.25">
      <c r="X87428"/>
    </row>
    <row r="87429" spans="24:24" x14ac:dyDescent="0.25">
      <c r="X87429"/>
    </row>
    <row r="87430" spans="24:24" x14ac:dyDescent="0.25">
      <c r="X87430"/>
    </row>
    <row r="87431" spans="24:24" x14ac:dyDescent="0.25">
      <c r="X87431"/>
    </row>
    <row r="87432" spans="24:24" x14ac:dyDescent="0.25">
      <c r="X87432"/>
    </row>
    <row r="87433" spans="24:24" x14ac:dyDescent="0.25">
      <c r="X87433"/>
    </row>
    <row r="87434" spans="24:24" x14ac:dyDescent="0.25">
      <c r="X87434"/>
    </row>
    <row r="87435" spans="24:24" x14ac:dyDescent="0.25">
      <c r="X87435"/>
    </row>
    <row r="87436" spans="24:24" x14ac:dyDescent="0.25">
      <c r="X87436"/>
    </row>
    <row r="87437" spans="24:24" x14ac:dyDescent="0.25">
      <c r="X87437"/>
    </row>
    <row r="87438" spans="24:24" x14ac:dyDescent="0.25">
      <c r="X87438"/>
    </row>
    <row r="87439" spans="24:24" x14ac:dyDescent="0.25">
      <c r="X87439"/>
    </row>
    <row r="87440" spans="24:24" x14ac:dyDescent="0.25">
      <c r="X87440"/>
    </row>
    <row r="87441" spans="24:24" x14ac:dyDescent="0.25">
      <c r="X87441"/>
    </row>
    <row r="87442" spans="24:24" x14ac:dyDescent="0.25">
      <c r="X87442"/>
    </row>
    <row r="87443" spans="24:24" x14ac:dyDescent="0.25">
      <c r="X87443"/>
    </row>
    <row r="87444" spans="24:24" x14ac:dyDescent="0.25">
      <c r="X87444"/>
    </row>
    <row r="87445" spans="24:24" x14ac:dyDescent="0.25">
      <c r="X87445"/>
    </row>
    <row r="87446" spans="24:24" x14ac:dyDescent="0.25">
      <c r="X87446"/>
    </row>
    <row r="87447" spans="24:24" x14ac:dyDescent="0.25">
      <c r="X87447"/>
    </row>
    <row r="87448" spans="24:24" x14ac:dyDescent="0.25">
      <c r="X87448"/>
    </row>
    <row r="87449" spans="24:24" x14ac:dyDescent="0.25">
      <c r="X87449"/>
    </row>
    <row r="87450" spans="24:24" x14ac:dyDescent="0.25">
      <c r="X87450"/>
    </row>
    <row r="87451" spans="24:24" x14ac:dyDescent="0.25">
      <c r="X87451"/>
    </row>
    <row r="87452" spans="24:24" x14ac:dyDescent="0.25">
      <c r="X87452"/>
    </row>
    <row r="87453" spans="24:24" x14ac:dyDescent="0.25">
      <c r="X87453"/>
    </row>
    <row r="87454" spans="24:24" x14ac:dyDescent="0.25">
      <c r="X87454"/>
    </row>
    <row r="87455" spans="24:24" x14ac:dyDescent="0.25">
      <c r="X87455"/>
    </row>
    <row r="87456" spans="24:24" x14ac:dyDescent="0.25">
      <c r="X87456"/>
    </row>
    <row r="87457" spans="24:24" x14ac:dyDescent="0.25">
      <c r="X87457"/>
    </row>
    <row r="87458" spans="24:24" x14ac:dyDescent="0.25">
      <c r="X87458"/>
    </row>
    <row r="87459" spans="24:24" x14ac:dyDescent="0.25">
      <c r="X87459"/>
    </row>
    <row r="87460" spans="24:24" x14ac:dyDescent="0.25">
      <c r="X87460"/>
    </row>
    <row r="87461" spans="24:24" x14ac:dyDescent="0.25">
      <c r="X87461"/>
    </row>
    <row r="87462" spans="24:24" x14ac:dyDescent="0.25">
      <c r="X87462"/>
    </row>
    <row r="87463" spans="24:24" x14ac:dyDescent="0.25">
      <c r="X87463"/>
    </row>
    <row r="87464" spans="24:24" x14ac:dyDescent="0.25">
      <c r="X87464"/>
    </row>
    <row r="87465" spans="24:24" x14ac:dyDescent="0.25">
      <c r="X87465"/>
    </row>
    <row r="87466" spans="24:24" x14ac:dyDescent="0.25">
      <c r="X87466"/>
    </row>
    <row r="87467" spans="24:24" x14ac:dyDescent="0.25">
      <c r="X87467"/>
    </row>
    <row r="87468" spans="24:24" x14ac:dyDescent="0.25">
      <c r="X87468"/>
    </row>
    <row r="87469" spans="24:24" x14ac:dyDescent="0.25">
      <c r="X87469"/>
    </row>
    <row r="87470" spans="24:24" x14ac:dyDescent="0.25">
      <c r="X87470"/>
    </row>
    <row r="87471" spans="24:24" x14ac:dyDescent="0.25">
      <c r="X87471"/>
    </row>
    <row r="87472" spans="24:24" x14ac:dyDescent="0.25">
      <c r="X87472"/>
    </row>
    <row r="87473" spans="24:24" x14ac:dyDescent="0.25">
      <c r="X87473"/>
    </row>
    <row r="87474" spans="24:24" x14ac:dyDescent="0.25">
      <c r="X87474"/>
    </row>
    <row r="87475" spans="24:24" x14ac:dyDescent="0.25">
      <c r="X87475"/>
    </row>
    <row r="87476" spans="24:24" x14ac:dyDescent="0.25">
      <c r="X87476"/>
    </row>
    <row r="87477" spans="24:24" x14ac:dyDescent="0.25">
      <c r="X87477"/>
    </row>
    <row r="87478" spans="24:24" x14ac:dyDescent="0.25">
      <c r="X87478"/>
    </row>
    <row r="87479" spans="24:24" x14ac:dyDescent="0.25">
      <c r="X87479"/>
    </row>
    <row r="87480" spans="24:24" x14ac:dyDescent="0.25">
      <c r="X87480"/>
    </row>
    <row r="87481" spans="24:24" x14ac:dyDescent="0.25">
      <c r="X87481"/>
    </row>
    <row r="87482" spans="24:24" x14ac:dyDescent="0.25">
      <c r="X87482"/>
    </row>
    <row r="87483" spans="24:24" x14ac:dyDescent="0.25">
      <c r="X87483"/>
    </row>
    <row r="87484" spans="24:24" x14ac:dyDescent="0.25">
      <c r="X87484"/>
    </row>
    <row r="87485" spans="24:24" x14ac:dyDescent="0.25">
      <c r="X87485"/>
    </row>
    <row r="87486" spans="24:24" x14ac:dyDescent="0.25">
      <c r="X87486"/>
    </row>
    <row r="87487" spans="24:24" x14ac:dyDescent="0.25">
      <c r="X87487"/>
    </row>
    <row r="87488" spans="24:24" x14ac:dyDescent="0.25">
      <c r="X87488"/>
    </row>
    <row r="87489" spans="24:24" x14ac:dyDescent="0.25">
      <c r="X87489"/>
    </row>
    <row r="87490" spans="24:24" x14ac:dyDescent="0.25">
      <c r="X87490"/>
    </row>
    <row r="87491" spans="24:24" x14ac:dyDescent="0.25">
      <c r="X87491"/>
    </row>
    <row r="87492" spans="24:24" x14ac:dyDescent="0.25">
      <c r="X87492"/>
    </row>
    <row r="87493" spans="24:24" x14ac:dyDescent="0.25">
      <c r="X87493"/>
    </row>
    <row r="87494" spans="24:24" x14ac:dyDescent="0.25">
      <c r="X87494"/>
    </row>
    <row r="87495" spans="24:24" x14ac:dyDescent="0.25">
      <c r="X87495"/>
    </row>
    <row r="87496" spans="24:24" x14ac:dyDescent="0.25">
      <c r="X87496"/>
    </row>
    <row r="87497" spans="24:24" x14ac:dyDescent="0.25">
      <c r="X87497"/>
    </row>
    <row r="87498" spans="24:24" x14ac:dyDescent="0.25">
      <c r="X87498"/>
    </row>
    <row r="87499" spans="24:24" x14ac:dyDescent="0.25">
      <c r="X87499"/>
    </row>
    <row r="87500" spans="24:24" x14ac:dyDescent="0.25">
      <c r="X87500"/>
    </row>
    <row r="87501" spans="24:24" x14ac:dyDescent="0.25">
      <c r="X87501"/>
    </row>
    <row r="87502" spans="24:24" x14ac:dyDescent="0.25">
      <c r="X87502"/>
    </row>
    <row r="87503" spans="24:24" x14ac:dyDescent="0.25">
      <c r="X87503"/>
    </row>
    <row r="87504" spans="24:24" x14ac:dyDescent="0.25">
      <c r="X87504"/>
    </row>
    <row r="87505" spans="24:24" x14ac:dyDescent="0.25">
      <c r="X87505"/>
    </row>
    <row r="87506" spans="24:24" x14ac:dyDescent="0.25">
      <c r="X87506"/>
    </row>
    <row r="87507" spans="24:24" x14ac:dyDescent="0.25">
      <c r="X87507"/>
    </row>
    <row r="87508" spans="24:24" x14ac:dyDescent="0.25">
      <c r="X87508"/>
    </row>
    <row r="87509" spans="24:24" x14ac:dyDescent="0.25">
      <c r="X87509"/>
    </row>
    <row r="87510" spans="24:24" x14ac:dyDescent="0.25">
      <c r="X87510"/>
    </row>
    <row r="87511" spans="24:24" x14ac:dyDescent="0.25">
      <c r="X87511"/>
    </row>
    <row r="87512" spans="24:24" x14ac:dyDescent="0.25">
      <c r="X87512"/>
    </row>
    <row r="87513" spans="24:24" x14ac:dyDescent="0.25">
      <c r="X87513"/>
    </row>
    <row r="87514" spans="24:24" x14ac:dyDescent="0.25">
      <c r="X87514"/>
    </row>
    <row r="87515" spans="24:24" x14ac:dyDescent="0.25">
      <c r="X87515"/>
    </row>
    <row r="87516" spans="24:24" x14ac:dyDescent="0.25">
      <c r="X87516"/>
    </row>
    <row r="87517" spans="24:24" x14ac:dyDescent="0.25">
      <c r="X87517"/>
    </row>
    <row r="87518" spans="24:24" x14ac:dyDescent="0.25">
      <c r="X87518"/>
    </row>
    <row r="87519" spans="24:24" x14ac:dyDescent="0.25">
      <c r="X87519"/>
    </row>
    <row r="87520" spans="24:24" x14ac:dyDescent="0.25">
      <c r="X87520"/>
    </row>
    <row r="87521" spans="24:24" x14ac:dyDescent="0.25">
      <c r="X87521"/>
    </row>
    <row r="87522" spans="24:24" x14ac:dyDescent="0.25">
      <c r="X87522"/>
    </row>
    <row r="87523" spans="24:24" x14ac:dyDescent="0.25">
      <c r="X87523"/>
    </row>
    <row r="87524" spans="24:24" x14ac:dyDescent="0.25">
      <c r="X87524"/>
    </row>
    <row r="87525" spans="24:24" x14ac:dyDescent="0.25">
      <c r="X87525"/>
    </row>
    <row r="87526" spans="24:24" x14ac:dyDescent="0.25">
      <c r="X87526"/>
    </row>
    <row r="87527" spans="24:24" x14ac:dyDescent="0.25">
      <c r="X87527"/>
    </row>
    <row r="87528" spans="24:24" x14ac:dyDescent="0.25">
      <c r="X87528"/>
    </row>
    <row r="87529" spans="24:24" x14ac:dyDescent="0.25">
      <c r="X87529"/>
    </row>
    <row r="87530" spans="24:24" x14ac:dyDescent="0.25">
      <c r="X87530"/>
    </row>
    <row r="87531" spans="24:24" x14ac:dyDescent="0.25">
      <c r="X87531"/>
    </row>
    <row r="87532" spans="24:24" x14ac:dyDescent="0.25">
      <c r="X87532"/>
    </row>
    <row r="87533" spans="24:24" x14ac:dyDescent="0.25">
      <c r="X87533"/>
    </row>
    <row r="87534" spans="24:24" x14ac:dyDescent="0.25">
      <c r="X87534"/>
    </row>
    <row r="87535" spans="24:24" x14ac:dyDescent="0.25">
      <c r="X87535"/>
    </row>
    <row r="87536" spans="24:24" x14ac:dyDescent="0.25">
      <c r="X87536"/>
    </row>
    <row r="87537" spans="24:24" x14ac:dyDescent="0.25">
      <c r="X87537"/>
    </row>
    <row r="87538" spans="24:24" x14ac:dyDescent="0.25">
      <c r="X87538"/>
    </row>
    <row r="87539" spans="24:24" x14ac:dyDescent="0.25">
      <c r="X87539"/>
    </row>
    <row r="87540" spans="24:24" x14ac:dyDescent="0.25">
      <c r="X87540"/>
    </row>
    <row r="87541" spans="24:24" x14ac:dyDescent="0.25">
      <c r="X87541"/>
    </row>
    <row r="87542" spans="24:24" x14ac:dyDescent="0.25">
      <c r="X87542"/>
    </row>
    <row r="87543" spans="24:24" x14ac:dyDescent="0.25">
      <c r="X87543"/>
    </row>
    <row r="87544" spans="24:24" x14ac:dyDescent="0.25">
      <c r="X87544"/>
    </row>
    <row r="87545" spans="24:24" x14ac:dyDescent="0.25">
      <c r="X87545"/>
    </row>
    <row r="87546" spans="24:24" x14ac:dyDescent="0.25">
      <c r="X87546"/>
    </row>
    <row r="87547" spans="24:24" x14ac:dyDescent="0.25">
      <c r="X87547"/>
    </row>
    <row r="87548" spans="24:24" x14ac:dyDescent="0.25">
      <c r="X87548"/>
    </row>
    <row r="87549" spans="24:24" x14ac:dyDescent="0.25">
      <c r="X87549"/>
    </row>
    <row r="87550" spans="24:24" x14ac:dyDescent="0.25">
      <c r="X87550"/>
    </row>
    <row r="87551" spans="24:24" x14ac:dyDescent="0.25">
      <c r="X87551"/>
    </row>
    <row r="87552" spans="24:24" x14ac:dyDescent="0.25">
      <c r="X87552"/>
    </row>
    <row r="87553" spans="24:24" x14ac:dyDescent="0.25">
      <c r="X87553"/>
    </row>
    <row r="87554" spans="24:24" x14ac:dyDescent="0.25">
      <c r="X87554"/>
    </row>
    <row r="87555" spans="24:24" x14ac:dyDescent="0.25">
      <c r="X87555"/>
    </row>
    <row r="87556" spans="24:24" x14ac:dyDescent="0.25">
      <c r="X87556"/>
    </row>
    <row r="87557" spans="24:24" x14ac:dyDescent="0.25">
      <c r="X87557"/>
    </row>
    <row r="87558" spans="24:24" x14ac:dyDescent="0.25">
      <c r="X87558"/>
    </row>
    <row r="87559" spans="24:24" x14ac:dyDescent="0.25">
      <c r="X87559"/>
    </row>
    <row r="87560" spans="24:24" x14ac:dyDescent="0.25">
      <c r="X87560"/>
    </row>
    <row r="87561" spans="24:24" x14ac:dyDescent="0.25">
      <c r="X87561"/>
    </row>
    <row r="87562" spans="24:24" x14ac:dyDescent="0.25">
      <c r="X87562"/>
    </row>
    <row r="87563" spans="24:24" x14ac:dyDescent="0.25">
      <c r="X87563"/>
    </row>
    <row r="87564" spans="24:24" x14ac:dyDescent="0.25">
      <c r="X87564"/>
    </row>
    <row r="87565" spans="24:24" x14ac:dyDescent="0.25">
      <c r="X87565"/>
    </row>
    <row r="87566" spans="24:24" x14ac:dyDescent="0.25">
      <c r="X87566"/>
    </row>
    <row r="87567" spans="24:24" x14ac:dyDescent="0.25">
      <c r="X87567"/>
    </row>
    <row r="87568" spans="24:24" x14ac:dyDescent="0.25">
      <c r="X87568"/>
    </row>
    <row r="87569" spans="24:24" x14ac:dyDescent="0.25">
      <c r="X87569"/>
    </row>
    <row r="87570" spans="24:24" x14ac:dyDescent="0.25">
      <c r="X87570"/>
    </row>
    <row r="87571" spans="24:24" x14ac:dyDescent="0.25">
      <c r="X87571"/>
    </row>
    <row r="87572" spans="24:24" x14ac:dyDescent="0.25">
      <c r="X87572"/>
    </row>
    <row r="87573" spans="24:24" x14ac:dyDescent="0.25">
      <c r="X87573"/>
    </row>
    <row r="87574" spans="24:24" x14ac:dyDescent="0.25">
      <c r="X87574"/>
    </row>
    <row r="87575" spans="24:24" x14ac:dyDescent="0.25">
      <c r="X87575"/>
    </row>
    <row r="87576" spans="24:24" x14ac:dyDescent="0.25">
      <c r="X87576"/>
    </row>
    <row r="87577" spans="24:24" x14ac:dyDescent="0.25">
      <c r="X87577"/>
    </row>
    <row r="87578" spans="24:24" x14ac:dyDescent="0.25">
      <c r="X87578"/>
    </row>
    <row r="87579" spans="24:24" x14ac:dyDescent="0.25">
      <c r="X87579"/>
    </row>
    <row r="87580" spans="24:24" x14ac:dyDescent="0.25">
      <c r="X87580"/>
    </row>
    <row r="87581" spans="24:24" x14ac:dyDescent="0.25">
      <c r="X87581"/>
    </row>
    <row r="87582" spans="24:24" x14ac:dyDescent="0.25">
      <c r="X87582"/>
    </row>
    <row r="87583" spans="24:24" x14ac:dyDescent="0.25">
      <c r="X87583"/>
    </row>
    <row r="87584" spans="24:24" x14ac:dyDescent="0.25">
      <c r="X87584"/>
    </row>
    <row r="87585" spans="24:24" x14ac:dyDescent="0.25">
      <c r="X87585"/>
    </row>
    <row r="87586" spans="24:24" x14ac:dyDescent="0.25">
      <c r="X87586"/>
    </row>
    <row r="87587" spans="24:24" x14ac:dyDescent="0.25">
      <c r="X87587"/>
    </row>
    <row r="87588" spans="24:24" x14ac:dyDescent="0.25">
      <c r="X87588"/>
    </row>
    <row r="87589" spans="24:24" x14ac:dyDescent="0.25">
      <c r="X87589"/>
    </row>
    <row r="87590" spans="24:24" x14ac:dyDescent="0.25">
      <c r="X87590"/>
    </row>
    <row r="87591" spans="24:24" x14ac:dyDescent="0.25">
      <c r="X87591"/>
    </row>
    <row r="87592" spans="24:24" x14ac:dyDescent="0.25">
      <c r="X87592"/>
    </row>
    <row r="87593" spans="24:24" x14ac:dyDescent="0.25">
      <c r="X87593"/>
    </row>
    <row r="87594" spans="24:24" x14ac:dyDescent="0.25">
      <c r="X87594"/>
    </row>
    <row r="87595" spans="24:24" x14ac:dyDescent="0.25">
      <c r="X87595"/>
    </row>
    <row r="87596" spans="24:24" x14ac:dyDescent="0.25">
      <c r="X87596"/>
    </row>
    <row r="87597" spans="24:24" x14ac:dyDescent="0.25">
      <c r="X87597"/>
    </row>
    <row r="87598" spans="24:24" x14ac:dyDescent="0.25">
      <c r="X87598"/>
    </row>
    <row r="87599" spans="24:24" x14ac:dyDescent="0.25">
      <c r="X87599"/>
    </row>
    <row r="87600" spans="24:24" x14ac:dyDescent="0.25">
      <c r="X87600"/>
    </row>
    <row r="87601" spans="24:24" x14ac:dyDescent="0.25">
      <c r="X87601"/>
    </row>
    <row r="87602" spans="24:24" x14ac:dyDescent="0.25">
      <c r="X87602"/>
    </row>
    <row r="87603" spans="24:24" x14ac:dyDescent="0.25">
      <c r="X87603"/>
    </row>
    <row r="87604" spans="24:24" x14ac:dyDescent="0.25">
      <c r="X87604"/>
    </row>
    <row r="87605" spans="24:24" x14ac:dyDescent="0.25">
      <c r="X87605"/>
    </row>
    <row r="87606" spans="24:24" x14ac:dyDescent="0.25">
      <c r="X87606"/>
    </row>
    <row r="87607" spans="24:24" x14ac:dyDescent="0.25">
      <c r="X87607"/>
    </row>
    <row r="87608" spans="24:24" x14ac:dyDescent="0.25">
      <c r="X87608"/>
    </row>
    <row r="87609" spans="24:24" x14ac:dyDescent="0.25">
      <c r="X87609"/>
    </row>
    <row r="87610" spans="24:24" x14ac:dyDescent="0.25">
      <c r="X87610"/>
    </row>
    <row r="87611" spans="24:24" x14ac:dyDescent="0.25">
      <c r="X87611"/>
    </row>
    <row r="87612" spans="24:24" x14ac:dyDescent="0.25">
      <c r="X87612"/>
    </row>
    <row r="87613" spans="24:24" x14ac:dyDescent="0.25">
      <c r="X87613"/>
    </row>
    <row r="87614" spans="24:24" x14ac:dyDescent="0.25">
      <c r="X87614"/>
    </row>
    <row r="87615" spans="24:24" x14ac:dyDescent="0.25">
      <c r="X87615"/>
    </row>
    <row r="87616" spans="24:24" x14ac:dyDescent="0.25">
      <c r="X87616"/>
    </row>
    <row r="87617" spans="24:24" x14ac:dyDescent="0.25">
      <c r="X87617"/>
    </row>
    <row r="87618" spans="24:24" x14ac:dyDescent="0.25">
      <c r="X87618"/>
    </row>
    <row r="87619" spans="24:24" x14ac:dyDescent="0.25">
      <c r="X87619"/>
    </row>
    <row r="87620" spans="24:24" x14ac:dyDescent="0.25">
      <c r="X87620"/>
    </row>
    <row r="87621" spans="24:24" x14ac:dyDescent="0.25">
      <c r="X87621"/>
    </row>
    <row r="87622" spans="24:24" x14ac:dyDescent="0.25">
      <c r="X87622"/>
    </row>
    <row r="87623" spans="24:24" x14ac:dyDescent="0.25">
      <c r="X87623"/>
    </row>
    <row r="87624" spans="24:24" x14ac:dyDescent="0.25">
      <c r="X87624"/>
    </row>
    <row r="87625" spans="24:24" x14ac:dyDescent="0.25">
      <c r="X87625"/>
    </row>
    <row r="87626" spans="24:24" x14ac:dyDescent="0.25">
      <c r="X87626"/>
    </row>
    <row r="87627" spans="24:24" x14ac:dyDescent="0.25">
      <c r="X87627"/>
    </row>
    <row r="87628" spans="24:24" x14ac:dyDescent="0.25">
      <c r="X87628"/>
    </row>
    <row r="87629" spans="24:24" x14ac:dyDescent="0.25">
      <c r="X87629"/>
    </row>
    <row r="87630" spans="24:24" x14ac:dyDescent="0.25">
      <c r="X87630"/>
    </row>
    <row r="87631" spans="24:24" x14ac:dyDescent="0.25">
      <c r="X87631"/>
    </row>
    <row r="87632" spans="24:24" x14ac:dyDescent="0.25">
      <c r="X87632"/>
    </row>
    <row r="87633" spans="24:24" x14ac:dyDescent="0.25">
      <c r="X87633"/>
    </row>
    <row r="87634" spans="24:24" x14ac:dyDescent="0.25">
      <c r="X87634"/>
    </row>
    <row r="87635" spans="24:24" x14ac:dyDescent="0.25">
      <c r="X87635"/>
    </row>
    <row r="87636" spans="24:24" x14ac:dyDescent="0.25">
      <c r="X87636"/>
    </row>
    <row r="87637" spans="24:24" x14ac:dyDescent="0.25">
      <c r="X87637"/>
    </row>
    <row r="87638" spans="24:24" x14ac:dyDescent="0.25">
      <c r="X87638"/>
    </row>
    <row r="87639" spans="24:24" x14ac:dyDescent="0.25">
      <c r="X87639"/>
    </row>
    <row r="87640" spans="24:24" x14ac:dyDescent="0.25">
      <c r="X87640"/>
    </row>
    <row r="87641" spans="24:24" x14ac:dyDescent="0.25">
      <c r="X87641"/>
    </row>
    <row r="87642" spans="24:24" x14ac:dyDescent="0.25">
      <c r="X87642"/>
    </row>
    <row r="87643" spans="24:24" x14ac:dyDescent="0.25">
      <c r="X87643"/>
    </row>
    <row r="87644" spans="24:24" x14ac:dyDescent="0.25">
      <c r="X87644"/>
    </row>
    <row r="87645" spans="24:24" x14ac:dyDescent="0.25">
      <c r="X87645"/>
    </row>
    <row r="87646" spans="24:24" x14ac:dyDescent="0.25">
      <c r="X87646"/>
    </row>
    <row r="87647" spans="24:24" x14ac:dyDescent="0.25">
      <c r="X87647"/>
    </row>
    <row r="87648" spans="24:24" x14ac:dyDescent="0.25">
      <c r="X87648"/>
    </row>
    <row r="87649" spans="24:24" x14ac:dyDescent="0.25">
      <c r="X87649"/>
    </row>
    <row r="87650" spans="24:24" x14ac:dyDescent="0.25">
      <c r="X87650"/>
    </row>
    <row r="87651" spans="24:24" x14ac:dyDescent="0.25">
      <c r="X87651"/>
    </row>
    <row r="87652" spans="24:24" x14ac:dyDescent="0.25">
      <c r="X87652"/>
    </row>
    <row r="87653" spans="24:24" x14ac:dyDescent="0.25">
      <c r="X87653"/>
    </row>
    <row r="87654" spans="24:24" x14ac:dyDescent="0.25">
      <c r="X87654"/>
    </row>
    <row r="87655" spans="24:24" x14ac:dyDescent="0.25">
      <c r="X87655"/>
    </row>
    <row r="87656" spans="24:24" x14ac:dyDescent="0.25">
      <c r="X87656"/>
    </row>
    <row r="87657" spans="24:24" x14ac:dyDescent="0.25">
      <c r="X87657"/>
    </row>
    <row r="87658" spans="24:24" x14ac:dyDescent="0.25">
      <c r="X87658"/>
    </row>
    <row r="87659" spans="24:24" x14ac:dyDescent="0.25">
      <c r="X87659"/>
    </row>
    <row r="87660" spans="24:24" x14ac:dyDescent="0.25">
      <c r="X87660"/>
    </row>
    <row r="87661" spans="24:24" x14ac:dyDescent="0.25">
      <c r="X87661"/>
    </row>
    <row r="87662" spans="24:24" x14ac:dyDescent="0.25">
      <c r="X87662"/>
    </row>
    <row r="87663" spans="24:24" x14ac:dyDescent="0.25">
      <c r="X87663"/>
    </row>
    <row r="87664" spans="24:24" x14ac:dyDescent="0.25">
      <c r="X87664"/>
    </row>
    <row r="87665" spans="24:24" x14ac:dyDescent="0.25">
      <c r="X87665"/>
    </row>
    <row r="87666" spans="24:24" x14ac:dyDescent="0.25">
      <c r="X87666"/>
    </row>
    <row r="87667" spans="24:24" x14ac:dyDescent="0.25">
      <c r="X87667"/>
    </row>
    <row r="87668" spans="24:24" x14ac:dyDescent="0.25">
      <c r="X87668"/>
    </row>
    <row r="87669" spans="24:24" x14ac:dyDescent="0.25">
      <c r="X87669"/>
    </row>
    <row r="87670" spans="24:24" x14ac:dyDescent="0.25">
      <c r="X87670"/>
    </row>
    <row r="87671" spans="24:24" x14ac:dyDescent="0.25">
      <c r="X87671"/>
    </row>
    <row r="87672" spans="24:24" x14ac:dyDescent="0.25">
      <c r="X87672"/>
    </row>
    <row r="87673" spans="24:24" x14ac:dyDescent="0.25">
      <c r="X87673"/>
    </row>
    <row r="87674" spans="24:24" x14ac:dyDescent="0.25">
      <c r="X87674"/>
    </row>
    <row r="87675" spans="24:24" x14ac:dyDescent="0.25">
      <c r="X87675"/>
    </row>
    <row r="87676" spans="24:24" x14ac:dyDescent="0.25">
      <c r="X87676"/>
    </row>
    <row r="87677" spans="24:24" x14ac:dyDescent="0.25">
      <c r="X87677"/>
    </row>
    <row r="87678" spans="24:24" x14ac:dyDescent="0.25">
      <c r="X87678"/>
    </row>
    <row r="87679" spans="24:24" x14ac:dyDescent="0.25">
      <c r="X87679"/>
    </row>
    <row r="87680" spans="24:24" x14ac:dyDescent="0.25">
      <c r="X87680"/>
    </row>
    <row r="87681" spans="24:24" x14ac:dyDescent="0.25">
      <c r="X87681"/>
    </row>
    <row r="87682" spans="24:24" x14ac:dyDescent="0.25">
      <c r="X87682"/>
    </row>
    <row r="87683" spans="24:24" x14ac:dyDescent="0.25">
      <c r="X87683"/>
    </row>
    <row r="87684" spans="24:24" x14ac:dyDescent="0.25">
      <c r="X87684"/>
    </row>
    <row r="87685" spans="24:24" x14ac:dyDescent="0.25">
      <c r="X87685"/>
    </row>
    <row r="87686" spans="24:24" x14ac:dyDescent="0.25">
      <c r="X87686"/>
    </row>
    <row r="87687" spans="24:24" x14ac:dyDescent="0.25">
      <c r="X87687"/>
    </row>
    <row r="87688" spans="24:24" x14ac:dyDescent="0.25">
      <c r="X87688"/>
    </row>
    <row r="87689" spans="24:24" x14ac:dyDescent="0.25">
      <c r="X87689"/>
    </row>
    <row r="87690" spans="24:24" x14ac:dyDescent="0.25">
      <c r="X87690"/>
    </row>
    <row r="87691" spans="24:24" x14ac:dyDescent="0.25">
      <c r="X87691"/>
    </row>
    <row r="87692" spans="24:24" x14ac:dyDescent="0.25">
      <c r="X87692"/>
    </row>
    <row r="87693" spans="24:24" x14ac:dyDescent="0.25">
      <c r="X87693"/>
    </row>
    <row r="87694" spans="24:24" x14ac:dyDescent="0.25">
      <c r="X87694"/>
    </row>
    <row r="87695" spans="24:24" x14ac:dyDescent="0.25">
      <c r="X87695"/>
    </row>
    <row r="87696" spans="24:24" x14ac:dyDescent="0.25">
      <c r="X87696"/>
    </row>
    <row r="87697" spans="24:24" x14ac:dyDescent="0.25">
      <c r="X87697"/>
    </row>
    <row r="87698" spans="24:24" x14ac:dyDescent="0.25">
      <c r="X87698"/>
    </row>
    <row r="87699" spans="24:24" x14ac:dyDescent="0.25">
      <c r="X87699"/>
    </row>
    <row r="87700" spans="24:24" x14ac:dyDescent="0.25">
      <c r="X87700"/>
    </row>
    <row r="87701" spans="24:24" x14ac:dyDescent="0.25">
      <c r="X87701"/>
    </row>
    <row r="87702" spans="24:24" x14ac:dyDescent="0.25">
      <c r="X87702"/>
    </row>
    <row r="87703" spans="24:24" x14ac:dyDescent="0.25">
      <c r="X87703"/>
    </row>
    <row r="87704" spans="24:24" x14ac:dyDescent="0.25">
      <c r="X87704"/>
    </row>
    <row r="87705" spans="24:24" x14ac:dyDescent="0.25">
      <c r="X87705"/>
    </row>
    <row r="87706" spans="24:24" x14ac:dyDescent="0.25">
      <c r="X87706"/>
    </row>
    <row r="87707" spans="24:24" x14ac:dyDescent="0.25">
      <c r="X87707"/>
    </row>
    <row r="87708" spans="24:24" x14ac:dyDescent="0.25">
      <c r="X87708"/>
    </row>
    <row r="87709" spans="24:24" x14ac:dyDescent="0.25">
      <c r="X87709"/>
    </row>
    <row r="87710" spans="24:24" x14ac:dyDescent="0.25">
      <c r="X87710"/>
    </row>
    <row r="87711" spans="24:24" x14ac:dyDescent="0.25">
      <c r="X87711"/>
    </row>
    <row r="87712" spans="24:24" x14ac:dyDescent="0.25">
      <c r="X87712"/>
    </row>
    <row r="87713" spans="24:24" x14ac:dyDescent="0.25">
      <c r="X87713"/>
    </row>
    <row r="87714" spans="24:24" x14ac:dyDescent="0.25">
      <c r="X87714"/>
    </row>
    <row r="87715" spans="24:24" x14ac:dyDescent="0.25">
      <c r="X87715"/>
    </row>
    <row r="87716" spans="24:24" x14ac:dyDescent="0.25">
      <c r="X87716"/>
    </row>
    <row r="87717" spans="24:24" x14ac:dyDescent="0.25">
      <c r="X87717"/>
    </row>
    <row r="87718" spans="24:24" x14ac:dyDescent="0.25">
      <c r="X87718"/>
    </row>
    <row r="87719" spans="24:24" x14ac:dyDescent="0.25">
      <c r="X87719"/>
    </row>
    <row r="87720" spans="24:24" x14ac:dyDescent="0.25">
      <c r="X87720"/>
    </row>
    <row r="87721" spans="24:24" x14ac:dyDescent="0.25">
      <c r="X87721"/>
    </row>
    <row r="87722" spans="24:24" x14ac:dyDescent="0.25">
      <c r="X87722"/>
    </row>
    <row r="87723" spans="24:24" x14ac:dyDescent="0.25">
      <c r="X87723"/>
    </row>
    <row r="87724" spans="24:24" x14ac:dyDescent="0.25">
      <c r="X87724"/>
    </row>
    <row r="87725" spans="24:24" x14ac:dyDescent="0.25">
      <c r="X87725"/>
    </row>
    <row r="87726" spans="24:24" x14ac:dyDescent="0.25">
      <c r="X87726"/>
    </row>
    <row r="87727" spans="24:24" x14ac:dyDescent="0.25">
      <c r="X87727"/>
    </row>
    <row r="87728" spans="24:24" x14ac:dyDescent="0.25">
      <c r="X87728"/>
    </row>
    <row r="87729" spans="24:24" x14ac:dyDescent="0.25">
      <c r="X87729"/>
    </row>
    <row r="87730" spans="24:24" x14ac:dyDescent="0.25">
      <c r="X87730"/>
    </row>
    <row r="87731" spans="24:24" x14ac:dyDescent="0.25">
      <c r="X87731"/>
    </row>
    <row r="87732" spans="24:24" x14ac:dyDescent="0.25">
      <c r="X87732"/>
    </row>
    <row r="87733" spans="24:24" x14ac:dyDescent="0.25">
      <c r="X87733"/>
    </row>
    <row r="87734" spans="24:24" x14ac:dyDescent="0.25">
      <c r="X87734"/>
    </row>
    <row r="87735" spans="24:24" x14ac:dyDescent="0.25">
      <c r="X87735"/>
    </row>
    <row r="87736" spans="24:24" x14ac:dyDescent="0.25">
      <c r="X87736"/>
    </row>
    <row r="87737" spans="24:24" x14ac:dyDescent="0.25">
      <c r="X87737"/>
    </row>
    <row r="87738" spans="24:24" x14ac:dyDescent="0.25">
      <c r="X87738"/>
    </row>
    <row r="87739" spans="24:24" x14ac:dyDescent="0.25">
      <c r="X87739"/>
    </row>
    <row r="87740" spans="24:24" x14ac:dyDescent="0.25">
      <c r="X87740"/>
    </row>
    <row r="87741" spans="24:24" x14ac:dyDescent="0.25">
      <c r="X87741"/>
    </row>
    <row r="87742" spans="24:24" x14ac:dyDescent="0.25">
      <c r="X87742"/>
    </row>
    <row r="87743" spans="24:24" x14ac:dyDescent="0.25">
      <c r="X87743"/>
    </row>
    <row r="87744" spans="24:24" x14ac:dyDescent="0.25">
      <c r="X87744"/>
    </row>
    <row r="87745" spans="24:24" x14ac:dyDescent="0.25">
      <c r="X87745"/>
    </row>
    <row r="87746" spans="24:24" x14ac:dyDescent="0.25">
      <c r="X87746"/>
    </row>
    <row r="87747" spans="24:24" x14ac:dyDescent="0.25">
      <c r="X87747"/>
    </row>
    <row r="87748" spans="24:24" x14ac:dyDescent="0.25">
      <c r="X87748"/>
    </row>
    <row r="87749" spans="24:24" x14ac:dyDescent="0.25">
      <c r="X87749"/>
    </row>
    <row r="87750" spans="24:24" x14ac:dyDescent="0.25">
      <c r="X87750"/>
    </row>
    <row r="87751" spans="24:24" x14ac:dyDescent="0.25">
      <c r="X87751"/>
    </row>
    <row r="87752" spans="24:24" x14ac:dyDescent="0.25">
      <c r="X87752"/>
    </row>
    <row r="87753" spans="24:24" x14ac:dyDescent="0.25">
      <c r="X87753"/>
    </row>
    <row r="87754" spans="24:24" x14ac:dyDescent="0.25">
      <c r="X87754"/>
    </row>
    <row r="87755" spans="24:24" x14ac:dyDescent="0.25">
      <c r="X87755"/>
    </row>
    <row r="87756" spans="24:24" x14ac:dyDescent="0.25">
      <c r="X87756"/>
    </row>
    <row r="87757" spans="24:24" x14ac:dyDescent="0.25">
      <c r="X87757"/>
    </row>
    <row r="87758" spans="24:24" x14ac:dyDescent="0.25">
      <c r="X87758"/>
    </row>
    <row r="87759" spans="24:24" x14ac:dyDescent="0.25">
      <c r="X87759"/>
    </row>
    <row r="87760" spans="24:24" x14ac:dyDescent="0.25">
      <c r="X87760"/>
    </row>
    <row r="87761" spans="24:24" x14ac:dyDescent="0.25">
      <c r="X87761"/>
    </row>
    <row r="87762" spans="24:24" x14ac:dyDescent="0.25">
      <c r="X87762"/>
    </row>
    <row r="87763" spans="24:24" x14ac:dyDescent="0.25">
      <c r="X87763"/>
    </row>
    <row r="87764" spans="24:24" x14ac:dyDescent="0.25">
      <c r="X87764"/>
    </row>
    <row r="87765" spans="24:24" x14ac:dyDescent="0.25">
      <c r="X87765"/>
    </row>
    <row r="87766" spans="24:24" x14ac:dyDescent="0.25">
      <c r="X87766"/>
    </row>
    <row r="87767" spans="24:24" x14ac:dyDescent="0.25">
      <c r="X87767"/>
    </row>
    <row r="87768" spans="24:24" x14ac:dyDescent="0.25">
      <c r="X87768"/>
    </row>
    <row r="87769" spans="24:24" x14ac:dyDescent="0.25">
      <c r="X87769"/>
    </row>
    <row r="87770" spans="24:24" x14ac:dyDescent="0.25">
      <c r="X87770"/>
    </row>
    <row r="87771" spans="24:24" x14ac:dyDescent="0.25">
      <c r="X87771"/>
    </row>
    <row r="87772" spans="24:24" x14ac:dyDescent="0.25">
      <c r="X87772"/>
    </row>
    <row r="87773" spans="24:24" x14ac:dyDescent="0.25">
      <c r="X87773"/>
    </row>
    <row r="87774" spans="24:24" x14ac:dyDescent="0.25">
      <c r="X87774"/>
    </row>
    <row r="87775" spans="24:24" x14ac:dyDescent="0.25">
      <c r="X87775"/>
    </row>
    <row r="87776" spans="24:24" x14ac:dyDescent="0.25">
      <c r="X87776"/>
    </row>
    <row r="87777" spans="24:24" x14ac:dyDescent="0.25">
      <c r="X87777"/>
    </row>
    <row r="87778" spans="24:24" x14ac:dyDescent="0.25">
      <c r="X87778"/>
    </row>
    <row r="87779" spans="24:24" x14ac:dyDescent="0.25">
      <c r="X87779"/>
    </row>
    <row r="87780" spans="24:24" x14ac:dyDescent="0.25">
      <c r="X87780"/>
    </row>
    <row r="87781" spans="24:24" x14ac:dyDescent="0.25">
      <c r="X87781"/>
    </row>
    <row r="87782" spans="24:24" x14ac:dyDescent="0.25">
      <c r="X87782"/>
    </row>
    <row r="87783" spans="24:24" x14ac:dyDescent="0.25">
      <c r="X87783"/>
    </row>
    <row r="87784" spans="24:24" x14ac:dyDescent="0.25">
      <c r="X87784"/>
    </row>
    <row r="87785" spans="24:24" x14ac:dyDescent="0.25">
      <c r="X87785"/>
    </row>
    <row r="87786" spans="24:24" x14ac:dyDescent="0.25">
      <c r="X87786"/>
    </row>
    <row r="87787" spans="24:24" x14ac:dyDescent="0.25">
      <c r="X87787"/>
    </row>
    <row r="87788" spans="24:24" x14ac:dyDescent="0.25">
      <c r="X87788"/>
    </row>
    <row r="87789" spans="24:24" x14ac:dyDescent="0.25">
      <c r="X87789"/>
    </row>
    <row r="87790" spans="24:24" x14ac:dyDescent="0.25">
      <c r="X87790"/>
    </row>
    <row r="87791" spans="24:24" x14ac:dyDescent="0.25">
      <c r="X87791"/>
    </row>
    <row r="87792" spans="24:24" x14ac:dyDescent="0.25">
      <c r="X87792"/>
    </row>
    <row r="87793" spans="24:24" x14ac:dyDescent="0.25">
      <c r="X87793"/>
    </row>
    <row r="87794" spans="24:24" x14ac:dyDescent="0.25">
      <c r="X87794"/>
    </row>
    <row r="87795" spans="24:24" x14ac:dyDescent="0.25">
      <c r="X87795"/>
    </row>
    <row r="87796" spans="24:24" x14ac:dyDescent="0.25">
      <c r="X87796"/>
    </row>
    <row r="87797" spans="24:24" x14ac:dyDescent="0.25">
      <c r="X87797"/>
    </row>
    <row r="87798" spans="24:24" x14ac:dyDescent="0.25">
      <c r="X87798"/>
    </row>
    <row r="87799" spans="24:24" x14ac:dyDescent="0.25">
      <c r="X87799"/>
    </row>
    <row r="87800" spans="24:24" x14ac:dyDescent="0.25">
      <c r="X87800"/>
    </row>
    <row r="87801" spans="24:24" x14ac:dyDescent="0.25">
      <c r="X87801"/>
    </row>
    <row r="87802" spans="24:24" x14ac:dyDescent="0.25">
      <c r="X87802"/>
    </row>
    <row r="87803" spans="24:24" x14ac:dyDescent="0.25">
      <c r="X87803"/>
    </row>
    <row r="87804" spans="24:24" x14ac:dyDescent="0.25">
      <c r="X87804"/>
    </row>
    <row r="87805" spans="24:24" x14ac:dyDescent="0.25">
      <c r="X87805"/>
    </row>
    <row r="87806" spans="24:24" x14ac:dyDescent="0.25">
      <c r="X87806"/>
    </row>
    <row r="87807" spans="24:24" x14ac:dyDescent="0.25">
      <c r="X87807"/>
    </row>
    <row r="87808" spans="24:24" x14ac:dyDescent="0.25">
      <c r="X87808"/>
    </row>
    <row r="87809" spans="24:24" x14ac:dyDescent="0.25">
      <c r="X87809"/>
    </row>
    <row r="87810" spans="24:24" x14ac:dyDescent="0.25">
      <c r="X87810"/>
    </row>
    <row r="87811" spans="24:24" x14ac:dyDescent="0.25">
      <c r="X87811"/>
    </row>
    <row r="87812" spans="24:24" x14ac:dyDescent="0.25">
      <c r="X87812"/>
    </row>
    <row r="87813" spans="24:24" x14ac:dyDescent="0.25">
      <c r="X87813"/>
    </row>
    <row r="87814" spans="24:24" x14ac:dyDescent="0.25">
      <c r="X87814"/>
    </row>
    <row r="87815" spans="24:24" x14ac:dyDescent="0.25">
      <c r="X87815"/>
    </row>
    <row r="87816" spans="24:24" x14ac:dyDescent="0.25">
      <c r="X87816"/>
    </row>
    <row r="87817" spans="24:24" x14ac:dyDescent="0.25">
      <c r="X87817"/>
    </row>
    <row r="87818" spans="24:24" x14ac:dyDescent="0.25">
      <c r="X87818"/>
    </row>
    <row r="87819" spans="24:24" x14ac:dyDescent="0.25">
      <c r="X87819"/>
    </row>
    <row r="87820" spans="24:24" x14ac:dyDescent="0.25">
      <c r="X87820"/>
    </row>
    <row r="87821" spans="24:24" x14ac:dyDescent="0.25">
      <c r="X87821"/>
    </row>
    <row r="87822" spans="24:24" x14ac:dyDescent="0.25">
      <c r="X87822"/>
    </row>
    <row r="87823" spans="24:24" x14ac:dyDescent="0.25">
      <c r="X87823"/>
    </row>
    <row r="87824" spans="24:24" x14ac:dyDescent="0.25">
      <c r="X87824"/>
    </row>
    <row r="87825" spans="24:24" x14ac:dyDescent="0.25">
      <c r="X87825"/>
    </row>
    <row r="87826" spans="24:24" x14ac:dyDescent="0.25">
      <c r="X87826"/>
    </row>
    <row r="87827" spans="24:24" x14ac:dyDescent="0.25">
      <c r="X87827"/>
    </row>
    <row r="87828" spans="24:24" x14ac:dyDescent="0.25">
      <c r="X87828"/>
    </row>
    <row r="87829" spans="24:24" x14ac:dyDescent="0.25">
      <c r="X87829"/>
    </row>
    <row r="87830" spans="24:24" x14ac:dyDescent="0.25">
      <c r="X87830"/>
    </row>
    <row r="87831" spans="24:24" x14ac:dyDescent="0.25">
      <c r="X87831"/>
    </row>
    <row r="87832" spans="24:24" x14ac:dyDescent="0.25">
      <c r="X87832"/>
    </row>
    <row r="87833" spans="24:24" x14ac:dyDescent="0.25">
      <c r="X87833"/>
    </row>
    <row r="87834" spans="24:24" x14ac:dyDescent="0.25">
      <c r="X87834"/>
    </row>
    <row r="87835" spans="24:24" x14ac:dyDescent="0.25">
      <c r="X87835"/>
    </row>
    <row r="87836" spans="24:24" x14ac:dyDescent="0.25">
      <c r="X87836"/>
    </row>
    <row r="87837" spans="24:24" x14ac:dyDescent="0.25">
      <c r="X87837"/>
    </row>
    <row r="87838" spans="24:24" x14ac:dyDescent="0.25">
      <c r="X87838"/>
    </row>
    <row r="87839" spans="24:24" x14ac:dyDescent="0.25">
      <c r="X87839"/>
    </row>
    <row r="87840" spans="24:24" x14ac:dyDescent="0.25">
      <c r="X87840"/>
    </row>
    <row r="87841" spans="24:24" x14ac:dyDescent="0.25">
      <c r="X87841"/>
    </row>
    <row r="87842" spans="24:24" x14ac:dyDescent="0.25">
      <c r="X87842"/>
    </row>
    <row r="87843" spans="24:24" x14ac:dyDescent="0.25">
      <c r="X87843"/>
    </row>
    <row r="87844" spans="24:24" x14ac:dyDescent="0.25">
      <c r="X87844"/>
    </row>
    <row r="87845" spans="24:24" x14ac:dyDescent="0.25">
      <c r="X87845"/>
    </row>
    <row r="87846" spans="24:24" x14ac:dyDescent="0.25">
      <c r="X87846"/>
    </row>
    <row r="87847" spans="24:24" x14ac:dyDescent="0.25">
      <c r="X87847"/>
    </row>
    <row r="87848" spans="24:24" x14ac:dyDescent="0.25">
      <c r="X87848"/>
    </row>
    <row r="87849" spans="24:24" x14ac:dyDescent="0.25">
      <c r="X87849"/>
    </row>
    <row r="87850" spans="24:24" x14ac:dyDescent="0.25">
      <c r="X87850"/>
    </row>
    <row r="87851" spans="24:24" x14ac:dyDescent="0.25">
      <c r="X87851"/>
    </row>
    <row r="87852" spans="24:24" x14ac:dyDescent="0.25">
      <c r="X87852"/>
    </row>
    <row r="87853" spans="24:24" x14ac:dyDescent="0.25">
      <c r="X87853"/>
    </row>
    <row r="87854" spans="24:24" x14ac:dyDescent="0.25">
      <c r="X87854"/>
    </row>
    <row r="87855" spans="24:24" x14ac:dyDescent="0.25">
      <c r="X87855"/>
    </row>
    <row r="87856" spans="24:24" x14ac:dyDescent="0.25">
      <c r="X87856"/>
    </row>
    <row r="87857" spans="24:24" x14ac:dyDescent="0.25">
      <c r="X87857"/>
    </row>
    <row r="87858" spans="24:24" x14ac:dyDescent="0.25">
      <c r="X87858"/>
    </row>
    <row r="87859" spans="24:24" x14ac:dyDescent="0.25">
      <c r="X87859"/>
    </row>
    <row r="87860" spans="24:24" x14ac:dyDescent="0.25">
      <c r="X87860"/>
    </row>
    <row r="87861" spans="24:24" x14ac:dyDescent="0.25">
      <c r="X87861"/>
    </row>
    <row r="87862" spans="24:24" x14ac:dyDescent="0.25">
      <c r="X87862"/>
    </row>
    <row r="87863" spans="24:24" x14ac:dyDescent="0.25">
      <c r="X87863"/>
    </row>
    <row r="87864" spans="24:24" x14ac:dyDescent="0.25">
      <c r="X87864"/>
    </row>
    <row r="87865" spans="24:24" x14ac:dyDescent="0.25">
      <c r="X87865"/>
    </row>
    <row r="87866" spans="24:24" x14ac:dyDescent="0.25">
      <c r="X87866"/>
    </row>
    <row r="87867" spans="24:24" x14ac:dyDescent="0.25">
      <c r="X87867"/>
    </row>
    <row r="87868" spans="24:24" x14ac:dyDescent="0.25">
      <c r="X87868"/>
    </row>
    <row r="87869" spans="24:24" x14ac:dyDescent="0.25">
      <c r="X87869"/>
    </row>
    <row r="87870" spans="24:24" x14ac:dyDescent="0.25">
      <c r="X87870"/>
    </row>
    <row r="87871" spans="24:24" x14ac:dyDescent="0.25">
      <c r="X87871"/>
    </row>
    <row r="87872" spans="24:24" x14ac:dyDescent="0.25">
      <c r="X87872"/>
    </row>
    <row r="87873" spans="24:24" x14ac:dyDescent="0.25">
      <c r="X87873"/>
    </row>
    <row r="87874" spans="24:24" x14ac:dyDescent="0.25">
      <c r="X87874"/>
    </row>
    <row r="87875" spans="24:24" x14ac:dyDescent="0.25">
      <c r="X87875"/>
    </row>
    <row r="87876" spans="24:24" x14ac:dyDescent="0.25">
      <c r="X87876"/>
    </row>
    <row r="87877" spans="24:24" x14ac:dyDescent="0.25">
      <c r="X87877"/>
    </row>
    <row r="87878" spans="24:24" x14ac:dyDescent="0.25">
      <c r="X87878"/>
    </row>
    <row r="87879" spans="24:24" x14ac:dyDescent="0.25">
      <c r="X87879"/>
    </row>
    <row r="87880" spans="24:24" x14ac:dyDescent="0.25">
      <c r="X87880"/>
    </row>
    <row r="87881" spans="24:24" x14ac:dyDescent="0.25">
      <c r="X87881"/>
    </row>
    <row r="87882" spans="24:24" x14ac:dyDescent="0.25">
      <c r="X87882"/>
    </row>
    <row r="87883" spans="24:24" x14ac:dyDescent="0.25">
      <c r="X87883"/>
    </row>
    <row r="87884" spans="24:24" x14ac:dyDescent="0.25">
      <c r="X87884"/>
    </row>
    <row r="87885" spans="24:24" x14ac:dyDescent="0.25">
      <c r="X87885"/>
    </row>
    <row r="87886" spans="24:24" x14ac:dyDescent="0.25">
      <c r="X87886"/>
    </row>
    <row r="87887" spans="24:24" x14ac:dyDescent="0.25">
      <c r="X87887"/>
    </row>
    <row r="87888" spans="24:24" x14ac:dyDescent="0.25">
      <c r="X87888"/>
    </row>
    <row r="87889" spans="24:24" x14ac:dyDescent="0.25">
      <c r="X87889"/>
    </row>
    <row r="87890" spans="24:24" x14ac:dyDescent="0.25">
      <c r="X87890"/>
    </row>
    <row r="87891" spans="24:24" x14ac:dyDescent="0.25">
      <c r="X87891"/>
    </row>
    <row r="87892" spans="24:24" x14ac:dyDescent="0.25">
      <c r="X87892"/>
    </row>
    <row r="87893" spans="24:24" x14ac:dyDescent="0.25">
      <c r="X87893"/>
    </row>
    <row r="87894" spans="24:24" x14ac:dyDescent="0.25">
      <c r="X87894"/>
    </row>
    <row r="87895" spans="24:24" x14ac:dyDescent="0.25">
      <c r="X87895"/>
    </row>
    <row r="87896" spans="24:24" x14ac:dyDescent="0.25">
      <c r="X87896"/>
    </row>
    <row r="87897" spans="24:24" x14ac:dyDescent="0.25">
      <c r="X87897"/>
    </row>
    <row r="87898" spans="24:24" x14ac:dyDescent="0.25">
      <c r="X87898"/>
    </row>
    <row r="87899" spans="24:24" x14ac:dyDescent="0.25">
      <c r="X87899"/>
    </row>
    <row r="87900" spans="24:24" x14ac:dyDescent="0.25">
      <c r="X87900"/>
    </row>
    <row r="87901" spans="24:24" x14ac:dyDescent="0.25">
      <c r="X87901"/>
    </row>
    <row r="87902" spans="24:24" x14ac:dyDescent="0.25">
      <c r="X87902"/>
    </row>
    <row r="87903" spans="24:24" x14ac:dyDescent="0.25">
      <c r="X87903"/>
    </row>
    <row r="87904" spans="24:24" x14ac:dyDescent="0.25">
      <c r="X87904"/>
    </row>
    <row r="87905" spans="24:24" x14ac:dyDescent="0.25">
      <c r="X87905"/>
    </row>
    <row r="87906" spans="24:24" x14ac:dyDescent="0.25">
      <c r="X87906"/>
    </row>
    <row r="87907" spans="24:24" x14ac:dyDescent="0.25">
      <c r="X87907"/>
    </row>
    <row r="87908" spans="24:24" x14ac:dyDescent="0.25">
      <c r="X87908"/>
    </row>
    <row r="87909" spans="24:24" x14ac:dyDescent="0.25">
      <c r="X87909"/>
    </row>
    <row r="87910" spans="24:24" x14ac:dyDescent="0.25">
      <c r="X87910"/>
    </row>
    <row r="87911" spans="24:24" x14ac:dyDescent="0.25">
      <c r="X87911"/>
    </row>
    <row r="87912" spans="24:24" x14ac:dyDescent="0.25">
      <c r="X87912"/>
    </row>
    <row r="87913" spans="24:24" x14ac:dyDescent="0.25">
      <c r="X87913"/>
    </row>
    <row r="87914" spans="24:24" x14ac:dyDescent="0.25">
      <c r="X87914"/>
    </row>
    <row r="87915" spans="24:24" x14ac:dyDescent="0.25">
      <c r="X87915"/>
    </row>
    <row r="87916" spans="24:24" x14ac:dyDescent="0.25">
      <c r="X87916"/>
    </row>
    <row r="87917" spans="24:24" x14ac:dyDescent="0.25">
      <c r="X87917"/>
    </row>
    <row r="87918" spans="24:24" x14ac:dyDescent="0.25">
      <c r="X87918"/>
    </row>
    <row r="87919" spans="24:24" x14ac:dyDescent="0.25">
      <c r="X87919"/>
    </row>
    <row r="87920" spans="24:24" x14ac:dyDescent="0.25">
      <c r="X87920"/>
    </row>
    <row r="87921" spans="24:24" x14ac:dyDescent="0.25">
      <c r="X87921"/>
    </row>
    <row r="87922" spans="24:24" x14ac:dyDescent="0.25">
      <c r="X87922"/>
    </row>
    <row r="87923" spans="24:24" x14ac:dyDescent="0.25">
      <c r="X87923"/>
    </row>
    <row r="87924" spans="24:24" x14ac:dyDescent="0.25">
      <c r="X87924"/>
    </row>
    <row r="87925" spans="24:24" x14ac:dyDescent="0.25">
      <c r="X87925"/>
    </row>
    <row r="87926" spans="24:24" x14ac:dyDescent="0.25">
      <c r="X87926"/>
    </row>
    <row r="87927" spans="24:24" x14ac:dyDescent="0.25">
      <c r="X87927"/>
    </row>
    <row r="87928" spans="24:24" x14ac:dyDescent="0.25">
      <c r="X87928"/>
    </row>
    <row r="87929" spans="24:24" x14ac:dyDescent="0.25">
      <c r="X87929"/>
    </row>
    <row r="87930" spans="24:24" x14ac:dyDescent="0.25">
      <c r="X87930"/>
    </row>
    <row r="87931" spans="24:24" x14ac:dyDescent="0.25">
      <c r="X87931"/>
    </row>
    <row r="87932" spans="24:24" x14ac:dyDescent="0.25">
      <c r="X87932"/>
    </row>
    <row r="87933" spans="24:24" x14ac:dyDescent="0.25">
      <c r="X87933"/>
    </row>
    <row r="87934" spans="24:24" x14ac:dyDescent="0.25">
      <c r="X87934"/>
    </row>
    <row r="87935" spans="24:24" x14ac:dyDescent="0.25">
      <c r="X87935"/>
    </row>
    <row r="87936" spans="24:24" x14ac:dyDescent="0.25">
      <c r="X87936"/>
    </row>
    <row r="87937" spans="24:24" x14ac:dyDescent="0.25">
      <c r="X87937"/>
    </row>
    <row r="87938" spans="24:24" x14ac:dyDescent="0.25">
      <c r="X87938"/>
    </row>
    <row r="87939" spans="24:24" x14ac:dyDescent="0.25">
      <c r="X87939"/>
    </row>
    <row r="87940" spans="24:24" x14ac:dyDescent="0.25">
      <c r="X87940"/>
    </row>
    <row r="87941" spans="24:24" x14ac:dyDescent="0.25">
      <c r="X87941"/>
    </row>
    <row r="87942" spans="24:24" x14ac:dyDescent="0.25">
      <c r="X87942"/>
    </row>
    <row r="87943" spans="24:24" x14ac:dyDescent="0.25">
      <c r="X87943"/>
    </row>
    <row r="87944" spans="24:24" x14ac:dyDescent="0.25">
      <c r="X87944"/>
    </row>
    <row r="87945" spans="24:24" x14ac:dyDescent="0.25">
      <c r="X87945"/>
    </row>
    <row r="87946" spans="24:24" x14ac:dyDescent="0.25">
      <c r="X87946"/>
    </row>
    <row r="87947" spans="24:24" x14ac:dyDescent="0.25">
      <c r="X87947"/>
    </row>
    <row r="87948" spans="24:24" x14ac:dyDescent="0.25">
      <c r="X87948"/>
    </row>
    <row r="87949" spans="24:24" x14ac:dyDescent="0.25">
      <c r="X87949"/>
    </row>
    <row r="87950" spans="24:24" x14ac:dyDescent="0.25">
      <c r="X87950"/>
    </row>
    <row r="87951" spans="24:24" x14ac:dyDescent="0.25">
      <c r="X87951"/>
    </row>
    <row r="87952" spans="24:24" x14ac:dyDescent="0.25">
      <c r="X87952"/>
    </row>
    <row r="87953" spans="24:24" x14ac:dyDescent="0.25">
      <c r="X87953"/>
    </row>
    <row r="87954" spans="24:24" x14ac:dyDescent="0.25">
      <c r="X87954"/>
    </row>
    <row r="87955" spans="24:24" x14ac:dyDescent="0.25">
      <c r="X87955"/>
    </row>
    <row r="87956" spans="24:24" x14ac:dyDescent="0.25">
      <c r="X87956"/>
    </row>
    <row r="87957" spans="24:24" x14ac:dyDescent="0.25">
      <c r="X87957"/>
    </row>
    <row r="87958" spans="24:24" x14ac:dyDescent="0.25">
      <c r="X87958"/>
    </row>
    <row r="87959" spans="24:24" x14ac:dyDescent="0.25">
      <c r="X87959"/>
    </row>
    <row r="87960" spans="24:24" x14ac:dyDescent="0.25">
      <c r="X87960"/>
    </row>
    <row r="87961" spans="24:24" x14ac:dyDescent="0.25">
      <c r="X87961"/>
    </row>
    <row r="87962" spans="24:24" x14ac:dyDescent="0.25">
      <c r="X87962"/>
    </row>
    <row r="87963" spans="24:24" x14ac:dyDescent="0.25">
      <c r="X87963"/>
    </row>
    <row r="87964" spans="24:24" x14ac:dyDescent="0.25">
      <c r="X87964"/>
    </row>
    <row r="87965" spans="24:24" x14ac:dyDescent="0.25">
      <c r="X87965"/>
    </row>
    <row r="87966" spans="24:24" x14ac:dyDescent="0.25">
      <c r="X87966"/>
    </row>
    <row r="87967" spans="24:24" x14ac:dyDescent="0.25">
      <c r="X87967"/>
    </row>
    <row r="87968" spans="24:24" x14ac:dyDescent="0.25">
      <c r="X87968"/>
    </row>
    <row r="87969" spans="24:24" x14ac:dyDescent="0.25">
      <c r="X87969"/>
    </row>
    <row r="87970" spans="24:24" x14ac:dyDescent="0.25">
      <c r="X87970"/>
    </row>
    <row r="87971" spans="24:24" x14ac:dyDescent="0.25">
      <c r="X87971"/>
    </row>
    <row r="87972" spans="24:24" x14ac:dyDescent="0.25">
      <c r="X87972"/>
    </row>
    <row r="87973" spans="24:24" x14ac:dyDescent="0.25">
      <c r="X87973"/>
    </row>
    <row r="87974" spans="24:24" x14ac:dyDescent="0.25">
      <c r="X87974"/>
    </row>
    <row r="87975" spans="24:24" x14ac:dyDescent="0.25">
      <c r="X87975"/>
    </row>
    <row r="87976" spans="24:24" x14ac:dyDescent="0.25">
      <c r="X87976"/>
    </row>
    <row r="87977" spans="24:24" x14ac:dyDescent="0.25">
      <c r="X87977"/>
    </row>
    <row r="87978" spans="24:24" x14ac:dyDescent="0.25">
      <c r="X87978"/>
    </row>
    <row r="87979" spans="24:24" x14ac:dyDescent="0.25">
      <c r="X87979"/>
    </row>
    <row r="87980" spans="24:24" x14ac:dyDescent="0.25">
      <c r="X87980"/>
    </row>
    <row r="87981" spans="24:24" x14ac:dyDescent="0.25">
      <c r="X87981"/>
    </row>
    <row r="87982" spans="24:24" x14ac:dyDescent="0.25">
      <c r="X87982"/>
    </row>
    <row r="87983" spans="24:24" x14ac:dyDescent="0.25">
      <c r="X87983"/>
    </row>
    <row r="87984" spans="24:24" x14ac:dyDescent="0.25">
      <c r="X87984"/>
    </row>
    <row r="87985" spans="24:24" x14ac:dyDescent="0.25">
      <c r="X87985"/>
    </row>
    <row r="87986" spans="24:24" x14ac:dyDescent="0.25">
      <c r="X87986"/>
    </row>
    <row r="87987" spans="24:24" x14ac:dyDescent="0.25">
      <c r="X87987"/>
    </row>
    <row r="87988" spans="24:24" x14ac:dyDescent="0.25">
      <c r="X87988"/>
    </row>
    <row r="87989" spans="24:24" x14ac:dyDescent="0.25">
      <c r="X87989"/>
    </row>
    <row r="87990" spans="24:24" x14ac:dyDescent="0.25">
      <c r="X87990"/>
    </row>
    <row r="87991" spans="24:24" x14ac:dyDescent="0.25">
      <c r="X87991"/>
    </row>
    <row r="87992" spans="24:24" x14ac:dyDescent="0.25">
      <c r="X87992"/>
    </row>
    <row r="87993" spans="24:24" x14ac:dyDescent="0.25">
      <c r="X87993"/>
    </row>
    <row r="87994" spans="24:24" x14ac:dyDescent="0.25">
      <c r="X87994"/>
    </row>
    <row r="87995" spans="24:24" x14ac:dyDescent="0.25">
      <c r="X87995"/>
    </row>
    <row r="87996" spans="24:24" x14ac:dyDescent="0.25">
      <c r="X87996"/>
    </row>
    <row r="87997" spans="24:24" x14ac:dyDescent="0.25">
      <c r="X87997"/>
    </row>
    <row r="87998" spans="24:24" x14ac:dyDescent="0.25">
      <c r="X87998"/>
    </row>
    <row r="87999" spans="24:24" x14ac:dyDescent="0.25">
      <c r="X87999"/>
    </row>
    <row r="88000" spans="24:24" x14ac:dyDescent="0.25">
      <c r="X88000"/>
    </row>
    <row r="88001" spans="24:24" x14ac:dyDescent="0.25">
      <c r="X88001"/>
    </row>
    <row r="88002" spans="24:24" x14ac:dyDescent="0.25">
      <c r="X88002"/>
    </row>
    <row r="88003" spans="24:24" x14ac:dyDescent="0.25">
      <c r="X88003"/>
    </row>
    <row r="88004" spans="24:24" x14ac:dyDescent="0.25">
      <c r="X88004"/>
    </row>
    <row r="88005" spans="24:24" x14ac:dyDescent="0.25">
      <c r="X88005"/>
    </row>
    <row r="88006" spans="24:24" x14ac:dyDescent="0.25">
      <c r="X88006"/>
    </row>
    <row r="88007" spans="24:24" x14ac:dyDescent="0.25">
      <c r="X88007"/>
    </row>
    <row r="88008" spans="24:24" x14ac:dyDescent="0.25">
      <c r="X88008"/>
    </row>
    <row r="88009" spans="24:24" x14ac:dyDescent="0.25">
      <c r="X88009"/>
    </row>
    <row r="88010" spans="24:24" x14ac:dyDescent="0.25">
      <c r="X88010"/>
    </row>
    <row r="88011" spans="24:24" x14ac:dyDescent="0.25">
      <c r="X88011"/>
    </row>
    <row r="88012" spans="24:24" x14ac:dyDescent="0.25">
      <c r="X88012"/>
    </row>
    <row r="88013" spans="24:24" x14ac:dyDescent="0.25">
      <c r="X88013"/>
    </row>
    <row r="88014" spans="24:24" x14ac:dyDescent="0.25">
      <c r="X88014"/>
    </row>
    <row r="88015" spans="24:24" x14ac:dyDescent="0.25">
      <c r="X88015"/>
    </row>
    <row r="88016" spans="24:24" x14ac:dyDescent="0.25">
      <c r="X88016"/>
    </row>
    <row r="88017" spans="24:24" x14ac:dyDescent="0.25">
      <c r="X88017"/>
    </row>
    <row r="88018" spans="24:24" x14ac:dyDescent="0.25">
      <c r="X88018"/>
    </row>
    <row r="88019" spans="24:24" x14ac:dyDescent="0.25">
      <c r="X88019"/>
    </row>
    <row r="88020" spans="24:24" x14ac:dyDescent="0.25">
      <c r="X88020"/>
    </row>
    <row r="88021" spans="24:24" x14ac:dyDescent="0.25">
      <c r="X88021"/>
    </row>
    <row r="88022" spans="24:24" x14ac:dyDescent="0.25">
      <c r="X88022"/>
    </row>
    <row r="88023" spans="24:24" x14ac:dyDescent="0.25">
      <c r="X88023"/>
    </row>
    <row r="88024" spans="24:24" x14ac:dyDescent="0.25">
      <c r="X88024"/>
    </row>
    <row r="88025" spans="24:24" x14ac:dyDescent="0.25">
      <c r="X88025"/>
    </row>
    <row r="88026" spans="24:24" x14ac:dyDescent="0.25">
      <c r="X88026"/>
    </row>
    <row r="88027" spans="24:24" x14ac:dyDescent="0.25">
      <c r="X88027"/>
    </row>
    <row r="88028" spans="24:24" x14ac:dyDescent="0.25">
      <c r="X88028"/>
    </row>
    <row r="88029" spans="24:24" x14ac:dyDescent="0.25">
      <c r="X88029"/>
    </row>
    <row r="88030" spans="24:24" x14ac:dyDescent="0.25">
      <c r="X88030"/>
    </row>
    <row r="88031" spans="24:24" x14ac:dyDescent="0.25">
      <c r="X88031"/>
    </row>
    <row r="88032" spans="24:24" x14ac:dyDescent="0.25">
      <c r="X88032"/>
    </row>
    <row r="88033" spans="24:24" x14ac:dyDescent="0.25">
      <c r="X88033"/>
    </row>
    <row r="88034" spans="24:24" x14ac:dyDescent="0.25">
      <c r="X88034"/>
    </row>
    <row r="88035" spans="24:24" x14ac:dyDescent="0.25">
      <c r="X88035"/>
    </row>
    <row r="88036" spans="24:24" x14ac:dyDescent="0.25">
      <c r="X88036"/>
    </row>
    <row r="88037" spans="24:24" x14ac:dyDescent="0.25">
      <c r="X88037"/>
    </row>
    <row r="88038" spans="24:24" x14ac:dyDescent="0.25">
      <c r="X88038"/>
    </row>
    <row r="88039" spans="24:24" x14ac:dyDescent="0.25">
      <c r="X88039"/>
    </row>
    <row r="88040" spans="24:24" x14ac:dyDescent="0.25">
      <c r="X88040"/>
    </row>
    <row r="88041" spans="24:24" x14ac:dyDescent="0.25">
      <c r="X88041"/>
    </row>
    <row r="88042" spans="24:24" x14ac:dyDescent="0.25">
      <c r="X88042"/>
    </row>
    <row r="88043" spans="24:24" x14ac:dyDescent="0.25">
      <c r="X88043"/>
    </row>
    <row r="88044" spans="24:24" x14ac:dyDescent="0.25">
      <c r="X88044"/>
    </row>
    <row r="88045" spans="24:24" x14ac:dyDescent="0.25">
      <c r="X88045"/>
    </row>
    <row r="88046" spans="24:24" x14ac:dyDescent="0.25">
      <c r="X88046"/>
    </row>
    <row r="88047" spans="24:24" x14ac:dyDescent="0.25">
      <c r="X88047"/>
    </row>
    <row r="88048" spans="24:24" x14ac:dyDescent="0.25">
      <c r="X88048"/>
    </row>
    <row r="88049" spans="24:24" x14ac:dyDescent="0.25">
      <c r="X88049"/>
    </row>
    <row r="88050" spans="24:24" x14ac:dyDescent="0.25">
      <c r="X88050"/>
    </row>
    <row r="88051" spans="24:24" x14ac:dyDescent="0.25">
      <c r="X88051"/>
    </row>
    <row r="88052" spans="24:24" x14ac:dyDescent="0.25">
      <c r="X88052"/>
    </row>
    <row r="88053" spans="24:24" x14ac:dyDescent="0.25">
      <c r="X88053"/>
    </row>
    <row r="88054" spans="24:24" x14ac:dyDescent="0.25">
      <c r="X88054"/>
    </row>
    <row r="88055" spans="24:24" x14ac:dyDescent="0.25">
      <c r="X88055"/>
    </row>
    <row r="88056" spans="24:24" x14ac:dyDescent="0.25">
      <c r="X88056"/>
    </row>
    <row r="88057" spans="24:24" x14ac:dyDescent="0.25">
      <c r="X88057"/>
    </row>
    <row r="88058" spans="24:24" x14ac:dyDescent="0.25">
      <c r="X88058"/>
    </row>
    <row r="88059" spans="24:24" x14ac:dyDescent="0.25">
      <c r="X88059"/>
    </row>
    <row r="88060" spans="24:24" x14ac:dyDescent="0.25">
      <c r="X88060"/>
    </row>
    <row r="88061" spans="24:24" x14ac:dyDescent="0.25">
      <c r="X88061"/>
    </row>
    <row r="88062" spans="24:24" x14ac:dyDescent="0.25">
      <c r="X88062"/>
    </row>
    <row r="88063" spans="24:24" x14ac:dyDescent="0.25">
      <c r="X88063"/>
    </row>
    <row r="88064" spans="24:24" x14ac:dyDescent="0.25">
      <c r="X88064"/>
    </row>
    <row r="88065" spans="24:24" x14ac:dyDescent="0.25">
      <c r="X88065"/>
    </row>
    <row r="88066" spans="24:24" x14ac:dyDescent="0.25">
      <c r="X88066"/>
    </row>
    <row r="88067" spans="24:24" x14ac:dyDescent="0.25">
      <c r="X88067"/>
    </row>
    <row r="88068" spans="24:24" x14ac:dyDescent="0.25">
      <c r="X88068"/>
    </row>
    <row r="88069" spans="24:24" x14ac:dyDescent="0.25">
      <c r="X88069"/>
    </row>
    <row r="88070" spans="24:24" x14ac:dyDescent="0.25">
      <c r="X88070"/>
    </row>
    <row r="88071" spans="24:24" x14ac:dyDescent="0.25">
      <c r="X88071"/>
    </row>
    <row r="88072" spans="24:24" x14ac:dyDescent="0.25">
      <c r="X88072"/>
    </row>
    <row r="88073" spans="24:24" x14ac:dyDescent="0.25">
      <c r="X88073"/>
    </row>
    <row r="88074" spans="24:24" x14ac:dyDescent="0.25">
      <c r="X88074"/>
    </row>
    <row r="88075" spans="24:24" x14ac:dyDescent="0.25">
      <c r="X88075"/>
    </row>
    <row r="88076" spans="24:24" x14ac:dyDescent="0.25">
      <c r="X88076"/>
    </row>
    <row r="88077" spans="24:24" x14ac:dyDescent="0.25">
      <c r="X88077"/>
    </row>
    <row r="88078" spans="24:24" x14ac:dyDescent="0.25">
      <c r="X88078"/>
    </row>
    <row r="88079" spans="24:24" x14ac:dyDescent="0.25">
      <c r="X88079"/>
    </row>
    <row r="88080" spans="24:24" x14ac:dyDescent="0.25">
      <c r="X88080"/>
    </row>
    <row r="88081" spans="24:24" x14ac:dyDescent="0.25">
      <c r="X88081"/>
    </row>
    <row r="88082" spans="24:24" x14ac:dyDescent="0.25">
      <c r="X88082"/>
    </row>
    <row r="88083" spans="24:24" x14ac:dyDescent="0.25">
      <c r="X88083"/>
    </row>
    <row r="88084" spans="24:24" x14ac:dyDescent="0.25">
      <c r="X88084"/>
    </row>
    <row r="88085" spans="24:24" x14ac:dyDescent="0.25">
      <c r="X88085"/>
    </row>
    <row r="88086" spans="24:24" x14ac:dyDescent="0.25">
      <c r="X88086"/>
    </row>
    <row r="88087" spans="24:24" x14ac:dyDescent="0.25">
      <c r="X88087"/>
    </row>
    <row r="88088" spans="24:24" x14ac:dyDescent="0.25">
      <c r="X88088"/>
    </row>
    <row r="88089" spans="24:24" x14ac:dyDescent="0.25">
      <c r="X88089"/>
    </row>
    <row r="88090" spans="24:24" x14ac:dyDescent="0.25">
      <c r="X88090"/>
    </row>
    <row r="88091" spans="24:24" x14ac:dyDescent="0.25">
      <c r="X88091"/>
    </row>
    <row r="88092" spans="24:24" x14ac:dyDescent="0.25">
      <c r="X88092"/>
    </row>
    <row r="88093" spans="24:24" x14ac:dyDescent="0.25">
      <c r="X88093"/>
    </row>
    <row r="88094" spans="24:24" x14ac:dyDescent="0.25">
      <c r="X88094"/>
    </row>
    <row r="88095" spans="24:24" x14ac:dyDescent="0.25">
      <c r="X88095"/>
    </row>
    <row r="88096" spans="24:24" x14ac:dyDescent="0.25">
      <c r="X88096"/>
    </row>
    <row r="88097" spans="24:24" x14ac:dyDescent="0.25">
      <c r="X88097"/>
    </row>
    <row r="88098" spans="24:24" x14ac:dyDescent="0.25">
      <c r="X88098"/>
    </row>
    <row r="88099" spans="24:24" x14ac:dyDescent="0.25">
      <c r="X88099"/>
    </row>
    <row r="88100" spans="24:24" x14ac:dyDescent="0.25">
      <c r="X88100"/>
    </row>
    <row r="88101" spans="24:24" x14ac:dyDescent="0.25">
      <c r="X88101"/>
    </row>
    <row r="88102" spans="24:24" x14ac:dyDescent="0.25">
      <c r="X88102"/>
    </row>
    <row r="88103" spans="24:24" x14ac:dyDescent="0.25">
      <c r="X88103"/>
    </row>
    <row r="88104" spans="24:24" x14ac:dyDescent="0.25">
      <c r="X88104"/>
    </row>
    <row r="88105" spans="24:24" x14ac:dyDescent="0.25">
      <c r="X88105"/>
    </row>
    <row r="88106" spans="24:24" x14ac:dyDescent="0.25">
      <c r="X88106"/>
    </row>
    <row r="88107" spans="24:24" x14ac:dyDescent="0.25">
      <c r="X88107"/>
    </row>
    <row r="88108" spans="24:24" x14ac:dyDescent="0.25">
      <c r="X88108"/>
    </row>
    <row r="88109" spans="24:24" x14ac:dyDescent="0.25">
      <c r="X88109"/>
    </row>
    <row r="88110" spans="24:24" x14ac:dyDescent="0.25">
      <c r="X88110"/>
    </row>
    <row r="88111" spans="24:24" x14ac:dyDescent="0.25">
      <c r="X88111"/>
    </row>
    <row r="88112" spans="24:24" x14ac:dyDescent="0.25">
      <c r="X88112"/>
    </row>
    <row r="88113" spans="24:24" x14ac:dyDescent="0.25">
      <c r="X88113"/>
    </row>
    <row r="88114" spans="24:24" x14ac:dyDescent="0.25">
      <c r="X88114"/>
    </row>
    <row r="88115" spans="24:24" x14ac:dyDescent="0.25">
      <c r="X88115"/>
    </row>
    <row r="88116" spans="24:24" x14ac:dyDescent="0.25">
      <c r="X88116"/>
    </row>
    <row r="88117" spans="24:24" x14ac:dyDescent="0.25">
      <c r="X88117"/>
    </row>
    <row r="88118" spans="24:24" x14ac:dyDescent="0.25">
      <c r="X88118"/>
    </row>
    <row r="88119" spans="24:24" x14ac:dyDescent="0.25">
      <c r="X88119"/>
    </row>
    <row r="88120" spans="24:24" x14ac:dyDescent="0.25">
      <c r="X88120"/>
    </row>
    <row r="88121" spans="24:24" x14ac:dyDescent="0.25">
      <c r="X88121"/>
    </row>
    <row r="88122" spans="24:24" x14ac:dyDescent="0.25">
      <c r="X88122"/>
    </row>
    <row r="88123" spans="24:24" x14ac:dyDescent="0.25">
      <c r="X88123"/>
    </row>
    <row r="88124" spans="24:24" x14ac:dyDescent="0.25">
      <c r="X88124"/>
    </row>
    <row r="88125" spans="24:24" x14ac:dyDescent="0.25">
      <c r="X88125"/>
    </row>
    <row r="88126" spans="24:24" x14ac:dyDescent="0.25">
      <c r="X88126"/>
    </row>
    <row r="88127" spans="24:24" x14ac:dyDescent="0.25">
      <c r="X88127"/>
    </row>
    <row r="88128" spans="24:24" x14ac:dyDescent="0.25">
      <c r="X88128"/>
    </row>
    <row r="88129" spans="24:24" x14ac:dyDescent="0.25">
      <c r="X88129"/>
    </row>
    <row r="88130" spans="24:24" x14ac:dyDescent="0.25">
      <c r="X88130"/>
    </row>
    <row r="88131" spans="24:24" x14ac:dyDescent="0.25">
      <c r="X88131"/>
    </row>
    <row r="88132" spans="24:24" x14ac:dyDescent="0.25">
      <c r="X88132"/>
    </row>
    <row r="88133" spans="24:24" x14ac:dyDescent="0.25">
      <c r="X88133"/>
    </row>
    <row r="88134" spans="24:24" x14ac:dyDescent="0.25">
      <c r="X88134"/>
    </row>
    <row r="88135" spans="24:24" x14ac:dyDescent="0.25">
      <c r="X88135"/>
    </row>
    <row r="88136" spans="24:24" x14ac:dyDescent="0.25">
      <c r="X88136"/>
    </row>
    <row r="88137" spans="24:24" x14ac:dyDescent="0.25">
      <c r="X88137"/>
    </row>
    <row r="88138" spans="24:24" x14ac:dyDescent="0.25">
      <c r="X88138"/>
    </row>
    <row r="88139" spans="24:24" x14ac:dyDescent="0.25">
      <c r="X88139"/>
    </row>
    <row r="88140" spans="24:24" x14ac:dyDescent="0.25">
      <c r="X88140"/>
    </row>
    <row r="88141" spans="24:24" x14ac:dyDescent="0.25">
      <c r="X88141"/>
    </row>
    <row r="88142" spans="24:24" x14ac:dyDescent="0.25">
      <c r="X88142"/>
    </row>
    <row r="88143" spans="24:24" x14ac:dyDescent="0.25">
      <c r="X88143"/>
    </row>
    <row r="88144" spans="24:24" x14ac:dyDescent="0.25">
      <c r="X88144"/>
    </row>
    <row r="88145" spans="24:24" x14ac:dyDescent="0.25">
      <c r="X88145"/>
    </row>
    <row r="88146" spans="24:24" x14ac:dyDescent="0.25">
      <c r="X88146"/>
    </row>
    <row r="88147" spans="24:24" x14ac:dyDescent="0.25">
      <c r="X88147"/>
    </row>
    <row r="88148" spans="24:24" x14ac:dyDescent="0.25">
      <c r="X88148"/>
    </row>
    <row r="88149" spans="24:24" x14ac:dyDescent="0.25">
      <c r="X88149"/>
    </row>
    <row r="88150" spans="24:24" x14ac:dyDescent="0.25">
      <c r="X88150"/>
    </row>
    <row r="88151" spans="24:24" x14ac:dyDescent="0.25">
      <c r="X88151"/>
    </row>
    <row r="88152" spans="24:24" x14ac:dyDescent="0.25">
      <c r="X88152"/>
    </row>
    <row r="88153" spans="24:24" x14ac:dyDescent="0.25">
      <c r="X88153"/>
    </row>
    <row r="88154" spans="24:24" x14ac:dyDescent="0.25">
      <c r="X88154"/>
    </row>
    <row r="88155" spans="24:24" x14ac:dyDescent="0.25">
      <c r="X88155"/>
    </row>
    <row r="88156" spans="24:24" x14ac:dyDescent="0.25">
      <c r="X88156"/>
    </row>
    <row r="88157" spans="24:24" x14ac:dyDescent="0.25">
      <c r="X88157"/>
    </row>
    <row r="88158" spans="24:24" x14ac:dyDescent="0.25">
      <c r="X88158"/>
    </row>
    <row r="88159" spans="24:24" x14ac:dyDescent="0.25">
      <c r="X88159"/>
    </row>
    <row r="88160" spans="24:24" x14ac:dyDescent="0.25">
      <c r="X88160"/>
    </row>
    <row r="88161" spans="24:24" x14ac:dyDescent="0.25">
      <c r="X88161"/>
    </row>
    <row r="88162" spans="24:24" x14ac:dyDescent="0.25">
      <c r="X88162"/>
    </row>
    <row r="88163" spans="24:24" x14ac:dyDescent="0.25">
      <c r="X88163"/>
    </row>
    <row r="88164" spans="24:24" x14ac:dyDescent="0.25">
      <c r="X88164"/>
    </row>
    <row r="88165" spans="24:24" x14ac:dyDescent="0.25">
      <c r="X88165"/>
    </row>
    <row r="88166" spans="24:24" x14ac:dyDescent="0.25">
      <c r="X88166"/>
    </row>
    <row r="88167" spans="24:24" x14ac:dyDescent="0.25">
      <c r="X88167"/>
    </row>
    <row r="88168" spans="24:24" x14ac:dyDescent="0.25">
      <c r="X88168"/>
    </row>
    <row r="88169" spans="24:24" x14ac:dyDescent="0.25">
      <c r="X88169"/>
    </row>
    <row r="88170" spans="24:24" x14ac:dyDescent="0.25">
      <c r="X88170"/>
    </row>
    <row r="88171" spans="24:24" x14ac:dyDescent="0.25">
      <c r="X88171"/>
    </row>
    <row r="88172" spans="24:24" x14ac:dyDescent="0.25">
      <c r="X88172"/>
    </row>
    <row r="88173" spans="24:24" x14ac:dyDescent="0.25">
      <c r="X88173"/>
    </row>
    <row r="88174" spans="24:24" x14ac:dyDescent="0.25">
      <c r="X88174"/>
    </row>
    <row r="88175" spans="24:24" x14ac:dyDescent="0.25">
      <c r="X88175"/>
    </row>
    <row r="88176" spans="24:24" x14ac:dyDescent="0.25">
      <c r="X88176"/>
    </row>
    <row r="88177" spans="24:24" x14ac:dyDescent="0.25">
      <c r="X88177"/>
    </row>
    <row r="88178" spans="24:24" x14ac:dyDescent="0.25">
      <c r="X88178"/>
    </row>
    <row r="88179" spans="24:24" x14ac:dyDescent="0.25">
      <c r="X88179"/>
    </row>
    <row r="88180" spans="24:24" x14ac:dyDescent="0.25">
      <c r="X88180"/>
    </row>
    <row r="88181" spans="24:24" x14ac:dyDescent="0.25">
      <c r="X88181"/>
    </row>
    <row r="88182" spans="24:24" x14ac:dyDescent="0.25">
      <c r="X88182"/>
    </row>
    <row r="88183" spans="24:24" x14ac:dyDescent="0.25">
      <c r="X88183"/>
    </row>
    <row r="88184" spans="24:24" x14ac:dyDescent="0.25">
      <c r="X88184"/>
    </row>
    <row r="88185" spans="24:24" x14ac:dyDescent="0.25">
      <c r="X88185"/>
    </row>
    <row r="88186" spans="24:24" x14ac:dyDescent="0.25">
      <c r="X88186"/>
    </row>
    <row r="88187" spans="24:24" x14ac:dyDescent="0.25">
      <c r="X88187"/>
    </row>
    <row r="88188" spans="24:24" x14ac:dyDescent="0.25">
      <c r="X88188"/>
    </row>
    <row r="88189" spans="24:24" x14ac:dyDescent="0.25">
      <c r="X88189"/>
    </row>
    <row r="88190" spans="24:24" x14ac:dyDescent="0.25">
      <c r="X88190"/>
    </row>
    <row r="88191" spans="24:24" x14ac:dyDescent="0.25">
      <c r="X88191"/>
    </row>
    <row r="88192" spans="24:24" x14ac:dyDescent="0.25">
      <c r="X88192"/>
    </row>
    <row r="88193" spans="24:24" x14ac:dyDescent="0.25">
      <c r="X88193"/>
    </row>
    <row r="88194" spans="24:24" x14ac:dyDescent="0.25">
      <c r="X88194"/>
    </row>
    <row r="88195" spans="24:24" x14ac:dyDescent="0.25">
      <c r="X88195"/>
    </row>
    <row r="88196" spans="24:24" x14ac:dyDescent="0.25">
      <c r="X88196"/>
    </row>
    <row r="88197" spans="24:24" x14ac:dyDescent="0.25">
      <c r="X88197"/>
    </row>
    <row r="88198" spans="24:24" x14ac:dyDescent="0.25">
      <c r="X88198"/>
    </row>
    <row r="88199" spans="24:24" x14ac:dyDescent="0.25">
      <c r="X88199"/>
    </row>
    <row r="88200" spans="24:24" x14ac:dyDescent="0.25">
      <c r="X88200"/>
    </row>
    <row r="88201" spans="24:24" x14ac:dyDescent="0.25">
      <c r="X88201"/>
    </row>
    <row r="88202" spans="24:24" x14ac:dyDescent="0.25">
      <c r="X88202"/>
    </row>
    <row r="88203" spans="24:24" x14ac:dyDescent="0.25">
      <c r="X88203"/>
    </row>
    <row r="88204" spans="24:24" x14ac:dyDescent="0.25">
      <c r="X88204"/>
    </row>
    <row r="88205" spans="24:24" x14ac:dyDescent="0.25">
      <c r="X88205"/>
    </row>
    <row r="88206" spans="24:24" x14ac:dyDescent="0.25">
      <c r="X88206"/>
    </row>
    <row r="88207" spans="24:24" x14ac:dyDescent="0.25">
      <c r="X88207"/>
    </row>
    <row r="88208" spans="24:24" x14ac:dyDescent="0.25">
      <c r="X88208"/>
    </row>
    <row r="88209" spans="24:24" x14ac:dyDescent="0.25">
      <c r="X88209"/>
    </row>
    <row r="88210" spans="24:24" x14ac:dyDescent="0.25">
      <c r="X88210"/>
    </row>
    <row r="88211" spans="24:24" x14ac:dyDescent="0.25">
      <c r="X88211"/>
    </row>
    <row r="88212" spans="24:24" x14ac:dyDescent="0.25">
      <c r="X88212"/>
    </row>
    <row r="88213" spans="24:24" x14ac:dyDescent="0.25">
      <c r="X88213"/>
    </row>
    <row r="88214" spans="24:24" x14ac:dyDescent="0.25">
      <c r="X88214"/>
    </row>
    <row r="88215" spans="24:24" x14ac:dyDescent="0.25">
      <c r="X88215"/>
    </row>
    <row r="88216" spans="24:24" x14ac:dyDescent="0.25">
      <c r="X88216"/>
    </row>
    <row r="88217" spans="24:24" x14ac:dyDescent="0.25">
      <c r="X88217"/>
    </row>
    <row r="88218" spans="24:24" x14ac:dyDescent="0.25">
      <c r="X88218"/>
    </row>
    <row r="88219" spans="24:24" x14ac:dyDescent="0.25">
      <c r="X88219"/>
    </row>
    <row r="88220" spans="24:24" x14ac:dyDescent="0.25">
      <c r="X88220"/>
    </row>
    <row r="88221" spans="24:24" x14ac:dyDescent="0.25">
      <c r="X88221"/>
    </row>
    <row r="88222" spans="24:24" x14ac:dyDescent="0.25">
      <c r="X88222"/>
    </row>
    <row r="88223" spans="24:24" x14ac:dyDescent="0.25">
      <c r="X88223"/>
    </row>
    <row r="88224" spans="24:24" x14ac:dyDescent="0.25">
      <c r="X88224"/>
    </row>
    <row r="88225" spans="24:24" x14ac:dyDescent="0.25">
      <c r="X88225"/>
    </row>
    <row r="88226" spans="24:24" x14ac:dyDescent="0.25">
      <c r="X88226"/>
    </row>
    <row r="88227" spans="24:24" x14ac:dyDescent="0.25">
      <c r="X88227"/>
    </row>
    <row r="88228" spans="24:24" x14ac:dyDescent="0.25">
      <c r="X88228"/>
    </row>
    <row r="88229" spans="24:24" x14ac:dyDescent="0.25">
      <c r="X88229"/>
    </row>
    <row r="88230" spans="24:24" x14ac:dyDescent="0.25">
      <c r="X88230"/>
    </row>
    <row r="88231" spans="24:24" x14ac:dyDescent="0.25">
      <c r="X88231"/>
    </row>
    <row r="88232" spans="24:24" x14ac:dyDescent="0.25">
      <c r="X88232"/>
    </row>
    <row r="88233" spans="24:24" x14ac:dyDescent="0.25">
      <c r="X88233"/>
    </row>
    <row r="88234" spans="24:24" x14ac:dyDescent="0.25">
      <c r="X88234"/>
    </row>
    <row r="88235" spans="24:24" x14ac:dyDescent="0.25">
      <c r="X88235"/>
    </row>
    <row r="88236" spans="24:24" x14ac:dyDescent="0.25">
      <c r="X88236"/>
    </row>
    <row r="88237" spans="24:24" x14ac:dyDescent="0.25">
      <c r="X88237"/>
    </row>
    <row r="88238" spans="24:24" x14ac:dyDescent="0.25">
      <c r="X88238"/>
    </row>
    <row r="88239" spans="24:24" x14ac:dyDescent="0.25">
      <c r="X88239"/>
    </row>
    <row r="88240" spans="24:24" x14ac:dyDescent="0.25">
      <c r="X88240"/>
    </row>
    <row r="88241" spans="24:24" x14ac:dyDescent="0.25">
      <c r="X88241"/>
    </row>
    <row r="88242" spans="24:24" x14ac:dyDescent="0.25">
      <c r="X88242"/>
    </row>
    <row r="88243" spans="24:24" x14ac:dyDescent="0.25">
      <c r="X88243"/>
    </row>
    <row r="88244" spans="24:24" x14ac:dyDescent="0.25">
      <c r="X88244"/>
    </row>
    <row r="88245" spans="24:24" x14ac:dyDescent="0.25">
      <c r="X88245"/>
    </row>
    <row r="88246" spans="24:24" x14ac:dyDescent="0.25">
      <c r="X88246"/>
    </row>
    <row r="88247" spans="24:24" x14ac:dyDescent="0.25">
      <c r="X88247"/>
    </row>
    <row r="88248" spans="24:24" x14ac:dyDescent="0.25">
      <c r="X88248"/>
    </row>
    <row r="88249" spans="24:24" x14ac:dyDescent="0.25">
      <c r="X88249"/>
    </row>
    <row r="88250" spans="24:24" x14ac:dyDescent="0.25">
      <c r="X88250"/>
    </row>
    <row r="88251" spans="24:24" x14ac:dyDescent="0.25">
      <c r="X88251"/>
    </row>
    <row r="88252" spans="24:24" x14ac:dyDescent="0.25">
      <c r="X88252"/>
    </row>
    <row r="88253" spans="24:24" x14ac:dyDescent="0.25">
      <c r="X88253"/>
    </row>
    <row r="88254" spans="24:24" x14ac:dyDescent="0.25">
      <c r="X88254"/>
    </row>
    <row r="88255" spans="24:24" x14ac:dyDescent="0.25">
      <c r="X88255"/>
    </row>
    <row r="88256" spans="24:24" x14ac:dyDescent="0.25">
      <c r="X88256"/>
    </row>
    <row r="88257" spans="24:24" x14ac:dyDescent="0.25">
      <c r="X88257"/>
    </row>
    <row r="88258" spans="24:24" x14ac:dyDescent="0.25">
      <c r="X88258"/>
    </row>
    <row r="88259" spans="24:24" x14ac:dyDescent="0.25">
      <c r="X88259"/>
    </row>
    <row r="88260" spans="24:24" x14ac:dyDescent="0.25">
      <c r="X88260"/>
    </row>
    <row r="88261" spans="24:24" x14ac:dyDescent="0.25">
      <c r="X88261"/>
    </row>
    <row r="88262" spans="24:24" x14ac:dyDescent="0.25">
      <c r="X88262"/>
    </row>
    <row r="88263" spans="24:24" x14ac:dyDescent="0.25">
      <c r="X88263"/>
    </row>
    <row r="88264" spans="24:24" x14ac:dyDescent="0.25">
      <c r="X88264"/>
    </row>
    <row r="88265" spans="24:24" x14ac:dyDescent="0.25">
      <c r="X88265"/>
    </row>
    <row r="88266" spans="24:24" x14ac:dyDescent="0.25">
      <c r="X88266"/>
    </row>
    <row r="88267" spans="24:24" x14ac:dyDescent="0.25">
      <c r="X88267"/>
    </row>
    <row r="88268" spans="24:24" x14ac:dyDescent="0.25">
      <c r="X88268"/>
    </row>
    <row r="88269" spans="24:24" x14ac:dyDescent="0.25">
      <c r="X88269"/>
    </row>
    <row r="88270" spans="24:24" x14ac:dyDescent="0.25">
      <c r="X88270"/>
    </row>
    <row r="88271" spans="24:24" x14ac:dyDescent="0.25">
      <c r="X88271"/>
    </row>
    <row r="88272" spans="24:24" x14ac:dyDescent="0.25">
      <c r="X88272"/>
    </row>
    <row r="88273" spans="24:24" x14ac:dyDescent="0.25">
      <c r="X88273"/>
    </row>
    <row r="88274" spans="24:24" x14ac:dyDescent="0.25">
      <c r="X88274"/>
    </row>
    <row r="88275" spans="24:24" x14ac:dyDescent="0.25">
      <c r="X88275"/>
    </row>
    <row r="88276" spans="24:24" x14ac:dyDescent="0.25">
      <c r="X88276"/>
    </row>
    <row r="88277" spans="24:24" x14ac:dyDescent="0.25">
      <c r="X88277"/>
    </row>
    <row r="88278" spans="24:24" x14ac:dyDescent="0.25">
      <c r="X88278"/>
    </row>
    <row r="88279" spans="24:24" x14ac:dyDescent="0.25">
      <c r="X88279"/>
    </row>
    <row r="88280" spans="24:24" x14ac:dyDescent="0.25">
      <c r="X88280"/>
    </row>
    <row r="88281" spans="24:24" x14ac:dyDescent="0.25">
      <c r="X88281"/>
    </row>
    <row r="88282" spans="24:24" x14ac:dyDescent="0.25">
      <c r="X88282"/>
    </row>
    <row r="88283" spans="24:24" x14ac:dyDescent="0.25">
      <c r="X88283"/>
    </row>
    <row r="88284" spans="24:24" x14ac:dyDescent="0.25">
      <c r="X88284"/>
    </row>
    <row r="88285" spans="24:24" x14ac:dyDescent="0.25">
      <c r="X88285"/>
    </row>
    <row r="88286" spans="24:24" x14ac:dyDescent="0.25">
      <c r="X88286"/>
    </row>
    <row r="88287" spans="24:24" x14ac:dyDescent="0.25">
      <c r="X88287"/>
    </row>
    <row r="88288" spans="24:24" x14ac:dyDescent="0.25">
      <c r="X88288"/>
    </row>
    <row r="88289" spans="24:24" x14ac:dyDescent="0.25">
      <c r="X88289"/>
    </row>
    <row r="88290" spans="24:24" x14ac:dyDescent="0.25">
      <c r="X88290"/>
    </row>
    <row r="88291" spans="24:24" x14ac:dyDescent="0.25">
      <c r="X88291"/>
    </row>
    <row r="88292" spans="24:24" x14ac:dyDescent="0.25">
      <c r="X88292"/>
    </row>
    <row r="88293" spans="24:24" x14ac:dyDescent="0.25">
      <c r="X88293"/>
    </row>
    <row r="88294" spans="24:24" x14ac:dyDescent="0.25">
      <c r="X88294"/>
    </row>
    <row r="88295" spans="24:24" x14ac:dyDescent="0.25">
      <c r="X88295"/>
    </row>
    <row r="88296" spans="24:24" x14ac:dyDescent="0.25">
      <c r="X88296"/>
    </row>
    <row r="88297" spans="24:24" x14ac:dyDescent="0.25">
      <c r="X88297"/>
    </row>
    <row r="88298" spans="24:24" x14ac:dyDescent="0.25">
      <c r="X88298"/>
    </row>
    <row r="88299" spans="24:24" x14ac:dyDescent="0.25">
      <c r="X88299"/>
    </row>
    <row r="88300" spans="24:24" x14ac:dyDescent="0.25">
      <c r="X88300"/>
    </row>
    <row r="88301" spans="24:24" x14ac:dyDescent="0.25">
      <c r="X88301"/>
    </row>
    <row r="88302" spans="24:24" x14ac:dyDescent="0.25">
      <c r="X88302"/>
    </row>
    <row r="88303" spans="24:24" x14ac:dyDescent="0.25">
      <c r="X88303"/>
    </row>
    <row r="88304" spans="24:24" x14ac:dyDescent="0.25">
      <c r="X88304"/>
    </row>
    <row r="88305" spans="24:24" x14ac:dyDescent="0.25">
      <c r="X88305"/>
    </row>
    <row r="88306" spans="24:24" x14ac:dyDescent="0.25">
      <c r="X88306"/>
    </row>
    <row r="88307" spans="24:24" x14ac:dyDescent="0.25">
      <c r="X88307"/>
    </row>
    <row r="88308" spans="24:24" x14ac:dyDescent="0.25">
      <c r="X88308"/>
    </row>
    <row r="88309" spans="24:24" x14ac:dyDescent="0.25">
      <c r="X88309"/>
    </row>
    <row r="88310" spans="24:24" x14ac:dyDescent="0.25">
      <c r="X88310"/>
    </row>
    <row r="88311" spans="24:24" x14ac:dyDescent="0.25">
      <c r="X88311"/>
    </row>
    <row r="88312" spans="24:24" x14ac:dyDescent="0.25">
      <c r="X88312"/>
    </row>
    <row r="88313" spans="24:24" x14ac:dyDescent="0.25">
      <c r="X88313"/>
    </row>
    <row r="88314" spans="24:24" x14ac:dyDescent="0.25">
      <c r="X88314"/>
    </row>
    <row r="88315" spans="24:24" x14ac:dyDescent="0.25">
      <c r="X88315"/>
    </row>
    <row r="88316" spans="24:24" x14ac:dyDescent="0.25">
      <c r="X88316"/>
    </row>
    <row r="88317" spans="24:24" x14ac:dyDescent="0.25">
      <c r="X88317"/>
    </row>
    <row r="88318" spans="24:24" x14ac:dyDescent="0.25">
      <c r="X88318"/>
    </row>
    <row r="88319" spans="24:24" x14ac:dyDescent="0.25">
      <c r="X88319"/>
    </row>
    <row r="88320" spans="24:24" x14ac:dyDescent="0.25">
      <c r="X88320"/>
    </row>
    <row r="88321" spans="24:24" x14ac:dyDescent="0.25">
      <c r="X88321"/>
    </row>
    <row r="88322" spans="24:24" x14ac:dyDescent="0.25">
      <c r="X88322"/>
    </row>
    <row r="88323" spans="24:24" x14ac:dyDescent="0.25">
      <c r="X88323"/>
    </row>
    <row r="88324" spans="24:24" x14ac:dyDescent="0.25">
      <c r="X88324"/>
    </row>
    <row r="88325" spans="24:24" x14ac:dyDescent="0.25">
      <c r="X88325"/>
    </row>
    <row r="88326" spans="24:24" x14ac:dyDescent="0.25">
      <c r="X88326"/>
    </row>
    <row r="88327" spans="24:24" x14ac:dyDescent="0.25">
      <c r="X88327"/>
    </row>
    <row r="88328" spans="24:24" x14ac:dyDescent="0.25">
      <c r="X88328"/>
    </row>
    <row r="88329" spans="24:24" x14ac:dyDescent="0.25">
      <c r="X88329"/>
    </row>
    <row r="88330" spans="24:24" x14ac:dyDescent="0.25">
      <c r="X88330"/>
    </row>
    <row r="88331" spans="24:24" x14ac:dyDescent="0.25">
      <c r="X88331"/>
    </row>
    <row r="88332" spans="24:24" x14ac:dyDescent="0.25">
      <c r="X88332"/>
    </row>
    <row r="88333" spans="24:24" x14ac:dyDescent="0.25">
      <c r="X88333"/>
    </row>
    <row r="88334" spans="24:24" x14ac:dyDescent="0.25">
      <c r="X88334"/>
    </row>
    <row r="88335" spans="24:24" x14ac:dyDescent="0.25">
      <c r="X88335"/>
    </row>
    <row r="88336" spans="24:24" x14ac:dyDescent="0.25">
      <c r="X88336"/>
    </row>
    <row r="88337" spans="24:24" x14ac:dyDescent="0.25">
      <c r="X88337"/>
    </row>
    <row r="88338" spans="24:24" x14ac:dyDescent="0.25">
      <c r="X88338"/>
    </row>
    <row r="88339" spans="24:24" x14ac:dyDescent="0.25">
      <c r="X88339"/>
    </row>
    <row r="88340" spans="24:24" x14ac:dyDescent="0.25">
      <c r="X88340"/>
    </row>
    <row r="88341" spans="24:24" x14ac:dyDescent="0.25">
      <c r="X88341"/>
    </row>
    <row r="88342" spans="24:24" x14ac:dyDescent="0.25">
      <c r="X88342"/>
    </row>
    <row r="88343" spans="24:24" x14ac:dyDescent="0.25">
      <c r="X88343"/>
    </row>
    <row r="88344" spans="24:24" x14ac:dyDescent="0.25">
      <c r="X88344"/>
    </row>
    <row r="88345" spans="24:24" x14ac:dyDescent="0.25">
      <c r="X88345"/>
    </row>
    <row r="88346" spans="24:24" x14ac:dyDescent="0.25">
      <c r="X88346"/>
    </row>
    <row r="88347" spans="24:24" x14ac:dyDescent="0.25">
      <c r="X88347"/>
    </row>
    <row r="88348" spans="24:24" x14ac:dyDescent="0.25">
      <c r="X88348"/>
    </row>
    <row r="88349" spans="24:24" x14ac:dyDescent="0.25">
      <c r="X88349"/>
    </row>
    <row r="88350" spans="24:24" x14ac:dyDescent="0.25">
      <c r="X88350"/>
    </row>
    <row r="88351" spans="24:24" x14ac:dyDescent="0.25">
      <c r="X88351"/>
    </row>
    <row r="88352" spans="24:24" x14ac:dyDescent="0.25">
      <c r="X88352"/>
    </row>
    <row r="88353" spans="24:24" x14ac:dyDescent="0.25">
      <c r="X88353"/>
    </row>
    <row r="88354" spans="24:24" x14ac:dyDescent="0.25">
      <c r="X88354"/>
    </row>
    <row r="88355" spans="24:24" x14ac:dyDescent="0.25">
      <c r="X88355"/>
    </row>
    <row r="88356" spans="24:24" x14ac:dyDescent="0.25">
      <c r="X88356"/>
    </row>
    <row r="88357" spans="24:24" x14ac:dyDescent="0.25">
      <c r="X88357"/>
    </row>
    <row r="88358" spans="24:24" x14ac:dyDescent="0.25">
      <c r="X88358"/>
    </row>
    <row r="88359" spans="24:24" x14ac:dyDescent="0.25">
      <c r="X88359"/>
    </row>
    <row r="88360" spans="24:24" x14ac:dyDescent="0.25">
      <c r="X88360"/>
    </row>
    <row r="88361" spans="24:24" x14ac:dyDescent="0.25">
      <c r="X88361"/>
    </row>
    <row r="88362" spans="24:24" x14ac:dyDescent="0.25">
      <c r="X88362"/>
    </row>
    <row r="88363" spans="24:24" x14ac:dyDescent="0.25">
      <c r="X88363"/>
    </row>
    <row r="88364" spans="24:24" x14ac:dyDescent="0.25">
      <c r="X88364"/>
    </row>
    <row r="88365" spans="24:24" x14ac:dyDescent="0.25">
      <c r="X88365"/>
    </row>
    <row r="88366" spans="24:24" x14ac:dyDescent="0.25">
      <c r="X88366"/>
    </row>
    <row r="88367" spans="24:24" x14ac:dyDescent="0.25">
      <c r="X88367"/>
    </row>
    <row r="88368" spans="24:24" x14ac:dyDescent="0.25">
      <c r="X88368"/>
    </row>
    <row r="88369" spans="24:24" x14ac:dyDescent="0.25">
      <c r="X88369"/>
    </row>
    <row r="88370" spans="24:24" x14ac:dyDescent="0.25">
      <c r="X88370"/>
    </row>
    <row r="88371" spans="24:24" x14ac:dyDescent="0.25">
      <c r="X88371"/>
    </row>
    <row r="88372" spans="24:24" x14ac:dyDescent="0.25">
      <c r="X88372"/>
    </row>
    <row r="88373" spans="24:24" x14ac:dyDescent="0.25">
      <c r="X88373"/>
    </row>
    <row r="88374" spans="24:24" x14ac:dyDescent="0.25">
      <c r="X88374"/>
    </row>
    <row r="88375" spans="24:24" x14ac:dyDescent="0.25">
      <c r="X88375"/>
    </row>
    <row r="88376" spans="24:24" x14ac:dyDescent="0.25">
      <c r="X88376"/>
    </row>
    <row r="88377" spans="24:24" x14ac:dyDescent="0.25">
      <c r="X88377"/>
    </row>
    <row r="88378" spans="24:24" x14ac:dyDescent="0.25">
      <c r="X88378"/>
    </row>
    <row r="88379" spans="24:24" x14ac:dyDescent="0.25">
      <c r="X88379"/>
    </row>
    <row r="88380" spans="24:24" x14ac:dyDescent="0.25">
      <c r="X88380"/>
    </row>
    <row r="88381" spans="24:24" x14ac:dyDescent="0.25">
      <c r="X88381"/>
    </row>
    <row r="88382" spans="24:24" x14ac:dyDescent="0.25">
      <c r="X88382"/>
    </row>
    <row r="88383" spans="24:24" x14ac:dyDescent="0.25">
      <c r="X88383"/>
    </row>
    <row r="88384" spans="24:24" x14ac:dyDescent="0.25">
      <c r="X88384"/>
    </row>
    <row r="88385" spans="24:24" x14ac:dyDescent="0.25">
      <c r="X88385"/>
    </row>
    <row r="88386" spans="24:24" x14ac:dyDescent="0.25">
      <c r="X88386"/>
    </row>
    <row r="88387" spans="24:24" x14ac:dyDescent="0.25">
      <c r="X88387"/>
    </row>
    <row r="88388" spans="24:24" x14ac:dyDescent="0.25">
      <c r="X88388"/>
    </row>
    <row r="88389" spans="24:24" x14ac:dyDescent="0.25">
      <c r="X88389"/>
    </row>
    <row r="88390" spans="24:24" x14ac:dyDescent="0.25">
      <c r="X88390"/>
    </row>
    <row r="88391" spans="24:24" x14ac:dyDescent="0.25">
      <c r="X88391"/>
    </row>
    <row r="88392" spans="24:24" x14ac:dyDescent="0.25">
      <c r="X88392"/>
    </row>
    <row r="88393" spans="24:24" x14ac:dyDescent="0.25">
      <c r="X88393"/>
    </row>
    <row r="88394" spans="24:24" x14ac:dyDescent="0.25">
      <c r="X88394"/>
    </row>
    <row r="88395" spans="24:24" x14ac:dyDescent="0.25">
      <c r="X88395"/>
    </row>
    <row r="88396" spans="24:24" x14ac:dyDescent="0.25">
      <c r="X88396"/>
    </row>
    <row r="88397" spans="24:24" x14ac:dyDescent="0.25">
      <c r="X88397"/>
    </row>
    <row r="88398" spans="24:24" x14ac:dyDescent="0.25">
      <c r="X88398"/>
    </row>
    <row r="88399" spans="24:24" x14ac:dyDescent="0.25">
      <c r="X88399"/>
    </row>
    <row r="88400" spans="24:24" x14ac:dyDescent="0.25">
      <c r="X88400"/>
    </row>
    <row r="88401" spans="24:24" x14ac:dyDescent="0.25">
      <c r="X88401"/>
    </row>
    <row r="88402" spans="24:24" x14ac:dyDescent="0.25">
      <c r="X88402"/>
    </row>
    <row r="88403" spans="24:24" x14ac:dyDescent="0.25">
      <c r="X88403"/>
    </row>
    <row r="88404" spans="24:24" x14ac:dyDescent="0.25">
      <c r="X88404"/>
    </row>
    <row r="88405" spans="24:24" x14ac:dyDescent="0.25">
      <c r="X88405"/>
    </row>
    <row r="88406" spans="24:24" x14ac:dyDescent="0.25">
      <c r="X88406"/>
    </row>
    <row r="88407" spans="24:24" x14ac:dyDescent="0.25">
      <c r="X88407"/>
    </row>
    <row r="88408" spans="24:24" x14ac:dyDescent="0.25">
      <c r="X88408"/>
    </row>
    <row r="88409" spans="24:24" x14ac:dyDescent="0.25">
      <c r="X88409"/>
    </row>
    <row r="88410" spans="24:24" x14ac:dyDescent="0.25">
      <c r="X88410"/>
    </row>
    <row r="88411" spans="24:24" x14ac:dyDescent="0.25">
      <c r="X88411"/>
    </row>
    <row r="88412" spans="24:24" x14ac:dyDescent="0.25">
      <c r="X88412"/>
    </row>
    <row r="88413" spans="24:24" x14ac:dyDescent="0.25">
      <c r="X88413"/>
    </row>
    <row r="88414" spans="24:24" x14ac:dyDescent="0.25">
      <c r="X88414"/>
    </row>
    <row r="88415" spans="24:24" x14ac:dyDescent="0.25">
      <c r="X88415"/>
    </row>
    <row r="88416" spans="24:24" x14ac:dyDescent="0.25">
      <c r="X88416"/>
    </row>
    <row r="88417" spans="24:24" x14ac:dyDescent="0.25">
      <c r="X88417"/>
    </row>
    <row r="88418" spans="24:24" x14ac:dyDescent="0.25">
      <c r="X88418"/>
    </row>
    <row r="88419" spans="24:24" x14ac:dyDescent="0.25">
      <c r="X88419"/>
    </row>
    <row r="88420" spans="24:24" x14ac:dyDescent="0.25">
      <c r="X88420"/>
    </row>
    <row r="88421" spans="24:24" x14ac:dyDescent="0.25">
      <c r="X88421"/>
    </row>
    <row r="88422" spans="24:24" x14ac:dyDescent="0.25">
      <c r="X88422"/>
    </row>
    <row r="88423" spans="24:24" x14ac:dyDescent="0.25">
      <c r="X88423"/>
    </row>
    <row r="88424" spans="24:24" x14ac:dyDescent="0.25">
      <c r="X88424"/>
    </row>
    <row r="88425" spans="24:24" x14ac:dyDescent="0.25">
      <c r="X88425"/>
    </row>
    <row r="88426" spans="24:24" x14ac:dyDescent="0.25">
      <c r="X88426"/>
    </row>
    <row r="88427" spans="24:24" x14ac:dyDescent="0.25">
      <c r="X88427"/>
    </row>
    <row r="88428" spans="24:24" x14ac:dyDescent="0.25">
      <c r="X88428"/>
    </row>
    <row r="88429" spans="24:24" x14ac:dyDescent="0.25">
      <c r="X88429"/>
    </row>
    <row r="88430" spans="24:24" x14ac:dyDescent="0.25">
      <c r="X88430"/>
    </row>
    <row r="88431" spans="24:24" x14ac:dyDescent="0.25">
      <c r="X88431"/>
    </row>
    <row r="88432" spans="24:24" x14ac:dyDescent="0.25">
      <c r="X88432"/>
    </row>
    <row r="88433" spans="24:24" x14ac:dyDescent="0.25">
      <c r="X88433"/>
    </row>
    <row r="88434" spans="24:24" x14ac:dyDescent="0.25">
      <c r="X88434"/>
    </row>
    <row r="88435" spans="24:24" x14ac:dyDescent="0.25">
      <c r="X88435"/>
    </row>
    <row r="88436" spans="24:24" x14ac:dyDescent="0.25">
      <c r="X88436"/>
    </row>
    <row r="88437" spans="24:24" x14ac:dyDescent="0.25">
      <c r="X88437"/>
    </row>
    <row r="88438" spans="24:24" x14ac:dyDescent="0.25">
      <c r="X88438"/>
    </row>
    <row r="88439" spans="24:24" x14ac:dyDescent="0.25">
      <c r="X88439"/>
    </row>
    <row r="88440" spans="24:24" x14ac:dyDescent="0.25">
      <c r="X88440"/>
    </row>
    <row r="88441" spans="24:24" x14ac:dyDescent="0.25">
      <c r="X88441"/>
    </row>
    <row r="88442" spans="24:24" x14ac:dyDescent="0.25">
      <c r="X88442"/>
    </row>
    <row r="88443" spans="24:24" x14ac:dyDescent="0.25">
      <c r="X88443"/>
    </row>
    <row r="88444" spans="24:24" x14ac:dyDescent="0.25">
      <c r="X88444"/>
    </row>
    <row r="88445" spans="24:24" x14ac:dyDescent="0.25">
      <c r="X88445"/>
    </row>
    <row r="88446" spans="24:24" x14ac:dyDescent="0.25">
      <c r="X88446"/>
    </row>
    <row r="88447" spans="24:24" x14ac:dyDescent="0.25">
      <c r="X88447"/>
    </row>
    <row r="88448" spans="24:24" x14ac:dyDescent="0.25">
      <c r="X88448"/>
    </row>
    <row r="88449" spans="24:24" x14ac:dyDescent="0.25">
      <c r="X88449"/>
    </row>
    <row r="88450" spans="24:24" x14ac:dyDescent="0.25">
      <c r="X88450"/>
    </row>
    <row r="88451" spans="24:24" x14ac:dyDescent="0.25">
      <c r="X88451"/>
    </row>
    <row r="88452" spans="24:24" x14ac:dyDescent="0.25">
      <c r="X88452"/>
    </row>
    <row r="88453" spans="24:24" x14ac:dyDescent="0.25">
      <c r="X88453"/>
    </row>
    <row r="88454" spans="24:24" x14ac:dyDescent="0.25">
      <c r="X88454"/>
    </row>
    <row r="88455" spans="24:24" x14ac:dyDescent="0.25">
      <c r="X88455"/>
    </row>
    <row r="88456" spans="24:24" x14ac:dyDescent="0.25">
      <c r="X88456"/>
    </row>
    <row r="88457" spans="24:24" x14ac:dyDescent="0.25">
      <c r="X88457"/>
    </row>
    <row r="88458" spans="24:24" x14ac:dyDescent="0.25">
      <c r="X88458"/>
    </row>
    <row r="88459" spans="24:24" x14ac:dyDescent="0.25">
      <c r="X88459"/>
    </row>
    <row r="88460" spans="24:24" x14ac:dyDescent="0.25">
      <c r="X88460"/>
    </row>
    <row r="88461" spans="24:24" x14ac:dyDescent="0.25">
      <c r="X88461"/>
    </row>
    <row r="88462" spans="24:24" x14ac:dyDescent="0.25">
      <c r="X88462"/>
    </row>
    <row r="88463" spans="24:24" x14ac:dyDescent="0.25">
      <c r="X88463"/>
    </row>
    <row r="88464" spans="24:24" x14ac:dyDescent="0.25">
      <c r="X88464"/>
    </row>
    <row r="88465" spans="24:24" x14ac:dyDescent="0.25">
      <c r="X88465"/>
    </row>
    <row r="88466" spans="24:24" x14ac:dyDescent="0.25">
      <c r="X88466"/>
    </row>
    <row r="88467" spans="24:24" x14ac:dyDescent="0.25">
      <c r="X88467"/>
    </row>
    <row r="88468" spans="24:24" x14ac:dyDescent="0.25">
      <c r="X88468"/>
    </row>
    <row r="88469" spans="24:24" x14ac:dyDescent="0.25">
      <c r="X88469"/>
    </row>
    <row r="88470" spans="24:24" x14ac:dyDescent="0.25">
      <c r="X88470"/>
    </row>
    <row r="88471" spans="24:24" x14ac:dyDescent="0.25">
      <c r="X88471"/>
    </row>
    <row r="88472" spans="24:24" x14ac:dyDescent="0.25">
      <c r="X88472"/>
    </row>
    <row r="88473" spans="24:24" x14ac:dyDescent="0.25">
      <c r="X88473"/>
    </row>
    <row r="88474" spans="24:24" x14ac:dyDescent="0.25">
      <c r="X88474"/>
    </row>
    <row r="88475" spans="24:24" x14ac:dyDescent="0.25">
      <c r="X88475"/>
    </row>
    <row r="88476" spans="24:24" x14ac:dyDescent="0.25">
      <c r="X88476"/>
    </row>
    <row r="88477" spans="24:24" x14ac:dyDescent="0.25">
      <c r="X88477"/>
    </row>
    <row r="88478" spans="24:24" x14ac:dyDescent="0.25">
      <c r="X88478"/>
    </row>
    <row r="88479" spans="24:24" x14ac:dyDescent="0.25">
      <c r="X88479"/>
    </row>
    <row r="88480" spans="24:24" x14ac:dyDescent="0.25">
      <c r="X88480"/>
    </row>
    <row r="88481" spans="24:24" x14ac:dyDescent="0.25">
      <c r="X88481"/>
    </row>
    <row r="88482" spans="24:24" x14ac:dyDescent="0.25">
      <c r="X88482"/>
    </row>
    <row r="88483" spans="24:24" x14ac:dyDescent="0.25">
      <c r="X88483"/>
    </row>
    <row r="88484" spans="24:24" x14ac:dyDescent="0.25">
      <c r="X88484"/>
    </row>
    <row r="88485" spans="24:24" x14ac:dyDescent="0.25">
      <c r="X88485"/>
    </row>
    <row r="88486" spans="24:24" x14ac:dyDescent="0.25">
      <c r="X88486"/>
    </row>
    <row r="88487" spans="24:24" x14ac:dyDescent="0.25">
      <c r="X88487"/>
    </row>
    <row r="88488" spans="24:24" x14ac:dyDescent="0.25">
      <c r="X88488"/>
    </row>
    <row r="88489" spans="24:24" x14ac:dyDescent="0.25">
      <c r="X88489"/>
    </row>
    <row r="88490" spans="24:24" x14ac:dyDescent="0.25">
      <c r="X88490"/>
    </row>
    <row r="88491" spans="24:24" x14ac:dyDescent="0.25">
      <c r="X88491"/>
    </row>
    <row r="88492" spans="24:24" x14ac:dyDescent="0.25">
      <c r="X88492"/>
    </row>
    <row r="88493" spans="24:24" x14ac:dyDescent="0.25">
      <c r="X88493"/>
    </row>
    <row r="88494" spans="24:24" x14ac:dyDescent="0.25">
      <c r="X88494"/>
    </row>
    <row r="88495" spans="24:24" x14ac:dyDescent="0.25">
      <c r="X88495"/>
    </row>
    <row r="88496" spans="24:24" x14ac:dyDescent="0.25">
      <c r="X88496"/>
    </row>
    <row r="88497" spans="24:24" x14ac:dyDescent="0.25">
      <c r="X88497"/>
    </row>
    <row r="88498" spans="24:24" x14ac:dyDescent="0.25">
      <c r="X88498"/>
    </row>
    <row r="88499" spans="24:24" x14ac:dyDescent="0.25">
      <c r="X88499"/>
    </row>
    <row r="88500" spans="24:24" x14ac:dyDescent="0.25">
      <c r="X88500"/>
    </row>
    <row r="88501" spans="24:24" x14ac:dyDescent="0.25">
      <c r="X88501"/>
    </row>
    <row r="88502" spans="24:24" x14ac:dyDescent="0.25">
      <c r="X88502"/>
    </row>
    <row r="88503" spans="24:24" x14ac:dyDescent="0.25">
      <c r="X88503"/>
    </row>
    <row r="88504" spans="24:24" x14ac:dyDescent="0.25">
      <c r="X88504"/>
    </row>
    <row r="88505" spans="24:24" x14ac:dyDescent="0.25">
      <c r="X88505"/>
    </row>
    <row r="88506" spans="24:24" x14ac:dyDescent="0.25">
      <c r="X88506"/>
    </row>
    <row r="88507" spans="24:24" x14ac:dyDescent="0.25">
      <c r="X88507"/>
    </row>
    <row r="88508" spans="24:24" x14ac:dyDescent="0.25">
      <c r="X88508"/>
    </row>
    <row r="88509" spans="24:24" x14ac:dyDescent="0.25">
      <c r="X88509"/>
    </row>
    <row r="88510" spans="24:24" x14ac:dyDescent="0.25">
      <c r="X88510"/>
    </row>
    <row r="88511" spans="24:24" x14ac:dyDescent="0.25">
      <c r="X88511"/>
    </row>
    <row r="88512" spans="24:24" x14ac:dyDescent="0.25">
      <c r="X88512"/>
    </row>
    <row r="88513" spans="24:24" x14ac:dyDescent="0.25">
      <c r="X88513"/>
    </row>
    <row r="88514" spans="24:24" x14ac:dyDescent="0.25">
      <c r="X88514"/>
    </row>
    <row r="88515" spans="24:24" x14ac:dyDescent="0.25">
      <c r="X88515"/>
    </row>
    <row r="88516" spans="24:24" x14ac:dyDescent="0.25">
      <c r="X88516"/>
    </row>
    <row r="88517" spans="24:24" x14ac:dyDescent="0.25">
      <c r="X88517"/>
    </row>
    <row r="88518" spans="24:24" x14ac:dyDescent="0.25">
      <c r="X88518"/>
    </row>
    <row r="88519" spans="24:24" x14ac:dyDescent="0.25">
      <c r="X88519"/>
    </row>
    <row r="88520" spans="24:24" x14ac:dyDescent="0.25">
      <c r="X88520"/>
    </row>
    <row r="88521" spans="24:24" x14ac:dyDescent="0.25">
      <c r="X88521"/>
    </row>
    <row r="88522" spans="24:24" x14ac:dyDescent="0.25">
      <c r="X88522"/>
    </row>
    <row r="88523" spans="24:24" x14ac:dyDescent="0.25">
      <c r="X88523"/>
    </row>
    <row r="88524" spans="24:24" x14ac:dyDescent="0.25">
      <c r="X88524"/>
    </row>
    <row r="88525" spans="24:24" x14ac:dyDescent="0.25">
      <c r="X88525"/>
    </row>
    <row r="88526" spans="24:24" x14ac:dyDescent="0.25">
      <c r="X88526"/>
    </row>
    <row r="88527" spans="24:24" x14ac:dyDescent="0.25">
      <c r="X88527"/>
    </row>
    <row r="88528" spans="24:24" x14ac:dyDescent="0.25">
      <c r="X88528"/>
    </row>
    <row r="88529" spans="24:24" x14ac:dyDescent="0.25">
      <c r="X88529"/>
    </row>
    <row r="88530" spans="24:24" x14ac:dyDescent="0.25">
      <c r="X88530"/>
    </row>
    <row r="88531" spans="24:24" x14ac:dyDescent="0.25">
      <c r="X88531"/>
    </row>
    <row r="88532" spans="24:24" x14ac:dyDescent="0.25">
      <c r="X88532"/>
    </row>
    <row r="88533" spans="24:24" x14ac:dyDescent="0.25">
      <c r="X88533"/>
    </row>
    <row r="88534" spans="24:24" x14ac:dyDescent="0.25">
      <c r="X88534"/>
    </row>
    <row r="88535" spans="24:24" x14ac:dyDescent="0.25">
      <c r="X88535"/>
    </row>
    <row r="88536" spans="24:24" x14ac:dyDescent="0.25">
      <c r="X88536"/>
    </row>
    <row r="88537" spans="24:24" x14ac:dyDescent="0.25">
      <c r="X88537"/>
    </row>
    <row r="88538" spans="24:24" x14ac:dyDescent="0.25">
      <c r="X88538"/>
    </row>
    <row r="88539" spans="24:24" x14ac:dyDescent="0.25">
      <c r="X88539"/>
    </row>
    <row r="88540" spans="24:24" x14ac:dyDescent="0.25">
      <c r="X88540"/>
    </row>
    <row r="88541" spans="24:24" x14ac:dyDescent="0.25">
      <c r="X88541"/>
    </row>
    <row r="88542" spans="24:24" x14ac:dyDescent="0.25">
      <c r="X88542"/>
    </row>
    <row r="88543" spans="24:24" x14ac:dyDescent="0.25">
      <c r="X88543"/>
    </row>
    <row r="88544" spans="24:24" x14ac:dyDescent="0.25">
      <c r="X88544"/>
    </row>
    <row r="88545" spans="24:24" x14ac:dyDescent="0.25">
      <c r="X88545"/>
    </row>
    <row r="88546" spans="24:24" x14ac:dyDescent="0.25">
      <c r="X88546"/>
    </row>
    <row r="88547" spans="24:24" x14ac:dyDescent="0.25">
      <c r="X88547"/>
    </row>
    <row r="88548" spans="24:24" x14ac:dyDescent="0.25">
      <c r="X88548"/>
    </row>
    <row r="88549" spans="24:24" x14ac:dyDescent="0.25">
      <c r="X88549"/>
    </row>
    <row r="88550" spans="24:24" x14ac:dyDescent="0.25">
      <c r="X88550"/>
    </row>
    <row r="88551" spans="24:24" x14ac:dyDescent="0.25">
      <c r="X88551"/>
    </row>
    <row r="88552" spans="24:24" x14ac:dyDescent="0.25">
      <c r="X88552"/>
    </row>
    <row r="88553" spans="24:24" x14ac:dyDescent="0.25">
      <c r="X88553"/>
    </row>
    <row r="88554" spans="24:24" x14ac:dyDescent="0.25">
      <c r="X88554"/>
    </row>
    <row r="88555" spans="24:24" x14ac:dyDescent="0.25">
      <c r="X88555"/>
    </row>
    <row r="88556" spans="24:24" x14ac:dyDescent="0.25">
      <c r="X88556"/>
    </row>
    <row r="88557" spans="24:24" x14ac:dyDescent="0.25">
      <c r="X88557"/>
    </row>
    <row r="88558" spans="24:24" x14ac:dyDescent="0.25">
      <c r="X88558"/>
    </row>
    <row r="88559" spans="24:24" x14ac:dyDescent="0.25">
      <c r="X88559"/>
    </row>
    <row r="88560" spans="24:24" x14ac:dyDescent="0.25">
      <c r="X88560"/>
    </row>
    <row r="88561" spans="24:24" x14ac:dyDescent="0.25">
      <c r="X88561"/>
    </row>
    <row r="88562" spans="24:24" x14ac:dyDescent="0.25">
      <c r="X88562"/>
    </row>
    <row r="88563" spans="24:24" x14ac:dyDescent="0.25">
      <c r="X88563"/>
    </row>
    <row r="88564" spans="24:24" x14ac:dyDescent="0.25">
      <c r="X88564"/>
    </row>
    <row r="88565" spans="24:24" x14ac:dyDescent="0.25">
      <c r="X88565"/>
    </row>
    <row r="88566" spans="24:24" x14ac:dyDescent="0.25">
      <c r="X88566"/>
    </row>
    <row r="88567" spans="24:24" x14ac:dyDescent="0.25">
      <c r="X88567"/>
    </row>
    <row r="88568" spans="24:24" x14ac:dyDescent="0.25">
      <c r="X88568"/>
    </row>
    <row r="88569" spans="24:24" x14ac:dyDescent="0.25">
      <c r="X88569"/>
    </row>
    <row r="88570" spans="24:24" x14ac:dyDescent="0.25">
      <c r="X88570"/>
    </row>
    <row r="88571" spans="24:24" x14ac:dyDescent="0.25">
      <c r="X88571"/>
    </row>
    <row r="88572" spans="24:24" x14ac:dyDescent="0.25">
      <c r="X88572"/>
    </row>
    <row r="88573" spans="24:24" x14ac:dyDescent="0.25">
      <c r="X88573"/>
    </row>
    <row r="88574" spans="24:24" x14ac:dyDescent="0.25">
      <c r="X88574"/>
    </row>
    <row r="88575" spans="24:24" x14ac:dyDescent="0.25">
      <c r="X88575"/>
    </row>
    <row r="88576" spans="24:24" x14ac:dyDescent="0.25">
      <c r="X88576"/>
    </row>
    <row r="88577" spans="24:24" x14ac:dyDescent="0.25">
      <c r="X88577"/>
    </row>
    <row r="88578" spans="24:24" x14ac:dyDescent="0.25">
      <c r="X88578"/>
    </row>
    <row r="88579" spans="24:24" x14ac:dyDescent="0.25">
      <c r="X88579"/>
    </row>
    <row r="88580" spans="24:24" x14ac:dyDescent="0.25">
      <c r="X88580"/>
    </row>
    <row r="88581" spans="24:24" x14ac:dyDescent="0.25">
      <c r="X88581"/>
    </row>
    <row r="88582" spans="24:24" x14ac:dyDescent="0.25">
      <c r="X88582"/>
    </row>
    <row r="88583" spans="24:24" x14ac:dyDescent="0.25">
      <c r="X88583"/>
    </row>
    <row r="88584" spans="24:24" x14ac:dyDescent="0.25">
      <c r="X88584"/>
    </row>
    <row r="88585" spans="24:24" x14ac:dyDescent="0.25">
      <c r="X88585"/>
    </row>
    <row r="88586" spans="24:24" x14ac:dyDescent="0.25">
      <c r="X88586"/>
    </row>
    <row r="88587" spans="24:24" x14ac:dyDescent="0.25">
      <c r="X88587"/>
    </row>
    <row r="88588" spans="24:24" x14ac:dyDescent="0.25">
      <c r="X88588"/>
    </row>
    <row r="88589" spans="24:24" x14ac:dyDescent="0.25">
      <c r="X88589"/>
    </row>
    <row r="88590" spans="24:24" x14ac:dyDescent="0.25">
      <c r="X88590"/>
    </row>
    <row r="88591" spans="24:24" x14ac:dyDescent="0.25">
      <c r="X88591"/>
    </row>
    <row r="88592" spans="24:24" x14ac:dyDescent="0.25">
      <c r="X88592"/>
    </row>
    <row r="88593" spans="24:24" x14ac:dyDescent="0.25">
      <c r="X88593"/>
    </row>
    <row r="88594" spans="24:24" x14ac:dyDescent="0.25">
      <c r="X88594"/>
    </row>
    <row r="88595" spans="24:24" x14ac:dyDescent="0.25">
      <c r="X88595"/>
    </row>
    <row r="88596" spans="24:24" x14ac:dyDescent="0.25">
      <c r="X88596"/>
    </row>
    <row r="88597" spans="24:24" x14ac:dyDescent="0.25">
      <c r="X88597"/>
    </row>
    <row r="88598" spans="24:24" x14ac:dyDescent="0.25">
      <c r="X88598"/>
    </row>
    <row r="88599" spans="24:24" x14ac:dyDescent="0.25">
      <c r="X88599"/>
    </row>
    <row r="88600" spans="24:24" x14ac:dyDescent="0.25">
      <c r="X88600"/>
    </row>
    <row r="88601" spans="24:24" x14ac:dyDescent="0.25">
      <c r="X88601"/>
    </row>
    <row r="88602" spans="24:24" x14ac:dyDescent="0.25">
      <c r="X88602"/>
    </row>
    <row r="88603" spans="24:24" x14ac:dyDescent="0.25">
      <c r="X88603"/>
    </row>
    <row r="88604" spans="24:24" x14ac:dyDescent="0.25">
      <c r="X88604"/>
    </row>
    <row r="88605" spans="24:24" x14ac:dyDescent="0.25">
      <c r="X88605"/>
    </row>
    <row r="88606" spans="24:24" x14ac:dyDescent="0.25">
      <c r="X88606"/>
    </row>
    <row r="88607" spans="24:24" x14ac:dyDescent="0.25">
      <c r="X88607"/>
    </row>
    <row r="88608" spans="24:24" x14ac:dyDescent="0.25">
      <c r="X88608"/>
    </row>
    <row r="88609" spans="24:24" x14ac:dyDescent="0.25">
      <c r="X88609"/>
    </row>
    <row r="88610" spans="24:24" x14ac:dyDescent="0.25">
      <c r="X88610"/>
    </row>
    <row r="88611" spans="24:24" x14ac:dyDescent="0.25">
      <c r="X88611"/>
    </row>
    <row r="88612" spans="24:24" x14ac:dyDescent="0.25">
      <c r="X88612"/>
    </row>
    <row r="88613" spans="24:24" x14ac:dyDescent="0.25">
      <c r="X88613"/>
    </row>
    <row r="88614" spans="24:24" x14ac:dyDescent="0.25">
      <c r="X88614"/>
    </row>
    <row r="88615" spans="24:24" x14ac:dyDescent="0.25">
      <c r="X88615"/>
    </row>
    <row r="88616" spans="24:24" x14ac:dyDescent="0.25">
      <c r="X88616"/>
    </row>
    <row r="88617" spans="24:24" x14ac:dyDescent="0.25">
      <c r="X88617"/>
    </row>
    <row r="88618" spans="24:24" x14ac:dyDescent="0.25">
      <c r="X88618"/>
    </row>
    <row r="88619" spans="24:24" x14ac:dyDescent="0.25">
      <c r="X88619"/>
    </row>
    <row r="88620" spans="24:24" x14ac:dyDescent="0.25">
      <c r="X88620"/>
    </row>
    <row r="88621" spans="24:24" x14ac:dyDescent="0.25">
      <c r="X88621"/>
    </row>
    <row r="88622" spans="24:24" x14ac:dyDescent="0.25">
      <c r="X88622"/>
    </row>
    <row r="88623" spans="24:24" x14ac:dyDescent="0.25">
      <c r="X88623"/>
    </row>
    <row r="88624" spans="24:24" x14ac:dyDescent="0.25">
      <c r="X88624"/>
    </row>
    <row r="88625" spans="24:24" x14ac:dyDescent="0.25">
      <c r="X88625"/>
    </row>
    <row r="88626" spans="24:24" x14ac:dyDescent="0.25">
      <c r="X88626"/>
    </row>
    <row r="88627" spans="24:24" x14ac:dyDescent="0.25">
      <c r="X88627"/>
    </row>
    <row r="88628" spans="24:24" x14ac:dyDescent="0.25">
      <c r="X88628"/>
    </row>
    <row r="88629" spans="24:24" x14ac:dyDescent="0.25">
      <c r="X88629"/>
    </row>
    <row r="88630" spans="24:24" x14ac:dyDescent="0.25">
      <c r="X88630"/>
    </row>
    <row r="88631" spans="24:24" x14ac:dyDescent="0.25">
      <c r="X88631"/>
    </row>
    <row r="88632" spans="24:24" x14ac:dyDescent="0.25">
      <c r="X88632"/>
    </row>
    <row r="88633" spans="24:24" x14ac:dyDescent="0.25">
      <c r="X88633"/>
    </row>
    <row r="88634" spans="24:24" x14ac:dyDescent="0.25">
      <c r="X88634"/>
    </row>
    <row r="88635" spans="24:24" x14ac:dyDescent="0.25">
      <c r="X88635"/>
    </row>
    <row r="88636" spans="24:24" x14ac:dyDescent="0.25">
      <c r="X88636"/>
    </row>
    <row r="88637" spans="24:24" x14ac:dyDescent="0.25">
      <c r="X88637"/>
    </row>
    <row r="88638" spans="24:24" x14ac:dyDescent="0.25">
      <c r="X88638"/>
    </row>
    <row r="88639" spans="24:24" x14ac:dyDescent="0.25">
      <c r="X88639"/>
    </row>
    <row r="88640" spans="24:24" x14ac:dyDescent="0.25">
      <c r="X88640"/>
    </row>
    <row r="88641" spans="24:24" x14ac:dyDescent="0.25">
      <c r="X88641"/>
    </row>
    <row r="88642" spans="24:24" x14ac:dyDescent="0.25">
      <c r="X88642"/>
    </row>
    <row r="88643" spans="24:24" x14ac:dyDescent="0.25">
      <c r="X88643"/>
    </row>
    <row r="88644" spans="24:24" x14ac:dyDescent="0.25">
      <c r="X88644"/>
    </row>
    <row r="88645" spans="24:24" x14ac:dyDescent="0.25">
      <c r="X88645"/>
    </row>
    <row r="88646" spans="24:24" x14ac:dyDescent="0.25">
      <c r="X88646"/>
    </row>
    <row r="88647" spans="24:24" x14ac:dyDescent="0.25">
      <c r="X88647"/>
    </row>
    <row r="88648" spans="24:24" x14ac:dyDescent="0.25">
      <c r="X88648"/>
    </row>
    <row r="88649" spans="24:24" x14ac:dyDescent="0.25">
      <c r="X88649"/>
    </row>
    <row r="88650" spans="24:24" x14ac:dyDescent="0.25">
      <c r="X88650"/>
    </row>
    <row r="88651" spans="24:24" x14ac:dyDescent="0.25">
      <c r="X88651"/>
    </row>
    <row r="88652" spans="24:24" x14ac:dyDescent="0.25">
      <c r="X88652"/>
    </row>
    <row r="88653" spans="24:24" x14ac:dyDescent="0.25">
      <c r="X88653"/>
    </row>
    <row r="88654" spans="24:24" x14ac:dyDescent="0.25">
      <c r="X88654"/>
    </row>
    <row r="88655" spans="24:24" x14ac:dyDescent="0.25">
      <c r="X88655"/>
    </row>
    <row r="88656" spans="24:24" x14ac:dyDescent="0.25">
      <c r="X88656"/>
    </row>
    <row r="88657" spans="24:24" x14ac:dyDescent="0.25">
      <c r="X88657"/>
    </row>
    <row r="88658" spans="24:24" x14ac:dyDescent="0.25">
      <c r="X88658"/>
    </row>
    <row r="88659" spans="24:24" x14ac:dyDescent="0.25">
      <c r="X88659"/>
    </row>
    <row r="88660" spans="24:24" x14ac:dyDescent="0.25">
      <c r="X88660"/>
    </row>
    <row r="88661" spans="24:24" x14ac:dyDescent="0.25">
      <c r="X88661"/>
    </row>
    <row r="88662" spans="24:24" x14ac:dyDescent="0.25">
      <c r="X88662"/>
    </row>
    <row r="88663" spans="24:24" x14ac:dyDescent="0.25">
      <c r="X88663"/>
    </row>
    <row r="88664" spans="24:24" x14ac:dyDescent="0.25">
      <c r="X88664"/>
    </row>
    <row r="88665" spans="24:24" x14ac:dyDescent="0.25">
      <c r="X88665"/>
    </row>
    <row r="88666" spans="24:24" x14ac:dyDescent="0.25">
      <c r="X88666"/>
    </row>
    <row r="88667" spans="24:24" x14ac:dyDescent="0.25">
      <c r="X88667"/>
    </row>
    <row r="88668" spans="24:24" x14ac:dyDescent="0.25">
      <c r="X88668"/>
    </row>
    <row r="88669" spans="24:24" x14ac:dyDescent="0.25">
      <c r="X88669"/>
    </row>
    <row r="88670" spans="24:24" x14ac:dyDescent="0.25">
      <c r="X88670"/>
    </row>
    <row r="88671" spans="24:24" x14ac:dyDescent="0.25">
      <c r="X88671"/>
    </row>
    <row r="88672" spans="24:24" x14ac:dyDescent="0.25">
      <c r="X88672"/>
    </row>
    <row r="88673" spans="24:24" x14ac:dyDescent="0.25">
      <c r="X88673"/>
    </row>
    <row r="88674" spans="24:24" x14ac:dyDescent="0.25">
      <c r="X88674"/>
    </row>
    <row r="88675" spans="24:24" x14ac:dyDescent="0.25">
      <c r="X88675"/>
    </row>
    <row r="88676" spans="24:24" x14ac:dyDescent="0.25">
      <c r="X88676"/>
    </row>
    <row r="88677" spans="24:24" x14ac:dyDescent="0.25">
      <c r="X88677"/>
    </row>
    <row r="88678" spans="24:24" x14ac:dyDescent="0.25">
      <c r="X88678"/>
    </row>
    <row r="88679" spans="24:24" x14ac:dyDescent="0.25">
      <c r="X88679"/>
    </row>
    <row r="88680" spans="24:24" x14ac:dyDescent="0.25">
      <c r="X88680"/>
    </row>
    <row r="88681" spans="24:24" x14ac:dyDescent="0.25">
      <c r="X88681"/>
    </row>
    <row r="88682" spans="24:24" x14ac:dyDescent="0.25">
      <c r="X88682"/>
    </row>
    <row r="88683" spans="24:24" x14ac:dyDescent="0.25">
      <c r="X88683"/>
    </row>
    <row r="88684" spans="24:24" x14ac:dyDescent="0.25">
      <c r="X88684"/>
    </row>
    <row r="88685" spans="24:24" x14ac:dyDescent="0.25">
      <c r="X88685"/>
    </row>
    <row r="88686" spans="24:24" x14ac:dyDescent="0.25">
      <c r="X88686"/>
    </row>
    <row r="88687" spans="24:24" x14ac:dyDescent="0.25">
      <c r="X88687"/>
    </row>
    <row r="88688" spans="24:24" x14ac:dyDescent="0.25">
      <c r="X88688"/>
    </row>
    <row r="88689" spans="24:24" x14ac:dyDescent="0.25">
      <c r="X88689"/>
    </row>
    <row r="88690" spans="24:24" x14ac:dyDescent="0.25">
      <c r="X88690"/>
    </row>
    <row r="88691" spans="24:24" x14ac:dyDescent="0.25">
      <c r="X88691"/>
    </row>
    <row r="88692" spans="24:24" x14ac:dyDescent="0.25">
      <c r="X88692"/>
    </row>
    <row r="88693" spans="24:24" x14ac:dyDescent="0.25">
      <c r="X88693"/>
    </row>
    <row r="88694" spans="24:24" x14ac:dyDescent="0.25">
      <c r="X88694"/>
    </row>
    <row r="88695" spans="24:24" x14ac:dyDescent="0.25">
      <c r="X88695"/>
    </row>
    <row r="88696" spans="24:24" x14ac:dyDescent="0.25">
      <c r="X88696"/>
    </row>
    <row r="88697" spans="24:24" x14ac:dyDescent="0.25">
      <c r="X88697"/>
    </row>
    <row r="88698" spans="24:24" x14ac:dyDescent="0.25">
      <c r="X88698"/>
    </row>
    <row r="88699" spans="24:24" x14ac:dyDescent="0.25">
      <c r="X88699"/>
    </row>
    <row r="88700" spans="24:24" x14ac:dyDescent="0.25">
      <c r="X88700"/>
    </row>
    <row r="88701" spans="24:24" x14ac:dyDescent="0.25">
      <c r="X88701"/>
    </row>
    <row r="88702" spans="24:24" x14ac:dyDescent="0.25">
      <c r="X88702"/>
    </row>
    <row r="88703" spans="24:24" x14ac:dyDescent="0.25">
      <c r="X88703"/>
    </row>
    <row r="88704" spans="24:24" x14ac:dyDescent="0.25">
      <c r="X88704"/>
    </row>
    <row r="88705" spans="24:24" x14ac:dyDescent="0.25">
      <c r="X88705"/>
    </row>
    <row r="88706" spans="24:24" x14ac:dyDescent="0.25">
      <c r="X88706"/>
    </row>
    <row r="88707" spans="24:24" x14ac:dyDescent="0.25">
      <c r="X88707"/>
    </row>
    <row r="88708" spans="24:24" x14ac:dyDescent="0.25">
      <c r="X88708"/>
    </row>
    <row r="88709" spans="24:24" x14ac:dyDescent="0.25">
      <c r="X88709"/>
    </row>
    <row r="88710" spans="24:24" x14ac:dyDescent="0.25">
      <c r="X88710"/>
    </row>
    <row r="88711" spans="24:24" x14ac:dyDescent="0.25">
      <c r="X88711"/>
    </row>
    <row r="88712" spans="24:24" x14ac:dyDescent="0.25">
      <c r="X88712"/>
    </row>
    <row r="88713" spans="24:24" x14ac:dyDescent="0.25">
      <c r="X88713"/>
    </row>
    <row r="88714" spans="24:24" x14ac:dyDescent="0.25">
      <c r="X88714"/>
    </row>
    <row r="88715" spans="24:24" x14ac:dyDescent="0.25">
      <c r="X88715"/>
    </row>
    <row r="88716" spans="24:24" x14ac:dyDescent="0.25">
      <c r="X88716"/>
    </row>
    <row r="88717" spans="24:24" x14ac:dyDescent="0.25">
      <c r="X88717"/>
    </row>
    <row r="88718" spans="24:24" x14ac:dyDescent="0.25">
      <c r="X88718"/>
    </row>
    <row r="88719" spans="24:24" x14ac:dyDescent="0.25">
      <c r="X88719"/>
    </row>
    <row r="88720" spans="24:24" x14ac:dyDescent="0.25">
      <c r="X88720"/>
    </row>
    <row r="88721" spans="24:24" x14ac:dyDescent="0.25">
      <c r="X88721"/>
    </row>
    <row r="88722" spans="24:24" x14ac:dyDescent="0.25">
      <c r="X88722"/>
    </row>
    <row r="88723" spans="24:24" x14ac:dyDescent="0.25">
      <c r="X88723"/>
    </row>
    <row r="88724" spans="24:24" x14ac:dyDescent="0.25">
      <c r="X88724"/>
    </row>
    <row r="88725" spans="24:24" x14ac:dyDescent="0.25">
      <c r="X88725"/>
    </row>
    <row r="88726" spans="24:24" x14ac:dyDescent="0.25">
      <c r="X88726"/>
    </row>
    <row r="88727" spans="24:24" x14ac:dyDescent="0.25">
      <c r="X88727"/>
    </row>
    <row r="88728" spans="24:24" x14ac:dyDescent="0.25">
      <c r="X88728"/>
    </row>
    <row r="88729" spans="24:24" x14ac:dyDescent="0.25">
      <c r="X88729"/>
    </row>
    <row r="88730" spans="24:24" x14ac:dyDescent="0.25">
      <c r="X88730"/>
    </row>
    <row r="88731" spans="24:24" x14ac:dyDescent="0.25">
      <c r="X88731"/>
    </row>
    <row r="88732" spans="24:24" x14ac:dyDescent="0.25">
      <c r="X88732"/>
    </row>
    <row r="88733" spans="24:24" x14ac:dyDescent="0.25">
      <c r="X88733"/>
    </row>
    <row r="88734" spans="24:24" x14ac:dyDescent="0.25">
      <c r="X88734"/>
    </row>
    <row r="88735" spans="24:24" x14ac:dyDescent="0.25">
      <c r="X88735"/>
    </row>
    <row r="88736" spans="24:24" x14ac:dyDescent="0.25">
      <c r="X88736"/>
    </row>
    <row r="88737" spans="24:24" x14ac:dyDescent="0.25">
      <c r="X88737"/>
    </row>
    <row r="88738" spans="24:24" x14ac:dyDescent="0.25">
      <c r="X88738"/>
    </row>
    <row r="88739" spans="24:24" x14ac:dyDescent="0.25">
      <c r="X88739"/>
    </row>
    <row r="88740" spans="24:24" x14ac:dyDescent="0.25">
      <c r="X88740"/>
    </row>
    <row r="88741" spans="24:24" x14ac:dyDescent="0.25">
      <c r="X88741"/>
    </row>
    <row r="88742" spans="24:24" x14ac:dyDescent="0.25">
      <c r="X88742"/>
    </row>
    <row r="88743" spans="24:24" x14ac:dyDescent="0.25">
      <c r="X88743"/>
    </row>
    <row r="88744" spans="24:24" x14ac:dyDescent="0.25">
      <c r="X88744"/>
    </row>
    <row r="88745" spans="24:24" x14ac:dyDescent="0.25">
      <c r="X88745"/>
    </row>
    <row r="88746" spans="24:24" x14ac:dyDescent="0.25">
      <c r="X88746"/>
    </row>
    <row r="88747" spans="24:24" x14ac:dyDescent="0.25">
      <c r="X88747"/>
    </row>
    <row r="88748" spans="24:24" x14ac:dyDescent="0.25">
      <c r="X88748"/>
    </row>
    <row r="88749" spans="24:24" x14ac:dyDescent="0.25">
      <c r="X88749"/>
    </row>
    <row r="88750" spans="24:24" x14ac:dyDescent="0.25">
      <c r="X88750"/>
    </row>
    <row r="88751" spans="24:24" x14ac:dyDescent="0.25">
      <c r="X88751"/>
    </row>
    <row r="88752" spans="24:24" x14ac:dyDescent="0.25">
      <c r="X88752"/>
    </row>
    <row r="88753" spans="24:24" x14ac:dyDescent="0.25">
      <c r="X88753"/>
    </row>
    <row r="88754" spans="24:24" x14ac:dyDescent="0.25">
      <c r="X88754"/>
    </row>
    <row r="88755" spans="24:24" x14ac:dyDescent="0.25">
      <c r="X88755"/>
    </row>
    <row r="88756" spans="24:24" x14ac:dyDescent="0.25">
      <c r="X88756"/>
    </row>
    <row r="88757" spans="24:24" x14ac:dyDescent="0.25">
      <c r="X88757"/>
    </row>
    <row r="88758" spans="24:24" x14ac:dyDescent="0.25">
      <c r="X88758"/>
    </row>
    <row r="88759" spans="24:24" x14ac:dyDescent="0.25">
      <c r="X88759"/>
    </row>
    <row r="88760" spans="24:24" x14ac:dyDescent="0.25">
      <c r="X88760"/>
    </row>
    <row r="88761" spans="24:24" x14ac:dyDescent="0.25">
      <c r="X88761"/>
    </row>
    <row r="88762" spans="24:24" x14ac:dyDescent="0.25">
      <c r="X88762"/>
    </row>
    <row r="88763" spans="24:24" x14ac:dyDescent="0.25">
      <c r="X88763"/>
    </row>
    <row r="88764" spans="24:24" x14ac:dyDescent="0.25">
      <c r="X88764"/>
    </row>
    <row r="88765" spans="24:24" x14ac:dyDescent="0.25">
      <c r="X88765"/>
    </row>
    <row r="88766" spans="24:24" x14ac:dyDescent="0.25">
      <c r="X88766"/>
    </row>
    <row r="88767" spans="24:24" x14ac:dyDescent="0.25">
      <c r="X88767"/>
    </row>
    <row r="88768" spans="24:24" x14ac:dyDescent="0.25">
      <c r="X88768"/>
    </row>
    <row r="88769" spans="24:24" x14ac:dyDescent="0.25">
      <c r="X88769"/>
    </row>
    <row r="88770" spans="24:24" x14ac:dyDescent="0.25">
      <c r="X88770"/>
    </row>
    <row r="88771" spans="24:24" x14ac:dyDescent="0.25">
      <c r="X88771"/>
    </row>
    <row r="88772" spans="24:24" x14ac:dyDescent="0.25">
      <c r="X88772"/>
    </row>
    <row r="88773" spans="24:24" x14ac:dyDescent="0.25">
      <c r="X88773"/>
    </row>
    <row r="88774" spans="24:24" x14ac:dyDescent="0.25">
      <c r="X88774"/>
    </row>
    <row r="88775" spans="24:24" x14ac:dyDescent="0.25">
      <c r="X88775"/>
    </row>
    <row r="88776" spans="24:24" x14ac:dyDescent="0.25">
      <c r="X88776"/>
    </row>
    <row r="88777" spans="24:24" x14ac:dyDescent="0.25">
      <c r="X88777"/>
    </row>
    <row r="88778" spans="24:24" x14ac:dyDescent="0.25">
      <c r="X88778"/>
    </row>
    <row r="88779" spans="24:24" x14ac:dyDescent="0.25">
      <c r="X88779"/>
    </row>
    <row r="88780" spans="24:24" x14ac:dyDescent="0.25">
      <c r="X88780"/>
    </row>
    <row r="88781" spans="24:24" x14ac:dyDescent="0.25">
      <c r="X88781"/>
    </row>
    <row r="88782" spans="24:24" x14ac:dyDescent="0.25">
      <c r="X88782"/>
    </row>
    <row r="88783" spans="24:24" x14ac:dyDescent="0.25">
      <c r="X88783"/>
    </row>
    <row r="88784" spans="24:24" x14ac:dyDescent="0.25">
      <c r="X88784"/>
    </row>
    <row r="88785" spans="24:24" x14ac:dyDescent="0.25">
      <c r="X88785"/>
    </row>
    <row r="88786" spans="24:24" x14ac:dyDescent="0.25">
      <c r="X88786"/>
    </row>
    <row r="88787" spans="24:24" x14ac:dyDescent="0.25">
      <c r="X88787"/>
    </row>
    <row r="88788" spans="24:24" x14ac:dyDescent="0.25">
      <c r="X88788"/>
    </row>
    <row r="88789" spans="24:24" x14ac:dyDescent="0.25">
      <c r="X88789"/>
    </row>
    <row r="88790" spans="24:24" x14ac:dyDescent="0.25">
      <c r="X88790"/>
    </row>
    <row r="88791" spans="24:24" x14ac:dyDescent="0.25">
      <c r="X88791"/>
    </row>
    <row r="88792" spans="24:24" x14ac:dyDescent="0.25">
      <c r="X88792"/>
    </row>
    <row r="88793" spans="24:24" x14ac:dyDescent="0.25">
      <c r="X88793"/>
    </row>
    <row r="88794" spans="24:24" x14ac:dyDescent="0.25">
      <c r="X88794"/>
    </row>
    <row r="88795" spans="24:24" x14ac:dyDescent="0.25">
      <c r="X88795"/>
    </row>
    <row r="88796" spans="24:24" x14ac:dyDescent="0.25">
      <c r="X88796"/>
    </row>
    <row r="88797" spans="24:24" x14ac:dyDescent="0.25">
      <c r="X88797"/>
    </row>
    <row r="88798" spans="24:24" x14ac:dyDescent="0.25">
      <c r="X88798"/>
    </row>
    <row r="88799" spans="24:24" x14ac:dyDescent="0.25">
      <c r="X88799"/>
    </row>
    <row r="88800" spans="24:24" x14ac:dyDescent="0.25">
      <c r="X88800"/>
    </row>
    <row r="88801" spans="24:24" x14ac:dyDescent="0.25">
      <c r="X88801"/>
    </row>
    <row r="88802" spans="24:24" x14ac:dyDescent="0.25">
      <c r="X88802"/>
    </row>
    <row r="88803" spans="24:24" x14ac:dyDescent="0.25">
      <c r="X88803"/>
    </row>
    <row r="88804" spans="24:24" x14ac:dyDescent="0.25">
      <c r="X88804"/>
    </row>
    <row r="88805" spans="24:24" x14ac:dyDescent="0.25">
      <c r="X88805"/>
    </row>
    <row r="88806" spans="24:24" x14ac:dyDescent="0.25">
      <c r="X88806"/>
    </row>
    <row r="88807" spans="24:24" x14ac:dyDescent="0.25">
      <c r="X88807"/>
    </row>
    <row r="88808" spans="24:24" x14ac:dyDescent="0.25">
      <c r="X88808"/>
    </row>
    <row r="88809" spans="24:24" x14ac:dyDescent="0.25">
      <c r="X88809"/>
    </row>
    <row r="88810" spans="24:24" x14ac:dyDescent="0.25">
      <c r="X88810"/>
    </row>
    <row r="88811" spans="24:24" x14ac:dyDescent="0.25">
      <c r="X88811"/>
    </row>
    <row r="88812" spans="24:24" x14ac:dyDescent="0.25">
      <c r="X88812"/>
    </row>
    <row r="88813" spans="24:24" x14ac:dyDescent="0.25">
      <c r="X88813"/>
    </row>
    <row r="88814" spans="24:24" x14ac:dyDescent="0.25">
      <c r="X88814"/>
    </row>
    <row r="88815" spans="24:24" x14ac:dyDescent="0.25">
      <c r="X88815"/>
    </row>
    <row r="88816" spans="24:24" x14ac:dyDescent="0.25">
      <c r="X88816"/>
    </row>
    <row r="88817" spans="24:24" x14ac:dyDescent="0.25">
      <c r="X88817"/>
    </row>
    <row r="88818" spans="24:24" x14ac:dyDescent="0.25">
      <c r="X88818"/>
    </row>
    <row r="88819" spans="24:24" x14ac:dyDescent="0.25">
      <c r="X88819"/>
    </row>
    <row r="88820" spans="24:24" x14ac:dyDescent="0.25">
      <c r="X88820"/>
    </row>
    <row r="88821" spans="24:24" x14ac:dyDescent="0.25">
      <c r="X88821"/>
    </row>
    <row r="88822" spans="24:24" x14ac:dyDescent="0.25">
      <c r="X88822"/>
    </row>
    <row r="88823" spans="24:24" x14ac:dyDescent="0.25">
      <c r="X88823"/>
    </row>
    <row r="88824" spans="24:24" x14ac:dyDescent="0.25">
      <c r="X88824"/>
    </row>
    <row r="88825" spans="24:24" x14ac:dyDescent="0.25">
      <c r="X88825"/>
    </row>
    <row r="88826" spans="24:24" x14ac:dyDescent="0.25">
      <c r="X88826"/>
    </row>
    <row r="88827" spans="24:24" x14ac:dyDescent="0.25">
      <c r="X88827"/>
    </row>
    <row r="88828" spans="24:24" x14ac:dyDescent="0.25">
      <c r="X88828"/>
    </row>
    <row r="88829" spans="24:24" x14ac:dyDescent="0.25">
      <c r="X88829"/>
    </row>
    <row r="88830" spans="24:24" x14ac:dyDescent="0.25">
      <c r="X88830"/>
    </row>
    <row r="88831" spans="24:24" x14ac:dyDescent="0.25">
      <c r="X88831"/>
    </row>
    <row r="88832" spans="24:24" x14ac:dyDescent="0.25">
      <c r="X88832"/>
    </row>
    <row r="88833" spans="24:24" x14ac:dyDescent="0.25">
      <c r="X88833"/>
    </row>
    <row r="88834" spans="24:24" x14ac:dyDescent="0.25">
      <c r="X88834"/>
    </row>
    <row r="88835" spans="24:24" x14ac:dyDescent="0.25">
      <c r="X88835"/>
    </row>
    <row r="88836" spans="24:24" x14ac:dyDescent="0.25">
      <c r="X88836"/>
    </row>
    <row r="88837" spans="24:24" x14ac:dyDescent="0.25">
      <c r="X88837"/>
    </row>
    <row r="88838" spans="24:24" x14ac:dyDescent="0.25">
      <c r="X88838"/>
    </row>
    <row r="88839" spans="24:24" x14ac:dyDescent="0.25">
      <c r="X88839"/>
    </row>
    <row r="88840" spans="24:24" x14ac:dyDescent="0.25">
      <c r="X88840"/>
    </row>
    <row r="88841" spans="24:24" x14ac:dyDescent="0.25">
      <c r="X88841"/>
    </row>
    <row r="88842" spans="24:24" x14ac:dyDescent="0.25">
      <c r="X88842"/>
    </row>
    <row r="88843" spans="24:24" x14ac:dyDescent="0.25">
      <c r="X88843"/>
    </row>
    <row r="88844" spans="24:24" x14ac:dyDescent="0.25">
      <c r="X88844"/>
    </row>
    <row r="88845" spans="24:24" x14ac:dyDescent="0.25">
      <c r="X88845"/>
    </row>
    <row r="88846" spans="24:24" x14ac:dyDescent="0.25">
      <c r="X88846"/>
    </row>
    <row r="88847" spans="24:24" x14ac:dyDescent="0.25">
      <c r="X88847"/>
    </row>
    <row r="88848" spans="24:24" x14ac:dyDescent="0.25">
      <c r="X88848"/>
    </row>
    <row r="88849" spans="24:24" x14ac:dyDescent="0.25">
      <c r="X88849"/>
    </row>
    <row r="88850" spans="24:24" x14ac:dyDescent="0.25">
      <c r="X88850"/>
    </row>
    <row r="88851" spans="24:24" x14ac:dyDescent="0.25">
      <c r="X88851"/>
    </row>
    <row r="88852" spans="24:24" x14ac:dyDescent="0.25">
      <c r="X88852"/>
    </row>
    <row r="88853" spans="24:24" x14ac:dyDescent="0.25">
      <c r="X88853"/>
    </row>
    <row r="88854" spans="24:24" x14ac:dyDescent="0.25">
      <c r="X88854"/>
    </row>
    <row r="88855" spans="24:24" x14ac:dyDescent="0.25">
      <c r="X88855"/>
    </row>
    <row r="88856" spans="24:24" x14ac:dyDescent="0.25">
      <c r="X88856"/>
    </row>
    <row r="88857" spans="24:24" x14ac:dyDescent="0.25">
      <c r="X88857"/>
    </row>
    <row r="88858" spans="24:24" x14ac:dyDescent="0.25">
      <c r="X88858"/>
    </row>
    <row r="88859" spans="24:24" x14ac:dyDescent="0.25">
      <c r="X88859"/>
    </row>
    <row r="88860" spans="24:24" x14ac:dyDescent="0.25">
      <c r="X88860"/>
    </row>
    <row r="88861" spans="24:24" x14ac:dyDescent="0.25">
      <c r="X88861"/>
    </row>
    <row r="88862" spans="24:24" x14ac:dyDescent="0.25">
      <c r="X88862"/>
    </row>
    <row r="88863" spans="24:24" x14ac:dyDescent="0.25">
      <c r="X88863"/>
    </row>
    <row r="88864" spans="24:24" x14ac:dyDescent="0.25">
      <c r="X88864"/>
    </row>
    <row r="88865" spans="24:24" x14ac:dyDescent="0.25">
      <c r="X88865"/>
    </row>
    <row r="88866" spans="24:24" x14ac:dyDescent="0.25">
      <c r="X88866"/>
    </row>
    <row r="88867" spans="24:24" x14ac:dyDescent="0.25">
      <c r="X88867"/>
    </row>
    <row r="88868" spans="24:24" x14ac:dyDescent="0.25">
      <c r="X88868"/>
    </row>
    <row r="88869" spans="24:24" x14ac:dyDescent="0.25">
      <c r="X88869"/>
    </row>
    <row r="88870" spans="24:24" x14ac:dyDescent="0.25">
      <c r="X88870"/>
    </row>
    <row r="88871" spans="24:24" x14ac:dyDescent="0.25">
      <c r="X88871"/>
    </row>
    <row r="88872" spans="24:24" x14ac:dyDescent="0.25">
      <c r="X88872"/>
    </row>
    <row r="88873" spans="24:24" x14ac:dyDescent="0.25">
      <c r="X88873"/>
    </row>
    <row r="88874" spans="24:24" x14ac:dyDescent="0.25">
      <c r="X88874"/>
    </row>
    <row r="88875" spans="24:24" x14ac:dyDescent="0.25">
      <c r="X88875"/>
    </row>
    <row r="88876" spans="24:24" x14ac:dyDescent="0.25">
      <c r="X88876"/>
    </row>
    <row r="88877" spans="24:24" x14ac:dyDescent="0.25">
      <c r="X88877"/>
    </row>
    <row r="88878" spans="24:24" x14ac:dyDescent="0.25">
      <c r="X88878"/>
    </row>
    <row r="88879" spans="24:24" x14ac:dyDescent="0.25">
      <c r="X88879"/>
    </row>
    <row r="88880" spans="24:24" x14ac:dyDescent="0.25">
      <c r="X88880"/>
    </row>
    <row r="88881" spans="24:24" x14ac:dyDescent="0.25">
      <c r="X88881"/>
    </row>
    <row r="88882" spans="24:24" x14ac:dyDescent="0.25">
      <c r="X88882"/>
    </row>
    <row r="88883" spans="24:24" x14ac:dyDescent="0.25">
      <c r="X88883"/>
    </row>
    <row r="88884" spans="24:24" x14ac:dyDescent="0.25">
      <c r="X88884"/>
    </row>
    <row r="88885" spans="24:24" x14ac:dyDescent="0.25">
      <c r="X88885"/>
    </row>
    <row r="88886" spans="24:24" x14ac:dyDescent="0.25">
      <c r="X88886"/>
    </row>
    <row r="88887" spans="24:24" x14ac:dyDescent="0.25">
      <c r="X88887"/>
    </row>
    <row r="88888" spans="24:24" x14ac:dyDescent="0.25">
      <c r="X88888"/>
    </row>
    <row r="88889" spans="24:24" x14ac:dyDescent="0.25">
      <c r="X88889"/>
    </row>
    <row r="88890" spans="24:24" x14ac:dyDescent="0.25">
      <c r="X88890"/>
    </row>
    <row r="88891" spans="24:24" x14ac:dyDescent="0.25">
      <c r="X88891"/>
    </row>
    <row r="88892" spans="24:24" x14ac:dyDescent="0.25">
      <c r="X88892"/>
    </row>
    <row r="88893" spans="24:24" x14ac:dyDescent="0.25">
      <c r="X88893"/>
    </row>
    <row r="88894" spans="24:24" x14ac:dyDescent="0.25">
      <c r="X88894"/>
    </row>
    <row r="88895" spans="24:24" x14ac:dyDescent="0.25">
      <c r="X88895"/>
    </row>
    <row r="88896" spans="24:24" x14ac:dyDescent="0.25">
      <c r="X88896"/>
    </row>
    <row r="88897" spans="24:24" x14ac:dyDescent="0.25">
      <c r="X88897"/>
    </row>
    <row r="88898" spans="24:24" x14ac:dyDescent="0.25">
      <c r="X88898"/>
    </row>
    <row r="88899" spans="24:24" x14ac:dyDescent="0.25">
      <c r="X88899"/>
    </row>
    <row r="88900" spans="24:24" x14ac:dyDescent="0.25">
      <c r="X88900"/>
    </row>
    <row r="88901" spans="24:24" x14ac:dyDescent="0.25">
      <c r="X88901"/>
    </row>
    <row r="88902" spans="24:24" x14ac:dyDescent="0.25">
      <c r="X88902"/>
    </row>
    <row r="88903" spans="24:24" x14ac:dyDescent="0.25">
      <c r="X88903"/>
    </row>
    <row r="88904" spans="24:24" x14ac:dyDescent="0.25">
      <c r="X88904"/>
    </row>
    <row r="88905" spans="24:24" x14ac:dyDescent="0.25">
      <c r="X88905"/>
    </row>
    <row r="88906" spans="24:24" x14ac:dyDescent="0.25">
      <c r="X88906"/>
    </row>
    <row r="88907" spans="24:24" x14ac:dyDescent="0.25">
      <c r="X88907"/>
    </row>
    <row r="88908" spans="24:24" x14ac:dyDescent="0.25">
      <c r="X88908"/>
    </row>
    <row r="88909" spans="24:24" x14ac:dyDescent="0.25">
      <c r="X88909"/>
    </row>
    <row r="88910" spans="24:24" x14ac:dyDescent="0.25">
      <c r="X88910"/>
    </row>
    <row r="88911" spans="24:24" x14ac:dyDescent="0.25">
      <c r="X88911"/>
    </row>
    <row r="88912" spans="24:24" x14ac:dyDescent="0.25">
      <c r="X88912"/>
    </row>
    <row r="88913" spans="24:24" x14ac:dyDescent="0.25">
      <c r="X88913"/>
    </row>
    <row r="88914" spans="24:24" x14ac:dyDescent="0.25">
      <c r="X88914"/>
    </row>
    <row r="88915" spans="24:24" x14ac:dyDescent="0.25">
      <c r="X88915"/>
    </row>
    <row r="88916" spans="24:24" x14ac:dyDescent="0.25">
      <c r="X88916"/>
    </row>
    <row r="88917" spans="24:24" x14ac:dyDescent="0.25">
      <c r="X88917"/>
    </row>
    <row r="88918" spans="24:24" x14ac:dyDescent="0.25">
      <c r="X88918"/>
    </row>
    <row r="88919" spans="24:24" x14ac:dyDescent="0.25">
      <c r="X88919"/>
    </row>
    <row r="88920" spans="24:24" x14ac:dyDescent="0.25">
      <c r="X88920"/>
    </row>
    <row r="88921" spans="24:24" x14ac:dyDescent="0.25">
      <c r="X88921"/>
    </row>
    <row r="88922" spans="24:24" x14ac:dyDescent="0.25">
      <c r="X88922"/>
    </row>
    <row r="88923" spans="24:24" x14ac:dyDescent="0.25">
      <c r="X88923"/>
    </row>
    <row r="88924" spans="24:24" x14ac:dyDescent="0.25">
      <c r="X88924"/>
    </row>
    <row r="88925" spans="24:24" x14ac:dyDescent="0.25">
      <c r="X88925"/>
    </row>
    <row r="88926" spans="24:24" x14ac:dyDescent="0.25">
      <c r="X88926"/>
    </row>
    <row r="88927" spans="24:24" x14ac:dyDescent="0.25">
      <c r="X88927"/>
    </row>
    <row r="88928" spans="24:24" x14ac:dyDescent="0.25">
      <c r="X88928"/>
    </row>
    <row r="88929" spans="24:24" x14ac:dyDescent="0.25">
      <c r="X88929"/>
    </row>
    <row r="88930" spans="24:24" x14ac:dyDescent="0.25">
      <c r="X88930"/>
    </row>
    <row r="88931" spans="24:24" x14ac:dyDescent="0.25">
      <c r="X88931"/>
    </row>
    <row r="88932" spans="24:24" x14ac:dyDescent="0.25">
      <c r="X88932"/>
    </row>
    <row r="88933" spans="24:24" x14ac:dyDescent="0.25">
      <c r="X88933"/>
    </row>
    <row r="88934" spans="24:24" x14ac:dyDescent="0.25">
      <c r="X88934"/>
    </row>
    <row r="88935" spans="24:24" x14ac:dyDescent="0.25">
      <c r="X88935"/>
    </row>
    <row r="88936" spans="24:24" x14ac:dyDescent="0.25">
      <c r="X88936"/>
    </row>
    <row r="88937" spans="24:24" x14ac:dyDescent="0.25">
      <c r="X88937"/>
    </row>
    <row r="88938" spans="24:24" x14ac:dyDescent="0.25">
      <c r="X88938"/>
    </row>
    <row r="88939" spans="24:24" x14ac:dyDescent="0.25">
      <c r="X88939"/>
    </row>
    <row r="88940" spans="24:24" x14ac:dyDescent="0.25">
      <c r="X88940"/>
    </row>
    <row r="88941" spans="24:24" x14ac:dyDescent="0.25">
      <c r="X88941"/>
    </row>
    <row r="88942" spans="24:24" x14ac:dyDescent="0.25">
      <c r="X88942"/>
    </row>
    <row r="88943" spans="24:24" x14ac:dyDescent="0.25">
      <c r="X88943"/>
    </row>
    <row r="88944" spans="24:24" x14ac:dyDescent="0.25">
      <c r="X88944"/>
    </row>
    <row r="88945" spans="24:24" x14ac:dyDescent="0.25">
      <c r="X88945"/>
    </row>
    <row r="88946" spans="24:24" x14ac:dyDescent="0.25">
      <c r="X88946"/>
    </row>
    <row r="88947" spans="24:24" x14ac:dyDescent="0.25">
      <c r="X88947"/>
    </row>
    <row r="88948" spans="24:24" x14ac:dyDescent="0.25">
      <c r="X88948"/>
    </row>
    <row r="88949" spans="24:24" x14ac:dyDescent="0.25">
      <c r="X88949"/>
    </row>
    <row r="88950" spans="24:24" x14ac:dyDescent="0.25">
      <c r="X88950"/>
    </row>
    <row r="88951" spans="24:24" x14ac:dyDescent="0.25">
      <c r="X88951"/>
    </row>
    <row r="88952" spans="24:24" x14ac:dyDescent="0.25">
      <c r="X88952"/>
    </row>
    <row r="88953" spans="24:24" x14ac:dyDescent="0.25">
      <c r="X88953"/>
    </row>
    <row r="88954" spans="24:24" x14ac:dyDescent="0.25">
      <c r="X88954"/>
    </row>
    <row r="88955" spans="24:24" x14ac:dyDescent="0.25">
      <c r="X88955"/>
    </row>
    <row r="88956" spans="24:24" x14ac:dyDescent="0.25">
      <c r="X88956"/>
    </row>
    <row r="88957" spans="24:24" x14ac:dyDescent="0.25">
      <c r="X88957"/>
    </row>
    <row r="88958" spans="24:24" x14ac:dyDescent="0.25">
      <c r="X88958"/>
    </row>
    <row r="88959" spans="24:24" x14ac:dyDescent="0.25">
      <c r="X88959"/>
    </row>
    <row r="88960" spans="24:24" x14ac:dyDescent="0.25">
      <c r="X88960"/>
    </row>
    <row r="88961" spans="24:24" x14ac:dyDescent="0.25">
      <c r="X88961"/>
    </row>
    <row r="88962" spans="24:24" x14ac:dyDescent="0.25">
      <c r="X88962"/>
    </row>
    <row r="88963" spans="24:24" x14ac:dyDescent="0.25">
      <c r="X88963"/>
    </row>
    <row r="88964" spans="24:24" x14ac:dyDescent="0.25">
      <c r="X88964"/>
    </row>
    <row r="88965" spans="24:24" x14ac:dyDescent="0.25">
      <c r="X88965"/>
    </row>
    <row r="88966" spans="24:24" x14ac:dyDescent="0.25">
      <c r="X88966"/>
    </row>
    <row r="88967" spans="24:24" x14ac:dyDescent="0.25">
      <c r="X88967"/>
    </row>
    <row r="88968" spans="24:24" x14ac:dyDescent="0.25">
      <c r="X88968"/>
    </row>
    <row r="88969" spans="24:24" x14ac:dyDescent="0.25">
      <c r="X88969"/>
    </row>
    <row r="88970" spans="24:24" x14ac:dyDescent="0.25">
      <c r="X88970"/>
    </row>
    <row r="88971" spans="24:24" x14ac:dyDescent="0.25">
      <c r="X88971"/>
    </row>
    <row r="88972" spans="24:24" x14ac:dyDescent="0.25">
      <c r="X88972"/>
    </row>
    <row r="88973" spans="24:24" x14ac:dyDescent="0.25">
      <c r="X88973"/>
    </row>
    <row r="88974" spans="24:24" x14ac:dyDescent="0.25">
      <c r="X88974"/>
    </row>
    <row r="88975" spans="24:24" x14ac:dyDescent="0.25">
      <c r="X88975"/>
    </row>
    <row r="88976" spans="24:24" x14ac:dyDescent="0.25">
      <c r="X88976"/>
    </row>
    <row r="88977" spans="24:24" x14ac:dyDescent="0.25">
      <c r="X88977"/>
    </row>
    <row r="88978" spans="24:24" x14ac:dyDescent="0.25">
      <c r="X88978"/>
    </row>
    <row r="88979" spans="24:24" x14ac:dyDescent="0.25">
      <c r="X88979"/>
    </row>
    <row r="88980" spans="24:24" x14ac:dyDescent="0.25">
      <c r="X88980"/>
    </row>
    <row r="88981" spans="24:24" x14ac:dyDescent="0.25">
      <c r="X88981"/>
    </row>
    <row r="88982" spans="24:24" x14ac:dyDescent="0.25">
      <c r="X88982"/>
    </row>
    <row r="88983" spans="24:24" x14ac:dyDescent="0.25">
      <c r="X88983"/>
    </row>
    <row r="88984" spans="24:24" x14ac:dyDescent="0.25">
      <c r="X88984"/>
    </row>
    <row r="88985" spans="24:24" x14ac:dyDescent="0.25">
      <c r="X88985"/>
    </row>
    <row r="88986" spans="24:24" x14ac:dyDescent="0.25">
      <c r="X88986"/>
    </row>
    <row r="88987" spans="24:24" x14ac:dyDescent="0.25">
      <c r="X88987"/>
    </row>
    <row r="88988" spans="24:24" x14ac:dyDescent="0.25">
      <c r="X88988"/>
    </row>
    <row r="88989" spans="24:24" x14ac:dyDescent="0.25">
      <c r="X88989"/>
    </row>
    <row r="88990" spans="24:24" x14ac:dyDescent="0.25">
      <c r="X88990"/>
    </row>
    <row r="88991" spans="24:24" x14ac:dyDescent="0.25">
      <c r="X88991"/>
    </row>
    <row r="88992" spans="24:24" x14ac:dyDescent="0.25">
      <c r="X88992"/>
    </row>
    <row r="88993" spans="24:24" x14ac:dyDescent="0.25">
      <c r="X88993"/>
    </row>
    <row r="88994" spans="24:24" x14ac:dyDescent="0.25">
      <c r="X88994"/>
    </row>
    <row r="88995" spans="24:24" x14ac:dyDescent="0.25">
      <c r="X88995"/>
    </row>
    <row r="88996" spans="24:24" x14ac:dyDescent="0.25">
      <c r="X88996"/>
    </row>
    <row r="88997" spans="24:24" x14ac:dyDescent="0.25">
      <c r="X88997"/>
    </row>
    <row r="88998" spans="24:24" x14ac:dyDescent="0.25">
      <c r="X88998"/>
    </row>
    <row r="88999" spans="24:24" x14ac:dyDescent="0.25">
      <c r="X88999"/>
    </row>
    <row r="89000" spans="24:24" x14ac:dyDescent="0.25">
      <c r="X89000"/>
    </row>
    <row r="89001" spans="24:24" x14ac:dyDescent="0.25">
      <c r="X89001"/>
    </row>
    <row r="89002" spans="24:24" x14ac:dyDescent="0.25">
      <c r="X89002"/>
    </row>
    <row r="89003" spans="24:24" x14ac:dyDescent="0.25">
      <c r="X89003"/>
    </row>
    <row r="89004" spans="24:24" x14ac:dyDescent="0.25">
      <c r="X89004"/>
    </row>
    <row r="89005" spans="24:24" x14ac:dyDescent="0.25">
      <c r="X89005"/>
    </row>
    <row r="89006" spans="24:24" x14ac:dyDescent="0.25">
      <c r="X89006"/>
    </row>
    <row r="89007" spans="24:24" x14ac:dyDescent="0.25">
      <c r="X89007"/>
    </row>
    <row r="89008" spans="24:24" x14ac:dyDescent="0.25">
      <c r="X89008"/>
    </row>
    <row r="89009" spans="24:24" x14ac:dyDescent="0.25">
      <c r="X89009"/>
    </row>
    <row r="89010" spans="24:24" x14ac:dyDescent="0.25">
      <c r="X89010"/>
    </row>
    <row r="89011" spans="24:24" x14ac:dyDescent="0.25">
      <c r="X89011"/>
    </row>
    <row r="89012" spans="24:24" x14ac:dyDescent="0.25">
      <c r="X89012"/>
    </row>
    <row r="89013" spans="24:24" x14ac:dyDescent="0.25">
      <c r="X89013"/>
    </row>
    <row r="89014" spans="24:24" x14ac:dyDescent="0.25">
      <c r="X89014"/>
    </row>
    <row r="89015" spans="24:24" x14ac:dyDescent="0.25">
      <c r="X89015"/>
    </row>
    <row r="89016" spans="24:24" x14ac:dyDescent="0.25">
      <c r="X89016"/>
    </row>
    <row r="89017" spans="24:24" x14ac:dyDescent="0.25">
      <c r="X89017"/>
    </row>
    <row r="89018" spans="24:24" x14ac:dyDescent="0.25">
      <c r="X89018"/>
    </row>
    <row r="89019" spans="24:24" x14ac:dyDescent="0.25">
      <c r="X89019"/>
    </row>
    <row r="89020" spans="24:24" x14ac:dyDescent="0.25">
      <c r="X89020"/>
    </row>
    <row r="89021" spans="24:24" x14ac:dyDescent="0.25">
      <c r="X89021"/>
    </row>
    <row r="89022" spans="24:24" x14ac:dyDescent="0.25">
      <c r="X89022"/>
    </row>
    <row r="89023" spans="24:24" x14ac:dyDescent="0.25">
      <c r="X89023"/>
    </row>
    <row r="89024" spans="24:24" x14ac:dyDescent="0.25">
      <c r="X89024"/>
    </row>
    <row r="89025" spans="24:24" x14ac:dyDescent="0.25">
      <c r="X89025"/>
    </row>
    <row r="89026" spans="24:24" x14ac:dyDescent="0.25">
      <c r="X89026"/>
    </row>
    <row r="89027" spans="24:24" x14ac:dyDescent="0.25">
      <c r="X89027"/>
    </row>
    <row r="89028" spans="24:24" x14ac:dyDescent="0.25">
      <c r="X89028"/>
    </row>
    <row r="89029" spans="24:24" x14ac:dyDescent="0.25">
      <c r="X89029"/>
    </row>
    <row r="89030" spans="24:24" x14ac:dyDescent="0.25">
      <c r="X89030"/>
    </row>
    <row r="89031" spans="24:24" x14ac:dyDescent="0.25">
      <c r="X89031"/>
    </row>
    <row r="89032" spans="24:24" x14ac:dyDescent="0.25">
      <c r="X89032"/>
    </row>
    <row r="89033" spans="24:24" x14ac:dyDescent="0.25">
      <c r="X89033"/>
    </row>
    <row r="89034" spans="24:24" x14ac:dyDescent="0.25">
      <c r="X89034"/>
    </row>
    <row r="89035" spans="24:24" x14ac:dyDescent="0.25">
      <c r="X89035"/>
    </row>
    <row r="89036" spans="24:24" x14ac:dyDescent="0.25">
      <c r="X89036"/>
    </row>
    <row r="89037" spans="24:24" x14ac:dyDescent="0.25">
      <c r="X89037"/>
    </row>
    <row r="89038" spans="24:24" x14ac:dyDescent="0.25">
      <c r="X89038"/>
    </row>
    <row r="89039" spans="24:24" x14ac:dyDescent="0.25">
      <c r="X89039"/>
    </row>
    <row r="89040" spans="24:24" x14ac:dyDescent="0.25">
      <c r="X89040"/>
    </row>
    <row r="89041" spans="24:24" x14ac:dyDescent="0.25">
      <c r="X89041"/>
    </row>
    <row r="89042" spans="24:24" x14ac:dyDescent="0.25">
      <c r="X89042"/>
    </row>
    <row r="89043" spans="24:24" x14ac:dyDescent="0.25">
      <c r="X89043"/>
    </row>
    <row r="89044" spans="24:24" x14ac:dyDescent="0.25">
      <c r="X89044"/>
    </row>
    <row r="89045" spans="24:24" x14ac:dyDescent="0.25">
      <c r="X89045"/>
    </row>
    <row r="89046" spans="24:24" x14ac:dyDescent="0.25">
      <c r="X89046"/>
    </row>
    <row r="89047" spans="24:24" x14ac:dyDescent="0.25">
      <c r="X89047"/>
    </row>
    <row r="89048" spans="24:24" x14ac:dyDescent="0.25">
      <c r="X89048"/>
    </row>
    <row r="89049" spans="24:24" x14ac:dyDescent="0.25">
      <c r="X89049"/>
    </row>
    <row r="89050" spans="24:24" x14ac:dyDescent="0.25">
      <c r="X89050"/>
    </row>
    <row r="89051" spans="24:24" x14ac:dyDescent="0.25">
      <c r="X89051"/>
    </row>
    <row r="89052" spans="24:24" x14ac:dyDescent="0.25">
      <c r="X89052"/>
    </row>
    <row r="89053" spans="24:24" x14ac:dyDescent="0.25">
      <c r="X89053"/>
    </row>
    <row r="89054" spans="24:24" x14ac:dyDescent="0.25">
      <c r="X89054"/>
    </row>
    <row r="89055" spans="24:24" x14ac:dyDescent="0.25">
      <c r="X89055"/>
    </row>
    <row r="89056" spans="24:24" x14ac:dyDescent="0.25">
      <c r="X89056"/>
    </row>
    <row r="89057" spans="24:24" x14ac:dyDescent="0.25">
      <c r="X89057"/>
    </row>
    <row r="89058" spans="24:24" x14ac:dyDescent="0.25">
      <c r="X89058"/>
    </row>
    <row r="89059" spans="24:24" x14ac:dyDescent="0.25">
      <c r="X89059"/>
    </row>
    <row r="89060" spans="24:24" x14ac:dyDescent="0.25">
      <c r="X89060"/>
    </row>
    <row r="89061" spans="24:24" x14ac:dyDescent="0.25">
      <c r="X89061"/>
    </row>
    <row r="89062" spans="24:24" x14ac:dyDescent="0.25">
      <c r="X89062"/>
    </row>
    <row r="89063" spans="24:24" x14ac:dyDescent="0.25">
      <c r="X89063"/>
    </row>
    <row r="89064" spans="24:24" x14ac:dyDescent="0.25">
      <c r="X89064"/>
    </row>
    <row r="89065" spans="24:24" x14ac:dyDescent="0.25">
      <c r="X89065"/>
    </row>
    <row r="89066" spans="24:24" x14ac:dyDescent="0.25">
      <c r="X89066"/>
    </row>
    <row r="89067" spans="24:24" x14ac:dyDescent="0.25">
      <c r="X89067"/>
    </row>
    <row r="89068" spans="24:24" x14ac:dyDescent="0.25">
      <c r="X89068"/>
    </row>
    <row r="89069" spans="24:24" x14ac:dyDescent="0.25">
      <c r="X89069"/>
    </row>
    <row r="89070" spans="24:24" x14ac:dyDescent="0.25">
      <c r="X89070"/>
    </row>
    <row r="89071" spans="24:24" x14ac:dyDescent="0.25">
      <c r="X89071"/>
    </row>
    <row r="89072" spans="24:24" x14ac:dyDescent="0.25">
      <c r="X89072"/>
    </row>
    <row r="89073" spans="24:24" x14ac:dyDescent="0.25">
      <c r="X89073"/>
    </row>
    <row r="89074" spans="24:24" x14ac:dyDescent="0.25">
      <c r="X89074"/>
    </row>
    <row r="89075" spans="24:24" x14ac:dyDescent="0.25">
      <c r="X89075"/>
    </row>
    <row r="89076" spans="24:24" x14ac:dyDescent="0.25">
      <c r="X89076"/>
    </row>
    <row r="89077" spans="24:24" x14ac:dyDescent="0.25">
      <c r="X89077"/>
    </row>
    <row r="89078" spans="24:24" x14ac:dyDescent="0.25">
      <c r="X89078"/>
    </row>
    <row r="89079" spans="24:24" x14ac:dyDescent="0.25">
      <c r="X89079"/>
    </row>
    <row r="89080" spans="24:24" x14ac:dyDescent="0.25">
      <c r="X89080"/>
    </row>
    <row r="89081" spans="24:24" x14ac:dyDescent="0.25">
      <c r="X89081"/>
    </row>
    <row r="89082" spans="24:24" x14ac:dyDescent="0.25">
      <c r="X89082"/>
    </row>
    <row r="89083" spans="24:24" x14ac:dyDescent="0.25">
      <c r="X89083"/>
    </row>
    <row r="89084" spans="24:24" x14ac:dyDescent="0.25">
      <c r="X89084"/>
    </row>
    <row r="89085" spans="24:24" x14ac:dyDescent="0.25">
      <c r="X89085"/>
    </row>
    <row r="89086" spans="24:24" x14ac:dyDescent="0.25">
      <c r="X89086"/>
    </row>
    <row r="89087" spans="24:24" x14ac:dyDescent="0.25">
      <c r="X89087"/>
    </row>
    <row r="89088" spans="24:24" x14ac:dyDescent="0.25">
      <c r="X89088"/>
    </row>
    <row r="89089" spans="24:24" x14ac:dyDescent="0.25">
      <c r="X89089"/>
    </row>
    <row r="89090" spans="24:24" x14ac:dyDescent="0.25">
      <c r="X89090"/>
    </row>
    <row r="89091" spans="24:24" x14ac:dyDescent="0.25">
      <c r="X89091"/>
    </row>
    <row r="89092" spans="24:24" x14ac:dyDescent="0.25">
      <c r="X89092"/>
    </row>
    <row r="89093" spans="24:24" x14ac:dyDescent="0.25">
      <c r="X89093"/>
    </row>
    <row r="89094" spans="24:24" x14ac:dyDescent="0.25">
      <c r="X89094"/>
    </row>
    <row r="89095" spans="24:24" x14ac:dyDescent="0.25">
      <c r="X89095"/>
    </row>
    <row r="89096" spans="24:24" x14ac:dyDescent="0.25">
      <c r="X89096"/>
    </row>
    <row r="89097" spans="24:24" x14ac:dyDescent="0.25">
      <c r="X89097"/>
    </row>
    <row r="89098" spans="24:24" x14ac:dyDescent="0.25">
      <c r="X89098"/>
    </row>
    <row r="89099" spans="24:24" x14ac:dyDescent="0.25">
      <c r="X89099"/>
    </row>
    <row r="89100" spans="24:24" x14ac:dyDescent="0.25">
      <c r="X89100"/>
    </row>
    <row r="89101" spans="24:24" x14ac:dyDescent="0.25">
      <c r="X89101"/>
    </row>
    <row r="89102" spans="24:24" x14ac:dyDescent="0.25">
      <c r="X89102"/>
    </row>
    <row r="89103" spans="24:24" x14ac:dyDescent="0.25">
      <c r="X89103"/>
    </row>
    <row r="89104" spans="24:24" x14ac:dyDescent="0.25">
      <c r="X89104"/>
    </row>
    <row r="89105" spans="24:24" x14ac:dyDescent="0.25">
      <c r="X89105"/>
    </row>
    <row r="89106" spans="24:24" x14ac:dyDescent="0.25">
      <c r="X89106"/>
    </row>
    <row r="89107" spans="24:24" x14ac:dyDescent="0.25">
      <c r="X89107"/>
    </row>
    <row r="89108" spans="24:24" x14ac:dyDescent="0.25">
      <c r="X89108"/>
    </row>
    <row r="89109" spans="24:24" x14ac:dyDescent="0.25">
      <c r="X89109"/>
    </row>
    <row r="89110" spans="24:24" x14ac:dyDescent="0.25">
      <c r="X89110"/>
    </row>
    <row r="89111" spans="24:24" x14ac:dyDescent="0.25">
      <c r="X89111"/>
    </row>
    <row r="89112" spans="24:24" x14ac:dyDescent="0.25">
      <c r="X89112"/>
    </row>
    <row r="89113" spans="24:24" x14ac:dyDescent="0.25">
      <c r="X89113"/>
    </row>
    <row r="89114" spans="24:24" x14ac:dyDescent="0.25">
      <c r="X89114"/>
    </row>
    <row r="89115" spans="24:24" x14ac:dyDescent="0.25">
      <c r="X89115"/>
    </row>
    <row r="89116" spans="24:24" x14ac:dyDescent="0.25">
      <c r="X89116"/>
    </row>
    <row r="89117" spans="24:24" x14ac:dyDescent="0.25">
      <c r="X89117"/>
    </row>
    <row r="89118" spans="24:24" x14ac:dyDescent="0.25">
      <c r="X89118"/>
    </row>
    <row r="89119" spans="24:24" x14ac:dyDescent="0.25">
      <c r="X89119"/>
    </row>
    <row r="89120" spans="24:24" x14ac:dyDescent="0.25">
      <c r="X89120"/>
    </row>
    <row r="89121" spans="24:24" x14ac:dyDescent="0.25">
      <c r="X89121"/>
    </row>
    <row r="89122" spans="24:24" x14ac:dyDescent="0.25">
      <c r="X89122"/>
    </row>
    <row r="89123" spans="24:24" x14ac:dyDescent="0.25">
      <c r="X89123"/>
    </row>
    <row r="89124" spans="24:24" x14ac:dyDescent="0.25">
      <c r="X89124"/>
    </row>
    <row r="89125" spans="24:24" x14ac:dyDescent="0.25">
      <c r="X89125"/>
    </row>
    <row r="89126" spans="24:24" x14ac:dyDescent="0.25">
      <c r="X89126"/>
    </row>
    <row r="89127" spans="24:24" x14ac:dyDescent="0.25">
      <c r="X89127"/>
    </row>
    <row r="89128" spans="24:24" x14ac:dyDescent="0.25">
      <c r="X89128"/>
    </row>
    <row r="89129" spans="24:24" x14ac:dyDescent="0.25">
      <c r="X89129"/>
    </row>
    <row r="89130" spans="24:24" x14ac:dyDescent="0.25">
      <c r="X89130"/>
    </row>
    <row r="89131" spans="24:24" x14ac:dyDescent="0.25">
      <c r="X89131"/>
    </row>
    <row r="89132" spans="24:24" x14ac:dyDescent="0.25">
      <c r="X89132"/>
    </row>
    <row r="89133" spans="24:24" x14ac:dyDescent="0.25">
      <c r="X89133"/>
    </row>
    <row r="89134" spans="24:24" x14ac:dyDescent="0.25">
      <c r="X89134"/>
    </row>
    <row r="89135" spans="24:24" x14ac:dyDescent="0.25">
      <c r="X89135"/>
    </row>
    <row r="89136" spans="24:24" x14ac:dyDescent="0.25">
      <c r="X89136"/>
    </row>
    <row r="89137" spans="24:24" x14ac:dyDescent="0.25">
      <c r="X89137"/>
    </row>
    <row r="89138" spans="24:24" x14ac:dyDescent="0.25">
      <c r="X89138"/>
    </row>
    <row r="89139" spans="24:24" x14ac:dyDescent="0.25">
      <c r="X89139"/>
    </row>
    <row r="89140" spans="24:24" x14ac:dyDescent="0.25">
      <c r="X89140"/>
    </row>
    <row r="89141" spans="24:24" x14ac:dyDescent="0.25">
      <c r="X89141"/>
    </row>
    <row r="89142" spans="24:24" x14ac:dyDescent="0.25">
      <c r="X89142"/>
    </row>
    <row r="89143" spans="24:24" x14ac:dyDescent="0.25">
      <c r="X89143"/>
    </row>
    <row r="89144" spans="24:24" x14ac:dyDescent="0.25">
      <c r="X89144"/>
    </row>
    <row r="89145" spans="24:24" x14ac:dyDescent="0.25">
      <c r="X89145"/>
    </row>
    <row r="89146" spans="24:24" x14ac:dyDescent="0.25">
      <c r="X89146"/>
    </row>
    <row r="89147" spans="24:24" x14ac:dyDescent="0.25">
      <c r="X89147"/>
    </row>
    <row r="89148" spans="24:24" x14ac:dyDescent="0.25">
      <c r="X89148"/>
    </row>
    <row r="89149" spans="24:24" x14ac:dyDescent="0.25">
      <c r="X89149"/>
    </row>
    <row r="89150" spans="24:24" x14ac:dyDescent="0.25">
      <c r="X89150"/>
    </row>
    <row r="89151" spans="24:24" x14ac:dyDescent="0.25">
      <c r="X89151"/>
    </row>
    <row r="89152" spans="24:24" x14ac:dyDescent="0.25">
      <c r="X89152"/>
    </row>
    <row r="89153" spans="24:24" x14ac:dyDescent="0.25">
      <c r="X89153"/>
    </row>
    <row r="89154" spans="24:24" x14ac:dyDescent="0.25">
      <c r="X89154"/>
    </row>
    <row r="89155" spans="24:24" x14ac:dyDescent="0.25">
      <c r="X89155"/>
    </row>
    <row r="89156" spans="24:24" x14ac:dyDescent="0.25">
      <c r="X89156"/>
    </row>
    <row r="89157" spans="24:24" x14ac:dyDescent="0.25">
      <c r="X89157"/>
    </row>
    <row r="89158" spans="24:24" x14ac:dyDescent="0.25">
      <c r="X89158"/>
    </row>
    <row r="89159" spans="24:24" x14ac:dyDescent="0.25">
      <c r="X89159"/>
    </row>
    <row r="89160" spans="24:24" x14ac:dyDescent="0.25">
      <c r="X89160"/>
    </row>
    <row r="89161" spans="24:24" x14ac:dyDescent="0.25">
      <c r="X89161"/>
    </row>
    <row r="89162" spans="24:24" x14ac:dyDescent="0.25">
      <c r="X89162"/>
    </row>
    <row r="89163" spans="24:24" x14ac:dyDescent="0.25">
      <c r="X89163"/>
    </row>
    <row r="89164" spans="24:24" x14ac:dyDescent="0.25">
      <c r="X89164"/>
    </row>
    <row r="89165" spans="24:24" x14ac:dyDescent="0.25">
      <c r="X89165"/>
    </row>
    <row r="89166" spans="24:24" x14ac:dyDescent="0.25">
      <c r="X89166"/>
    </row>
    <row r="89167" spans="24:24" x14ac:dyDescent="0.25">
      <c r="X89167"/>
    </row>
    <row r="89168" spans="24:24" x14ac:dyDescent="0.25">
      <c r="X89168"/>
    </row>
    <row r="89169" spans="24:24" x14ac:dyDescent="0.25">
      <c r="X89169"/>
    </row>
    <row r="89170" spans="24:24" x14ac:dyDescent="0.25">
      <c r="X89170"/>
    </row>
    <row r="89171" spans="24:24" x14ac:dyDescent="0.25">
      <c r="X89171"/>
    </row>
    <row r="89172" spans="24:24" x14ac:dyDescent="0.25">
      <c r="X89172"/>
    </row>
    <row r="89173" spans="24:24" x14ac:dyDescent="0.25">
      <c r="X89173"/>
    </row>
    <row r="89174" spans="24:24" x14ac:dyDescent="0.25">
      <c r="X89174"/>
    </row>
    <row r="89175" spans="24:24" x14ac:dyDescent="0.25">
      <c r="X89175"/>
    </row>
    <row r="89176" spans="24:24" x14ac:dyDescent="0.25">
      <c r="X89176"/>
    </row>
    <row r="89177" spans="24:24" x14ac:dyDescent="0.25">
      <c r="X89177"/>
    </row>
    <row r="89178" spans="24:24" x14ac:dyDescent="0.25">
      <c r="X89178"/>
    </row>
    <row r="89179" spans="24:24" x14ac:dyDescent="0.25">
      <c r="X89179"/>
    </row>
    <row r="89180" spans="24:24" x14ac:dyDescent="0.25">
      <c r="X89180"/>
    </row>
    <row r="89181" spans="24:24" x14ac:dyDescent="0.25">
      <c r="X89181"/>
    </row>
    <row r="89182" spans="24:24" x14ac:dyDescent="0.25">
      <c r="X89182"/>
    </row>
    <row r="89183" spans="24:24" x14ac:dyDescent="0.25">
      <c r="X89183"/>
    </row>
    <row r="89184" spans="24:24" x14ac:dyDescent="0.25">
      <c r="X89184"/>
    </row>
    <row r="89185" spans="24:24" x14ac:dyDescent="0.25">
      <c r="X89185"/>
    </row>
    <row r="89186" spans="24:24" x14ac:dyDescent="0.25">
      <c r="X89186"/>
    </row>
    <row r="89187" spans="24:24" x14ac:dyDescent="0.25">
      <c r="X89187"/>
    </row>
    <row r="89188" spans="24:24" x14ac:dyDescent="0.25">
      <c r="X89188"/>
    </row>
    <row r="89189" spans="24:24" x14ac:dyDescent="0.25">
      <c r="X89189"/>
    </row>
    <row r="89190" spans="24:24" x14ac:dyDescent="0.25">
      <c r="X89190"/>
    </row>
    <row r="89191" spans="24:24" x14ac:dyDescent="0.25">
      <c r="X89191"/>
    </row>
    <row r="89192" spans="24:24" x14ac:dyDescent="0.25">
      <c r="X89192"/>
    </row>
    <row r="89193" spans="24:24" x14ac:dyDescent="0.25">
      <c r="X89193"/>
    </row>
    <row r="89194" spans="24:24" x14ac:dyDescent="0.25">
      <c r="X89194"/>
    </row>
    <row r="89195" spans="24:24" x14ac:dyDescent="0.25">
      <c r="X89195"/>
    </row>
    <row r="89196" spans="24:24" x14ac:dyDescent="0.25">
      <c r="X89196"/>
    </row>
    <row r="89197" spans="24:24" x14ac:dyDescent="0.25">
      <c r="X89197"/>
    </row>
    <row r="89198" spans="24:24" x14ac:dyDescent="0.25">
      <c r="X89198"/>
    </row>
    <row r="89199" spans="24:24" x14ac:dyDescent="0.25">
      <c r="X89199"/>
    </row>
    <row r="89200" spans="24:24" x14ac:dyDescent="0.25">
      <c r="X89200"/>
    </row>
    <row r="89201" spans="24:24" x14ac:dyDescent="0.25">
      <c r="X89201"/>
    </row>
    <row r="89202" spans="24:24" x14ac:dyDescent="0.25">
      <c r="X89202"/>
    </row>
    <row r="89203" spans="24:24" x14ac:dyDescent="0.25">
      <c r="X89203"/>
    </row>
    <row r="89204" spans="24:24" x14ac:dyDescent="0.25">
      <c r="X89204"/>
    </row>
    <row r="89205" spans="24:24" x14ac:dyDescent="0.25">
      <c r="X89205"/>
    </row>
    <row r="89206" spans="24:24" x14ac:dyDescent="0.25">
      <c r="X89206"/>
    </row>
    <row r="89207" spans="24:24" x14ac:dyDescent="0.25">
      <c r="X89207"/>
    </row>
    <row r="89208" spans="24:24" x14ac:dyDescent="0.25">
      <c r="X89208"/>
    </row>
    <row r="89209" spans="24:24" x14ac:dyDescent="0.25">
      <c r="X89209"/>
    </row>
    <row r="89210" spans="24:24" x14ac:dyDescent="0.25">
      <c r="X89210"/>
    </row>
    <row r="89211" spans="24:24" x14ac:dyDescent="0.25">
      <c r="X89211"/>
    </row>
    <row r="89212" spans="24:24" x14ac:dyDescent="0.25">
      <c r="X89212"/>
    </row>
    <row r="89213" spans="24:24" x14ac:dyDescent="0.25">
      <c r="X89213"/>
    </row>
    <row r="89214" spans="24:24" x14ac:dyDescent="0.25">
      <c r="X89214"/>
    </row>
    <row r="89215" spans="24:24" x14ac:dyDescent="0.25">
      <c r="X89215"/>
    </row>
    <row r="89216" spans="24:24" x14ac:dyDescent="0.25">
      <c r="X89216"/>
    </row>
    <row r="89217" spans="24:24" x14ac:dyDescent="0.25">
      <c r="X89217"/>
    </row>
    <row r="89218" spans="24:24" x14ac:dyDescent="0.25">
      <c r="X89218"/>
    </row>
    <row r="89219" spans="24:24" x14ac:dyDescent="0.25">
      <c r="X89219"/>
    </row>
    <row r="89220" spans="24:24" x14ac:dyDescent="0.25">
      <c r="X89220"/>
    </row>
    <row r="89221" spans="24:24" x14ac:dyDescent="0.25">
      <c r="X89221"/>
    </row>
    <row r="89222" spans="24:24" x14ac:dyDescent="0.25">
      <c r="X89222"/>
    </row>
    <row r="89223" spans="24:24" x14ac:dyDescent="0.25">
      <c r="X89223"/>
    </row>
    <row r="89224" spans="24:24" x14ac:dyDescent="0.25">
      <c r="X89224"/>
    </row>
    <row r="89225" spans="24:24" x14ac:dyDescent="0.25">
      <c r="X89225"/>
    </row>
    <row r="89226" spans="24:24" x14ac:dyDescent="0.25">
      <c r="X89226"/>
    </row>
    <row r="89227" spans="24:24" x14ac:dyDescent="0.25">
      <c r="X89227"/>
    </row>
    <row r="89228" spans="24:24" x14ac:dyDescent="0.25">
      <c r="X89228"/>
    </row>
    <row r="89229" spans="24:24" x14ac:dyDescent="0.25">
      <c r="X89229"/>
    </row>
    <row r="89230" spans="24:24" x14ac:dyDescent="0.25">
      <c r="X89230"/>
    </row>
    <row r="89231" spans="24:24" x14ac:dyDescent="0.25">
      <c r="X89231"/>
    </row>
    <row r="89232" spans="24:24" x14ac:dyDescent="0.25">
      <c r="X89232"/>
    </row>
    <row r="89233" spans="24:24" x14ac:dyDescent="0.25">
      <c r="X89233"/>
    </row>
    <row r="89234" spans="24:24" x14ac:dyDescent="0.25">
      <c r="X89234"/>
    </row>
    <row r="89235" spans="24:24" x14ac:dyDescent="0.25">
      <c r="X89235"/>
    </row>
    <row r="89236" spans="24:24" x14ac:dyDescent="0.25">
      <c r="X89236"/>
    </row>
    <row r="89237" spans="24:24" x14ac:dyDescent="0.25">
      <c r="X89237"/>
    </row>
    <row r="89238" spans="24:24" x14ac:dyDescent="0.25">
      <c r="X89238"/>
    </row>
    <row r="89239" spans="24:24" x14ac:dyDescent="0.25">
      <c r="X89239"/>
    </row>
    <row r="89240" spans="24:24" x14ac:dyDescent="0.25">
      <c r="X89240"/>
    </row>
    <row r="89241" spans="24:24" x14ac:dyDescent="0.25">
      <c r="X89241"/>
    </row>
    <row r="89242" spans="24:24" x14ac:dyDescent="0.25">
      <c r="X89242"/>
    </row>
    <row r="89243" spans="24:24" x14ac:dyDescent="0.25">
      <c r="X89243"/>
    </row>
    <row r="89244" spans="24:24" x14ac:dyDescent="0.25">
      <c r="X89244"/>
    </row>
    <row r="89245" spans="24:24" x14ac:dyDescent="0.25">
      <c r="X89245"/>
    </row>
    <row r="89246" spans="24:24" x14ac:dyDescent="0.25">
      <c r="X89246"/>
    </row>
    <row r="89247" spans="24:24" x14ac:dyDescent="0.25">
      <c r="X89247"/>
    </row>
    <row r="89248" spans="24:24" x14ac:dyDescent="0.25">
      <c r="X89248"/>
    </row>
    <row r="89249" spans="24:24" x14ac:dyDescent="0.25">
      <c r="X89249"/>
    </row>
    <row r="89250" spans="24:24" x14ac:dyDescent="0.25">
      <c r="X89250"/>
    </row>
    <row r="89251" spans="24:24" x14ac:dyDescent="0.25">
      <c r="X89251"/>
    </row>
    <row r="89252" spans="24:24" x14ac:dyDescent="0.25">
      <c r="X89252"/>
    </row>
    <row r="89253" spans="24:24" x14ac:dyDescent="0.25">
      <c r="X89253"/>
    </row>
    <row r="89254" spans="24:24" x14ac:dyDescent="0.25">
      <c r="X89254"/>
    </row>
    <row r="89255" spans="24:24" x14ac:dyDescent="0.25">
      <c r="X89255"/>
    </row>
    <row r="89256" spans="24:24" x14ac:dyDescent="0.25">
      <c r="X89256"/>
    </row>
    <row r="89257" spans="24:24" x14ac:dyDescent="0.25">
      <c r="X89257"/>
    </row>
    <row r="89258" spans="24:24" x14ac:dyDescent="0.25">
      <c r="X89258"/>
    </row>
    <row r="89259" spans="24:24" x14ac:dyDescent="0.25">
      <c r="X89259"/>
    </row>
    <row r="89260" spans="24:24" x14ac:dyDescent="0.25">
      <c r="X89260"/>
    </row>
    <row r="89261" spans="24:24" x14ac:dyDescent="0.25">
      <c r="X89261"/>
    </row>
    <row r="89262" spans="24:24" x14ac:dyDescent="0.25">
      <c r="X89262"/>
    </row>
    <row r="89263" spans="24:24" x14ac:dyDescent="0.25">
      <c r="X89263"/>
    </row>
    <row r="89264" spans="24:24" x14ac:dyDescent="0.25">
      <c r="X89264"/>
    </row>
    <row r="89265" spans="24:24" x14ac:dyDescent="0.25">
      <c r="X89265"/>
    </row>
    <row r="89266" spans="24:24" x14ac:dyDescent="0.25">
      <c r="X89266"/>
    </row>
    <row r="89267" spans="24:24" x14ac:dyDescent="0.25">
      <c r="X89267"/>
    </row>
    <row r="89268" spans="24:24" x14ac:dyDescent="0.25">
      <c r="X89268"/>
    </row>
    <row r="89269" spans="24:24" x14ac:dyDescent="0.25">
      <c r="X89269"/>
    </row>
    <row r="89270" spans="24:24" x14ac:dyDescent="0.25">
      <c r="X89270"/>
    </row>
    <row r="89271" spans="24:24" x14ac:dyDescent="0.25">
      <c r="X89271"/>
    </row>
    <row r="89272" spans="24:24" x14ac:dyDescent="0.25">
      <c r="X89272"/>
    </row>
    <row r="89273" spans="24:24" x14ac:dyDescent="0.25">
      <c r="X89273"/>
    </row>
    <row r="89274" spans="24:24" x14ac:dyDescent="0.25">
      <c r="X89274"/>
    </row>
    <row r="89275" spans="24:24" x14ac:dyDescent="0.25">
      <c r="X89275"/>
    </row>
    <row r="89276" spans="24:24" x14ac:dyDescent="0.25">
      <c r="X89276"/>
    </row>
    <row r="89277" spans="24:24" x14ac:dyDescent="0.25">
      <c r="X89277"/>
    </row>
    <row r="89278" spans="24:24" x14ac:dyDescent="0.25">
      <c r="X89278"/>
    </row>
    <row r="89279" spans="24:24" x14ac:dyDescent="0.25">
      <c r="X89279"/>
    </row>
    <row r="89280" spans="24:24" x14ac:dyDescent="0.25">
      <c r="X89280"/>
    </row>
    <row r="89281" spans="24:24" x14ac:dyDescent="0.25">
      <c r="X89281"/>
    </row>
    <row r="89282" spans="24:24" x14ac:dyDescent="0.25">
      <c r="X89282"/>
    </row>
    <row r="89283" spans="24:24" x14ac:dyDescent="0.25">
      <c r="X89283"/>
    </row>
    <row r="89284" spans="24:24" x14ac:dyDescent="0.25">
      <c r="X89284"/>
    </row>
    <row r="89285" spans="24:24" x14ac:dyDescent="0.25">
      <c r="X89285"/>
    </row>
    <row r="89286" spans="24:24" x14ac:dyDescent="0.25">
      <c r="X89286"/>
    </row>
    <row r="89287" spans="24:24" x14ac:dyDescent="0.25">
      <c r="X89287"/>
    </row>
    <row r="89288" spans="24:24" x14ac:dyDescent="0.25">
      <c r="X89288"/>
    </row>
    <row r="89289" spans="24:24" x14ac:dyDescent="0.25">
      <c r="X89289"/>
    </row>
    <row r="89290" spans="24:24" x14ac:dyDescent="0.25">
      <c r="X89290"/>
    </row>
    <row r="89291" spans="24:24" x14ac:dyDescent="0.25">
      <c r="X89291"/>
    </row>
    <row r="89292" spans="24:24" x14ac:dyDescent="0.25">
      <c r="X89292"/>
    </row>
    <row r="89293" spans="24:24" x14ac:dyDescent="0.25">
      <c r="X89293"/>
    </row>
    <row r="89294" spans="24:24" x14ac:dyDescent="0.25">
      <c r="X89294"/>
    </row>
    <row r="89295" spans="24:24" x14ac:dyDescent="0.25">
      <c r="X89295"/>
    </row>
    <row r="89296" spans="24:24" x14ac:dyDescent="0.25">
      <c r="X89296"/>
    </row>
    <row r="89297" spans="24:24" x14ac:dyDescent="0.25">
      <c r="X89297"/>
    </row>
    <row r="89298" spans="24:24" x14ac:dyDescent="0.25">
      <c r="X89298"/>
    </row>
    <row r="89299" spans="24:24" x14ac:dyDescent="0.25">
      <c r="X89299"/>
    </row>
    <row r="89300" spans="24:24" x14ac:dyDescent="0.25">
      <c r="X89300"/>
    </row>
    <row r="89301" spans="24:24" x14ac:dyDescent="0.25">
      <c r="X89301"/>
    </row>
    <row r="89302" spans="24:24" x14ac:dyDescent="0.25">
      <c r="X89302"/>
    </row>
    <row r="89303" spans="24:24" x14ac:dyDescent="0.25">
      <c r="X89303"/>
    </row>
    <row r="89304" spans="24:24" x14ac:dyDescent="0.25">
      <c r="X89304"/>
    </row>
    <row r="89305" spans="24:24" x14ac:dyDescent="0.25">
      <c r="X89305"/>
    </row>
    <row r="89306" spans="24:24" x14ac:dyDescent="0.25">
      <c r="X89306"/>
    </row>
    <row r="89307" spans="24:24" x14ac:dyDescent="0.25">
      <c r="X89307"/>
    </row>
    <row r="89308" spans="24:24" x14ac:dyDescent="0.25">
      <c r="X89308"/>
    </row>
    <row r="89309" spans="24:24" x14ac:dyDescent="0.25">
      <c r="X89309"/>
    </row>
    <row r="89310" spans="24:24" x14ac:dyDescent="0.25">
      <c r="X89310"/>
    </row>
    <row r="89311" spans="24:24" x14ac:dyDescent="0.25">
      <c r="X89311"/>
    </row>
    <row r="89312" spans="24:24" x14ac:dyDescent="0.25">
      <c r="X89312"/>
    </row>
    <row r="89313" spans="24:24" x14ac:dyDescent="0.25">
      <c r="X89313"/>
    </row>
    <row r="89314" spans="24:24" x14ac:dyDescent="0.25">
      <c r="X89314"/>
    </row>
    <row r="89315" spans="24:24" x14ac:dyDescent="0.25">
      <c r="X89315"/>
    </row>
    <row r="89316" spans="24:24" x14ac:dyDescent="0.25">
      <c r="X89316"/>
    </row>
    <row r="89317" spans="24:24" x14ac:dyDescent="0.25">
      <c r="X89317"/>
    </row>
    <row r="89318" spans="24:24" x14ac:dyDescent="0.25">
      <c r="X89318"/>
    </row>
    <row r="89319" spans="24:24" x14ac:dyDescent="0.25">
      <c r="X89319"/>
    </row>
    <row r="89320" spans="24:24" x14ac:dyDescent="0.25">
      <c r="X89320"/>
    </row>
    <row r="89321" spans="24:24" x14ac:dyDescent="0.25">
      <c r="X89321"/>
    </row>
    <row r="89322" spans="24:24" x14ac:dyDescent="0.25">
      <c r="X89322"/>
    </row>
    <row r="89323" spans="24:24" x14ac:dyDescent="0.25">
      <c r="X89323"/>
    </row>
    <row r="89324" spans="24:24" x14ac:dyDescent="0.25">
      <c r="X89324"/>
    </row>
    <row r="89325" spans="24:24" x14ac:dyDescent="0.25">
      <c r="X89325"/>
    </row>
    <row r="89326" spans="24:24" x14ac:dyDescent="0.25">
      <c r="X89326"/>
    </row>
    <row r="89327" spans="24:24" x14ac:dyDescent="0.25">
      <c r="X89327"/>
    </row>
    <row r="89328" spans="24:24" x14ac:dyDescent="0.25">
      <c r="X89328"/>
    </row>
    <row r="89329" spans="24:24" x14ac:dyDescent="0.25">
      <c r="X89329"/>
    </row>
    <row r="89330" spans="24:24" x14ac:dyDescent="0.25">
      <c r="X89330"/>
    </row>
    <row r="89331" spans="24:24" x14ac:dyDescent="0.25">
      <c r="X89331"/>
    </row>
    <row r="89332" spans="24:24" x14ac:dyDescent="0.25">
      <c r="X89332"/>
    </row>
    <row r="89333" spans="24:24" x14ac:dyDescent="0.25">
      <c r="X89333"/>
    </row>
    <row r="89334" spans="24:24" x14ac:dyDescent="0.25">
      <c r="X89334"/>
    </row>
    <row r="89335" spans="24:24" x14ac:dyDescent="0.25">
      <c r="X89335"/>
    </row>
    <row r="89336" spans="24:24" x14ac:dyDescent="0.25">
      <c r="X89336"/>
    </row>
    <row r="89337" spans="24:24" x14ac:dyDescent="0.25">
      <c r="X89337"/>
    </row>
    <row r="89338" spans="24:24" x14ac:dyDescent="0.25">
      <c r="X89338"/>
    </row>
    <row r="89339" spans="24:24" x14ac:dyDescent="0.25">
      <c r="X89339"/>
    </row>
    <row r="89340" spans="24:24" x14ac:dyDescent="0.25">
      <c r="X89340"/>
    </row>
    <row r="89341" spans="24:24" x14ac:dyDescent="0.25">
      <c r="X89341"/>
    </row>
    <row r="89342" spans="24:24" x14ac:dyDescent="0.25">
      <c r="X89342"/>
    </row>
    <row r="89343" spans="24:24" x14ac:dyDescent="0.25">
      <c r="X89343"/>
    </row>
    <row r="89344" spans="24:24" x14ac:dyDescent="0.25">
      <c r="X89344"/>
    </row>
    <row r="89345" spans="24:24" x14ac:dyDescent="0.25">
      <c r="X89345"/>
    </row>
    <row r="89346" spans="24:24" x14ac:dyDescent="0.25">
      <c r="X89346"/>
    </row>
    <row r="89347" spans="24:24" x14ac:dyDescent="0.25">
      <c r="X89347"/>
    </row>
    <row r="89348" spans="24:24" x14ac:dyDescent="0.25">
      <c r="X89348"/>
    </row>
    <row r="89349" spans="24:24" x14ac:dyDescent="0.25">
      <c r="X89349"/>
    </row>
    <row r="89350" spans="24:24" x14ac:dyDescent="0.25">
      <c r="X89350"/>
    </row>
    <row r="89351" spans="24:24" x14ac:dyDescent="0.25">
      <c r="X89351"/>
    </row>
    <row r="89352" spans="24:24" x14ac:dyDescent="0.25">
      <c r="X89352"/>
    </row>
    <row r="89353" spans="24:24" x14ac:dyDescent="0.25">
      <c r="X89353"/>
    </row>
    <row r="89354" spans="24:24" x14ac:dyDescent="0.25">
      <c r="X89354"/>
    </row>
    <row r="89355" spans="24:24" x14ac:dyDescent="0.25">
      <c r="X89355"/>
    </row>
    <row r="89356" spans="24:24" x14ac:dyDescent="0.25">
      <c r="X89356"/>
    </row>
    <row r="89357" spans="24:24" x14ac:dyDescent="0.25">
      <c r="X89357"/>
    </row>
    <row r="89358" spans="24:24" x14ac:dyDescent="0.25">
      <c r="X89358"/>
    </row>
    <row r="89359" spans="24:24" x14ac:dyDescent="0.25">
      <c r="X89359"/>
    </row>
    <row r="89360" spans="24:24" x14ac:dyDescent="0.25">
      <c r="X89360"/>
    </row>
    <row r="89361" spans="24:24" x14ac:dyDescent="0.25">
      <c r="X89361"/>
    </row>
    <row r="89362" spans="24:24" x14ac:dyDescent="0.25">
      <c r="X89362"/>
    </row>
    <row r="89363" spans="24:24" x14ac:dyDescent="0.25">
      <c r="X89363"/>
    </row>
    <row r="89364" spans="24:24" x14ac:dyDescent="0.25">
      <c r="X89364"/>
    </row>
    <row r="89365" spans="24:24" x14ac:dyDescent="0.25">
      <c r="X89365"/>
    </row>
    <row r="89366" spans="24:24" x14ac:dyDescent="0.25">
      <c r="X89366"/>
    </row>
    <row r="89367" spans="24:24" x14ac:dyDescent="0.25">
      <c r="X89367"/>
    </row>
    <row r="89368" spans="24:24" x14ac:dyDescent="0.25">
      <c r="X89368"/>
    </row>
    <row r="89369" spans="24:24" x14ac:dyDescent="0.25">
      <c r="X89369"/>
    </row>
    <row r="89370" spans="24:24" x14ac:dyDescent="0.25">
      <c r="X89370"/>
    </row>
    <row r="89371" spans="24:24" x14ac:dyDescent="0.25">
      <c r="X89371"/>
    </row>
    <row r="89372" spans="24:24" x14ac:dyDescent="0.25">
      <c r="X89372"/>
    </row>
    <row r="89373" spans="24:24" x14ac:dyDescent="0.25">
      <c r="X89373"/>
    </row>
    <row r="89374" spans="24:24" x14ac:dyDescent="0.25">
      <c r="X89374"/>
    </row>
    <row r="89375" spans="24:24" x14ac:dyDescent="0.25">
      <c r="X89375"/>
    </row>
    <row r="89376" spans="24:24" x14ac:dyDescent="0.25">
      <c r="X89376"/>
    </row>
    <row r="89377" spans="24:24" x14ac:dyDescent="0.25">
      <c r="X89377"/>
    </row>
    <row r="89378" spans="24:24" x14ac:dyDescent="0.25">
      <c r="X89378"/>
    </row>
    <row r="89379" spans="24:24" x14ac:dyDescent="0.25">
      <c r="X89379"/>
    </row>
    <row r="89380" spans="24:24" x14ac:dyDescent="0.25">
      <c r="X89380"/>
    </row>
    <row r="89381" spans="24:24" x14ac:dyDescent="0.25">
      <c r="X89381"/>
    </row>
    <row r="89382" spans="24:24" x14ac:dyDescent="0.25">
      <c r="X89382"/>
    </row>
    <row r="89383" spans="24:24" x14ac:dyDescent="0.25">
      <c r="X89383"/>
    </row>
    <row r="89384" spans="24:24" x14ac:dyDescent="0.25">
      <c r="X89384"/>
    </row>
    <row r="89385" spans="24:24" x14ac:dyDescent="0.25">
      <c r="X89385"/>
    </row>
    <row r="89386" spans="24:24" x14ac:dyDescent="0.25">
      <c r="X89386"/>
    </row>
    <row r="89387" spans="24:24" x14ac:dyDescent="0.25">
      <c r="X89387"/>
    </row>
    <row r="89388" spans="24:24" x14ac:dyDescent="0.25">
      <c r="X89388"/>
    </row>
    <row r="89389" spans="24:24" x14ac:dyDescent="0.25">
      <c r="X89389"/>
    </row>
    <row r="89390" spans="24:24" x14ac:dyDescent="0.25">
      <c r="X89390"/>
    </row>
    <row r="89391" spans="24:24" x14ac:dyDescent="0.25">
      <c r="X89391"/>
    </row>
    <row r="89392" spans="24:24" x14ac:dyDescent="0.25">
      <c r="X89392"/>
    </row>
    <row r="89393" spans="24:24" x14ac:dyDescent="0.25">
      <c r="X89393"/>
    </row>
    <row r="89394" spans="24:24" x14ac:dyDescent="0.25">
      <c r="X89394"/>
    </row>
    <row r="89395" spans="24:24" x14ac:dyDescent="0.25">
      <c r="X89395"/>
    </row>
    <row r="89396" spans="24:24" x14ac:dyDescent="0.25">
      <c r="X89396"/>
    </row>
    <row r="89397" spans="24:24" x14ac:dyDescent="0.25">
      <c r="X89397"/>
    </row>
    <row r="89398" spans="24:24" x14ac:dyDescent="0.25">
      <c r="X89398"/>
    </row>
    <row r="89399" spans="24:24" x14ac:dyDescent="0.25">
      <c r="X89399"/>
    </row>
    <row r="89400" spans="24:24" x14ac:dyDescent="0.25">
      <c r="X89400"/>
    </row>
    <row r="89401" spans="24:24" x14ac:dyDescent="0.25">
      <c r="X89401"/>
    </row>
    <row r="89402" spans="24:24" x14ac:dyDescent="0.25">
      <c r="X89402"/>
    </row>
    <row r="89403" spans="24:24" x14ac:dyDescent="0.25">
      <c r="X89403"/>
    </row>
    <row r="89404" spans="24:24" x14ac:dyDescent="0.25">
      <c r="X89404"/>
    </row>
    <row r="89405" spans="24:24" x14ac:dyDescent="0.25">
      <c r="X89405"/>
    </row>
    <row r="89406" spans="24:24" x14ac:dyDescent="0.25">
      <c r="X89406"/>
    </row>
    <row r="89407" spans="24:24" x14ac:dyDescent="0.25">
      <c r="X89407"/>
    </row>
    <row r="89408" spans="24:24" x14ac:dyDescent="0.25">
      <c r="X89408"/>
    </row>
    <row r="89409" spans="24:24" x14ac:dyDescent="0.25">
      <c r="X89409"/>
    </row>
    <row r="89410" spans="24:24" x14ac:dyDescent="0.25">
      <c r="X89410"/>
    </row>
    <row r="89411" spans="24:24" x14ac:dyDescent="0.25">
      <c r="X89411"/>
    </row>
    <row r="89412" spans="24:24" x14ac:dyDescent="0.25">
      <c r="X89412"/>
    </row>
    <row r="89413" spans="24:24" x14ac:dyDescent="0.25">
      <c r="X89413"/>
    </row>
    <row r="89414" spans="24:24" x14ac:dyDescent="0.25">
      <c r="X89414"/>
    </row>
    <row r="89415" spans="24:24" x14ac:dyDescent="0.25">
      <c r="X89415"/>
    </row>
    <row r="89416" spans="24:24" x14ac:dyDescent="0.25">
      <c r="X89416"/>
    </row>
    <row r="89417" spans="24:24" x14ac:dyDescent="0.25">
      <c r="X89417"/>
    </row>
    <row r="89418" spans="24:24" x14ac:dyDescent="0.25">
      <c r="X89418"/>
    </row>
    <row r="89419" spans="24:24" x14ac:dyDescent="0.25">
      <c r="X89419"/>
    </row>
    <row r="89420" spans="24:24" x14ac:dyDescent="0.25">
      <c r="X89420"/>
    </row>
    <row r="89421" spans="24:24" x14ac:dyDescent="0.25">
      <c r="X89421"/>
    </row>
    <row r="89422" spans="24:24" x14ac:dyDescent="0.25">
      <c r="X89422"/>
    </row>
    <row r="89423" spans="24:24" x14ac:dyDescent="0.25">
      <c r="X89423"/>
    </row>
    <row r="89424" spans="24:24" x14ac:dyDescent="0.25">
      <c r="X89424"/>
    </row>
    <row r="89425" spans="24:24" x14ac:dyDescent="0.25">
      <c r="X89425"/>
    </row>
    <row r="89426" spans="24:24" x14ac:dyDescent="0.25">
      <c r="X89426"/>
    </row>
    <row r="89427" spans="24:24" x14ac:dyDescent="0.25">
      <c r="X89427"/>
    </row>
    <row r="89428" spans="24:24" x14ac:dyDescent="0.25">
      <c r="X89428"/>
    </row>
    <row r="89429" spans="24:24" x14ac:dyDescent="0.25">
      <c r="X89429"/>
    </row>
    <row r="89430" spans="24:24" x14ac:dyDescent="0.25">
      <c r="X89430"/>
    </row>
    <row r="89431" spans="24:24" x14ac:dyDescent="0.25">
      <c r="X89431"/>
    </row>
    <row r="89432" spans="24:24" x14ac:dyDescent="0.25">
      <c r="X89432"/>
    </row>
    <row r="89433" spans="24:24" x14ac:dyDescent="0.25">
      <c r="X89433"/>
    </row>
    <row r="89434" spans="24:24" x14ac:dyDescent="0.25">
      <c r="X89434"/>
    </row>
    <row r="89435" spans="24:24" x14ac:dyDescent="0.25">
      <c r="X89435"/>
    </row>
    <row r="89436" spans="24:24" x14ac:dyDescent="0.25">
      <c r="X89436"/>
    </row>
    <row r="89437" spans="24:24" x14ac:dyDescent="0.25">
      <c r="X89437"/>
    </row>
    <row r="89438" spans="24:24" x14ac:dyDescent="0.25">
      <c r="X89438"/>
    </row>
    <row r="89439" spans="24:24" x14ac:dyDescent="0.25">
      <c r="X89439"/>
    </row>
    <row r="89440" spans="24:24" x14ac:dyDescent="0.25">
      <c r="X89440"/>
    </row>
    <row r="89441" spans="24:24" x14ac:dyDescent="0.25">
      <c r="X89441"/>
    </row>
    <row r="89442" spans="24:24" x14ac:dyDescent="0.25">
      <c r="X89442"/>
    </row>
    <row r="89443" spans="24:24" x14ac:dyDescent="0.25">
      <c r="X89443"/>
    </row>
    <row r="89444" spans="24:24" x14ac:dyDescent="0.25">
      <c r="X89444"/>
    </row>
    <row r="89445" spans="24:24" x14ac:dyDescent="0.25">
      <c r="X89445"/>
    </row>
    <row r="89446" spans="24:24" x14ac:dyDescent="0.25">
      <c r="X89446"/>
    </row>
    <row r="89447" spans="24:24" x14ac:dyDescent="0.25">
      <c r="X89447"/>
    </row>
    <row r="89448" spans="24:24" x14ac:dyDescent="0.25">
      <c r="X89448"/>
    </row>
    <row r="89449" spans="24:24" x14ac:dyDescent="0.25">
      <c r="X89449"/>
    </row>
    <row r="89450" spans="24:24" x14ac:dyDescent="0.25">
      <c r="X89450"/>
    </row>
    <row r="89451" spans="24:24" x14ac:dyDescent="0.25">
      <c r="X89451"/>
    </row>
    <row r="89452" spans="24:24" x14ac:dyDescent="0.25">
      <c r="X89452"/>
    </row>
    <row r="89453" spans="24:24" x14ac:dyDescent="0.25">
      <c r="X89453"/>
    </row>
    <row r="89454" spans="24:24" x14ac:dyDescent="0.25">
      <c r="X89454"/>
    </row>
    <row r="89455" spans="24:24" x14ac:dyDescent="0.25">
      <c r="X89455"/>
    </row>
    <row r="89456" spans="24:24" x14ac:dyDescent="0.25">
      <c r="X89456"/>
    </row>
    <row r="89457" spans="24:24" x14ac:dyDescent="0.25">
      <c r="X89457"/>
    </row>
    <row r="89458" spans="24:24" x14ac:dyDescent="0.25">
      <c r="X89458"/>
    </row>
    <row r="89459" spans="24:24" x14ac:dyDescent="0.25">
      <c r="X89459"/>
    </row>
    <row r="89460" spans="24:24" x14ac:dyDescent="0.25">
      <c r="X89460"/>
    </row>
    <row r="89461" spans="24:24" x14ac:dyDescent="0.25">
      <c r="X89461"/>
    </row>
    <row r="89462" spans="24:24" x14ac:dyDescent="0.25">
      <c r="X89462"/>
    </row>
    <row r="89463" spans="24:24" x14ac:dyDescent="0.25">
      <c r="X89463"/>
    </row>
    <row r="89464" spans="24:24" x14ac:dyDescent="0.25">
      <c r="X89464"/>
    </row>
    <row r="89465" spans="24:24" x14ac:dyDescent="0.25">
      <c r="X89465"/>
    </row>
    <row r="89466" spans="24:24" x14ac:dyDescent="0.25">
      <c r="X89466"/>
    </row>
    <row r="89467" spans="24:24" x14ac:dyDescent="0.25">
      <c r="X89467"/>
    </row>
    <row r="89468" spans="24:24" x14ac:dyDescent="0.25">
      <c r="X89468"/>
    </row>
    <row r="89469" spans="24:24" x14ac:dyDescent="0.25">
      <c r="X89469"/>
    </row>
    <row r="89470" spans="24:24" x14ac:dyDescent="0.25">
      <c r="X89470"/>
    </row>
    <row r="89471" spans="24:24" x14ac:dyDescent="0.25">
      <c r="X89471"/>
    </row>
    <row r="89472" spans="24:24" x14ac:dyDescent="0.25">
      <c r="X89472"/>
    </row>
    <row r="89473" spans="24:24" x14ac:dyDescent="0.25">
      <c r="X89473"/>
    </row>
    <row r="89474" spans="24:24" x14ac:dyDescent="0.25">
      <c r="X89474"/>
    </row>
    <row r="89475" spans="24:24" x14ac:dyDescent="0.25">
      <c r="X89475"/>
    </row>
    <row r="89476" spans="24:24" x14ac:dyDescent="0.25">
      <c r="X89476"/>
    </row>
    <row r="89477" spans="24:24" x14ac:dyDescent="0.25">
      <c r="X89477"/>
    </row>
    <row r="89478" spans="24:24" x14ac:dyDescent="0.25">
      <c r="X89478"/>
    </row>
    <row r="89479" spans="24:24" x14ac:dyDescent="0.25">
      <c r="X89479"/>
    </row>
    <row r="89480" spans="24:24" x14ac:dyDescent="0.25">
      <c r="X89480"/>
    </row>
    <row r="89481" spans="24:24" x14ac:dyDescent="0.25">
      <c r="X89481"/>
    </row>
    <row r="89482" spans="24:24" x14ac:dyDescent="0.25">
      <c r="X89482"/>
    </row>
    <row r="89483" spans="24:24" x14ac:dyDescent="0.25">
      <c r="X89483"/>
    </row>
    <row r="89484" spans="24:24" x14ac:dyDescent="0.25">
      <c r="X89484"/>
    </row>
    <row r="89485" spans="24:24" x14ac:dyDescent="0.25">
      <c r="X89485"/>
    </row>
    <row r="89486" spans="24:24" x14ac:dyDescent="0.25">
      <c r="X89486"/>
    </row>
    <row r="89487" spans="24:24" x14ac:dyDescent="0.25">
      <c r="X89487"/>
    </row>
    <row r="89488" spans="24:24" x14ac:dyDescent="0.25">
      <c r="X89488"/>
    </row>
    <row r="89489" spans="24:24" x14ac:dyDescent="0.25">
      <c r="X89489"/>
    </row>
    <row r="89490" spans="24:24" x14ac:dyDescent="0.25">
      <c r="X89490"/>
    </row>
    <row r="89491" spans="24:24" x14ac:dyDescent="0.25">
      <c r="X89491"/>
    </row>
    <row r="89492" spans="24:24" x14ac:dyDescent="0.25">
      <c r="X89492"/>
    </row>
    <row r="89493" spans="24:24" x14ac:dyDescent="0.25">
      <c r="X89493"/>
    </row>
    <row r="89494" spans="24:24" x14ac:dyDescent="0.25">
      <c r="X89494"/>
    </row>
    <row r="89495" spans="24:24" x14ac:dyDescent="0.25">
      <c r="X89495"/>
    </row>
    <row r="89496" spans="24:24" x14ac:dyDescent="0.25">
      <c r="X89496"/>
    </row>
    <row r="89497" spans="24:24" x14ac:dyDescent="0.25">
      <c r="X89497"/>
    </row>
    <row r="89498" spans="24:24" x14ac:dyDescent="0.25">
      <c r="X89498"/>
    </row>
    <row r="89499" spans="24:24" x14ac:dyDescent="0.25">
      <c r="X89499"/>
    </row>
    <row r="89500" spans="24:24" x14ac:dyDescent="0.25">
      <c r="X89500"/>
    </row>
    <row r="89501" spans="24:24" x14ac:dyDescent="0.25">
      <c r="X89501"/>
    </row>
    <row r="89502" spans="24:24" x14ac:dyDescent="0.25">
      <c r="X89502"/>
    </row>
    <row r="89503" spans="24:24" x14ac:dyDescent="0.25">
      <c r="X89503"/>
    </row>
    <row r="89504" spans="24:24" x14ac:dyDescent="0.25">
      <c r="X89504"/>
    </row>
    <row r="89505" spans="24:24" x14ac:dyDescent="0.25">
      <c r="X89505"/>
    </row>
    <row r="89506" spans="24:24" x14ac:dyDescent="0.25">
      <c r="X89506"/>
    </row>
    <row r="89507" spans="24:24" x14ac:dyDescent="0.25">
      <c r="X89507"/>
    </row>
    <row r="89508" spans="24:24" x14ac:dyDescent="0.25">
      <c r="X89508"/>
    </row>
    <row r="89509" spans="24:24" x14ac:dyDescent="0.25">
      <c r="X89509"/>
    </row>
    <row r="89510" spans="24:24" x14ac:dyDescent="0.25">
      <c r="X89510"/>
    </row>
    <row r="89511" spans="24:24" x14ac:dyDescent="0.25">
      <c r="X89511"/>
    </row>
    <row r="89512" spans="24:24" x14ac:dyDescent="0.25">
      <c r="X89512"/>
    </row>
    <row r="89513" spans="24:24" x14ac:dyDescent="0.25">
      <c r="X89513"/>
    </row>
    <row r="89514" spans="24:24" x14ac:dyDescent="0.25">
      <c r="X89514"/>
    </row>
    <row r="89515" spans="24:24" x14ac:dyDescent="0.25">
      <c r="X89515"/>
    </row>
    <row r="89516" spans="24:24" x14ac:dyDescent="0.25">
      <c r="X89516"/>
    </row>
    <row r="89517" spans="24:24" x14ac:dyDescent="0.25">
      <c r="X89517"/>
    </row>
    <row r="89518" spans="24:24" x14ac:dyDescent="0.25">
      <c r="X89518"/>
    </row>
    <row r="89519" spans="24:24" x14ac:dyDescent="0.25">
      <c r="X89519"/>
    </row>
    <row r="89520" spans="24:24" x14ac:dyDescent="0.25">
      <c r="X89520"/>
    </row>
    <row r="89521" spans="24:24" x14ac:dyDescent="0.25">
      <c r="X89521"/>
    </row>
    <row r="89522" spans="24:24" x14ac:dyDescent="0.25">
      <c r="X89522"/>
    </row>
    <row r="89523" spans="24:24" x14ac:dyDescent="0.25">
      <c r="X89523"/>
    </row>
    <row r="89524" spans="24:24" x14ac:dyDescent="0.25">
      <c r="X89524"/>
    </row>
    <row r="89525" spans="24:24" x14ac:dyDescent="0.25">
      <c r="X89525"/>
    </row>
    <row r="89526" spans="24:24" x14ac:dyDescent="0.25">
      <c r="X89526"/>
    </row>
    <row r="89527" spans="24:24" x14ac:dyDescent="0.25">
      <c r="X89527"/>
    </row>
    <row r="89528" spans="24:24" x14ac:dyDescent="0.25">
      <c r="X89528"/>
    </row>
    <row r="89529" spans="24:24" x14ac:dyDescent="0.25">
      <c r="X89529"/>
    </row>
    <row r="89530" spans="24:24" x14ac:dyDescent="0.25">
      <c r="X89530"/>
    </row>
    <row r="89531" spans="24:24" x14ac:dyDescent="0.25">
      <c r="X89531"/>
    </row>
    <row r="89532" spans="24:24" x14ac:dyDescent="0.25">
      <c r="X89532"/>
    </row>
    <row r="89533" spans="24:24" x14ac:dyDescent="0.25">
      <c r="X89533"/>
    </row>
    <row r="89534" spans="24:24" x14ac:dyDescent="0.25">
      <c r="X89534"/>
    </row>
    <row r="89535" spans="24:24" x14ac:dyDescent="0.25">
      <c r="X89535"/>
    </row>
    <row r="89536" spans="24:24" x14ac:dyDescent="0.25">
      <c r="X89536"/>
    </row>
    <row r="89537" spans="24:24" x14ac:dyDescent="0.25">
      <c r="X89537"/>
    </row>
    <row r="89538" spans="24:24" x14ac:dyDescent="0.25">
      <c r="X89538"/>
    </row>
    <row r="89539" spans="24:24" x14ac:dyDescent="0.25">
      <c r="X89539"/>
    </row>
    <row r="89540" spans="24:24" x14ac:dyDescent="0.25">
      <c r="X89540"/>
    </row>
    <row r="89541" spans="24:24" x14ac:dyDescent="0.25">
      <c r="X89541"/>
    </row>
    <row r="89542" spans="24:24" x14ac:dyDescent="0.25">
      <c r="X89542"/>
    </row>
    <row r="89543" spans="24:24" x14ac:dyDescent="0.25">
      <c r="X89543"/>
    </row>
    <row r="89544" spans="24:24" x14ac:dyDescent="0.25">
      <c r="X89544"/>
    </row>
    <row r="89545" spans="24:24" x14ac:dyDescent="0.25">
      <c r="X89545"/>
    </row>
    <row r="89546" spans="24:24" x14ac:dyDescent="0.25">
      <c r="X89546"/>
    </row>
    <row r="89547" spans="24:24" x14ac:dyDescent="0.25">
      <c r="X89547"/>
    </row>
    <row r="89548" spans="24:24" x14ac:dyDescent="0.25">
      <c r="X89548"/>
    </row>
    <row r="89549" spans="24:24" x14ac:dyDescent="0.25">
      <c r="X89549"/>
    </row>
    <row r="89550" spans="24:24" x14ac:dyDescent="0.25">
      <c r="X89550"/>
    </row>
    <row r="89551" spans="24:24" x14ac:dyDescent="0.25">
      <c r="X89551"/>
    </row>
    <row r="89552" spans="24:24" x14ac:dyDescent="0.25">
      <c r="X89552"/>
    </row>
    <row r="89553" spans="24:24" x14ac:dyDescent="0.25">
      <c r="X89553"/>
    </row>
    <row r="89554" spans="24:24" x14ac:dyDescent="0.25">
      <c r="X89554"/>
    </row>
    <row r="89555" spans="24:24" x14ac:dyDescent="0.25">
      <c r="X89555"/>
    </row>
    <row r="89556" spans="24:24" x14ac:dyDescent="0.25">
      <c r="X89556"/>
    </row>
    <row r="89557" spans="24:24" x14ac:dyDescent="0.25">
      <c r="X89557"/>
    </row>
    <row r="89558" spans="24:24" x14ac:dyDescent="0.25">
      <c r="X89558"/>
    </row>
    <row r="89559" spans="24:24" x14ac:dyDescent="0.25">
      <c r="X89559"/>
    </row>
    <row r="89560" spans="24:24" x14ac:dyDescent="0.25">
      <c r="X89560"/>
    </row>
    <row r="89561" spans="24:24" x14ac:dyDescent="0.25">
      <c r="X89561"/>
    </row>
    <row r="89562" spans="24:24" x14ac:dyDescent="0.25">
      <c r="X89562"/>
    </row>
    <row r="89563" spans="24:24" x14ac:dyDescent="0.25">
      <c r="X89563"/>
    </row>
    <row r="89564" spans="24:24" x14ac:dyDescent="0.25">
      <c r="X89564"/>
    </row>
    <row r="89565" spans="24:24" x14ac:dyDescent="0.25">
      <c r="X89565"/>
    </row>
    <row r="89566" spans="24:24" x14ac:dyDescent="0.25">
      <c r="X89566"/>
    </row>
    <row r="89567" spans="24:24" x14ac:dyDescent="0.25">
      <c r="X89567"/>
    </row>
    <row r="89568" spans="24:24" x14ac:dyDescent="0.25">
      <c r="X89568"/>
    </row>
    <row r="89569" spans="24:24" x14ac:dyDescent="0.25">
      <c r="X89569"/>
    </row>
    <row r="89570" spans="24:24" x14ac:dyDescent="0.25">
      <c r="X89570"/>
    </row>
    <row r="89571" spans="24:24" x14ac:dyDescent="0.25">
      <c r="X89571"/>
    </row>
    <row r="89572" spans="24:24" x14ac:dyDescent="0.25">
      <c r="X89572"/>
    </row>
    <row r="89573" spans="24:24" x14ac:dyDescent="0.25">
      <c r="X89573"/>
    </row>
    <row r="89574" spans="24:24" x14ac:dyDescent="0.25">
      <c r="X89574"/>
    </row>
    <row r="89575" spans="24:24" x14ac:dyDescent="0.25">
      <c r="X89575"/>
    </row>
    <row r="89576" spans="24:24" x14ac:dyDescent="0.25">
      <c r="X89576"/>
    </row>
    <row r="89577" spans="24:24" x14ac:dyDescent="0.25">
      <c r="X89577"/>
    </row>
    <row r="89578" spans="24:24" x14ac:dyDescent="0.25">
      <c r="X89578"/>
    </row>
    <row r="89579" spans="24:24" x14ac:dyDescent="0.25">
      <c r="X89579"/>
    </row>
    <row r="89580" spans="24:24" x14ac:dyDescent="0.25">
      <c r="X89580"/>
    </row>
    <row r="89581" spans="24:24" x14ac:dyDescent="0.25">
      <c r="X89581"/>
    </row>
    <row r="89582" spans="24:24" x14ac:dyDescent="0.25">
      <c r="X89582"/>
    </row>
    <row r="89583" spans="24:24" x14ac:dyDescent="0.25">
      <c r="X89583"/>
    </row>
    <row r="89584" spans="24:24" x14ac:dyDescent="0.25">
      <c r="X89584"/>
    </row>
    <row r="89585" spans="24:24" x14ac:dyDescent="0.25">
      <c r="X89585"/>
    </row>
    <row r="89586" spans="24:24" x14ac:dyDescent="0.25">
      <c r="X89586"/>
    </row>
    <row r="89587" spans="24:24" x14ac:dyDescent="0.25">
      <c r="X89587"/>
    </row>
    <row r="89588" spans="24:24" x14ac:dyDescent="0.25">
      <c r="X89588"/>
    </row>
    <row r="89589" spans="24:24" x14ac:dyDescent="0.25">
      <c r="X89589"/>
    </row>
    <row r="89590" spans="24:24" x14ac:dyDescent="0.25">
      <c r="X89590"/>
    </row>
    <row r="89591" spans="24:24" x14ac:dyDescent="0.25">
      <c r="X89591"/>
    </row>
    <row r="89592" spans="24:24" x14ac:dyDescent="0.25">
      <c r="X89592"/>
    </row>
    <row r="89593" spans="24:24" x14ac:dyDescent="0.25">
      <c r="X89593"/>
    </row>
    <row r="89594" spans="24:24" x14ac:dyDescent="0.25">
      <c r="X89594"/>
    </row>
    <row r="89595" spans="24:24" x14ac:dyDescent="0.25">
      <c r="X89595"/>
    </row>
    <row r="89596" spans="24:24" x14ac:dyDescent="0.25">
      <c r="X89596"/>
    </row>
    <row r="89597" spans="24:24" x14ac:dyDescent="0.25">
      <c r="X89597"/>
    </row>
    <row r="89598" spans="24:24" x14ac:dyDescent="0.25">
      <c r="X89598"/>
    </row>
    <row r="89599" spans="24:24" x14ac:dyDescent="0.25">
      <c r="X89599"/>
    </row>
    <row r="89600" spans="24:24" x14ac:dyDescent="0.25">
      <c r="X89600"/>
    </row>
    <row r="89601" spans="24:24" x14ac:dyDescent="0.25">
      <c r="X89601"/>
    </row>
    <row r="89602" spans="24:24" x14ac:dyDescent="0.25">
      <c r="X89602"/>
    </row>
    <row r="89603" spans="24:24" x14ac:dyDescent="0.25">
      <c r="X89603"/>
    </row>
    <row r="89604" spans="24:24" x14ac:dyDescent="0.25">
      <c r="X89604"/>
    </row>
    <row r="89605" spans="24:24" x14ac:dyDescent="0.25">
      <c r="X89605"/>
    </row>
    <row r="89606" spans="24:24" x14ac:dyDescent="0.25">
      <c r="X89606"/>
    </row>
    <row r="89607" spans="24:24" x14ac:dyDescent="0.25">
      <c r="X89607"/>
    </row>
    <row r="89608" spans="24:24" x14ac:dyDescent="0.25">
      <c r="X89608"/>
    </row>
    <row r="89609" spans="24:24" x14ac:dyDescent="0.25">
      <c r="X89609"/>
    </row>
    <row r="89610" spans="24:24" x14ac:dyDescent="0.25">
      <c r="X89610"/>
    </row>
    <row r="89611" spans="24:24" x14ac:dyDescent="0.25">
      <c r="X89611"/>
    </row>
    <row r="89612" spans="24:24" x14ac:dyDescent="0.25">
      <c r="X89612"/>
    </row>
    <row r="89613" spans="24:24" x14ac:dyDescent="0.25">
      <c r="X89613"/>
    </row>
    <row r="89614" spans="24:24" x14ac:dyDescent="0.25">
      <c r="X89614"/>
    </row>
    <row r="89615" spans="24:24" x14ac:dyDescent="0.25">
      <c r="X89615"/>
    </row>
    <row r="89616" spans="24:24" x14ac:dyDescent="0.25">
      <c r="X89616"/>
    </row>
    <row r="89617" spans="24:24" x14ac:dyDescent="0.25">
      <c r="X89617"/>
    </row>
    <row r="89618" spans="24:24" x14ac:dyDescent="0.25">
      <c r="X89618"/>
    </row>
    <row r="89619" spans="24:24" x14ac:dyDescent="0.25">
      <c r="X89619"/>
    </row>
    <row r="89620" spans="24:24" x14ac:dyDescent="0.25">
      <c r="X89620"/>
    </row>
    <row r="89621" spans="24:24" x14ac:dyDescent="0.25">
      <c r="X89621"/>
    </row>
    <row r="89622" spans="24:24" x14ac:dyDescent="0.25">
      <c r="X89622"/>
    </row>
    <row r="89623" spans="24:24" x14ac:dyDescent="0.25">
      <c r="X89623"/>
    </row>
    <row r="89624" spans="24:24" x14ac:dyDescent="0.25">
      <c r="X89624"/>
    </row>
    <row r="89625" spans="24:24" x14ac:dyDescent="0.25">
      <c r="X89625"/>
    </row>
    <row r="89626" spans="24:24" x14ac:dyDescent="0.25">
      <c r="X89626"/>
    </row>
    <row r="89627" spans="24:24" x14ac:dyDescent="0.25">
      <c r="X89627"/>
    </row>
    <row r="89628" spans="24:24" x14ac:dyDescent="0.25">
      <c r="X89628"/>
    </row>
    <row r="89629" spans="24:24" x14ac:dyDescent="0.25">
      <c r="X89629"/>
    </row>
    <row r="89630" spans="24:24" x14ac:dyDescent="0.25">
      <c r="X89630"/>
    </row>
    <row r="89631" spans="24:24" x14ac:dyDescent="0.25">
      <c r="X89631"/>
    </row>
    <row r="89632" spans="24:24" x14ac:dyDescent="0.25">
      <c r="X89632"/>
    </row>
    <row r="89633" spans="24:24" x14ac:dyDescent="0.25">
      <c r="X89633"/>
    </row>
    <row r="89634" spans="24:24" x14ac:dyDescent="0.25">
      <c r="X89634"/>
    </row>
    <row r="89635" spans="24:24" x14ac:dyDescent="0.25">
      <c r="X89635"/>
    </row>
    <row r="89636" spans="24:24" x14ac:dyDescent="0.25">
      <c r="X89636"/>
    </row>
    <row r="89637" spans="24:24" x14ac:dyDescent="0.25">
      <c r="X89637"/>
    </row>
    <row r="89638" spans="24:24" x14ac:dyDescent="0.25">
      <c r="X89638"/>
    </row>
    <row r="89639" spans="24:24" x14ac:dyDescent="0.25">
      <c r="X89639"/>
    </row>
    <row r="89640" spans="24:24" x14ac:dyDescent="0.25">
      <c r="X89640"/>
    </row>
    <row r="89641" spans="24:24" x14ac:dyDescent="0.25">
      <c r="X89641"/>
    </row>
    <row r="89642" spans="24:24" x14ac:dyDescent="0.25">
      <c r="X89642"/>
    </row>
    <row r="89643" spans="24:24" x14ac:dyDescent="0.25">
      <c r="X89643"/>
    </row>
    <row r="89644" spans="24:24" x14ac:dyDescent="0.25">
      <c r="X89644"/>
    </row>
    <row r="89645" spans="24:24" x14ac:dyDescent="0.25">
      <c r="X89645"/>
    </row>
    <row r="89646" spans="24:24" x14ac:dyDescent="0.25">
      <c r="X89646"/>
    </row>
    <row r="89647" spans="24:24" x14ac:dyDescent="0.25">
      <c r="X89647"/>
    </row>
    <row r="89648" spans="24:24" x14ac:dyDescent="0.25">
      <c r="X89648"/>
    </row>
    <row r="89649" spans="24:24" x14ac:dyDescent="0.25">
      <c r="X89649"/>
    </row>
    <row r="89650" spans="24:24" x14ac:dyDescent="0.25">
      <c r="X89650"/>
    </row>
    <row r="89651" spans="24:24" x14ac:dyDescent="0.25">
      <c r="X89651"/>
    </row>
    <row r="89652" spans="24:24" x14ac:dyDescent="0.25">
      <c r="X89652"/>
    </row>
    <row r="89653" spans="24:24" x14ac:dyDescent="0.25">
      <c r="X89653"/>
    </row>
    <row r="89654" spans="24:24" x14ac:dyDescent="0.25">
      <c r="X89654"/>
    </row>
    <row r="89655" spans="24:24" x14ac:dyDescent="0.25">
      <c r="X89655"/>
    </row>
    <row r="89656" spans="24:24" x14ac:dyDescent="0.25">
      <c r="X89656"/>
    </row>
    <row r="89657" spans="24:24" x14ac:dyDescent="0.25">
      <c r="X89657"/>
    </row>
    <row r="89658" spans="24:24" x14ac:dyDescent="0.25">
      <c r="X89658"/>
    </row>
    <row r="89659" spans="24:24" x14ac:dyDescent="0.25">
      <c r="X89659"/>
    </row>
    <row r="89660" spans="24:24" x14ac:dyDescent="0.25">
      <c r="X89660"/>
    </row>
    <row r="89661" spans="24:24" x14ac:dyDescent="0.25">
      <c r="X89661"/>
    </row>
    <row r="89662" spans="24:24" x14ac:dyDescent="0.25">
      <c r="X89662"/>
    </row>
    <row r="89663" spans="24:24" x14ac:dyDescent="0.25">
      <c r="X89663"/>
    </row>
    <row r="89664" spans="24:24" x14ac:dyDescent="0.25">
      <c r="X89664"/>
    </row>
    <row r="89665" spans="24:24" x14ac:dyDescent="0.25">
      <c r="X89665"/>
    </row>
    <row r="89666" spans="24:24" x14ac:dyDescent="0.25">
      <c r="X89666"/>
    </row>
    <row r="89667" spans="24:24" x14ac:dyDescent="0.25">
      <c r="X89667"/>
    </row>
    <row r="89668" spans="24:24" x14ac:dyDescent="0.25">
      <c r="X89668"/>
    </row>
    <row r="89669" spans="24:24" x14ac:dyDescent="0.25">
      <c r="X89669"/>
    </row>
    <row r="89670" spans="24:24" x14ac:dyDescent="0.25">
      <c r="X89670"/>
    </row>
    <row r="89671" spans="24:24" x14ac:dyDescent="0.25">
      <c r="X89671"/>
    </row>
    <row r="89672" spans="24:24" x14ac:dyDescent="0.25">
      <c r="X89672"/>
    </row>
    <row r="89673" spans="24:24" x14ac:dyDescent="0.25">
      <c r="X89673"/>
    </row>
    <row r="89674" spans="24:24" x14ac:dyDescent="0.25">
      <c r="X89674"/>
    </row>
    <row r="89675" spans="24:24" x14ac:dyDescent="0.25">
      <c r="X89675"/>
    </row>
    <row r="89676" spans="24:24" x14ac:dyDescent="0.25">
      <c r="X89676"/>
    </row>
    <row r="89677" spans="24:24" x14ac:dyDescent="0.25">
      <c r="X89677"/>
    </row>
    <row r="89678" spans="24:24" x14ac:dyDescent="0.25">
      <c r="X89678"/>
    </row>
    <row r="89679" spans="24:24" x14ac:dyDescent="0.25">
      <c r="X89679"/>
    </row>
    <row r="89680" spans="24:24" x14ac:dyDescent="0.25">
      <c r="X89680"/>
    </row>
    <row r="89681" spans="24:24" x14ac:dyDescent="0.25">
      <c r="X89681"/>
    </row>
    <row r="89682" spans="24:24" x14ac:dyDescent="0.25">
      <c r="X89682"/>
    </row>
    <row r="89683" spans="24:24" x14ac:dyDescent="0.25">
      <c r="X89683"/>
    </row>
    <row r="89684" spans="24:24" x14ac:dyDescent="0.25">
      <c r="X89684"/>
    </row>
    <row r="89685" spans="24:24" x14ac:dyDescent="0.25">
      <c r="X89685"/>
    </row>
    <row r="89686" spans="24:24" x14ac:dyDescent="0.25">
      <c r="X89686"/>
    </row>
    <row r="89687" spans="24:24" x14ac:dyDescent="0.25">
      <c r="X89687"/>
    </row>
    <row r="89688" spans="24:24" x14ac:dyDescent="0.25">
      <c r="X89688"/>
    </row>
    <row r="89689" spans="24:24" x14ac:dyDescent="0.25">
      <c r="X89689"/>
    </row>
    <row r="89690" spans="24:24" x14ac:dyDescent="0.25">
      <c r="X89690"/>
    </row>
    <row r="89691" spans="24:24" x14ac:dyDescent="0.25">
      <c r="X89691"/>
    </row>
    <row r="89692" spans="24:24" x14ac:dyDescent="0.25">
      <c r="X89692"/>
    </row>
    <row r="89693" spans="24:24" x14ac:dyDescent="0.25">
      <c r="X89693"/>
    </row>
    <row r="89694" spans="24:24" x14ac:dyDescent="0.25">
      <c r="X89694"/>
    </row>
    <row r="89695" spans="24:24" x14ac:dyDescent="0.25">
      <c r="X89695"/>
    </row>
    <row r="89696" spans="24:24" x14ac:dyDescent="0.25">
      <c r="X89696"/>
    </row>
    <row r="89697" spans="24:24" x14ac:dyDescent="0.25">
      <c r="X89697"/>
    </row>
    <row r="89698" spans="24:24" x14ac:dyDescent="0.25">
      <c r="X89698"/>
    </row>
    <row r="89699" spans="24:24" x14ac:dyDescent="0.25">
      <c r="X89699"/>
    </row>
    <row r="89700" spans="24:24" x14ac:dyDescent="0.25">
      <c r="X89700"/>
    </row>
    <row r="89701" spans="24:24" x14ac:dyDescent="0.25">
      <c r="X89701"/>
    </row>
    <row r="89702" spans="24:24" x14ac:dyDescent="0.25">
      <c r="X89702"/>
    </row>
    <row r="89703" spans="24:24" x14ac:dyDescent="0.25">
      <c r="X89703"/>
    </row>
    <row r="89704" spans="24:24" x14ac:dyDescent="0.25">
      <c r="X89704"/>
    </row>
    <row r="89705" spans="24:24" x14ac:dyDescent="0.25">
      <c r="X89705"/>
    </row>
    <row r="89706" spans="24:24" x14ac:dyDescent="0.25">
      <c r="X89706"/>
    </row>
    <row r="89707" spans="24:24" x14ac:dyDescent="0.25">
      <c r="X89707"/>
    </row>
    <row r="89708" spans="24:24" x14ac:dyDescent="0.25">
      <c r="X89708"/>
    </row>
    <row r="89709" spans="24:24" x14ac:dyDescent="0.25">
      <c r="X89709"/>
    </row>
    <row r="89710" spans="24:24" x14ac:dyDescent="0.25">
      <c r="X89710"/>
    </row>
    <row r="89711" spans="24:24" x14ac:dyDescent="0.25">
      <c r="X89711"/>
    </row>
    <row r="89712" spans="24:24" x14ac:dyDescent="0.25">
      <c r="X89712"/>
    </row>
    <row r="89713" spans="24:24" x14ac:dyDescent="0.25">
      <c r="X89713"/>
    </row>
    <row r="89714" spans="24:24" x14ac:dyDescent="0.25">
      <c r="X89714"/>
    </row>
    <row r="89715" spans="24:24" x14ac:dyDescent="0.25">
      <c r="X89715"/>
    </row>
    <row r="89716" spans="24:24" x14ac:dyDescent="0.25">
      <c r="X89716"/>
    </row>
    <row r="89717" spans="24:24" x14ac:dyDescent="0.25">
      <c r="X89717"/>
    </row>
    <row r="89718" spans="24:24" x14ac:dyDescent="0.25">
      <c r="X89718"/>
    </row>
    <row r="89719" spans="24:24" x14ac:dyDescent="0.25">
      <c r="X89719"/>
    </row>
    <row r="89720" spans="24:24" x14ac:dyDescent="0.25">
      <c r="X89720"/>
    </row>
    <row r="89721" spans="24:24" x14ac:dyDescent="0.25">
      <c r="X89721"/>
    </row>
    <row r="89722" spans="24:24" x14ac:dyDescent="0.25">
      <c r="X89722"/>
    </row>
    <row r="89723" spans="24:24" x14ac:dyDescent="0.25">
      <c r="X89723"/>
    </row>
    <row r="89724" spans="24:24" x14ac:dyDescent="0.25">
      <c r="X89724"/>
    </row>
    <row r="89725" spans="24:24" x14ac:dyDescent="0.25">
      <c r="X89725"/>
    </row>
    <row r="89726" spans="24:24" x14ac:dyDescent="0.25">
      <c r="X89726"/>
    </row>
    <row r="89727" spans="24:24" x14ac:dyDescent="0.25">
      <c r="X89727"/>
    </row>
    <row r="89728" spans="24:24" x14ac:dyDescent="0.25">
      <c r="X89728"/>
    </row>
    <row r="89729" spans="24:24" x14ac:dyDescent="0.25">
      <c r="X89729"/>
    </row>
    <row r="89730" spans="24:24" x14ac:dyDescent="0.25">
      <c r="X89730"/>
    </row>
    <row r="89731" spans="24:24" x14ac:dyDescent="0.25">
      <c r="X89731"/>
    </row>
    <row r="89732" spans="24:24" x14ac:dyDescent="0.25">
      <c r="X89732"/>
    </row>
    <row r="89733" spans="24:24" x14ac:dyDescent="0.25">
      <c r="X89733"/>
    </row>
    <row r="89734" spans="24:24" x14ac:dyDescent="0.25">
      <c r="X89734"/>
    </row>
    <row r="89735" spans="24:24" x14ac:dyDescent="0.25">
      <c r="X89735"/>
    </row>
    <row r="89736" spans="24:24" x14ac:dyDescent="0.25">
      <c r="X89736"/>
    </row>
    <row r="89737" spans="24:24" x14ac:dyDescent="0.25">
      <c r="X89737"/>
    </row>
    <row r="89738" spans="24:24" x14ac:dyDescent="0.25">
      <c r="X89738"/>
    </row>
    <row r="89739" spans="24:24" x14ac:dyDescent="0.25">
      <c r="X89739"/>
    </row>
    <row r="89740" spans="24:24" x14ac:dyDescent="0.25">
      <c r="X89740"/>
    </row>
    <row r="89741" spans="24:24" x14ac:dyDescent="0.25">
      <c r="X89741"/>
    </row>
    <row r="89742" spans="24:24" x14ac:dyDescent="0.25">
      <c r="X89742"/>
    </row>
    <row r="89743" spans="24:24" x14ac:dyDescent="0.25">
      <c r="X89743"/>
    </row>
    <row r="89744" spans="24:24" x14ac:dyDescent="0.25">
      <c r="X89744"/>
    </row>
    <row r="89745" spans="24:24" x14ac:dyDescent="0.25">
      <c r="X89745"/>
    </row>
    <row r="89746" spans="24:24" x14ac:dyDescent="0.25">
      <c r="X89746"/>
    </row>
    <row r="89747" spans="24:24" x14ac:dyDescent="0.25">
      <c r="X89747"/>
    </row>
    <row r="89748" spans="24:24" x14ac:dyDescent="0.25">
      <c r="X89748"/>
    </row>
    <row r="89749" spans="24:24" x14ac:dyDescent="0.25">
      <c r="X89749"/>
    </row>
    <row r="89750" spans="24:24" x14ac:dyDescent="0.25">
      <c r="X89750"/>
    </row>
    <row r="89751" spans="24:24" x14ac:dyDescent="0.25">
      <c r="X89751"/>
    </row>
    <row r="89752" spans="24:24" x14ac:dyDescent="0.25">
      <c r="X89752"/>
    </row>
    <row r="89753" spans="24:24" x14ac:dyDescent="0.25">
      <c r="X89753"/>
    </row>
    <row r="89754" spans="24:24" x14ac:dyDescent="0.25">
      <c r="X89754"/>
    </row>
    <row r="89755" spans="24:24" x14ac:dyDescent="0.25">
      <c r="X89755"/>
    </row>
    <row r="89756" spans="24:24" x14ac:dyDescent="0.25">
      <c r="X89756"/>
    </row>
    <row r="89757" spans="24:24" x14ac:dyDescent="0.25">
      <c r="X89757"/>
    </row>
    <row r="89758" spans="24:24" x14ac:dyDescent="0.25">
      <c r="X89758"/>
    </row>
    <row r="89759" spans="24:24" x14ac:dyDescent="0.25">
      <c r="X89759"/>
    </row>
    <row r="89760" spans="24:24" x14ac:dyDescent="0.25">
      <c r="X89760"/>
    </row>
    <row r="89761" spans="24:24" x14ac:dyDescent="0.25">
      <c r="X89761"/>
    </row>
    <row r="89762" spans="24:24" x14ac:dyDescent="0.25">
      <c r="X89762"/>
    </row>
    <row r="89763" spans="24:24" x14ac:dyDescent="0.25">
      <c r="X89763"/>
    </row>
    <row r="89764" spans="24:24" x14ac:dyDescent="0.25">
      <c r="X89764"/>
    </row>
    <row r="89765" spans="24:24" x14ac:dyDescent="0.25">
      <c r="X89765"/>
    </row>
    <row r="89766" spans="24:24" x14ac:dyDescent="0.25">
      <c r="X89766"/>
    </row>
    <row r="89767" spans="24:24" x14ac:dyDescent="0.25">
      <c r="X89767"/>
    </row>
    <row r="89768" spans="24:24" x14ac:dyDescent="0.25">
      <c r="X89768"/>
    </row>
    <row r="89769" spans="24:24" x14ac:dyDescent="0.25">
      <c r="X89769"/>
    </row>
    <row r="89770" spans="24:24" x14ac:dyDescent="0.25">
      <c r="X89770"/>
    </row>
    <row r="89771" spans="24:24" x14ac:dyDescent="0.25">
      <c r="X89771"/>
    </row>
    <row r="89772" spans="24:24" x14ac:dyDescent="0.25">
      <c r="X89772"/>
    </row>
    <row r="89773" spans="24:24" x14ac:dyDescent="0.25">
      <c r="X89773"/>
    </row>
    <row r="89774" spans="24:24" x14ac:dyDescent="0.25">
      <c r="X89774"/>
    </row>
    <row r="89775" spans="24:24" x14ac:dyDescent="0.25">
      <c r="X89775"/>
    </row>
    <row r="89776" spans="24:24" x14ac:dyDescent="0.25">
      <c r="X89776"/>
    </row>
    <row r="89777" spans="24:24" x14ac:dyDescent="0.25">
      <c r="X89777"/>
    </row>
    <row r="89778" spans="24:24" x14ac:dyDescent="0.25">
      <c r="X89778"/>
    </row>
    <row r="89779" spans="24:24" x14ac:dyDescent="0.25">
      <c r="X89779"/>
    </row>
    <row r="89780" spans="24:24" x14ac:dyDescent="0.25">
      <c r="X89780"/>
    </row>
    <row r="89781" spans="24:24" x14ac:dyDescent="0.25">
      <c r="X89781"/>
    </row>
    <row r="89782" spans="24:24" x14ac:dyDescent="0.25">
      <c r="X89782"/>
    </row>
    <row r="89783" spans="24:24" x14ac:dyDescent="0.25">
      <c r="X89783"/>
    </row>
    <row r="89784" spans="24:24" x14ac:dyDescent="0.25">
      <c r="X89784"/>
    </row>
    <row r="89785" spans="24:24" x14ac:dyDescent="0.25">
      <c r="X89785"/>
    </row>
    <row r="89786" spans="24:24" x14ac:dyDescent="0.25">
      <c r="X89786"/>
    </row>
    <row r="89787" spans="24:24" x14ac:dyDescent="0.25">
      <c r="X89787"/>
    </row>
    <row r="89788" spans="24:24" x14ac:dyDescent="0.25">
      <c r="X89788"/>
    </row>
    <row r="89789" spans="24:24" x14ac:dyDescent="0.25">
      <c r="X89789"/>
    </row>
    <row r="89790" spans="24:24" x14ac:dyDescent="0.25">
      <c r="X89790"/>
    </row>
    <row r="89791" spans="24:24" x14ac:dyDescent="0.25">
      <c r="X89791"/>
    </row>
    <row r="89792" spans="24:24" x14ac:dyDescent="0.25">
      <c r="X89792"/>
    </row>
    <row r="89793" spans="24:24" x14ac:dyDescent="0.25">
      <c r="X89793"/>
    </row>
    <row r="89794" spans="24:24" x14ac:dyDescent="0.25">
      <c r="X89794"/>
    </row>
    <row r="89795" spans="24:24" x14ac:dyDescent="0.25">
      <c r="X89795"/>
    </row>
    <row r="89796" spans="24:24" x14ac:dyDescent="0.25">
      <c r="X89796"/>
    </row>
    <row r="89797" spans="24:24" x14ac:dyDescent="0.25">
      <c r="X89797"/>
    </row>
    <row r="89798" spans="24:24" x14ac:dyDescent="0.25">
      <c r="X89798"/>
    </row>
    <row r="89799" spans="24:24" x14ac:dyDescent="0.25">
      <c r="X89799"/>
    </row>
    <row r="89800" spans="24:24" x14ac:dyDescent="0.25">
      <c r="X89800"/>
    </row>
    <row r="89801" spans="24:24" x14ac:dyDescent="0.25">
      <c r="X89801"/>
    </row>
    <row r="89802" spans="24:24" x14ac:dyDescent="0.25">
      <c r="X89802"/>
    </row>
    <row r="89803" spans="24:24" x14ac:dyDescent="0.25">
      <c r="X89803"/>
    </row>
    <row r="89804" spans="24:24" x14ac:dyDescent="0.25">
      <c r="X89804"/>
    </row>
    <row r="89805" spans="24:24" x14ac:dyDescent="0.25">
      <c r="X89805"/>
    </row>
    <row r="89806" spans="24:24" x14ac:dyDescent="0.25">
      <c r="X89806"/>
    </row>
    <row r="89807" spans="24:24" x14ac:dyDescent="0.25">
      <c r="X89807"/>
    </row>
    <row r="89808" spans="24:24" x14ac:dyDescent="0.25">
      <c r="X89808"/>
    </row>
    <row r="89809" spans="24:24" x14ac:dyDescent="0.25">
      <c r="X89809"/>
    </row>
    <row r="89810" spans="24:24" x14ac:dyDescent="0.25">
      <c r="X89810"/>
    </row>
    <row r="89811" spans="24:24" x14ac:dyDescent="0.25">
      <c r="X89811"/>
    </row>
    <row r="89812" spans="24:24" x14ac:dyDescent="0.25">
      <c r="X89812"/>
    </row>
    <row r="89813" spans="24:24" x14ac:dyDescent="0.25">
      <c r="X89813"/>
    </row>
    <row r="89814" spans="24:24" x14ac:dyDescent="0.25">
      <c r="X89814"/>
    </row>
    <row r="89815" spans="24:24" x14ac:dyDescent="0.25">
      <c r="X89815"/>
    </row>
    <row r="89816" spans="24:24" x14ac:dyDescent="0.25">
      <c r="X89816"/>
    </row>
    <row r="89817" spans="24:24" x14ac:dyDescent="0.25">
      <c r="X89817"/>
    </row>
    <row r="89818" spans="24:24" x14ac:dyDescent="0.25">
      <c r="X89818"/>
    </row>
    <row r="89819" spans="24:24" x14ac:dyDescent="0.25">
      <c r="X89819"/>
    </row>
    <row r="89820" spans="24:24" x14ac:dyDescent="0.25">
      <c r="X89820"/>
    </row>
    <row r="89821" spans="24:24" x14ac:dyDescent="0.25">
      <c r="X89821"/>
    </row>
    <row r="89822" spans="24:24" x14ac:dyDescent="0.25">
      <c r="X89822"/>
    </row>
    <row r="89823" spans="24:24" x14ac:dyDescent="0.25">
      <c r="X89823"/>
    </row>
    <row r="89824" spans="24:24" x14ac:dyDescent="0.25">
      <c r="X89824"/>
    </row>
    <row r="89825" spans="24:24" x14ac:dyDescent="0.25">
      <c r="X89825"/>
    </row>
    <row r="89826" spans="24:24" x14ac:dyDescent="0.25">
      <c r="X89826"/>
    </row>
    <row r="89827" spans="24:24" x14ac:dyDescent="0.25">
      <c r="X89827"/>
    </row>
    <row r="89828" spans="24:24" x14ac:dyDescent="0.25">
      <c r="X89828"/>
    </row>
    <row r="89829" spans="24:24" x14ac:dyDescent="0.25">
      <c r="X89829"/>
    </row>
    <row r="89830" spans="24:24" x14ac:dyDescent="0.25">
      <c r="X89830"/>
    </row>
    <row r="89831" spans="24:24" x14ac:dyDescent="0.25">
      <c r="X89831"/>
    </row>
    <row r="89832" spans="24:24" x14ac:dyDescent="0.25">
      <c r="X89832"/>
    </row>
    <row r="89833" spans="24:24" x14ac:dyDescent="0.25">
      <c r="X89833"/>
    </row>
    <row r="89834" spans="24:24" x14ac:dyDescent="0.25">
      <c r="X89834"/>
    </row>
    <row r="89835" spans="24:24" x14ac:dyDescent="0.25">
      <c r="X89835"/>
    </row>
    <row r="89836" spans="24:24" x14ac:dyDescent="0.25">
      <c r="X89836"/>
    </row>
    <row r="89837" spans="24:24" x14ac:dyDescent="0.25">
      <c r="X89837"/>
    </row>
    <row r="89838" spans="24:24" x14ac:dyDescent="0.25">
      <c r="X89838"/>
    </row>
    <row r="89839" spans="24:24" x14ac:dyDescent="0.25">
      <c r="X89839"/>
    </row>
    <row r="89840" spans="24:24" x14ac:dyDescent="0.25">
      <c r="X89840"/>
    </row>
    <row r="89841" spans="24:24" x14ac:dyDescent="0.25">
      <c r="X89841"/>
    </row>
    <row r="89842" spans="24:24" x14ac:dyDescent="0.25">
      <c r="X89842"/>
    </row>
    <row r="89843" spans="24:24" x14ac:dyDescent="0.25">
      <c r="X89843"/>
    </row>
    <row r="89844" spans="24:24" x14ac:dyDescent="0.25">
      <c r="X89844"/>
    </row>
    <row r="89845" spans="24:24" x14ac:dyDescent="0.25">
      <c r="X89845"/>
    </row>
    <row r="89846" spans="24:24" x14ac:dyDescent="0.25">
      <c r="X89846"/>
    </row>
    <row r="89847" spans="24:24" x14ac:dyDescent="0.25">
      <c r="X89847"/>
    </row>
    <row r="89848" spans="24:24" x14ac:dyDescent="0.25">
      <c r="X89848"/>
    </row>
    <row r="89849" spans="24:24" x14ac:dyDescent="0.25">
      <c r="X89849"/>
    </row>
    <row r="89850" spans="24:24" x14ac:dyDescent="0.25">
      <c r="X89850"/>
    </row>
    <row r="89851" spans="24:24" x14ac:dyDescent="0.25">
      <c r="X89851"/>
    </row>
    <row r="89852" spans="24:24" x14ac:dyDescent="0.25">
      <c r="X89852"/>
    </row>
    <row r="89853" spans="24:24" x14ac:dyDescent="0.25">
      <c r="X89853"/>
    </row>
    <row r="89854" spans="24:24" x14ac:dyDescent="0.25">
      <c r="X89854"/>
    </row>
    <row r="89855" spans="24:24" x14ac:dyDescent="0.25">
      <c r="X89855"/>
    </row>
    <row r="89856" spans="24:24" x14ac:dyDescent="0.25">
      <c r="X89856"/>
    </row>
    <row r="89857" spans="24:24" x14ac:dyDescent="0.25">
      <c r="X89857"/>
    </row>
    <row r="89858" spans="24:24" x14ac:dyDescent="0.25">
      <c r="X89858"/>
    </row>
    <row r="89859" spans="24:24" x14ac:dyDescent="0.25">
      <c r="X89859"/>
    </row>
    <row r="89860" spans="24:24" x14ac:dyDescent="0.25">
      <c r="X89860"/>
    </row>
    <row r="89861" spans="24:24" x14ac:dyDescent="0.25">
      <c r="X89861"/>
    </row>
    <row r="89862" spans="24:24" x14ac:dyDescent="0.25">
      <c r="X89862"/>
    </row>
    <row r="89863" spans="24:24" x14ac:dyDescent="0.25">
      <c r="X89863"/>
    </row>
    <row r="89864" spans="24:24" x14ac:dyDescent="0.25">
      <c r="X89864"/>
    </row>
    <row r="89865" spans="24:24" x14ac:dyDescent="0.25">
      <c r="X89865"/>
    </row>
    <row r="89866" spans="24:24" x14ac:dyDescent="0.25">
      <c r="X89866"/>
    </row>
    <row r="89867" spans="24:24" x14ac:dyDescent="0.25">
      <c r="X89867"/>
    </row>
    <row r="89868" spans="24:24" x14ac:dyDescent="0.25">
      <c r="X89868"/>
    </row>
    <row r="89869" spans="24:24" x14ac:dyDescent="0.25">
      <c r="X89869"/>
    </row>
    <row r="89870" spans="24:24" x14ac:dyDescent="0.25">
      <c r="X89870"/>
    </row>
    <row r="89871" spans="24:24" x14ac:dyDescent="0.25">
      <c r="X89871"/>
    </row>
    <row r="89872" spans="24:24" x14ac:dyDescent="0.25">
      <c r="X89872"/>
    </row>
    <row r="89873" spans="24:24" x14ac:dyDescent="0.25">
      <c r="X89873"/>
    </row>
    <row r="89874" spans="24:24" x14ac:dyDescent="0.25">
      <c r="X89874"/>
    </row>
    <row r="89875" spans="24:24" x14ac:dyDescent="0.25">
      <c r="X89875"/>
    </row>
    <row r="89876" spans="24:24" x14ac:dyDescent="0.25">
      <c r="X89876"/>
    </row>
    <row r="89877" spans="24:24" x14ac:dyDescent="0.25">
      <c r="X89877"/>
    </row>
    <row r="89878" spans="24:24" x14ac:dyDescent="0.25">
      <c r="X89878"/>
    </row>
    <row r="89879" spans="24:24" x14ac:dyDescent="0.25">
      <c r="X89879"/>
    </row>
    <row r="89880" spans="24:24" x14ac:dyDescent="0.25">
      <c r="X89880"/>
    </row>
    <row r="89881" spans="24:24" x14ac:dyDescent="0.25">
      <c r="X89881"/>
    </row>
    <row r="89882" spans="24:24" x14ac:dyDescent="0.25">
      <c r="X89882"/>
    </row>
    <row r="89883" spans="24:24" x14ac:dyDescent="0.25">
      <c r="X89883"/>
    </row>
    <row r="89884" spans="24:24" x14ac:dyDescent="0.25">
      <c r="X89884"/>
    </row>
    <row r="89885" spans="24:24" x14ac:dyDescent="0.25">
      <c r="X89885"/>
    </row>
    <row r="89886" spans="24:24" x14ac:dyDescent="0.25">
      <c r="X89886"/>
    </row>
    <row r="89887" spans="24:24" x14ac:dyDescent="0.25">
      <c r="X89887"/>
    </row>
    <row r="89888" spans="24:24" x14ac:dyDescent="0.25">
      <c r="X89888"/>
    </row>
    <row r="89889" spans="24:24" x14ac:dyDescent="0.25">
      <c r="X89889"/>
    </row>
    <row r="89890" spans="24:24" x14ac:dyDescent="0.25">
      <c r="X89890"/>
    </row>
    <row r="89891" spans="24:24" x14ac:dyDescent="0.25">
      <c r="X89891"/>
    </row>
    <row r="89892" spans="24:24" x14ac:dyDescent="0.25">
      <c r="X89892"/>
    </row>
    <row r="89893" spans="24:24" x14ac:dyDescent="0.25">
      <c r="X89893"/>
    </row>
    <row r="89894" spans="24:24" x14ac:dyDescent="0.25">
      <c r="X89894"/>
    </row>
    <row r="89895" spans="24:24" x14ac:dyDescent="0.25">
      <c r="X89895"/>
    </row>
    <row r="89896" spans="24:24" x14ac:dyDescent="0.25">
      <c r="X89896"/>
    </row>
    <row r="89897" spans="24:24" x14ac:dyDescent="0.25">
      <c r="X89897"/>
    </row>
    <row r="89898" spans="24:24" x14ac:dyDescent="0.25">
      <c r="X89898"/>
    </row>
    <row r="89899" spans="24:24" x14ac:dyDescent="0.25">
      <c r="X89899"/>
    </row>
    <row r="89900" spans="24:24" x14ac:dyDescent="0.25">
      <c r="X89900"/>
    </row>
    <row r="89901" spans="24:24" x14ac:dyDescent="0.25">
      <c r="X89901"/>
    </row>
    <row r="89902" spans="24:24" x14ac:dyDescent="0.25">
      <c r="X89902"/>
    </row>
    <row r="89903" spans="24:24" x14ac:dyDescent="0.25">
      <c r="X89903"/>
    </row>
    <row r="89904" spans="24:24" x14ac:dyDescent="0.25">
      <c r="X89904"/>
    </row>
    <row r="89905" spans="24:24" x14ac:dyDescent="0.25">
      <c r="X89905"/>
    </row>
    <row r="89906" spans="24:24" x14ac:dyDescent="0.25">
      <c r="X89906"/>
    </row>
    <row r="89907" spans="24:24" x14ac:dyDescent="0.25">
      <c r="X89907"/>
    </row>
    <row r="89908" spans="24:24" x14ac:dyDescent="0.25">
      <c r="X89908"/>
    </row>
    <row r="89909" spans="24:24" x14ac:dyDescent="0.25">
      <c r="X89909"/>
    </row>
    <row r="89910" spans="24:24" x14ac:dyDescent="0.25">
      <c r="X89910"/>
    </row>
    <row r="89911" spans="24:24" x14ac:dyDescent="0.25">
      <c r="X89911"/>
    </row>
    <row r="89912" spans="24:24" x14ac:dyDescent="0.25">
      <c r="X89912"/>
    </row>
    <row r="89913" spans="24:24" x14ac:dyDescent="0.25">
      <c r="X89913"/>
    </row>
    <row r="89914" spans="24:24" x14ac:dyDescent="0.25">
      <c r="X89914"/>
    </row>
    <row r="89915" spans="24:24" x14ac:dyDescent="0.25">
      <c r="X89915"/>
    </row>
    <row r="89916" spans="24:24" x14ac:dyDescent="0.25">
      <c r="X89916"/>
    </row>
    <row r="89917" spans="24:24" x14ac:dyDescent="0.25">
      <c r="X89917"/>
    </row>
    <row r="89918" spans="24:24" x14ac:dyDescent="0.25">
      <c r="X89918"/>
    </row>
    <row r="89919" spans="24:24" x14ac:dyDescent="0.25">
      <c r="X89919"/>
    </row>
    <row r="89920" spans="24:24" x14ac:dyDescent="0.25">
      <c r="X89920"/>
    </row>
    <row r="89921" spans="24:24" x14ac:dyDescent="0.25">
      <c r="X89921"/>
    </row>
    <row r="89922" spans="24:24" x14ac:dyDescent="0.25">
      <c r="X89922"/>
    </row>
    <row r="89923" spans="24:24" x14ac:dyDescent="0.25">
      <c r="X89923"/>
    </row>
    <row r="89924" spans="24:24" x14ac:dyDescent="0.25">
      <c r="X89924"/>
    </row>
    <row r="89925" spans="24:24" x14ac:dyDescent="0.25">
      <c r="X89925"/>
    </row>
    <row r="89926" spans="24:24" x14ac:dyDescent="0.25">
      <c r="X89926"/>
    </row>
    <row r="89927" spans="24:24" x14ac:dyDescent="0.25">
      <c r="X89927"/>
    </row>
    <row r="89928" spans="24:24" x14ac:dyDescent="0.25">
      <c r="X89928"/>
    </row>
    <row r="89929" spans="24:24" x14ac:dyDescent="0.25">
      <c r="X89929"/>
    </row>
    <row r="89930" spans="24:24" x14ac:dyDescent="0.25">
      <c r="X89930"/>
    </row>
    <row r="89931" spans="24:24" x14ac:dyDescent="0.25">
      <c r="X89931"/>
    </row>
    <row r="89932" spans="24:24" x14ac:dyDescent="0.25">
      <c r="X89932"/>
    </row>
    <row r="89933" spans="24:24" x14ac:dyDescent="0.25">
      <c r="X89933"/>
    </row>
    <row r="89934" spans="24:24" x14ac:dyDescent="0.25">
      <c r="X89934"/>
    </row>
    <row r="89935" spans="24:24" x14ac:dyDescent="0.25">
      <c r="X89935"/>
    </row>
    <row r="89936" spans="24:24" x14ac:dyDescent="0.25">
      <c r="X89936"/>
    </row>
    <row r="89937" spans="24:24" x14ac:dyDescent="0.25">
      <c r="X89937"/>
    </row>
    <row r="89938" spans="24:24" x14ac:dyDescent="0.25">
      <c r="X89938"/>
    </row>
    <row r="89939" spans="24:24" x14ac:dyDescent="0.25">
      <c r="X89939"/>
    </row>
    <row r="89940" spans="24:24" x14ac:dyDescent="0.25">
      <c r="X89940"/>
    </row>
    <row r="89941" spans="24:24" x14ac:dyDescent="0.25">
      <c r="X89941"/>
    </row>
    <row r="89942" spans="24:24" x14ac:dyDescent="0.25">
      <c r="X89942"/>
    </row>
    <row r="89943" spans="24:24" x14ac:dyDescent="0.25">
      <c r="X89943"/>
    </row>
    <row r="89944" spans="24:24" x14ac:dyDescent="0.25">
      <c r="X89944"/>
    </row>
    <row r="89945" spans="24:24" x14ac:dyDescent="0.25">
      <c r="X89945"/>
    </row>
    <row r="89946" spans="24:24" x14ac:dyDescent="0.25">
      <c r="X89946"/>
    </row>
    <row r="89947" spans="24:24" x14ac:dyDescent="0.25">
      <c r="X89947"/>
    </row>
    <row r="89948" spans="24:24" x14ac:dyDescent="0.25">
      <c r="X89948"/>
    </row>
    <row r="89949" spans="24:24" x14ac:dyDescent="0.25">
      <c r="X89949"/>
    </row>
    <row r="89950" spans="24:24" x14ac:dyDescent="0.25">
      <c r="X89950"/>
    </row>
    <row r="89951" spans="24:24" x14ac:dyDescent="0.25">
      <c r="X89951"/>
    </row>
    <row r="89952" spans="24:24" x14ac:dyDescent="0.25">
      <c r="X89952"/>
    </row>
    <row r="89953" spans="24:24" x14ac:dyDescent="0.25">
      <c r="X89953"/>
    </row>
    <row r="89954" spans="24:24" x14ac:dyDescent="0.25">
      <c r="X89954"/>
    </row>
    <row r="89955" spans="24:24" x14ac:dyDescent="0.25">
      <c r="X89955"/>
    </row>
    <row r="89956" spans="24:24" x14ac:dyDescent="0.25">
      <c r="X89956"/>
    </row>
    <row r="89957" spans="24:24" x14ac:dyDescent="0.25">
      <c r="X89957"/>
    </row>
    <row r="89958" spans="24:24" x14ac:dyDescent="0.25">
      <c r="X89958"/>
    </row>
    <row r="89959" spans="24:24" x14ac:dyDescent="0.25">
      <c r="X89959"/>
    </row>
    <row r="89960" spans="24:24" x14ac:dyDescent="0.25">
      <c r="X89960"/>
    </row>
    <row r="89961" spans="24:24" x14ac:dyDescent="0.25">
      <c r="X89961"/>
    </row>
    <row r="89962" spans="24:24" x14ac:dyDescent="0.25">
      <c r="X89962"/>
    </row>
    <row r="89963" spans="24:24" x14ac:dyDescent="0.25">
      <c r="X89963"/>
    </row>
    <row r="89964" spans="24:24" x14ac:dyDescent="0.25">
      <c r="X89964"/>
    </row>
    <row r="89965" spans="24:24" x14ac:dyDescent="0.25">
      <c r="X89965"/>
    </row>
    <row r="89966" spans="24:24" x14ac:dyDescent="0.25">
      <c r="X89966"/>
    </row>
    <row r="89967" spans="24:24" x14ac:dyDescent="0.25">
      <c r="X89967"/>
    </row>
    <row r="89968" spans="24:24" x14ac:dyDescent="0.25">
      <c r="X89968"/>
    </row>
    <row r="89969" spans="24:24" x14ac:dyDescent="0.25">
      <c r="X89969"/>
    </row>
    <row r="89970" spans="24:24" x14ac:dyDescent="0.25">
      <c r="X89970"/>
    </row>
    <row r="89971" spans="24:24" x14ac:dyDescent="0.25">
      <c r="X89971"/>
    </row>
    <row r="89972" spans="24:24" x14ac:dyDescent="0.25">
      <c r="X89972"/>
    </row>
    <row r="89973" spans="24:24" x14ac:dyDescent="0.25">
      <c r="X89973"/>
    </row>
    <row r="89974" spans="24:24" x14ac:dyDescent="0.25">
      <c r="X89974"/>
    </row>
    <row r="89975" spans="24:24" x14ac:dyDescent="0.25">
      <c r="X89975"/>
    </row>
    <row r="89976" spans="24:24" x14ac:dyDescent="0.25">
      <c r="X89976"/>
    </row>
    <row r="89977" spans="24:24" x14ac:dyDescent="0.25">
      <c r="X89977"/>
    </row>
    <row r="89978" spans="24:24" x14ac:dyDescent="0.25">
      <c r="X89978"/>
    </row>
    <row r="89979" spans="24:24" x14ac:dyDescent="0.25">
      <c r="X89979"/>
    </row>
    <row r="89980" spans="24:24" x14ac:dyDescent="0.25">
      <c r="X89980"/>
    </row>
    <row r="89981" spans="24:24" x14ac:dyDescent="0.25">
      <c r="X89981"/>
    </row>
    <row r="89982" spans="24:24" x14ac:dyDescent="0.25">
      <c r="X89982"/>
    </row>
    <row r="89983" spans="24:24" x14ac:dyDescent="0.25">
      <c r="X89983"/>
    </row>
    <row r="89984" spans="24:24" x14ac:dyDescent="0.25">
      <c r="X89984"/>
    </row>
    <row r="89985" spans="24:24" x14ac:dyDescent="0.25">
      <c r="X89985"/>
    </row>
    <row r="89986" spans="24:24" x14ac:dyDescent="0.25">
      <c r="X89986"/>
    </row>
    <row r="89987" spans="24:24" x14ac:dyDescent="0.25">
      <c r="X89987"/>
    </row>
    <row r="89988" spans="24:24" x14ac:dyDescent="0.25">
      <c r="X89988"/>
    </row>
    <row r="89989" spans="24:24" x14ac:dyDescent="0.25">
      <c r="X89989"/>
    </row>
    <row r="89990" spans="24:24" x14ac:dyDescent="0.25">
      <c r="X89990"/>
    </row>
    <row r="89991" spans="24:24" x14ac:dyDescent="0.25">
      <c r="X89991"/>
    </row>
    <row r="89992" spans="24:24" x14ac:dyDescent="0.25">
      <c r="X89992"/>
    </row>
    <row r="89993" spans="24:24" x14ac:dyDescent="0.25">
      <c r="X89993"/>
    </row>
    <row r="89994" spans="24:24" x14ac:dyDescent="0.25">
      <c r="X89994"/>
    </row>
    <row r="89995" spans="24:24" x14ac:dyDescent="0.25">
      <c r="X89995"/>
    </row>
    <row r="89996" spans="24:24" x14ac:dyDescent="0.25">
      <c r="X89996"/>
    </row>
    <row r="89997" spans="24:24" x14ac:dyDescent="0.25">
      <c r="X89997"/>
    </row>
    <row r="89998" spans="24:24" x14ac:dyDescent="0.25">
      <c r="X89998"/>
    </row>
    <row r="89999" spans="24:24" x14ac:dyDescent="0.25">
      <c r="X89999"/>
    </row>
    <row r="90000" spans="24:24" x14ac:dyDescent="0.25">
      <c r="X90000"/>
    </row>
    <row r="90001" spans="24:24" x14ac:dyDescent="0.25">
      <c r="X90001"/>
    </row>
    <row r="90002" spans="24:24" x14ac:dyDescent="0.25">
      <c r="X90002"/>
    </row>
    <row r="90003" spans="24:24" x14ac:dyDescent="0.25">
      <c r="X90003"/>
    </row>
    <row r="90004" spans="24:24" x14ac:dyDescent="0.25">
      <c r="X90004"/>
    </row>
    <row r="90005" spans="24:24" x14ac:dyDescent="0.25">
      <c r="X90005"/>
    </row>
    <row r="90006" spans="24:24" x14ac:dyDescent="0.25">
      <c r="X90006"/>
    </row>
    <row r="90007" spans="24:24" x14ac:dyDescent="0.25">
      <c r="X90007"/>
    </row>
    <row r="90008" spans="24:24" x14ac:dyDescent="0.25">
      <c r="X90008"/>
    </row>
    <row r="90009" spans="24:24" x14ac:dyDescent="0.25">
      <c r="X90009"/>
    </row>
    <row r="90010" spans="24:24" x14ac:dyDescent="0.25">
      <c r="X90010"/>
    </row>
    <row r="90011" spans="24:24" x14ac:dyDescent="0.25">
      <c r="X90011"/>
    </row>
    <row r="90012" spans="24:24" x14ac:dyDescent="0.25">
      <c r="X90012"/>
    </row>
    <row r="90013" spans="24:24" x14ac:dyDescent="0.25">
      <c r="X90013"/>
    </row>
    <row r="90014" spans="24:24" x14ac:dyDescent="0.25">
      <c r="X90014"/>
    </row>
    <row r="90015" spans="24:24" x14ac:dyDescent="0.25">
      <c r="X90015"/>
    </row>
    <row r="90016" spans="24:24" x14ac:dyDescent="0.25">
      <c r="X90016"/>
    </row>
    <row r="90017" spans="24:24" x14ac:dyDescent="0.25">
      <c r="X90017"/>
    </row>
    <row r="90018" spans="24:24" x14ac:dyDescent="0.25">
      <c r="X90018"/>
    </row>
    <row r="90019" spans="24:24" x14ac:dyDescent="0.25">
      <c r="X90019"/>
    </row>
    <row r="90020" spans="24:24" x14ac:dyDescent="0.25">
      <c r="X90020"/>
    </row>
    <row r="90021" spans="24:24" x14ac:dyDescent="0.25">
      <c r="X90021"/>
    </row>
    <row r="90022" spans="24:24" x14ac:dyDescent="0.25">
      <c r="X90022"/>
    </row>
    <row r="90023" spans="24:24" x14ac:dyDescent="0.25">
      <c r="X90023"/>
    </row>
    <row r="90024" spans="24:24" x14ac:dyDescent="0.25">
      <c r="X90024"/>
    </row>
    <row r="90025" spans="24:24" x14ac:dyDescent="0.25">
      <c r="X90025"/>
    </row>
    <row r="90026" spans="24:24" x14ac:dyDescent="0.25">
      <c r="X90026"/>
    </row>
    <row r="90027" spans="24:24" x14ac:dyDescent="0.25">
      <c r="X90027"/>
    </row>
    <row r="90028" spans="24:24" x14ac:dyDescent="0.25">
      <c r="X90028"/>
    </row>
    <row r="90029" spans="24:24" x14ac:dyDescent="0.25">
      <c r="X90029"/>
    </row>
    <row r="90030" spans="24:24" x14ac:dyDescent="0.25">
      <c r="X90030"/>
    </row>
    <row r="90031" spans="24:24" x14ac:dyDescent="0.25">
      <c r="X90031"/>
    </row>
    <row r="90032" spans="24:24" x14ac:dyDescent="0.25">
      <c r="X90032"/>
    </row>
    <row r="90033" spans="24:24" x14ac:dyDescent="0.25">
      <c r="X90033"/>
    </row>
    <row r="90034" spans="24:24" x14ac:dyDescent="0.25">
      <c r="X90034"/>
    </row>
    <row r="90035" spans="24:24" x14ac:dyDescent="0.25">
      <c r="X90035"/>
    </row>
    <row r="90036" spans="24:24" x14ac:dyDescent="0.25">
      <c r="X90036"/>
    </row>
    <row r="90037" spans="24:24" x14ac:dyDescent="0.25">
      <c r="X90037"/>
    </row>
    <row r="90038" spans="24:24" x14ac:dyDescent="0.25">
      <c r="X90038"/>
    </row>
    <row r="90039" spans="24:24" x14ac:dyDescent="0.25">
      <c r="X90039"/>
    </row>
    <row r="90040" spans="24:24" x14ac:dyDescent="0.25">
      <c r="X90040"/>
    </row>
    <row r="90041" spans="24:24" x14ac:dyDescent="0.25">
      <c r="X90041"/>
    </row>
    <row r="90042" spans="24:24" x14ac:dyDescent="0.25">
      <c r="X90042"/>
    </row>
    <row r="90043" spans="24:24" x14ac:dyDescent="0.25">
      <c r="X90043"/>
    </row>
    <row r="90044" spans="24:24" x14ac:dyDescent="0.25">
      <c r="X90044"/>
    </row>
    <row r="90045" spans="24:24" x14ac:dyDescent="0.25">
      <c r="X90045"/>
    </row>
    <row r="90046" spans="24:24" x14ac:dyDescent="0.25">
      <c r="X90046"/>
    </row>
    <row r="90047" spans="24:24" x14ac:dyDescent="0.25">
      <c r="X90047"/>
    </row>
    <row r="90048" spans="24:24" x14ac:dyDescent="0.25">
      <c r="X90048"/>
    </row>
    <row r="90049" spans="24:24" x14ac:dyDescent="0.25">
      <c r="X90049"/>
    </row>
    <row r="90050" spans="24:24" x14ac:dyDescent="0.25">
      <c r="X90050"/>
    </row>
    <row r="90051" spans="24:24" x14ac:dyDescent="0.25">
      <c r="X90051"/>
    </row>
    <row r="90052" spans="24:24" x14ac:dyDescent="0.25">
      <c r="X90052"/>
    </row>
    <row r="90053" spans="24:24" x14ac:dyDescent="0.25">
      <c r="X90053"/>
    </row>
    <row r="90054" spans="24:24" x14ac:dyDescent="0.25">
      <c r="X90054"/>
    </row>
    <row r="90055" spans="24:24" x14ac:dyDescent="0.25">
      <c r="X90055"/>
    </row>
    <row r="90056" spans="24:24" x14ac:dyDescent="0.25">
      <c r="X90056"/>
    </row>
    <row r="90057" spans="24:24" x14ac:dyDescent="0.25">
      <c r="X90057"/>
    </row>
    <row r="90058" spans="24:24" x14ac:dyDescent="0.25">
      <c r="X90058"/>
    </row>
    <row r="90059" spans="24:24" x14ac:dyDescent="0.25">
      <c r="X90059"/>
    </row>
    <row r="90060" spans="24:24" x14ac:dyDescent="0.25">
      <c r="X90060"/>
    </row>
    <row r="90061" spans="24:24" x14ac:dyDescent="0.25">
      <c r="X90061"/>
    </row>
    <row r="90062" spans="24:24" x14ac:dyDescent="0.25">
      <c r="X90062"/>
    </row>
    <row r="90063" spans="24:24" x14ac:dyDescent="0.25">
      <c r="X90063"/>
    </row>
    <row r="90064" spans="24:24" x14ac:dyDescent="0.25">
      <c r="X90064"/>
    </row>
    <row r="90065" spans="24:24" x14ac:dyDescent="0.25">
      <c r="X90065"/>
    </row>
    <row r="90066" spans="24:24" x14ac:dyDescent="0.25">
      <c r="X90066"/>
    </row>
    <row r="90067" spans="24:24" x14ac:dyDescent="0.25">
      <c r="X90067"/>
    </row>
    <row r="90068" spans="24:24" x14ac:dyDescent="0.25">
      <c r="X90068"/>
    </row>
    <row r="90069" spans="24:24" x14ac:dyDescent="0.25">
      <c r="X90069"/>
    </row>
    <row r="90070" spans="24:24" x14ac:dyDescent="0.25">
      <c r="X90070"/>
    </row>
    <row r="90071" spans="24:24" x14ac:dyDescent="0.25">
      <c r="X90071"/>
    </row>
    <row r="90072" spans="24:24" x14ac:dyDescent="0.25">
      <c r="X90072"/>
    </row>
    <row r="90073" spans="24:24" x14ac:dyDescent="0.25">
      <c r="X90073"/>
    </row>
    <row r="90074" spans="24:24" x14ac:dyDescent="0.25">
      <c r="X90074"/>
    </row>
    <row r="90075" spans="24:24" x14ac:dyDescent="0.25">
      <c r="X90075"/>
    </row>
    <row r="90076" spans="24:24" x14ac:dyDescent="0.25">
      <c r="X90076"/>
    </row>
    <row r="90077" spans="24:24" x14ac:dyDescent="0.25">
      <c r="X90077"/>
    </row>
    <row r="90078" spans="24:24" x14ac:dyDescent="0.25">
      <c r="X90078"/>
    </row>
    <row r="90079" spans="24:24" x14ac:dyDescent="0.25">
      <c r="X90079"/>
    </row>
    <row r="90080" spans="24:24" x14ac:dyDescent="0.25">
      <c r="X90080"/>
    </row>
    <row r="90081" spans="24:24" x14ac:dyDescent="0.25">
      <c r="X90081"/>
    </row>
    <row r="90082" spans="24:24" x14ac:dyDescent="0.25">
      <c r="X90082"/>
    </row>
    <row r="90083" spans="24:24" x14ac:dyDescent="0.25">
      <c r="X90083"/>
    </row>
    <row r="90084" spans="24:24" x14ac:dyDescent="0.25">
      <c r="X90084"/>
    </row>
    <row r="90085" spans="24:24" x14ac:dyDescent="0.25">
      <c r="X90085"/>
    </row>
    <row r="90086" spans="24:24" x14ac:dyDescent="0.25">
      <c r="X90086"/>
    </row>
    <row r="90087" spans="24:24" x14ac:dyDescent="0.25">
      <c r="X90087"/>
    </row>
    <row r="90088" spans="24:24" x14ac:dyDescent="0.25">
      <c r="X90088"/>
    </row>
    <row r="90089" spans="24:24" x14ac:dyDescent="0.25">
      <c r="X90089"/>
    </row>
    <row r="90090" spans="24:24" x14ac:dyDescent="0.25">
      <c r="X90090"/>
    </row>
    <row r="90091" spans="24:24" x14ac:dyDescent="0.25">
      <c r="X90091"/>
    </row>
    <row r="90092" spans="24:24" x14ac:dyDescent="0.25">
      <c r="X90092"/>
    </row>
    <row r="90093" spans="24:24" x14ac:dyDescent="0.25">
      <c r="X90093"/>
    </row>
    <row r="90094" spans="24:24" x14ac:dyDescent="0.25">
      <c r="X90094"/>
    </row>
    <row r="90095" spans="24:24" x14ac:dyDescent="0.25">
      <c r="X90095"/>
    </row>
    <row r="90096" spans="24:24" x14ac:dyDescent="0.25">
      <c r="X90096"/>
    </row>
    <row r="90097" spans="24:24" x14ac:dyDescent="0.25">
      <c r="X90097"/>
    </row>
    <row r="90098" spans="24:24" x14ac:dyDescent="0.25">
      <c r="X90098"/>
    </row>
    <row r="90099" spans="24:24" x14ac:dyDescent="0.25">
      <c r="X90099"/>
    </row>
    <row r="90100" spans="24:24" x14ac:dyDescent="0.25">
      <c r="X90100"/>
    </row>
    <row r="90101" spans="24:24" x14ac:dyDescent="0.25">
      <c r="X90101"/>
    </row>
    <row r="90102" spans="24:24" x14ac:dyDescent="0.25">
      <c r="X90102"/>
    </row>
    <row r="90103" spans="24:24" x14ac:dyDescent="0.25">
      <c r="X90103"/>
    </row>
    <row r="90104" spans="24:24" x14ac:dyDescent="0.25">
      <c r="X90104"/>
    </row>
    <row r="90105" spans="24:24" x14ac:dyDescent="0.25">
      <c r="X90105"/>
    </row>
    <row r="90106" spans="24:24" x14ac:dyDescent="0.25">
      <c r="X90106"/>
    </row>
    <row r="90107" spans="24:24" x14ac:dyDescent="0.25">
      <c r="X90107"/>
    </row>
    <row r="90108" spans="24:24" x14ac:dyDescent="0.25">
      <c r="X90108"/>
    </row>
    <row r="90109" spans="24:24" x14ac:dyDescent="0.25">
      <c r="X90109"/>
    </row>
    <row r="90110" spans="24:24" x14ac:dyDescent="0.25">
      <c r="X90110"/>
    </row>
    <row r="90111" spans="24:24" x14ac:dyDescent="0.25">
      <c r="X90111"/>
    </row>
    <row r="90112" spans="24:24" x14ac:dyDescent="0.25">
      <c r="X90112"/>
    </row>
    <row r="90113" spans="24:24" x14ac:dyDescent="0.25">
      <c r="X90113"/>
    </row>
    <row r="90114" spans="24:24" x14ac:dyDescent="0.25">
      <c r="X90114"/>
    </row>
    <row r="90115" spans="24:24" x14ac:dyDescent="0.25">
      <c r="X90115"/>
    </row>
    <row r="90116" spans="24:24" x14ac:dyDescent="0.25">
      <c r="X90116"/>
    </row>
    <row r="90117" spans="24:24" x14ac:dyDescent="0.25">
      <c r="X90117"/>
    </row>
    <row r="90118" spans="24:24" x14ac:dyDescent="0.25">
      <c r="X90118"/>
    </row>
    <row r="90119" spans="24:24" x14ac:dyDescent="0.25">
      <c r="X90119"/>
    </row>
    <row r="90120" spans="24:24" x14ac:dyDescent="0.25">
      <c r="X90120"/>
    </row>
    <row r="90121" spans="24:24" x14ac:dyDescent="0.25">
      <c r="X90121"/>
    </row>
    <row r="90122" spans="24:24" x14ac:dyDescent="0.25">
      <c r="X90122"/>
    </row>
    <row r="90123" spans="24:24" x14ac:dyDescent="0.25">
      <c r="X90123"/>
    </row>
    <row r="90124" spans="24:24" x14ac:dyDescent="0.25">
      <c r="X90124"/>
    </row>
    <row r="90125" spans="24:24" x14ac:dyDescent="0.25">
      <c r="X90125"/>
    </row>
    <row r="90126" spans="24:24" x14ac:dyDescent="0.25">
      <c r="X90126"/>
    </row>
    <row r="90127" spans="24:24" x14ac:dyDescent="0.25">
      <c r="X90127"/>
    </row>
    <row r="90128" spans="24:24" x14ac:dyDescent="0.25">
      <c r="X90128"/>
    </row>
    <row r="90129" spans="24:24" x14ac:dyDescent="0.25">
      <c r="X90129"/>
    </row>
    <row r="90130" spans="24:24" x14ac:dyDescent="0.25">
      <c r="X90130"/>
    </row>
    <row r="90131" spans="24:24" x14ac:dyDescent="0.25">
      <c r="X90131"/>
    </row>
    <row r="90132" spans="24:24" x14ac:dyDescent="0.25">
      <c r="X90132"/>
    </row>
    <row r="90133" spans="24:24" x14ac:dyDescent="0.25">
      <c r="X90133"/>
    </row>
    <row r="90134" spans="24:24" x14ac:dyDescent="0.25">
      <c r="X90134"/>
    </row>
    <row r="90135" spans="24:24" x14ac:dyDescent="0.25">
      <c r="X90135"/>
    </row>
    <row r="90136" spans="24:24" x14ac:dyDescent="0.25">
      <c r="X90136"/>
    </row>
    <row r="90137" spans="24:24" x14ac:dyDescent="0.25">
      <c r="X90137"/>
    </row>
    <row r="90138" spans="24:24" x14ac:dyDescent="0.25">
      <c r="X90138"/>
    </row>
    <row r="90139" spans="24:24" x14ac:dyDescent="0.25">
      <c r="X90139"/>
    </row>
    <row r="90140" spans="24:24" x14ac:dyDescent="0.25">
      <c r="X90140"/>
    </row>
    <row r="90141" spans="24:24" x14ac:dyDescent="0.25">
      <c r="X90141"/>
    </row>
    <row r="90142" spans="24:24" x14ac:dyDescent="0.25">
      <c r="X90142"/>
    </row>
    <row r="90143" spans="24:24" x14ac:dyDescent="0.25">
      <c r="X90143"/>
    </row>
    <row r="90144" spans="24:24" x14ac:dyDescent="0.25">
      <c r="X90144"/>
    </row>
    <row r="90145" spans="24:24" x14ac:dyDescent="0.25">
      <c r="X90145"/>
    </row>
    <row r="90146" spans="24:24" x14ac:dyDescent="0.25">
      <c r="X90146"/>
    </row>
    <row r="90147" spans="24:24" x14ac:dyDescent="0.25">
      <c r="X90147"/>
    </row>
    <row r="90148" spans="24:24" x14ac:dyDescent="0.25">
      <c r="X90148"/>
    </row>
    <row r="90149" spans="24:24" x14ac:dyDescent="0.25">
      <c r="X90149"/>
    </row>
    <row r="90150" spans="24:24" x14ac:dyDescent="0.25">
      <c r="X90150"/>
    </row>
    <row r="90151" spans="24:24" x14ac:dyDescent="0.25">
      <c r="X90151"/>
    </row>
    <row r="90152" spans="24:24" x14ac:dyDescent="0.25">
      <c r="X90152"/>
    </row>
    <row r="90153" spans="24:24" x14ac:dyDescent="0.25">
      <c r="X90153"/>
    </row>
    <row r="90154" spans="24:24" x14ac:dyDescent="0.25">
      <c r="X90154"/>
    </row>
    <row r="90155" spans="24:24" x14ac:dyDescent="0.25">
      <c r="X90155"/>
    </row>
    <row r="90156" spans="24:24" x14ac:dyDescent="0.25">
      <c r="X90156"/>
    </row>
    <row r="90157" spans="24:24" x14ac:dyDescent="0.25">
      <c r="X90157"/>
    </row>
    <row r="90158" spans="24:24" x14ac:dyDescent="0.25">
      <c r="X90158"/>
    </row>
    <row r="90159" spans="24:24" x14ac:dyDescent="0.25">
      <c r="X90159"/>
    </row>
    <row r="90160" spans="24:24" x14ac:dyDescent="0.25">
      <c r="X90160"/>
    </row>
    <row r="90161" spans="24:24" x14ac:dyDescent="0.25">
      <c r="X90161"/>
    </row>
    <row r="90162" spans="24:24" x14ac:dyDescent="0.25">
      <c r="X90162"/>
    </row>
    <row r="90163" spans="24:24" x14ac:dyDescent="0.25">
      <c r="X90163"/>
    </row>
    <row r="90164" spans="24:24" x14ac:dyDescent="0.25">
      <c r="X90164"/>
    </row>
    <row r="90165" spans="24:24" x14ac:dyDescent="0.25">
      <c r="X90165"/>
    </row>
    <row r="90166" spans="24:24" x14ac:dyDescent="0.25">
      <c r="X90166"/>
    </row>
    <row r="90167" spans="24:24" x14ac:dyDescent="0.25">
      <c r="X90167"/>
    </row>
    <row r="90168" spans="24:24" x14ac:dyDescent="0.25">
      <c r="X90168"/>
    </row>
    <row r="90169" spans="24:24" x14ac:dyDescent="0.25">
      <c r="X90169"/>
    </row>
    <row r="90170" spans="24:24" x14ac:dyDescent="0.25">
      <c r="X90170"/>
    </row>
    <row r="90171" spans="24:24" x14ac:dyDescent="0.25">
      <c r="X90171"/>
    </row>
    <row r="90172" spans="24:24" x14ac:dyDescent="0.25">
      <c r="X90172"/>
    </row>
    <row r="90173" spans="24:24" x14ac:dyDescent="0.25">
      <c r="X90173"/>
    </row>
    <row r="90174" spans="24:24" x14ac:dyDescent="0.25">
      <c r="X90174"/>
    </row>
    <row r="90175" spans="24:24" x14ac:dyDescent="0.25">
      <c r="X90175"/>
    </row>
    <row r="90176" spans="24:24" x14ac:dyDescent="0.25">
      <c r="X90176"/>
    </row>
    <row r="90177" spans="24:24" x14ac:dyDescent="0.25">
      <c r="X90177"/>
    </row>
    <row r="90178" spans="24:24" x14ac:dyDescent="0.25">
      <c r="X90178"/>
    </row>
    <row r="90179" spans="24:24" x14ac:dyDescent="0.25">
      <c r="X90179"/>
    </row>
    <row r="90180" spans="24:24" x14ac:dyDescent="0.25">
      <c r="X90180"/>
    </row>
    <row r="90181" spans="24:24" x14ac:dyDescent="0.25">
      <c r="X90181"/>
    </row>
    <row r="90182" spans="24:24" x14ac:dyDescent="0.25">
      <c r="X90182"/>
    </row>
    <row r="90183" spans="24:24" x14ac:dyDescent="0.25">
      <c r="X90183"/>
    </row>
    <row r="90184" spans="24:24" x14ac:dyDescent="0.25">
      <c r="X90184"/>
    </row>
    <row r="90185" spans="24:24" x14ac:dyDescent="0.25">
      <c r="X90185"/>
    </row>
    <row r="90186" spans="24:24" x14ac:dyDescent="0.25">
      <c r="X90186"/>
    </row>
    <row r="90187" spans="24:24" x14ac:dyDescent="0.25">
      <c r="X90187"/>
    </row>
    <row r="90188" spans="24:24" x14ac:dyDescent="0.25">
      <c r="X90188"/>
    </row>
    <row r="90189" spans="24:24" x14ac:dyDescent="0.25">
      <c r="X90189"/>
    </row>
    <row r="90190" spans="24:24" x14ac:dyDescent="0.25">
      <c r="X90190"/>
    </row>
    <row r="90191" spans="24:24" x14ac:dyDescent="0.25">
      <c r="X90191"/>
    </row>
    <row r="90192" spans="24:24" x14ac:dyDescent="0.25">
      <c r="X90192"/>
    </row>
    <row r="90193" spans="24:24" x14ac:dyDescent="0.25">
      <c r="X90193"/>
    </row>
    <row r="90194" spans="24:24" x14ac:dyDescent="0.25">
      <c r="X90194"/>
    </row>
    <row r="90195" spans="24:24" x14ac:dyDescent="0.25">
      <c r="X90195"/>
    </row>
    <row r="90196" spans="24:24" x14ac:dyDescent="0.25">
      <c r="X90196"/>
    </row>
    <row r="90197" spans="24:24" x14ac:dyDescent="0.25">
      <c r="X90197"/>
    </row>
    <row r="90198" spans="24:24" x14ac:dyDescent="0.25">
      <c r="X90198"/>
    </row>
    <row r="90199" spans="24:24" x14ac:dyDescent="0.25">
      <c r="X90199"/>
    </row>
    <row r="90200" spans="24:24" x14ac:dyDescent="0.25">
      <c r="X90200"/>
    </row>
    <row r="90201" spans="24:24" x14ac:dyDescent="0.25">
      <c r="X90201"/>
    </row>
    <row r="90202" spans="24:24" x14ac:dyDescent="0.25">
      <c r="X90202"/>
    </row>
    <row r="90203" spans="24:24" x14ac:dyDescent="0.25">
      <c r="X90203"/>
    </row>
    <row r="90204" spans="24:24" x14ac:dyDescent="0.25">
      <c r="X90204"/>
    </row>
    <row r="90205" spans="24:24" x14ac:dyDescent="0.25">
      <c r="X90205"/>
    </row>
    <row r="90206" spans="24:24" x14ac:dyDescent="0.25">
      <c r="X90206"/>
    </row>
    <row r="90207" spans="24:24" x14ac:dyDescent="0.25">
      <c r="X90207"/>
    </row>
    <row r="90208" spans="24:24" x14ac:dyDescent="0.25">
      <c r="X90208"/>
    </row>
    <row r="90209" spans="24:24" x14ac:dyDescent="0.25">
      <c r="X90209"/>
    </row>
    <row r="90210" spans="24:24" x14ac:dyDescent="0.25">
      <c r="X90210"/>
    </row>
    <row r="90211" spans="24:24" x14ac:dyDescent="0.25">
      <c r="X90211"/>
    </row>
    <row r="90212" spans="24:24" x14ac:dyDescent="0.25">
      <c r="X90212"/>
    </row>
    <row r="90213" spans="24:24" x14ac:dyDescent="0.25">
      <c r="X90213"/>
    </row>
    <row r="90214" spans="24:24" x14ac:dyDescent="0.25">
      <c r="X90214"/>
    </row>
    <row r="90215" spans="24:24" x14ac:dyDescent="0.25">
      <c r="X90215"/>
    </row>
    <row r="90216" spans="24:24" x14ac:dyDescent="0.25">
      <c r="X90216"/>
    </row>
    <row r="90217" spans="24:24" x14ac:dyDescent="0.25">
      <c r="X90217"/>
    </row>
    <row r="90218" spans="24:24" x14ac:dyDescent="0.25">
      <c r="X90218"/>
    </row>
    <row r="90219" spans="24:24" x14ac:dyDescent="0.25">
      <c r="X90219"/>
    </row>
    <row r="90220" spans="24:24" x14ac:dyDescent="0.25">
      <c r="X90220"/>
    </row>
    <row r="90221" spans="24:24" x14ac:dyDescent="0.25">
      <c r="X90221"/>
    </row>
    <row r="90222" spans="24:24" x14ac:dyDescent="0.25">
      <c r="X90222"/>
    </row>
    <row r="90223" spans="24:24" x14ac:dyDescent="0.25">
      <c r="X90223"/>
    </row>
    <row r="90224" spans="24:24" x14ac:dyDescent="0.25">
      <c r="X90224"/>
    </row>
    <row r="90225" spans="24:24" x14ac:dyDescent="0.25">
      <c r="X90225"/>
    </row>
    <row r="90226" spans="24:24" x14ac:dyDescent="0.25">
      <c r="X90226"/>
    </row>
    <row r="90227" spans="24:24" x14ac:dyDescent="0.25">
      <c r="X90227"/>
    </row>
    <row r="90228" spans="24:24" x14ac:dyDescent="0.25">
      <c r="X90228"/>
    </row>
    <row r="90229" spans="24:24" x14ac:dyDescent="0.25">
      <c r="X90229"/>
    </row>
    <row r="90230" spans="24:24" x14ac:dyDescent="0.25">
      <c r="X90230"/>
    </row>
    <row r="90231" spans="24:24" x14ac:dyDescent="0.25">
      <c r="X90231"/>
    </row>
    <row r="90232" spans="24:24" x14ac:dyDescent="0.25">
      <c r="X90232"/>
    </row>
    <row r="90233" spans="24:24" x14ac:dyDescent="0.25">
      <c r="X90233"/>
    </row>
    <row r="90234" spans="24:24" x14ac:dyDescent="0.25">
      <c r="X90234"/>
    </row>
    <row r="90235" spans="24:24" x14ac:dyDescent="0.25">
      <c r="X90235"/>
    </row>
    <row r="90236" spans="24:24" x14ac:dyDescent="0.25">
      <c r="X90236"/>
    </row>
    <row r="90237" spans="24:24" x14ac:dyDescent="0.25">
      <c r="X90237"/>
    </row>
    <row r="90238" spans="24:24" x14ac:dyDescent="0.25">
      <c r="X90238"/>
    </row>
    <row r="90239" spans="24:24" x14ac:dyDescent="0.25">
      <c r="X90239"/>
    </row>
    <row r="90240" spans="24:24" x14ac:dyDescent="0.25">
      <c r="X90240"/>
    </row>
    <row r="90241" spans="24:24" x14ac:dyDescent="0.25">
      <c r="X90241"/>
    </row>
    <row r="90242" spans="24:24" x14ac:dyDescent="0.25">
      <c r="X90242"/>
    </row>
    <row r="90243" spans="24:24" x14ac:dyDescent="0.25">
      <c r="X90243"/>
    </row>
    <row r="90244" spans="24:24" x14ac:dyDescent="0.25">
      <c r="X90244"/>
    </row>
    <row r="90245" spans="24:24" x14ac:dyDescent="0.25">
      <c r="X90245"/>
    </row>
    <row r="90246" spans="24:24" x14ac:dyDescent="0.25">
      <c r="X90246"/>
    </row>
    <row r="90247" spans="24:24" x14ac:dyDescent="0.25">
      <c r="X90247"/>
    </row>
    <row r="90248" spans="24:24" x14ac:dyDescent="0.25">
      <c r="X90248"/>
    </row>
    <row r="90249" spans="24:24" x14ac:dyDescent="0.25">
      <c r="X90249"/>
    </row>
    <row r="90250" spans="24:24" x14ac:dyDescent="0.25">
      <c r="X90250"/>
    </row>
    <row r="90251" spans="24:24" x14ac:dyDescent="0.25">
      <c r="X90251"/>
    </row>
    <row r="90252" spans="24:24" x14ac:dyDescent="0.25">
      <c r="X90252"/>
    </row>
    <row r="90253" spans="24:24" x14ac:dyDescent="0.25">
      <c r="X90253"/>
    </row>
    <row r="90254" spans="24:24" x14ac:dyDescent="0.25">
      <c r="X90254"/>
    </row>
    <row r="90255" spans="24:24" x14ac:dyDescent="0.25">
      <c r="X90255"/>
    </row>
    <row r="90256" spans="24:24" x14ac:dyDescent="0.25">
      <c r="X90256"/>
    </row>
    <row r="90257" spans="24:24" x14ac:dyDescent="0.25">
      <c r="X90257"/>
    </row>
    <row r="90258" spans="24:24" x14ac:dyDescent="0.25">
      <c r="X90258"/>
    </row>
    <row r="90259" spans="24:24" x14ac:dyDescent="0.25">
      <c r="X90259"/>
    </row>
    <row r="90260" spans="24:24" x14ac:dyDescent="0.25">
      <c r="X90260"/>
    </row>
    <row r="90261" spans="24:24" x14ac:dyDescent="0.25">
      <c r="X90261"/>
    </row>
    <row r="90262" spans="24:24" x14ac:dyDescent="0.25">
      <c r="X90262"/>
    </row>
    <row r="90263" spans="24:24" x14ac:dyDescent="0.25">
      <c r="X90263"/>
    </row>
    <row r="90264" spans="24:24" x14ac:dyDescent="0.25">
      <c r="X90264"/>
    </row>
    <row r="90265" spans="24:24" x14ac:dyDescent="0.25">
      <c r="X90265"/>
    </row>
    <row r="90266" spans="24:24" x14ac:dyDescent="0.25">
      <c r="X90266"/>
    </row>
    <row r="90267" spans="24:24" x14ac:dyDescent="0.25">
      <c r="X90267"/>
    </row>
    <row r="90268" spans="24:24" x14ac:dyDescent="0.25">
      <c r="X90268"/>
    </row>
    <row r="90269" spans="24:24" x14ac:dyDescent="0.25">
      <c r="X90269"/>
    </row>
    <row r="90270" spans="24:24" x14ac:dyDescent="0.25">
      <c r="X90270"/>
    </row>
    <row r="90271" spans="24:24" x14ac:dyDescent="0.25">
      <c r="X90271"/>
    </row>
    <row r="90272" spans="24:24" x14ac:dyDescent="0.25">
      <c r="X90272"/>
    </row>
    <row r="90273" spans="24:24" x14ac:dyDescent="0.25">
      <c r="X90273"/>
    </row>
    <row r="90274" spans="24:24" x14ac:dyDescent="0.25">
      <c r="X90274"/>
    </row>
    <row r="90275" spans="24:24" x14ac:dyDescent="0.25">
      <c r="X90275"/>
    </row>
    <row r="90276" spans="24:24" x14ac:dyDescent="0.25">
      <c r="X90276"/>
    </row>
    <row r="90277" spans="24:24" x14ac:dyDescent="0.25">
      <c r="X90277"/>
    </row>
    <row r="90278" spans="24:24" x14ac:dyDescent="0.25">
      <c r="X90278"/>
    </row>
    <row r="90279" spans="24:24" x14ac:dyDescent="0.25">
      <c r="X90279"/>
    </row>
    <row r="90280" spans="24:24" x14ac:dyDescent="0.25">
      <c r="X90280"/>
    </row>
    <row r="90281" spans="24:24" x14ac:dyDescent="0.25">
      <c r="X90281"/>
    </row>
    <row r="90282" spans="24:24" x14ac:dyDescent="0.25">
      <c r="X90282"/>
    </row>
    <row r="90283" spans="24:24" x14ac:dyDescent="0.25">
      <c r="X90283"/>
    </row>
    <row r="90284" spans="24:24" x14ac:dyDescent="0.25">
      <c r="X90284"/>
    </row>
    <row r="90285" spans="24:24" x14ac:dyDescent="0.25">
      <c r="X90285"/>
    </row>
    <row r="90286" spans="24:24" x14ac:dyDescent="0.25">
      <c r="X90286"/>
    </row>
    <row r="90287" spans="24:24" x14ac:dyDescent="0.25">
      <c r="X90287"/>
    </row>
    <row r="90288" spans="24:24" x14ac:dyDescent="0.25">
      <c r="X90288"/>
    </row>
    <row r="90289" spans="24:24" x14ac:dyDescent="0.25">
      <c r="X90289"/>
    </row>
    <row r="90290" spans="24:24" x14ac:dyDescent="0.25">
      <c r="X90290"/>
    </row>
    <row r="90291" spans="24:24" x14ac:dyDescent="0.25">
      <c r="X90291"/>
    </row>
    <row r="90292" spans="24:24" x14ac:dyDescent="0.25">
      <c r="X90292"/>
    </row>
    <row r="90293" spans="24:24" x14ac:dyDescent="0.25">
      <c r="X90293"/>
    </row>
    <row r="90294" spans="24:24" x14ac:dyDescent="0.25">
      <c r="X90294"/>
    </row>
    <row r="90295" spans="24:24" x14ac:dyDescent="0.25">
      <c r="X90295"/>
    </row>
    <row r="90296" spans="24:24" x14ac:dyDescent="0.25">
      <c r="X90296"/>
    </row>
    <row r="90297" spans="24:24" x14ac:dyDescent="0.25">
      <c r="X90297"/>
    </row>
    <row r="90298" spans="24:24" x14ac:dyDescent="0.25">
      <c r="X90298"/>
    </row>
    <row r="90299" spans="24:24" x14ac:dyDescent="0.25">
      <c r="X90299"/>
    </row>
    <row r="90300" spans="24:24" x14ac:dyDescent="0.25">
      <c r="X90300"/>
    </row>
    <row r="90301" spans="24:24" x14ac:dyDescent="0.25">
      <c r="X90301"/>
    </row>
    <row r="90302" spans="24:24" x14ac:dyDescent="0.25">
      <c r="X90302"/>
    </row>
    <row r="90303" spans="24:24" x14ac:dyDescent="0.25">
      <c r="X90303"/>
    </row>
    <row r="90304" spans="24:24" x14ac:dyDescent="0.25">
      <c r="X90304"/>
    </row>
    <row r="90305" spans="24:24" x14ac:dyDescent="0.25">
      <c r="X90305"/>
    </row>
    <row r="90306" spans="24:24" x14ac:dyDescent="0.25">
      <c r="X90306"/>
    </row>
    <row r="90307" spans="24:24" x14ac:dyDescent="0.25">
      <c r="X90307"/>
    </row>
    <row r="90308" spans="24:24" x14ac:dyDescent="0.25">
      <c r="X90308"/>
    </row>
    <row r="90309" spans="24:24" x14ac:dyDescent="0.25">
      <c r="X90309"/>
    </row>
    <row r="90310" spans="24:24" x14ac:dyDescent="0.25">
      <c r="X90310"/>
    </row>
    <row r="90311" spans="24:24" x14ac:dyDescent="0.25">
      <c r="X90311"/>
    </row>
    <row r="90312" spans="24:24" x14ac:dyDescent="0.25">
      <c r="X90312"/>
    </row>
    <row r="90313" spans="24:24" x14ac:dyDescent="0.25">
      <c r="X90313"/>
    </row>
    <row r="90314" spans="24:24" x14ac:dyDescent="0.25">
      <c r="X90314"/>
    </row>
    <row r="90315" spans="24:24" x14ac:dyDescent="0.25">
      <c r="X90315"/>
    </row>
    <row r="90316" spans="24:24" x14ac:dyDescent="0.25">
      <c r="X90316"/>
    </row>
    <row r="90317" spans="24:24" x14ac:dyDescent="0.25">
      <c r="X90317"/>
    </row>
    <row r="90318" spans="24:24" x14ac:dyDescent="0.25">
      <c r="X90318"/>
    </row>
    <row r="90319" spans="24:24" x14ac:dyDescent="0.25">
      <c r="X90319"/>
    </row>
    <row r="90320" spans="24:24" x14ac:dyDescent="0.25">
      <c r="X90320"/>
    </row>
    <row r="90321" spans="24:24" x14ac:dyDescent="0.25">
      <c r="X90321"/>
    </row>
    <row r="90322" spans="24:24" x14ac:dyDescent="0.25">
      <c r="X90322"/>
    </row>
    <row r="90323" spans="24:24" x14ac:dyDescent="0.25">
      <c r="X90323"/>
    </row>
    <row r="90324" spans="24:24" x14ac:dyDescent="0.25">
      <c r="X90324"/>
    </row>
    <row r="90325" spans="24:24" x14ac:dyDescent="0.25">
      <c r="X90325"/>
    </row>
    <row r="90326" spans="24:24" x14ac:dyDescent="0.25">
      <c r="X90326"/>
    </row>
    <row r="90327" spans="24:24" x14ac:dyDescent="0.25">
      <c r="X90327"/>
    </row>
    <row r="90328" spans="24:24" x14ac:dyDescent="0.25">
      <c r="X90328"/>
    </row>
    <row r="90329" spans="24:24" x14ac:dyDescent="0.25">
      <c r="X90329"/>
    </row>
    <row r="90330" spans="24:24" x14ac:dyDescent="0.25">
      <c r="X90330"/>
    </row>
    <row r="90331" spans="24:24" x14ac:dyDescent="0.25">
      <c r="X90331"/>
    </row>
    <row r="90332" spans="24:24" x14ac:dyDescent="0.25">
      <c r="X90332"/>
    </row>
    <row r="90333" spans="24:24" x14ac:dyDescent="0.25">
      <c r="X90333"/>
    </row>
    <row r="90334" spans="24:24" x14ac:dyDescent="0.25">
      <c r="X90334"/>
    </row>
    <row r="90335" spans="24:24" x14ac:dyDescent="0.25">
      <c r="X90335"/>
    </row>
    <row r="90336" spans="24:24" x14ac:dyDescent="0.25">
      <c r="X90336"/>
    </row>
    <row r="90337" spans="24:24" x14ac:dyDescent="0.25">
      <c r="X90337"/>
    </row>
    <row r="90338" spans="24:24" x14ac:dyDescent="0.25">
      <c r="X90338"/>
    </row>
    <row r="90339" spans="24:24" x14ac:dyDescent="0.25">
      <c r="X90339"/>
    </row>
    <row r="90340" spans="24:24" x14ac:dyDescent="0.25">
      <c r="X90340"/>
    </row>
    <row r="90341" spans="24:24" x14ac:dyDescent="0.25">
      <c r="X90341"/>
    </row>
    <row r="90342" spans="24:24" x14ac:dyDescent="0.25">
      <c r="X90342"/>
    </row>
    <row r="90343" spans="24:24" x14ac:dyDescent="0.25">
      <c r="X90343"/>
    </row>
    <row r="90344" spans="24:24" x14ac:dyDescent="0.25">
      <c r="X90344"/>
    </row>
    <row r="90345" spans="24:24" x14ac:dyDescent="0.25">
      <c r="X90345"/>
    </row>
    <row r="90346" spans="24:24" x14ac:dyDescent="0.25">
      <c r="X90346"/>
    </row>
    <row r="90347" spans="24:24" x14ac:dyDescent="0.25">
      <c r="X90347"/>
    </row>
    <row r="90348" spans="24:24" x14ac:dyDescent="0.25">
      <c r="X90348"/>
    </row>
    <row r="90349" spans="24:24" x14ac:dyDescent="0.25">
      <c r="X90349"/>
    </row>
    <row r="90350" spans="24:24" x14ac:dyDescent="0.25">
      <c r="X90350"/>
    </row>
    <row r="90351" spans="24:24" x14ac:dyDescent="0.25">
      <c r="X90351"/>
    </row>
    <row r="90352" spans="24:24" x14ac:dyDescent="0.25">
      <c r="X90352"/>
    </row>
    <row r="90353" spans="24:24" x14ac:dyDescent="0.25">
      <c r="X90353"/>
    </row>
    <row r="90354" spans="24:24" x14ac:dyDescent="0.25">
      <c r="X90354"/>
    </row>
    <row r="90355" spans="24:24" x14ac:dyDescent="0.25">
      <c r="X90355"/>
    </row>
    <row r="90356" spans="24:24" x14ac:dyDescent="0.25">
      <c r="X90356"/>
    </row>
    <row r="90357" spans="24:24" x14ac:dyDescent="0.25">
      <c r="X90357"/>
    </row>
    <row r="90358" spans="24:24" x14ac:dyDescent="0.25">
      <c r="X90358"/>
    </row>
    <row r="90359" spans="24:24" x14ac:dyDescent="0.25">
      <c r="X90359"/>
    </row>
    <row r="90360" spans="24:24" x14ac:dyDescent="0.25">
      <c r="X90360"/>
    </row>
    <row r="90361" spans="24:24" x14ac:dyDescent="0.25">
      <c r="X90361"/>
    </row>
    <row r="90362" spans="24:24" x14ac:dyDescent="0.25">
      <c r="X90362"/>
    </row>
    <row r="90363" spans="24:24" x14ac:dyDescent="0.25">
      <c r="X90363"/>
    </row>
    <row r="90364" spans="24:24" x14ac:dyDescent="0.25">
      <c r="X90364"/>
    </row>
    <row r="90365" spans="24:24" x14ac:dyDescent="0.25">
      <c r="X90365"/>
    </row>
    <row r="90366" spans="24:24" x14ac:dyDescent="0.25">
      <c r="X90366"/>
    </row>
    <row r="90367" spans="24:24" x14ac:dyDescent="0.25">
      <c r="X90367"/>
    </row>
    <row r="90368" spans="24:24" x14ac:dyDescent="0.25">
      <c r="X90368"/>
    </row>
    <row r="90369" spans="24:24" x14ac:dyDescent="0.25">
      <c r="X90369"/>
    </row>
    <row r="90370" spans="24:24" x14ac:dyDescent="0.25">
      <c r="X90370"/>
    </row>
    <row r="90371" spans="24:24" x14ac:dyDescent="0.25">
      <c r="X90371"/>
    </row>
    <row r="90372" spans="24:24" x14ac:dyDescent="0.25">
      <c r="X90372"/>
    </row>
    <row r="90373" spans="24:24" x14ac:dyDescent="0.25">
      <c r="X90373"/>
    </row>
    <row r="90374" spans="24:24" x14ac:dyDescent="0.25">
      <c r="X90374"/>
    </row>
    <row r="90375" spans="24:24" x14ac:dyDescent="0.25">
      <c r="X90375"/>
    </row>
    <row r="90376" spans="24:24" x14ac:dyDescent="0.25">
      <c r="X90376"/>
    </row>
    <row r="90377" spans="24:24" x14ac:dyDescent="0.25">
      <c r="X90377"/>
    </row>
    <row r="90378" spans="24:24" x14ac:dyDescent="0.25">
      <c r="X90378"/>
    </row>
    <row r="90379" spans="24:24" x14ac:dyDescent="0.25">
      <c r="X90379"/>
    </row>
    <row r="90380" spans="24:24" x14ac:dyDescent="0.25">
      <c r="X90380"/>
    </row>
    <row r="90381" spans="24:24" x14ac:dyDescent="0.25">
      <c r="X90381"/>
    </row>
    <row r="90382" spans="24:24" x14ac:dyDescent="0.25">
      <c r="X90382"/>
    </row>
    <row r="90383" spans="24:24" x14ac:dyDescent="0.25">
      <c r="X90383"/>
    </row>
    <row r="90384" spans="24:24" x14ac:dyDescent="0.25">
      <c r="X90384"/>
    </row>
    <row r="90385" spans="24:24" x14ac:dyDescent="0.25">
      <c r="X90385"/>
    </row>
    <row r="90386" spans="24:24" x14ac:dyDescent="0.25">
      <c r="X90386"/>
    </row>
    <row r="90387" spans="24:24" x14ac:dyDescent="0.25">
      <c r="X90387"/>
    </row>
    <row r="90388" spans="24:24" x14ac:dyDescent="0.25">
      <c r="X90388"/>
    </row>
    <row r="90389" spans="24:24" x14ac:dyDescent="0.25">
      <c r="X90389"/>
    </row>
    <row r="90390" spans="24:24" x14ac:dyDescent="0.25">
      <c r="X90390"/>
    </row>
    <row r="90391" spans="24:24" x14ac:dyDescent="0.25">
      <c r="X90391"/>
    </row>
    <row r="90392" spans="24:24" x14ac:dyDescent="0.25">
      <c r="X90392"/>
    </row>
    <row r="90393" spans="24:24" x14ac:dyDescent="0.25">
      <c r="X90393"/>
    </row>
    <row r="90394" spans="24:24" x14ac:dyDescent="0.25">
      <c r="X90394"/>
    </row>
    <row r="90395" spans="24:24" x14ac:dyDescent="0.25">
      <c r="X90395"/>
    </row>
    <row r="90396" spans="24:24" x14ac:dyDescent="0.25">
      <c r="X90396"/>
    </row>
    <row r="90397" spans="24:24" x14ac:dyDescent="0.25">
      <c r="X90397"/>
    </row>
    <row r="90398" spans="24:24" x14ac:dyDescent="0.25">
      <c r="X90398"/>
    </row>
    <row r="90399" spans="24:24" x14ac:dyDescent="0.25">
      <c r="X90399"/>
    </row>
    <row r="90400" spans="24:24" x14ac:dyDescent="0.25">
      <c r="X90400"/>
    </row>
    <row r="90401" spans="24:24" x14ac:dyDescent="0.25">
      <c r="X90401"/>
    </row>
    <row r="90402" spans="24:24" x14ac:dyDescent="0.25">
      <c r="X90402"/>
    </row>
    <row r="90403" spans="24:24" x14ac:dyDescent="0.25">
      <c r="X90403"/>
    </row>
    <row r="90404" spans="24:24" x14ac:dyDescent="0.25">
      <c r="X90404"/>
    </row>
    <row r="90405" spans="24:24" x14ac:dyDescent="0.25">
      <c r="X90405"/>
    </row>
    <row r="90406" spans="24:24" x14ac:dyDescent="0.25">
      <c r="X90406"/>
    </row>
    <row r="90407" spans="24:24" x14ac:dyDescent="0.25">
      <c r="X90407"/>
    </row>
    <row r="90408" spans="24:24" x14ac:dyDescent="0.25">
      <c r="X90408"/>
    </row>
    <row r="90409" spans="24:24" x14ac:dyDescent="0.25">
      <c r="X90409"/>
    </row>
    <row r="90410" spans="24:24" x14ac:dyDescent="0.25">
      <c r="X90410"/>
    </row>
    <row r="90411" spans="24:24" x14ac:dyDescent="0.25">
      <c r="X90411"/>
    </row>
    <row r="90412" spans="24:24" x14ac:dyDescent="0.25">
      <c r="X90412"/>
    </row>
    <row r="90413" spans="24:24" x14ac:dyDescent="0.25">
      <c r="X90413"/>
    </row>
    <row r="90414" spans="24:24" x14ac:dyDescent="0.25">
      <c r="X90414"/>
    </row>
    <row r="90415" spans="24:24" x14ac:dyDescent="0.25">
      <c r="X90415"/>
    </row>
    <row r="90416" spans="24:24" x14ac:dyDescent="0.25">
      <c r="X90416"/>
    </row>
    <row r="90417" spans="24:24" x14ac:dyDescent="0.25">
      <c r="X90417"/>
    </row>
    <row r="90418" spans="24:24" x14ac:dyDescent="0.25">
      <c r="X90418"/>
    </row>
    <row r="90419" spans="24:24" x14ac:dyDescent="0.25">
      <c r="X90419"/>
    </row>
    <row r="90420" spans="24:24" x14ac:dyDescent="0.25">
      <c r="X90420"/>
    </row>
    <row r="90421" spans="24:24" x14ac:dyDescent="0.25">
      <c r="X90421"/>
    </row>
    <row r="90422" spans="24:24" x14ac:dyDescent="0.25">
      <c r="X90422"/>
    </row>
    <row r="90423" spans="24:24" x14ac:dyDescent="0.25">
      <c r="X90423"/>
    </row>
    <row r="90424" spans="24:24" x14ac:dyDescent="0.25">
      <c r="X90424"/>
    </row>
    <row r="90425" spans="24:24" x14ac:dyDescent="0.25">
      <c r="X90425"/>
    </row>
    <row r="90426" spans="24:24" x14ac:dyDescent="0.25">
      <c r="X90426"/>
    </row>
    <row r="90427" spans="24:24" x14ac:dyDescent="0.25">
      <c r="X90427"/>
    </row>
    <row r="90428" spans="24:24" x14ac:dyDescent="0.25">
      <c r="X90428"/>
    </row>
    <row r="90429" spans="24:24" x14ac:dyDescent="0.25">
      <c r="X90429"/>
    </row>
    <row r="90430" spans="24:24" x14ac:dyDescent="0.25">
      <c r="X90430"/>
    </row>
    <row r="90431" spans="24:24" x14ac:dyDescent="0.25">
      <c r="X90431"/>
    </row>
    <row r="90432" spans="24:24" x14ac:dyDescent="0.25">
      <c r="X90432"/>
    </row>
    <row r="90433" spans="24:24" x14ac:dyDescent="0.25">
      <c r="X90433"/>
    </row>
    <row r="90434" spans="24:24" x14ac:dyDescent="0.25">
      <c r="X90434"/>
    </row>
    <row r="90435" spans="24:24" x14ac:dyDescent="0.25">
      <c r="X90435"/>
    </row>
    <row r="90436" spans="24:24" x14ac:dyDescent="0.25">
      <c r="X90436"/>
    </row>
    <row r="90437" spans="24:24" x14ac:dyDescent="0.25">
      <c r="X90437"/>
    </row>
    <row r="90438" spans="24:24" x14ac:dyDescent="0.25">
      <c r="X90438"/>
    </row>
    <row r="90439" spans="24:24" x14ac:dyDescent="0.25">
      <c r="X90439"/>
    </row>
    <row r="90440" spans="24:24" x14ac:dyDescent="0.25">
      <c r="X90440"/>
    </row>
    <row r="90441" spans="24:24" x14ac:dyDescent="0.25">
      <c r="X90441"/>
    </row>
    <row r="90442" spans="24:24" x14ac:dyDescent="0.25">
      <c r="X90442"/>
    </row>
    <row r="90443" spans="24:24" x14ac:dyDescent="0.25">
      <c r="X90443"/>
    </row>
    <row r="90444" spans="24:24" x14ac:dyDescent="0.25">
      <c r="X90444"/>
    </row>
    <row r="90445" spans="24:24" x14ac:dyDescent="0.25">
      <c r="X90445"/>
    </row>
    <row r="90446" spans="24:24" x14ac:dyDescent="0.25">
      <c r="X90446"/>
    </row>
    <row r="90447" spans="24:24" x14ac:dyDescent="0.25">
      <c r="X90447"/>
    </row>
    <row r="90448" spans="24:24" x14ac:dyDescent="0.25">
      <c r="X90448"/>
    </row>
    <row r="90449" spans="24:24" x14ac:dyDescent="0.25">
      <c r="X90449"/>
    </row>
    <row r="90450" spans="24:24" x14ac:dyDescent="0.25">
      <c r="X90450"/>
    </row>
    <row r="90451" spans="24:24" x14ac:dyDescent="0.25">
      <c r="X90451"/>
    </row>
    <row r="90452" spans="24:24" x14ac:dyDescent="0.25">
      <c r="X90452"/>
    </row>
    <row r="90453" spans="24:24" x14ac:dyDescent="0.25">
      <c r="X90453"/>
    </row>
    <row r="90454" spans="24:24" x14ac:dyDescent="0.25">
      <c r="X90454"/>
    </row>
    <row r="90455" spans="24:24" x14ac:dyDescent="0.25">
      <c r="X90455"/>
    </row>
    <row r="90456" spans="24:24" x14ac:dyDescent="0.25">
      <c r="X90456"/>
    </row>
    <row r="90457" spans="24:24" x14ac:dyDescent="0.25">
      <c r="X90457"/>
    </row>
    <row r="90458" spans="24:24" x14ac:dyDescent="0.25">
      <c r="X90458"/>
    </row>
    <row r="90459" spans="24:24" x14ac:dyDescent="0.25">
      <c r="X90459"/>
    </row>
    <row r="90460" spans="24:24" x14ac:dyDescent="0.25">
      <c r="X90460"/>
    </row>
    <row r="90461" spans="24:24" x14ac:dyDescent="0.25">
      <c r="X90461"/>
    </row>
    <row r="90462" spans="24:24" x14ac:dyDescent="0.25">
      <c r="X90462"/>
    </row>
    <row r="90463" spans="24:24" x14ac:dyDescent="0.25">
      <c r="X90463"/>
    </row>
    <row r="90464" spans="24:24" x14ac:dyDescent="0.25">
      <c r="X90464"/>
    </row>
    <row r="90465" spans="24:24" x14ac:dyDescent="0.25">
      <c r="X90465"/>
    </row>
    <row r="90466" spans="24:24" x14ac:dyDescent="0.25">
      <c r="X90466"/>
    </row>
    <row r="90467" spans="24:24" x14ac:dyDescent="0.25">
      <c r="X90467"/>
    </row>
    <row r="90468" spans="24:24" x14ac:dyDescent="0.25">
      <c r="X90468"/>
    </row>
    <row r="90469" spans="24:24" x14ac:dyDescent="0.25">
      <c r="X90469"/>
    </row>
    <row r="90470" spans="24:24" x14ac:dyDescent="0.25">
      <c r="X90470"/>
    </row>
    <row r="90471" spans="24:24" x14ac:dyDescent="0.25">
      <c r="X90471"/>
    </row>
    <row r="90472" spans="24:24" x14ac:dyDescent="0.25">
      <c r="X90472"/>
    </row>
    <row r="90473" spans="24:24" x14ac:dyDescent="0.25">
      <c r="X90473"/>
    </row>
    <row r="90474" spans="24:24" x14ac:dyDescent="0.25">
      <c r="X90474"/>
    </row>
    <row r="90475" spans="24:24" x14ac:dyDescent="0.25">
      <c r="X90475"/>
    </row>
    <row r="90476" spans="24:24" x14ac:dyDescent="0.25">
      <c r="X90476"/>
    </row>
    <row r="90477" spans="24:24" x14ac:dyDescent="0.25">
      <c r="X90477"/>
    </row>
    <row r="90478" spans="24:24" x14ac:dyDescent="0.25">
      <c r="X90478"/>
    </row>
    <row r="90479" spans="24:24" x14ac:dyDescent="0.25">
      <c r="X90479"/>
    </row>
    <row r="90480" spans="24:24" x14ac:dyDescent="0.25">
      <c r="X90480"/>
    </row>
    <row r="90481" spans="24:24" x14ac:dyDescent="0.25">
      <c r="X90481"/>
    </row>
    <row r="90482" spans="24:24" x14ac:dyDescent="0.25">
      <c r="X90482"/>
    </row>
    <row r="90483" spans="24:24" x14ac:dyDescent="0.25">
      <c r="X90483"/>
    </row>
    <row r="90484" spans="24:24" x14ac:dyDescent="0.25">
      <c r="X90484"/>
    </row>
    <row r="90485" spans="24:24" x14ac:dyDescent="0.25">
      <c r="X90485"/>
    </row>
    <row r="90486" spans="24:24" x14ac:dyDescent="0.25">
      <c r="X90486"/>
    </row>
    <row r="90487" spans="24:24" x14ac:dyDescent="0.25">
      <c r="X90487"/>
    </row>
    <row r="90488" spans="24:24" x14ac:dyDescent="0.25">
      <c r="X90488"/>
    </row>
    <row r="90489" spans="24:24" x14ac:dyDescent="0.25">
      <c r="X90489"/>
    </row>
    <row r="90490" spans="24:24" x14ac:dyDescent="0.25">
      <c r="X90490"/>
    </row>
    <row r="90491" spans="24:24" x14ac:dyDescent="0.25">
      <c r="X90491"/>
    </row>
    <row r="90492" spans="24:24" x14ac:dyDescent="0.25">
      <c r="X90492"/>
    </row>
    <row r="90493" spans="24:24" x14ac:dyDescent="0.25">
      <c r="X90493"/>
    </row>
    <row r="90494" spans="24:24" x14ac:dyDescent="0.25">
      <c r="X90494"/>
    </row>
    <row r="90495" spans="24:24" x14ac:dyDescent="0.25">
      <c r="X90495"/>
    </row>
    <row r="90496" spans="24:24" x14ac:dyDescent="0.25">
      <c r="X90496"/>
    </row>
    <row r="90497" spans="24:24" x14ac:dyDescent="0.25">
      <c r="X90497"/>
    </row>
    <row r="90498" spans="24:24" x14ac:dyDescent="0.25">
      <c r="X90498"/>
    </row>
    <row r="90499" spans="24:24" x14ac:dyDescent="0.25">
      <c r="X90499"/>
    </row>
    <row r="90500" spans="24:24" x14ac:dyDescent="0.25">
      <c r="X90500"/>
    </row>
    <row r="90501" spans="24:24" x14ac:dyDescent="0.25">
      <c r="X90501"/>
    </row>
    <row r="90502" spans="24:24" x14ac:dyDescent="0.25">
      <c r="X90502"/>
    </row>
    <row r="90503" spans="24:24" x14ac:dyDescent="0.25">
      <c r="X90503"/>
    </row>
    <row r="90504" spans="24:24" x14ac:dyDescent="0.25">
      <c r="X90504"/>
    </row>
    <row r="90505" spans="24:24" x14ac:dyDescent="0.25">
      <c r="X90505"/>
    </row>
    <row r="90506" spans="24:24" x14ac:dyDescent="0.25">
      <c r="X90506"/>
    </row>
    <row r="90507" spans="24:24" x14ac:dyDescent="0.25">
      <c r="X90507"/>
    </row>
    <row r="90508" spans="24:24" x14ac:dyDescent="0.25">
      <c r="X90508"/>
    </row>
    <row r="90509" spans="24:24" x14ac:dyDescent="0.25">
      <c r="X90509"/>
    </row>
    <row r="90510" spans="24:24" x14ac:dyDescent="0.25">
      <c r="X90510"/>
    </row>
    <row r="90511" spans="24:24" x14ac:dyDescent="0.25">
      <c r="X90511"/>
    </row>
    <row r="90512" spans="24:24" x14ac:dyDescent="0.25">
      <c r="X90512"/>
    </row>
    <row r="90513" spans="24:24" x14ac:dyDescent="0.25">
      <c r="X90513"/>
    </row>
    <row r="90514" spans="24:24" x14ac:dyDescent="0.25">
      <c r="X90514"/>
    </row>
    <row r="90515" spans="24:24" x14ac:dyDescent="0.25">
      <c r="X90515"/>
    </row>
    <row r="90516" spans="24:24" x14ac:dyDescent="0.25">
      <c r="X90516"/>
    </row>
    <row r="90517" spans="24:24" x14ac:dyDescent="0.25">
      <c r="X90517"/>
    </row>
    <row r="90518" spans="24:24" x14ac:dyDescent="0.25">
      <c r="X90518"/>
    </row>
    <row r="90519" spans="24:24" x14ac:dyDescent="0.25">
      <c r="X90519"/>
    </row>
    <row r="90520" spans="24:24" x14ac:dyDescent="0.25">
      <c r="X90520"/>
    </row>
    <row r="90521" spans="24:24" x14ac:dyDescent="0.25">
      <c r="X90521"/>
    </row>
    <row r="90522" spans="24:24" x14ac:dyDescent="0.25">
      <c r="X90522"/>
    </row>
    <row r="90523" spans="24:24" x14ac:dyDescent="0.25">
      <c r="X90523"/>
    </row>
    <row r="90524" spans="24:24" x14ac:dyDescent="0.25">
      <c r="X90524"/>
    </row>
    <row r="90525" spans="24:24" x14ac:dyDescent="0.25">
      <c r="X90525"/>
    </row>
    <row r="90526" spans="24:24" x14ac:dyDescent="0.25">
      <c r="X90526"/>
    </row>
    <row r="90527" spans="24:24" x14ac:dyDescent="0.25">
      <c r="X90527"/>
    </row>
    <row r="90528" spans="24:24" x14ac:dyDescent="0.25">
      <c r="X90528"/>
    </row>
    <row r="90529" spans="24:24" x14ac:dyDescent="0.25">
      <c r="X90529"/>
    </row>
    <row r="90530" spans="24:24" x14ac:dyDescent="0.25">
      <c r="X90530"/>
    </row>
    <row r="90531" spans="24:24" x14ac:dyDescent="0.25">
      <c r="X90531"/>
    </row>
    <row r="90532" spans="24:24" x14ac:dyDescent="0.25">
      <c r="X90532"/>
    </row>
    <row r="90533" spans="24:24" x14ac:dyDescent="0.25">
      <c r="X90533"/>
    </row>
    <row r="90534" spans="24:24" x14ac:dyDescent="0.25">
      <c r="X90534"/>
    </row>
    <row r="90535" spans="24:24" x14ac:dyDescent="0.25">
      <c r="X90535"/>
    </row>
    <row r="90536" spans="24:24" x14ac:dyDescent="0.25">
      <c r="X90536"/>
    </row>
    <row r="90537" spans="24:24" x14ac:dyDescent="0.25">
      <c r="X90537"/>
    </row>
    <row r="90538" spans="24:24" x14ac:dyDescent="0.25">
      <c r="X90538"/>
    </row>
    <row r="90539" spans="24:24" x14ac:dyDescent="0.25">
      <c r="X90539"/>
    </row>
    <row r="90540" spans="24:24" x14ac:dyDescent="0.25">
      <c r="X90540"/>
    </row>
    <row r="90541" spans="24:24" x14ac:dyDescent="0.25">
      <c r="X90541"/>
    </row>
    <row r="90542" spans="24:24" x14ac:dyDescent="0.25">
      <c r="X90542"/>
    </row>
    <row r="90543" spans="24:24" x14ac:dyDescent="0.25">
      <c r="X90543"/>
    </row>
    <row r="90544" spans="24:24" x14ac:dyDescent="0.25">
      <c r="X90544"/>
    </row>
    <row r="90545" spans="24:24" x14ac:dyDescent="0.25">
      <c r="X90545"/>
    </row>
    <row r="90546" spans="24:24" x14ac:dyDescent="0.25">
      <c r="X90546"/>
    </row>
    <row r="90547" spans="24:24" x14ac:dyDescent="0.25">
      <c r="X90547"/>
    </row>
    <row r="90548" spans="24:24" x14ac:dyDescent="0.25">
      <c r="X90548"/>
    </row>
    <row r="90549" spans="24:24" x14ac:dyDescent="0.25">
      <c r="X90549"/>
    </row>
    <row r="90550" spans="24:24" x14ac:dyDescent="0.25">
      <c r="X90550"/>
    </row>
    <row r="90551" spans="24:24" x14ac:dyDescent="0.25">
      <c r="X90551"/>
    </row>
    <row r="90552" spans="24:24" x14ac:dyDescent="0.25">
      <c r="X90552"/>
    </row>
    <row r="90553" spans="24:24" x14ac:dyDescent="0.25">
      <c r="X90553"/>
    </row>
    <row r="90554" spans="24:24" x14ac:dyDescent="0.25">
      <c r="X90554"/>
    </row>
    <row r="90555" spans="24:24" x14ac:dyDescent="0.25">
      <c r="X90555"/>
    </row>
    <row r="90556" spans="24:24" x14ac:dyDescent="0.25">
      <c r="X90556"/>
    </row>
    <row r="90557" spans="24:24" x14ac:dyDescent="0.25">
      <c r="X90557"/>
    </row>
    <row r="90558" spans="24:24" x14ac:dyDescent="0.25">
      <c r="X90558"/>
    </row>
    <row r="90559" spans="24:24" x14ac:dyDescent="0.25">
      <c r="X90559"/>
    </row>
    <row r="90560" spans="24:24" x14ac:dyDescent="0.25">
      <c r="X90560"/>
    </row>
    <row r="90561" spans="24:24" x14ac:dyDescent="0.25">
      <c r="X90561"/>
    </row>
    <row r="90562" spans="24:24" x14ac:dyDescent="0.25">
      <c r="X90562"/>
    </row>
    <row r="90563" spans="24:24" x14ac:dyDescent="0.25">
      <c r="X90563"/>
    </row>
    <row r="90564" spans="24:24" x14ac:dyDescent="0.25">
      <c r="X90564"/>
    </row>
    <row r="90565" spans="24:24" x14ac:dyDescent="0.25">
      <c r="X90565"/>
    </row>
    <row r="90566" spans="24:24" x14ac:dyDescent="0.25">
      <c r="X90566"/>
    </row>
    <row r="90567" spans="24:24" x14ac:dyDescent="0.25">
      <c r="X90567"/>
    </row>
    <row r="90568" spans="24:24" x14ac:dyDescent="0.25">
      <c r="X90568"/>
    </row>
    <row r="90569" spans="24:24" x14ac:dyDescent="0.25">
      <c r="X90569"/>
    </row>
    <row r="90570" spans="24:24" x14ac:dyDescent="0.25">
      <c r="X90570"/>
    </row>
    <row r="90571" spans="24:24" x14ac:dyDescent="0.25">
      <c r="X90571"/>
    </row>
    <row r="90572" spans="24:24" x14ac:dyDescent="0.25">
      <c r="X90572"/>
    </row>
    <row r="90573" spans="24:24" x14ac:dyDescent="0.25">
      <c r="X90573"/>
    </row>
    <row r="90574" spans="24:24" x14ac:dyDescent="0.25">
      <c r="X90574"/>
    </row>
    <row r="90575" spans="24:24" x14ac:dyDescent="0.25">
      <c r="X90575"/>
    </row>
    <row r="90576" spans="24:24" x14ac:dyDescent="0.25">
      <c r="X90576"/>
    </row>
    <row r="90577" spans="24:24" x14ac:dyDescent="0.25">
      <c r="X90577"/>
    </row>
    <row r="90578" spans="24:24" x14ac:dyDescent="0.25">
      <c r="X90578"/>
    </row>
    <row r="90579" spans="24:24" x14ac:dyDescent="0.25">
      <c r="X90579"/>
    </row>
    <row r="90580" spans="24:24" x14ac:dyDescent="0.25">
      <c r="X90580"/>
    </row>
    <row r="90581" spans="24:24" x14ac:dyDescent="0.25">
      <c r="X90581"/>
    </row>
    <row r="90582" spans="24:24" x14ac:dyDescent="0.25">
      <c r="X90582"/>
    </row>
    <row r="90583" spans="24:24" x14ac:dyDescent="0.25">
      <c r="X90583"/>
    </row>
    <row r="90584" spans="24:24" x14ac:dyDescent="0.25">
      <c r="X90584"/>
    </row>
    <row r="90585" spans="24:24" x14ac:dyDescent="0.25">
      <c r="X90585"/>
    </row>
    <row r="90586" spans="24:24" x14ac:dyDescent="0.25">
      <c r="X90586"/>
    </row>
    <row r="90587" spans="24:24" x14ac:dyDescent="0.25">
      <c r="X90587"/>
    </row>
    <row r="90588" spans="24:24" x14ac:dyDescent="0.25">
      <c r="X90588"/>
    </row>
    <row r="90589" spans="24:24" x14ac:dyDescent="0.25">
      <c r="X90589"/>
    </row>
    <row r="90590" spans="24:24" x14ac:dyDescent="0.25">
      <c r="X90590"/>
    </row>
    <row r="90591" spans="24:24" x14ac:dyDescent="0.25">
      <c r="X90591"/>
    </row>
    <row r="90592" spans="24:24" x14ac:dyDescent="0.25">
      <c r="X90592"/>
    </row>
    <row r="90593" spans="24:24" x14ac:dyDescent="0.25">
      <c r="X90593"/>
    </row>
    <row r="90594" spans="24:24" x14ac:dyDescent="0.25">
      <c r="X90594"/>
    </row>
    <row r="90595" spans="24:24" x14ac:dyDescent="0.25">
      <c r="X90595"/>
    </row>
    <row r="90596" spans="24:24" x14ac:dyDescent="0.25">
      <c r="X90596"/>
    </row>
    <row r="90597" spans="24:24" x14ac:dyDescent="0.25">
      <c r="X90597"/>
    </row>
    <row r="90598" spans="24:24" x14ac:dyDescent="0.25">
      <c r="X90598"/>
    </row>
    <row r="90599" spans="24:24" x14ac:dyDescent="0.25">
      <c r="X90599"/>
    </row>
    <row r="90600" spans="24:24" x14ac:dyDescent="0.25">
      <c r="X90600"/>
    </row>
    <row r="90601" spans="24:24" x14ac:dyDescent="0.25">
      <c r="X90601"/>
    </row>
    <row r="90602" spans="24:24" x14ac:dyDescent="0.25">
      <c r="X90602"/>
    </row>
    <row r="90603" spans="24:24" x14ac:dyDescent="0.25">
      <c r="X90603"/>
    </row>
    <row r="90604" spans="24:24" x14ac:dyDescent="0.25">
      <c r="X90604"/>
    </row>
    <row r="90605" spans="24:24" x14ac:dyDescent="0.25">
      <c r="X90605"/>
    </row>
    <row r="90606" spans="24:24" x14ac:dyDescent="0.25">
      <c r="X90606"/>
    </row>
    <row r="90607" spans="24:24" x14ac:dyDescent="0.25">
      <c r="X90607"/>
    </row>
    <row r="90608" spans="24:24" x14ac:dyDescent="0.25">
      <c r="X90608"/>
    </row>
    <row r="90609" spans="24:24" x14ac:dyDescent="0.25">
      <c r="X90609"/>
    </row>
    <row r="90610" spans="24:24" x14ac:dyDescent="0.25">
      <c r="X90610"/>
    </row>
    <row r="90611" spans="24:24" x14ac:dyDescent="0.25">
      <c r="X90611"/>
    </row>
    <row r="90612" spans="24:24" x14ac:dyDescent="0.25">
      <c r="X90612"/>
    </row>
    <row r="90613" spans="24:24" x14ac:dyDescent="0.25">
      <c r="X90613"/>
    </row>
    <row r="90614" spans="24:24" x14ac:dyDescent="0.25">
      <c r="X90614"/>
    </row>
    <row r="90615" spans="24:24" x14ac:dyDescent="0.25">
      <c r="X90615"/>
    </row>
    <row r="90616" spans="24:24" x14ac:dyDescent="0.25">
      <c r="X90616"/>
    </row>
    <row r="90617" spans="24:24" x14ac:dyDescent="0.25">
      <c r="X90617"/>
    </row>
    <row r="90618" spans="24:24" x14ac:dyDescent="0.25">
      <c r="X90618"/>
    </row>
    <row r="90619" spans="24:24" x14ac:dyDescent="0.25">
      <c r="X90619"/>
    </row>
    <row r="90620" spans="24:24" x14ac:dyDescent="0.25">
      <c r="X90620"/>
    </row>
    <row r="90621" spans="24:24" x14ac:dyDescent="0.25">
      <c r="X90621"/>
    </row>
    <row r="90622" spans="24:24" x14ac:dyDescent="0.25">
      <c r="X90622"/>
    </row>
    <row r="90623" spans="24:24" x14ac:dyDescent="0.25">
      <c r="X90623"/>
    </row>
    <row r="90624" spans="24:24" x14ac:dyDescent="0.25">
      <c r="X90624"/>
    </row>
    <row r="90625" spans="24:24" x14ac:dyDescent="0.25">
      <c r="X90625"/>
    </row>
    <row r="90626" spans="24:24" x14ac:dyDescent="0.25">
      <c r="X90626"/>
    </row>
    <row r="90627" spans="24:24" x14ac:dyDescent="0.25">
      <c r="X90627"/>
    </row>
    <row r="90628" spans="24:24" x14ac:dyDescent="0.25">
      <c r="X90628"/>
    </row>
    <row r="90629" spans="24:24" x14ac:dyDescent="0.25">
      <c r="X90629"/>
    </row>
    <row r="90630" spans="24:24" x14ac:dyDescent="0.25">
      <c r="X90630"/>
    </row>
    <row r="90631" spans="24:24" x14ac:dyDescent="0.25">
      <c r="X90631"/>
    </row>
    <row r="90632" spans="24:24" x14ac:dyDescent="0.25">
      <c r="X90632"/>
    </row>
    <row r="90633" spans="24:24" x14ac:dyDescent="0.25">
      <c r="X90633"/>
    </row>
    <row r="90634" spans="24:24" x14ac:dyDescent="0.25">
      <c r="X90634"/>
    </row>
    <row r="90635" spans="24:24" x14ac:dyDescent="0.25">
      <c r="X90635"/>
    </row>
    <row r="90636" spans="24:24" x14ac:dyDescent="0.25">
      <c r="X90636"/>
    </row>
    <row r="90637" spans="24:24" x14ac:dyDescent="0.25">
      <c r="X90637"/>
    </row>
    <row r="90638" spans="24:24" x14ac:dyDescent="0.25">
      <c r="X90638"/>
    </row>
    <row r="90639" spans="24:24" x14ac:dyDescent="0.25">
      <c r="X90639"/>
    </row>
    <row r="90640" spans="24:24" x14ac:dyDescent="0.25">
      <c r="X90640"/>
    </row>
    <row r="90641" spans="24:24" x14ac:dyDescent="0.25">
      <c r="X90641"/>
    </row>
    <row r="90642" spans="24:24" x14ac:dyDescent="0.25">
      <c r="X90642"/>
    </row>
    <row r="90643" spans="24:24" x14ac:dyDescent="0.25">
      <c r="X90643"/>
    </row>
    <row r="90644" spans="24:24" x14ac:dyDescent="0.25">
      <c r="X90644"/>
    </row>
    <row r="90645" spans="24:24" x14ac:dyDescent="0.25">
      <c r="X90645"/>
    </row>
    <row r="90646" spans="24:24" x14ac:dyDescent="0.25">
      <c r="X90646"/>
    </row>
    <row r="90647" spans="24:24" x14ac:dyDescent="0.25">
      <c r="X90647"/>
    </row>
    <row r="90648" spans="24:24" x14ac:dyDescent="0.25">
      <c r="X90648"/>
    </row>
    <row r="90649" spans="24:24" x14ac:dyDescent="0.25">
      <c r="X90649"/>
    </row>
    <row r="90650" spans="24:24" x14ac:dyDescent="0.25">
      <c r="X90650"/>
    </row>
    <row r="90651" spans="24:24" x14ac:dyDescent="0.25">
      <c r="X90651"/>
    </row>
    <row r="90652" spans="24:24" x14ac:dyDescent="0.25">
      <c r="X90652"/>
    </row>
    <row r="90653" spans="24:24" x14ac:dyDescent="0.25">
      <c r="X90653"/>
    </row>
    <row r="90654" spans="24:24" x14ac:dyDescent="0.25">
      <c r="X90654"/>
    </row>
    <row r="90655" spans="24:24" x14ac:dyDescent="0.25">
      <c r="X90655"/>
    </row>
    <row r="90656" spans="24:24" x14ac:dyDescent="0.25">
      <c r="X90656"/>
    </row>
    <row r="90657" spans="24:24" x14ac:dyDescent="0.25">
      <c r="X90657"/>
    </row>
    <row r="90658" spans="24:24" x14ac:dyDescent="0.25">
      <c r="X90658"/>
    </row>
    <row r="90659" spans="24:24" x14ac:dyDescent="0.25">
      <c r="X90659"/>
    </row>
    <row r="90660" spans="24:24" x14ac:dyDescent="0.25">
      <c r="X90660"/>
    </row>
    <row r="90661" spans="24:24" x14ac:dyDescent="0.25">
      <c r="X90661"/>
    </row>
    <row r="90662" spans="24:24" x14ac:dyDescent="0.25">
      <c r="X90662"/>
    </row>
    <row r="90663" spans="24:24" x14ac:dyDescent="0.25">
      <c r="X90663"/>
    </row>
    <row r="90664" spans="24:24" x14ac:dyDescent="0.25">
      <c r="X90664"/>
    </row>
    <row r="90665" spans="24:24" x14ac:dyDescent="0.25">
      <c r="X90665"/>
    </row>
    <row r="90666" spans="24:24" x14ac:dyDescent="0.25">
      <c r="X90666"/>
    </row>
    <row r="90667" spans="24:24" x14ac:dyDescent="0.25">
      <c r="X90667"/>
    </row>
    <row r="90668" spans="24:24" x14ac:dyDescent="0.25">
      <c r="X90668"/>
    </row>
    <row r="90669" spans="24:24" x14ac:dyDescent="0.25">
      <c r="X90669"/>
    </row>
    <row r="90670" spans="24:24" x14ac:dyDescent="0.25">
      <c r="X90670"/>
    </row>
    <row r="90671" spans="24:24" x14ac:dyDescent="0.25">
      <c r="X90671"/>
    </row>
    <row r="90672" spans="24:24" x14ac:dyDescent="0.25">
      <c r="X90672"/>
    </row>
    <row r="90673" spans="24:24" x14ac:dyDescent="0.25">
      <c r="X90673"/>
    </row>
    <row r="90674" spans="24:24" x14ac:dyDescent="0.25">
      <c r="X90674"/>
    </row>
    <row r="90675" spans="24:24" x14ac:dyDescent="0.25">
      <c r="X90675"/>
    </row>
    <row r="90676" spans="24:24" x14ac:dyDescent="0.25">
      <c r="X90676"/>
    </row>
    <row r="90677" spans="24:24" x14ac:dyDescent="0.25">
      <c r="X90677"/>
    </row>
    <row r="90678" spans="24:24" x14ac:dyDescent="0.25">
      <c r="X90678"/>
    </row>
    <row r="90679" spans="24:24" x14ac:dyDescent="0.25">
      <c r="X90679"/>
    </row>
    <row r="90680" spans="24:24" x14ac:dyDescent="0.25">
      <c r="X90680"/>
    </row>
    <row r="90681" spans="24:24" x14ac:dyDescent="0.25">
      <c r="X90681"/>
    </row>
    <row r="90682" spans="24:24" x14ac:dyDescent="0.25">
      <c r="X90682"/>
    </row>
    <row r="90683" spans="24:24" x14ac:dyDescent="0.25">
      <c r="X90683"/>
    </row>
    <row r="90684" spans="24:24" x14ac:dyDescent="0.25">
      <c r="X90684"/>
    </row>
    <row r="90685" spans="24:24" x14ac:dyDescent="0.25">
      <c r="X90685"/>
    </row>
    <row r="90686" spans="24:24" x14ac:dyDescent="0.25">
      <c r="X90686"/>
    </row>
    <row r="90687" spans="24:24" x14ac:dyDescent="0.25">
      <c r="X90687"/>
    </row>
    <row r="90688" spans="24:24" x14ac:dyDescent="0.25">
      <c r="X90688"/>
    </row>
    <row r="90689" spans="24:24" x14ac:dyDescent="0.25">
      <c r="X90689"/>
    </row>
    <row r="90690" spans="24:24" x14ac:dyDescent="0.25">
      <c r="X90690"/>
    </row>
    <row r="90691" spans="24:24" x14ac:dyDescent="0.25">
      <c r="X90691"/>
    </row>
    <row r="90692" spans="24:24" x14ac:dyDescent="0.25">
      <c r="X90692"/>
    </row>
    <row r="90693" spans="24:24" x14ac:dyDescent="0.25">
      <c r="X90693"/>
    </row>
    <row r="90694" spans="24:24" x14ac:dyDescent="0.25">
      <c r="X90694"/>
    </row>
    <row r="90695" spans="24:24" x14ac:dyDescent="0.25">
      <c r="X90695"/>
    </row>
    <row r="90696" spans="24:24" x14ac:dyDescent="0.25">
      <c r="X90696"/>
    </row>
    <row r="90697" spans="24:24" x14ac:dyDescent="0.25">
      <c r="X90697"/>
    </row>
    <row r="90698" spans="24:24" x14ac:dyDescent="0.25">
      <c r="X90698"/>
    </row>
    <row r="90699" spans="24:24" x14ac:dyDescent="0.25">
      <c r="X90699"/>
    </row>
    <row r="90700" spans="24:24" x14ac:dyDescent="0.25">
      <c r="X90700"/>
    </row>
    <row r="90701" spans="24:24" x14ac:dyDescent="0.25">
      <c r="X90701"/>
    </row>
    <row r="90702" spans="24:24" x14ac:dyDescent="0.25">
      <c r="X90702"/>
    </row>
    <row r="90703" spans="24:24" x14ac:dyDescent="0.25">
      <c r="X90703"/>
    </row>
    <row r="90704" spans="24:24" x14ac:dyDescent="0.25">
      <c r="X90704"/>
    </row>
    <row r="90705" spans="24:24" x14ac:dyDescent="0.25">
      <c r="X90705"/>
    </row>
    <row r="90706" spans="24:24" x14ac:dyDescent="0.25">
      <c r="X90706"/>
    </row>
    <row r="90707" spans="24:24" x14ac:dyDescent="0.25">
      <c r="X90707"/>
    </row>
    <row r="90708" spans="24:24" x14ac:dyDescent="0.25">
      <c r="X90708"/>
    </row>
    <row r="90709" spans="24:24" x14ac:dyDescent="0.25">
      <c r="X90709"/>
    </row>
    <row r="90710" spans="24:24" x14ac:dyDescent="0.25">
      <c r="X90710"/>
    </row>
    <row r="90711" spans="24:24" x14ac:dyDescent="0.25">
      <c r="X90711"/>
    </row>
    <row r="90712" spans="24:24" x14ac:dyDescent="0.25">
      <c r="X90712"/>
    </row>
    <row r="90713" spans="24:24" x14ac:dyDescent="0.25">
      <c r="X90713"/>
    </row>
    <row r="90714" spans="24:24" x14ac:dyDescent="0.25">
      <c r="X90714"/>
    </row>
    <row r="90715" spans="24:24" x14ac:dyDescent="0.25">
      <c r="X90715"/>
    </row>
    <row r="90716" spans="24:24" x14ac:dyDescent="0.25">
      <c r="X90716"/>
    </row>
    <row r="90717" spans="24:24" x14ac:dyDescent="0.25">
      <c r="X90717"/>
    </row>
    <row r="90718" spans="24:24" x14ac:dyDescent="0.25">
      <c r="X90718"/>
    </row>
    <row r="90719" spans="24:24" x14ac:dyDescent="0.25">
      <c r="X90719"/>
    </row>
    <row r="90720" spans="24:24" x14ac:dyDescent="0.25">
      <c r="X90720"/>
    </row>
    <row r="90721" spans="24:24" x14ac:dyDescent="0.25">
      <c r="X90721"/>
    </row>
    <row r="90722" spans="24:24" x14ac:dyDescent="0.25">
      <c r="X90722"/>
    </row>
    <row r="90723" spans="24:24" x14ac:dyDescent="0.25">
      <c r="X90723"/>
    </row>
    <row r="90724" spans="24:24" x14ac:dyDescent="0.25">
      <c r="X90724"/>
    </row>
    <row r="90725" spans="24:24" x14ac:dyDescent="0.25">
      <c r="X90725"/>
    </row>
    <row r="90726" spans="24:24" x14ac:dyDescent="0.25">
      <c r="X90726"/>
    </row>
    <row r="90727" spans="24:24" x14ac:dyDescent="0.25">
      <c r="X90727"/>
    </row>
    <row r="90728" spans="24:24" x14ac:dyDescent="0.25">
      <c r="X90728"/>
    </row>
    <row r="90729" spans="24:24" x14ac:dyDescent="0.25">
      <c r="X90729"/>
    </row>
    <row r="90730" spans="24:24" x14ac:dyDescent="0.25">
      <c r="X90730"/>
    </row>
    <row r="90731" spans="24:24" x14ac:dyDescent="0.25">
      <c r="X90731"/>
    </row>
    <row r="90732" spans="24:24" x14ac:dyDescent="0.25">
      <c r="X90732"/>
    </row>
    <row r="90733" spans="24:24" x14ac:dyDescent="0.25">
      <c r="X90733"/>
    </row>
    <row r="90734" spans="24:24" x14ac:dyDescent="0.25">
      <c r="X90734"/>
    </row>
    <row r="90735" spans="24:24" x14ac:dyDescent="0.25">
      <c r="X90735"/>
    </row>
    <row r="90736" spans="24:24" x14ac:dyDescent="0.25">
      <c r="X90736"/>
    </row>
    <row r="90737" spans="24:24" x14ac:dyDescent="0.25">
      <c r="X90737"/>
    </row>
    <row r="90738" spans="24:24" x14ac:dyDescent="0.25">
      <c r="X90738"/>
    </row>
    <row r="90739" spans="24:24" x14ac:dyDescent="0.25">
      <c r="X90739"/>
    </row>
    <row r="90740" spans="24:24" x14ac:dyDescent="0.25">
      <c r="X90740"/>
    </row>
    <row r="90741" spans="24:24" x14ac:dyDescent="0.25">
      <c r="X90741"/>
    </row>
    <row r="90742" spans="24:24" x14ac:dyDescent="0.25">
      <c r="X90742"/>
    </row>
    <row r="90743" spans="24:24" x14ac:dyDescent="0.25">
      <c r="X90743"/>
    </row>
    <row r="90744" spans="24:24" x14ac:dyDescent="0.25">
      <c r="X90744"/>
    </row>
    <row r="90745" spans="24:24" x14ac:dyDescent="0.25">
      <c r="X90745"/>
    </row>
    <row r="90746" spans="24:24" x14ac:dyDescent="0.25">
      <c r="X90746"/>
    </row>
    <row r="90747" spans="24:24" x14ac:dyDescent="0.25">
      <c r="X90747"/>
    </row>
    <row r="90748" spans="24:24" x14ac:dyDescent="0.25">
      <c r="X90748"/>
    </row>
    <row r="90749" spans="24:24" x14ac:dyDescent="0.25">
      <c r="X90749"/>
    </row>
    <row r="90750" spans="24:24" x14ac:dyDescent="0.25">
      <c r="X90750"/>
    </row>
    <row r="90751" spans="24:24" x14ac:dyDescent="0.25">
      <c r="X90751"/>
    </row>
    <row r="90752" spans="24:24" x14ac:dyDescent="0.25">
      <c r="X90752"/>
    </row>
    <row r="90753" spans="24:24" x14ac:dyDescent="0.25">
      <c r="X90753"/>
    </row>
    <row r="90754" spans="24:24" x14ac:dyDescent="0.25">
      <c r="X90754"/>
    </row>
    <row r="90755" spans="24:24" x14ac:dyDescent="0.25">
      <c r="X90755"/>
    </row>
    <row r="90756" spans="24:24" x14ac:dyDescent="0.25">
      <c r="X90756"/>
    </row>
    <row r="90757" spans="24:24" x14ac:dyDescent="0.25">
      <c r="X90757"/>
    </row>
    <row r="90758" spans="24:24" x14ac:dyDescent="0.25">
      <c r="X90758"/>
    </row>
    <row r="90759" spans="24:24" x14ac:dyDescent="0.25">
      <c r="X90759"/>
    </row>
    <row r="90760" spans="24:24" x14ac:dyDescent="0.25">
      <c r="X90760"/>
    </row>
    <row r="90761" spans="24:24" x14ac:dyDescent="0.25">
      <c r="X90761"/>
    </row>
    <row r="90762" spans="24:24" x14ac:dyDescent="0.25">
      <c r="X90762"/>
    </row>
    <row r="90763" spans="24:24" x14ac:dyDescent="0.25">
      <c r="X90763"/>
    </row>
    <row r="90764" spans="24:24" x14ac:dyDescent="0.25">
      <c r="X90764"/>
    </row>
    <row r="90765" spans="24:24" x14ac:dyDescent="0.25">
      <c r="X90765"/>
    </row>
    <row r="90766" spans="24:24" x14ac:dyDescent="0.25">
      <c r="X90766"/>
    </row>
    <row r="90767" spans="24:24" x14ac:dyDescent="0.25">
      <c r="X90767"/>
    </row>
    <row r="90768" spans="24:24" x14ac:dyDescent="0.25">
      <c r="X90768"/>
    </row>
    <row r="90769" spans="24:24" x14ac:dyDescent="0.25">
      <c r="X90769"/>
    </row>
    <row r="90770" spans="24:24" x14ac:dyDescent="0.25">
      <c r="X90770"/>
    </row>
    <row r="90771" spans="24:24" x14ac:dyDescent="0.25">
      <c r="X90771"/>
    </row>
    <row r="90772" spans="24:24" x14ac:dyDescent="0.25">
      <c r="X90772"/>
    </row>
    <row r="90773" spans="24:24" x14ac:dyDescent="0.25">
      <c r="X90773"/>
    </row>
    <row r="90774" spans="24:24" x14ac:dyDescent="0.25">
      <c r="X90774"/>
    </row>
    <row r="90775" spans="24:24" x14ac:dyDescent="0.25">
      <c r="X90775"/>
    </row>
    <row r="90776" spans="24:24" x14ac:dyDescent="0.25">
      <c r="X90776"/>
    </row>
    <row r="90777" spans="24:24" x14ac:dyDescent="0.25">
      <c r="X90777"/>
    </row>
    <row r="90778" spans="24:24" x14ac:dyDescent="0.25">
      <c r="X90778"/>
    </row>
    <row r="90779" spans="24:24" x14ac:dyDescent="0.25">
      <c r="X90779"/>
    </row>
    <row r="90780" spans="24:24" x14ac:dyDescent="0.25">
      <c r="X90780"/>
    </row>
    <row r="90781" spans="24:24" x14ac:dyDescent="0.25">
      <c r="X90781"/>
    </row>
    <row r="90782" spans="24:24" x14ac:dyDescent="0.25">
      <c r="X90782"/>
    </row>
    <row r="90783" spans="24:24" x14ac:dyDescent="0.25">
      <c r="X90783"/>
    </row>
    <row r="90784" spans="24:24" x14ac:dyDescent="0.25">
      <c r="X90784"/>
    </row>
    <row r="90785" spans="24:24" x14ac:dyDescent="0.25">
      <c r="X90785"/>
    </row>
    <row r="90786" spans="24:24" x14ac:dyDescent="0.25">
      <c r="X90786"/>
    </row>
    <row r="90787" spans="24:24" x14ac:dyDescent="0.25">
      <c r="X90787"/>
    </row>
    <row r="90788" spans="24:24" x14ac:dyDescent="0.25">
      <c r="X90788"/>
    </row>
    <row r="90789" spans="24:24" x14ac:dyDescent="0.25">
      <c r="X90789"/>
    </row>
    <row r="90790" spans="24:24" x14ac:dyDescent="0.25">
      <c r="X90790"/>
    </row>
    <row r="90791" spans="24:24" x14ac:dyDescent="0.25">
      <c r="X90791"/>
    </row>
    <row r="90792" spans="24:24" x14ac:dyDescent="0.25">
      <c r="X90792"/>
    </row>
    <row r="90793" spans="24:24" x14ac:dyDescent="0.25">
      <c r="X90793"/>
    </row>
    <row r="90794" spans="24:24" x14ac:dyDescent="0.25">
      <c r="X90794"/>
    </row>
    <row r="90795" spans="24:24" x14ac:dyDescent="0.25">
      <c r="X90795"/>
    </row>
    <row r="90796" spans="24:24" x14ac:dyDescent="0.25">
      <c r="X90796"/>
    </row>
    <row r="90797" spans="24:24" x14ac:dyDescent="0.25">
      <c r="X90797"/>
    </row>
    <row r="90798" spans="24:24" x14ac:dyDescent="0.25">
      <c r="X90798"/>
    </row>
    <row r="90799" spans="24:24" x14ac:dyDescent="0.25">
      <c r="X90799"/>
    </row>
    <row r="90800" spans="24:24" x14ac:dyDescent="0.25">
      <c r="X90800"/>
    </row>
    <row r="90801" spans="24:24" x14ac:dyDescent="0.25">
      <c r="X90801"/>
    </row>
    <row r="90802" spans="24:24" x14ac:dyDescent="0.25">
      <c r="X90802"/>
    </row>
    <row r="90803" spans="24:24" x14ac:dyDescent="0.25">
      <c r="X90803"/>
    </row>
    <row r="90804" spans="24:24" x14ac:dyDescent="0.25">
      <c r="X90804"/>
    </row>
    <row r="90805" spans="24:24" x14ac:dyDescent="0.25">
      <c r="X90805"/>
    </row>
    <row r="90806" spans="24:24" x14ac:dyDescent="0.25">
      <c r="X90806"/>
    </row>
    <row r="90807" spans="24:24" x14ac:dyDescent="0.25">
      <c r="X90807"/>
    </row>
    <row r="90808" spans="24:24" x14ac:dyDescent="0.25">
      <c r="X90808"/>
    </row>
    <row r="90809" spans="24:24" x14ac:dyDescent="0.25">
      <c r="X90809"/>
    </row>
    <row r="90810" spans="24:24" x14ac:dyDescent="0.25">
      <c r="X90810"/>
    </row>
    <row r="90811" spans="24:24" x14ac:dyDescent="0.25">
      <c r="X90811"/>
    </row>
    <row r="90812" spans="24:24" x14ac:dyDescent="0.25">
      <c r="X90812"/>
    </row>
    <row r="90813" spans="24:24" x14ac:dyDescent="0.25">
      <c r="X90813"/>
    </row>
    <row r="90814" spans="24:24" x14ac:dyDescent="0.25">
      <c r="X90814"/>
    </row>
    <row r="90815" spans="24:24" x14ac:dyDescent="0.25">
      <c r="X90815"/>
    </row>
    <row r="90816" spans="24:24" x14ac:dyDescent="0.25">
      <c r="X90816"/>
    </row>
    <row r="90817" spans="24:24" x14ac:dyDescent="0.25">
      <c r="X90817"/>
    </row>
    <row r="90818" spans="24:24" x14ac:dyDescent="0.25">
      <c r="X90818"/>
    </row>
    <row r="90819" spans="24:24" x14ac:dyDescent="0.25">
      <c r="X90819"/>
    </row>
    <row r="90820" spans="24:24" x14ac:dyDescent="0.25">
      <c r="X90820"/>
    </row>
    <row r="90821" spans="24:24" x14ac:dyDescent="0.25">
      <c r="X90821"/>
    </row>
    <row r="90822" spans="24:24" x14ac:dyDescent="0.25">
      <c r="X90822"/>
    </row>
    <row r="90823" spans="24:24" x14ac:dyDescent="0.25">
      <c r="X90823"/>
    </row>
    <row r="90824" spans="24:24" x14ac:dyDescent="0.25">
      <c r="X90824"/>
    </row>
    <row r="90825" spans="24:24" x14ac:dyDescent="0.25">
      <c r="X90825"/>
    </row>
    <row r="90826" spans="24:24" x14ac:dyDescent="0.25">
      <c r="X90826"/>
    </row>
    <row r="90827" spans="24:24" x14ac:dyDescent="0.25">
      <c r="X90827"/>
    </row>
    <row r="90828" spans="24:24" x14ac:dyDescent="0.25">
      <c r="X90828"/>
    </row>
    <row r="90829" spans="24:24" x14ac:dyDescent="0.25">
      <c r="X90829"/>
    </row>
    <row r="90830" spans="24:24" x14ac:dyDescent="0.25">
      <c r="X90830"/>
    </row>
    <row r="90831" spans="24:24" x14ac:dyDescent="0.25">
      <c r="X90831"/>
    </row>
    <row r="90832" spans="24:24" x14ac:dyDescent="0.25">
      <c r="X90832"/>
    </row>
    <row r="90833" spans="24:24" x14ac:dyDescent="0.25">
      <c r="X90833"/>
    </row>
    <row r="90834" spans="24:24" x14ac:dyDescent="0.25">
      <c r="X90834"/>
    </row>
    <row r="90835" spans="24:24" x14ac:dyDescent="0.25">
      <c r="X90835"/>
    </row>
    <row r="90836" spans="24:24" x14ac:dyDescent="0.25">
      <c r="X90836"/>
    </row>
    <row r="90837" spans="24:24" x14ac:dyDescent="0.25">
      <c r="X90837"/>
    </row>
    <row r="90838" spans="24:24" x14ac:dyDescent="0.25">
      <c r="X90838"/>
    </row>
    <row r="90839" spans="24:24" x14ac:dyDescent="0.25">
      <c r="X90839"/>
    </row>
    <row r="90840" spans="24:24" x14ac:dyDescent="0.25">
      <c r="X90840"/>
    </row>
    <row r="90841" spans="24:24" x14ac:dyDescent="0.25">
      <c r="X90841"/>
    </row>
    <row r="90842" spans="24:24" x14ac:dyDescent="0.25">
      <c r="X90842"/>
    </row>
    <row r="90843" spans="24:24" x14ac:dyDescent="0.25">
      <c r="X90843"/>
    </row>
    <row r="90844" spans="24:24" x14ac:dyDescent="0.25">
      <c r="X90844"/>
    </row>
    <row r="90845" spans="24:24" x14ac:dyDescent="0.25">
      <c r="X90845"/>
    </row>
    <row r="90846" spans="24:24" x14ac:dyDescent="0.25">
      <c r="X90846"/>
    </row>
    <row r="90847" spans="24:24" x14ac:dyDescent="0.25">
      <c r="X90847"/>
    </row>
    <row r="90848" spans="24:24" x14ac:dyDescent="0.25">
      <c r="X90848"/>
    </row>
    <row r="90849" spans="24:24" x14ac:dyDescent="0.25">
      <c r="X90849"/>
    </row>
    <row r="90850" spans="24:24" x14ac:dyDescent="0.25">
      <c r="X90850"/>
    </row>
    <row r="90851" spans="24:24" x14ac:dyDescent="0.25">
      <c r="X90851"/>
    </row>
    <row r="90852" spans="24:24" x14ac:dyDescent="0.25">
      <c r="X90852"/>
    </row>
    <row r="90853" spans="24:24" x14ac:dyDescent="0.25">
      <c r="X90853"/>
    </row>
    <row r="90854" spans="24:24" x14ac:dyDescent="0.25">
      <c r="X90854"/>
    </row>
    <row r="90855" spans="24:24" x14ac:dyDescent="0.25">
      <c r="X90855"/>
    </row>
    <row r="90856" spans="24:24" x14ac:dyDescent="0.25">
      <c r="X90856"/>
    </row>
    <row r="90857" spans="24:24" x14ac:dyDescent="0.25">
      <c r="X90857"/>
    </row>
    <row r="90858" spans="24:24" x14ac:dyDescent="0.25">
      <c r="X90858"/>
    </row>
    <row r="90859" spans="24:24" x14ac:dyDescent="0.25">
      <c r="X90859"/>
    </row>
    <row r="90860" spans="24:24" x14ac:dyDescent="0.25">
      <c r="X90860"/>
    </row>
    <row r="90861" spans="24:24" x14ac:dyDescent="0.25">
      <c r="X90861"/>
    </row>
    <row r="90862" spans="24:24" x14ac:dyDescent="0.25">
      <c r="X90862"/>
    </row>
    <row r="90863" spans="24:24" x14ac:dyDescent="0.25">
      <c r="X90863"/>
    </row>
    <row r="90864" spans="24:24" x14ac:dyDescent="0.25">
      <c r="X90864"/>
    </row>
    <row r="90865" spans="24:24" x14ac:dyDescent="0.25">
      <c r="X90865"/>
    </row>
    <row r="90866" spans="24:24" x14ac:dyDescent="0.25">
      <c r="X90866"/>
    </row>
    <row r="90867" spans="24:24" x14ac:dyDescent="0.25">
      <c r="X90867"/>
    </row>
    <row r="90868" spans="24:24" x14ac:dyDescent="0.25">
      <c r="X90868"/>
    </row>
    <row r="90869" spans="24:24" x14ac:dyDescent="0.25">
      <c r="X90869"/>
    </row>
    <row r="90870" spans="24:24" x14ac:dyDescent="0.25">
      <c r="X90870"/>
    </row>
    <row r="90871" spans="24:24" x14ac:dyDescent="0.25">
      <c r="X90871"/>
    </row>
    <row r="90872" spans="24:24" x14ac:dyDescent="0.25">
      <c r="X90872"/>
    </row>
    <row r="90873" spans="24:24" x14ac:dyDescent="0.25">
      <c r="X90873"/>
    </row>
    <row r="90874" spans="24:24" x14ac:dyDescent="0.25">
      <c r="X90874"/>
    </row>
    <row r="90875" spans="24:24" x14ac:dyDescent="0.25">
      <c r="X90875"/>
    </row>
    <row r="90876" spans="24:24" x14ac:dyDescent="0.25">
      <c r="X90876"/>
    </row>
    <row r="90877" spans="24:24" x14ac:dyDescent="0.25">
      <c r="X90877"/>
    </row>
    <row r="90878" spans="24:24" x14ac:dyDescent="0.25">
      <c r="X90878"/>
    </row>
    <row r="90879" spans="24:24" x14ac:dyDescent="0.25">
      <c r="X90879"/>
    </row>
    <row r="90880" spans="24:24" x14ac:dyDescent="0.25">
      <c r="X90880"/>
    </row>
    <row r="90881" spans="24:24" x14ac:dyDescent="0.25">
      <c r="X90881"/>
    </row>
    <row r="90882" spans="24:24" x14ac:dyDescent="0.25">
      <c r="X90882"/>
    </row>
    <row r="90883" spans="24:24" x14ac:dyDescent="0.25">
      <c r="X90883"/>
    </row>
    <row r="90884" spans="24:24" x14ac:dyDescent="0.25">
      <c r="X90884"/>
    </row>
    <row r="90885" spans="24:24" x14ac:dyDescent="0.25">
      <c r="X90885"/>
    </row>
    <row r="90886" spans="24:24" x14ac:dyDescent="0.25">
      <c r="X90886"/>
    </row>
    <row r="90887" spans="24:24" x14ac:dyDescent="0.25">
      <c r="X90887"/>
    </row>
    <row r="90888" spans="24:24" x14ac:dyDescent="0.25">
      <c r="X90888"/>
    </row>
    <row r="90889" spans="24:24" x14ac:dyDescent="0.25">
      <c r="X90889"/>
    </row>
    <row r="90890" spans="24:24" x14ac:dyDescent="0.25">
      <c r="X90890"/>
    </row>
    <row r="90891" spans="24:24" x14ac:dyDescent="0.25">
      <c r="X90891"/>
    </row>
    <row r="90892" spans="24:24" x14ac:dyDescent="0.25">
      <c r="X90892"/>
    </row>
    <row r="90893" spans="24:24" x14ac:dyDescent="0.25">
      <c r="X90893"/>
    </row>
    <row r="90894" spans="24:24" x14ac:dyDescent="0.25">
      <c r="X90894"/>
    </row>
    <row r="90895" spans="24:24" x14ac:dyDescent="0.25">
      <c r="X90895"/>
    </row>
    <row r="90896" spans="24:24" x14ac:dyDescent="0.25">
      <c r="X90896"/>
    </row>
    <row r="90897" spans="24:24" x14ac:dyDescent="0.25">
      <c r="X90897"/>
    </row>
    <row r="90898" spans="24:24" x14ac:dyDescent="0.25">
      <c r="X90898"/>
    </row>
    <row r="90899" spans="24:24" x14ac:dyDescent="0.25">
      <c r="X90899"/>
    </row>
    <row r="90900" spans="24:24" x14ac:dyDescent="0.25">
      <c r="X90900"/>
    </row>
    <row r="90901" spans="24:24" x14ac:dyDescent="0.25">
      <c r="X90901"/>
    </row>
    <row r="90902" spans="24:24" x14ac:dyDescent="0.25">
      <c r="X90902"/>
    </row>
    <row r="90903" spans="24:24" x14ac:dyDescent="0.25">
      <c r="X90903"/>
    </row>
    <row r="90904" spans="24:24" x14ac:dyDescent="0.25">
      <c r="X90904"/>
    </row>
    <row r="90905" spans="24:24" x14ac:dyDescent="0.25">
      <c r="X90905"/>
    </row>
    <row r="90906" spans="24:24" x14ac:dyDescent="0.25">
      <c r="X90906"/>
    </row>
    <row r="90907" spans="24:24" x14ac:dyDescent="0.25">
      <c r="X90907"/>
    </row>
    <row r="90908" spans="24:24" x14ac:dyDescent="0.25">
      <c r="X90908"/>
    </row>
    <row r="90909" spans="24:24" x14ac:dyDescent="0.25">
      <c r="X90909"/>
    </row>
    <row r="90910" spans="24:24" x14ac:dyDescent="0.25">
      <c r="X90910"/>
    </row>
    <row r="90911" spans="24:24" x14ac:dyDescent="0.25">
      <c r="X90911"/>
    </row>
    <row r="90912" spans="24:24" x14ac:dyDescent="0.25">
      <c r="X90912"/>
    </row>
    <row r="90913" spans="24:24" x14ac:dyDescent="0.25">
      <c r="X90913"/>
    </row>
    <row r="90914" spans="24:24" x14ac:dyDescent="0.25">
      <c r="X90914"/>
    </row>
    <row r="90915" spans="24:24" x14ac:dyDescent="0.25">
      <c r="X90915"/>
    </row>
    <row r="90916" spans="24:24" x14ac:dyDescent="0.25">
      <c r="X90916"/>
    </row>
    <row r="90917" spans="24:24" x14ac:dyDescent="0.25">
      <c r="X90917"/>
    </row>
    <row r="90918" spans="24:24" x14ac:dyDescent="0.25">
      <c r="X90918"/>
    </row>
    <row r="90919" spans="24:24" x14ac:dyDescent="0.25">
      <c r="X90919"/>
    </row>
    <row r="90920" spans="24:24" x14ac:dyDescent="0.25">
      <c r="X90920"/>
    </row>
    <row r="90921" spans="24:24" x14ac:dyDescent="0.25">
      <c r="X90921"/>
    </row>
    <row r="90922" spans="24:24" x14ac:dyDescent="0.25">
      <c r="X90922"/>
    </row>
    <row r="90923" spans="24:24" x14ac:dyDescent="0.25">
      <c r="X90923"/>
    </row>
    <row r="90924" spans="24:24" x14ac:dyDescent="0.25">
      <c r="X90924"/>
    </row>
    <row r="90925" spans="24:24" x14ac:dyDescent="0.25">
      <c r="X90925"/>
    </row>
    <row r="90926" spans="24:24" x14ac:dyDescent="0.25">
      <c r="X90926"/>
    </row>
    <row r="90927" spans="24:24" x14ac:dyDescent="0.25">
      <c r="X90927"/>
    </row>
    <row r="90928" spans="24:24" x14ac:dyDescent="0.25">
      <c r="X90928"/>
    </row>
    <row r="90929" spans="24:24" x14ac:dyDescent="0.25">
      <c r="X90929"/>
    </row>
    <row r="90930" spans="24:24" x14ac:dyDescent="0.25">
      <c r="X90930"/>
    </row>
    <row r="90931" spans="24:24" x14ac:dyDescent="0.25">
      <c r="X90931"/>
    </row>
    <row r="90932" spans="24:24" x14ac:dyDescent="0.25">
      <c r="X90932"/>
    </row>
    <row r="90933" spans="24:24" x14ac:dyDescent="0.25">
      <c r="X90933"/>
    </row>
    <row r="90934" spans="24:24" x14ac:dyDescent="0.25">
      <c r="X90934"/>
    </row>
    <row r="90935" spans="24:24" x14ac:dyDescent="0.25">
      <c r="X90935"/>
    </row>
    <row r="90936" spans="24:24" x14ac:dyDescent="0.25">
      <c r="X90936"/>
    </row>
    <row r="90937" spans="24:24" x14ac:dyDescent="0.25">
      <c r="X90937"/>
    </row>
    <row r="90938" spans="24:24" x14ac:dyDescent="0.25">
      <c r="X90938"/>
    </row>
    <row r="90939" spans="24:24" x14ac:dyDescent="0.25">
      <c r="X90939"/>
    </row>
    <row r="90940" spans="24:24" x14ac:dyDescent="0.25">
      <c r="X90940"/>
    </row>
    <row r="90941" spans="24:24" x14ac:dyDescent="0.25">
      <c r="X90941"/>
    </row>
    <row r="90942" spans="24:24" x14ac:dyDescent="0.25">
      <c r="X90942"/>
    </row>
    <row r="90943" spans="24:24" x14ac:dyDescent="0.25">
      <c r="X90943"/>
    </row>
    <row r="90944" spans="24:24" x14ac:dyDescent="0.25">
      <c r="X90944"/>
    </row>
    <row r="90945" spans="24:24" x14ac:dyDescent="0.25">
      <c r="X90945"/>
    </row>
    <row r="90946" spans="24:24" x14ac:dyDescent="0.25">
      <c r="X90946"/>
    </row>
    <row r="90947" spans="24:24" x14ac:dyDescent="0.25">
      <c r="X90947"/>
    </row>
    <row r="90948" spans="24:24" x14ac:dyDescent="0.25">
      <c r="X90948"/>
    </row>
    <row r="90949" spans="24:24" x14ac:dyDescent="0.25">
      <c r="X90949"/>
    </row>
    <row r="90950" spans="24:24" x14ac:dyDescent="0.25">
      <c r="X90950"/>
    </row>
    <row r="90951" spans="24:24" x14ac:dyDescent="0.25">
      <c r="X90951"/>
    </row>
    <row r="90952" spans="24:24" x14ac:dyDescent="0.25">
      <c r="X90952"/>
    </row>
    <row r="90953" spans="24:24" x14ac:dyDescent="0.25">
      <c r="X90953"/>
    </row>
    <row r="90954" spans="24:24" x14ac:dyDescent="0.25">
      <c r="X90954"/>
    </row>
    <row r="90955" spans="24:24" x14ac:dyDescent="0.25">
      <c r="X90955"/>
    </row>
    <row r="90956" spans="24:24" x14ac:dyDescent="0.25">
      <c r="X90956"/>
    </row>
    <row r="90957" spans="24:24" x14ac:dyDescent="0.25">
      <c r="X90957"/>
    </row>
    <row r="90958" spans="24:24" x14ac:dyDescent="0.25">
      <c r="X90958"/>
    </row>
    <row r="90959" spans="24:24" x14ac:dyDescent="0.25">
      <c r="X90959"/>
    </row>
    <row r="90960" spans="24:24" x14ac:dyDescent="0.25">
      <c r="X90960"/>
    </row>
    <row r="90961" spans="24:24" x14ac:dyDescent="0.25">
      <c r="X90961"/>
    </row>
    <row r="90962" spans="24:24" x14ac:dyDescent="0.25">
      <c r="X90962"/>
    </row>
    <row r="90963" spans="24:24" x14ac:dyDescent="0.25">
      <c r="X90963"/>
    </row>
    <row r="90964" spans="24:24" x14ac:dyDescent="0.25">
      <c r="X90964"/>
    </row>
    <row r="90965" spans="24:24" x14ac:dyDescent="0.25">
      <c r="X90965"/>
    </row>
    <row r="90966" spans="24:24" x14ac:dyDescent="0.25">
      <c r="X90966"/>
    </row>
    <row r="90967" spans="24:24" x14ac:dyDescent="0.25">
      <c r="X90967"/>
    </row>
    <row r="90968" spans="24:24" x14ac:dyDescent="0.25">
      <c r="X90968"/>
    </row>
    <row r="90969" spans="24:24" x14ac:dyDescent="0.25">
      <c r="X90969"/>
    </row>
    <row r="90970" spans="24:24" x14ac:dyDescent="0.25">
      <c r="X90970"/>
    </row>
    <row r="90971" spans="24:24" x14ac:dyDescent="0.25">
      <c r="X90971"/>
    </row>
    <row r="90972" spans="24:24" x14ac:dyDescent="0.25">
      <c r="X90972"/>
    </row>
    <row r="90973" spans="24:24" x14ac:dyDescent="0.25">
      <c r="X90973"/>
    </row>
    <row r="90974" spans="24:24" x14ac:dyDescent="0.25">
      <c r="X90974"/>
    </row>
    <row r="90975" spans="24:24" x14ac:dyDescent="0.25">
      <c r="X90975"/>
    </row>
    <row r="90976" spans="24:24" x14ac:dyDescent="0.25">
      <c r="X90976"/>
    </row>
    <row r="90977" spans="24:24" x14ac:dyDescent="0.25">
      <c r="X90977"/>
    </row>
    <row r="90978" spans="24:24" x14ac:dyDescent="0.25">
      <c r="X90978"/>
    </row>
    <row r="90979" spans="24:24" x14ac:dyDescent="0.25">
      <c r="X90979"/>
    </row>
    <row r="90980" spans="24:24" x14ac:dyDescent="0.25">
      <c r="X90980"/>
    </row>
    <row r="90981" spans="24:24" x14ac:dyDescent="0.25">
      <c r="X90981"/>
    </row>
    <row r="90982" spans="24:24" x14ac:dyDescent="0.25">
      <c r="X90982"/>
    </row>
    <row r="90983" spans="24:24" x14ac:dyDescent="0.25">
      <c r="X90983"/>
    </row>
    <row r="90984" spans="24:24" x14ac:dyDescent="0.25">
      <c r="X90984"/>
    </row>
    <row r="90985" spans="24:24" x14ac:dyDescent="0.25">
      <c r="X90985"/>
    </row>
    <row r="90986" spans="24:24" x14ac:dyDescent="0.25">
      <c r="X90986"/>
    </row>
    <row r="90987" spans="24:24" x14ac:dyDescent="0.25">
      <c r="X90987"/>
    </row>
    <row r="90988" spans="24:24" x14ac:dyDescent="0.25">
      <c r="X90988"/>
    </row>
    <row r="90989" spans="24:24" x14ac:dyDescent="0.25">
      <c r="X90989"/>
    </row>
    <row r="90990" spans="24:24" x14ac:dyDescent="0.25">
      <c r="X90990"/>
    </row>
    <row r="90991" spans="24:24" x14ac:dyDescent="0.25">
      <c r="X90991"/>
    </row>
    <row r="90992" spans="24:24" x14ac:dyDescent="0.25">
      <c r="X90992"/>
    </row>
    <row r="90993" spans="24:24" x14ac:dyDescent="0.25">
      <c r="X90993"/>
    </row>
    <row r="90994" spans="24:24" x14ac:dyDescent="0.25">
      <c r="X90994"/>
    </row>
    <row r="90995" spans="24:24" x14ac:dyDescent="0.25">
      <c r="X90995"/>
    </row>
    <row r="90996" spans="24:24" x14ac:dyDescent="0.25">
      <c r="X90996"/>
    </row>
    <row r="90997" spans="24:24" x14ac:dyDescent="0.25">
      <c r="X90997"/>
    </row>
    <row r="90998" spans="24:24" x14ac:dyDescent="0.25">
      <c r="X90998"/>
    </row>
    <row r="90999" spans="24:24" x14ac:dyDescent="0.25">
      <c r="X90999"/>
    </row>
    <row r="91000" spans="24:24" x14ac:dyDescent="0.25">
      <c r="X91000"/>
    </row>
    <row r="91001" spans="24:24" x14ac:dyDescent="0.25">
      <c r="X91001"/>
    </row>
    <row r="91002" spans="24:24" x14ac:dyDescent="0.25">
      <c r="X91002"/>
    </row>
    <row r="91003" spans="24:24" x14ac:dyDescent="0.25">
      <c r="X91003"/>
    </row>
    <row r="91004" spans="24:24" x14ac:dyDescent="0.25">
      <c r="X91004"/>
    </row>
    <row r="91005" spans="24:24" x14ac:dyDescent="0.25">
      <c r="X91005"/>
    </row>
    <row r="91006" spans="24:24" x14ac:dyDescent="0.25">
      <c r="X91006"/>
    </row>
    <row r="91007" spans="24:24" x14ac:dyDescent="0.25">
      <c r="X91007"/>
    </row>
    <row r="91008" spans="24:24" x14ac:dyDescent="0.25">
      <c r="X91008"/>
    </row>
    <row r="91009" spans="24:24" x14ac:dyDescent="0.25">
      <c r="X91009"/>
    </row>
    <row r="91010" spans="24:24" x14ac:dyDescent="0.25">
      <c r="X91010"/>
    </row>
    <row r="91011" spans="24:24" x14ac:dyDescent="0.25">
      <c r="X91011"/>
    </row>
    <row r="91012" spans="24:24" x14ac:dyDescent="0.25">
      <c r="X91012"/>
    </row>
    <row r="91013" spans="24:24" x14ac:dyDescent="0.25">
      <c r="X91013"/>
    </row>
    <row r="91014" spans="24:24" x14ac:dyDescent="0.25">
      <c r="X91014"/>
    </row>
    <row r="91015" spans="24:24" x14ac:dyDescent="0.25">
      <c r="X91015"/>
    </row>
    <row r="91016" spans="24:24" x14ac:dyDescent="0.25">
      <c r="X91016"/>
    </row>
    <row r="91017" spans="24:24" x14ac:dyDescent="0.25">
      <c r="X91017"/>
    </row>
    <row r="91018" spans="24:24" x14ac:dyDescent="0.25">
      <c r="X91018"/>
    </row>
    <row r="91019" spans="24:24" x14ac:dyDescent="0.25">
      <c r="X91019"/>
    </row>
    <row r="91020" spans="24:24" x14ac:dyDescent="0.25">
      <c r="X91020"/>
    </row>
    <row r="91021" spans="24:24" x14ac:dyDescent="0.25">
      <c r="X91021"/>
    </row>
    <row r="91022" spans="24:24" x14ac:dyDescent="0.25">
      <c r="X91022"/>
    </row>
    <row r="91023" spans="24:24" x14ac:dyDescent="0.25">
      <c r="X91023"/>
    </row>
    <row r="91024" spans="24:24" x14ac:dyDescent="0.25">
      <c r="X91024"/>
    </row>
    <row r="91025" spans="24:24" x14ac:dyDescent="0.25">
      <c r="X91025"/>
    </row>
    <row r="91026" spans="24:24" x14ac:dyDescent="0.25">
      <c r="X91026"/>
    </row>
    <row r="91027" spans="24:24" x14ac:dyDescent="0.25">
      <c r="X91027"/>
    </row>
    <row r="91028" spans="24:24" x14ac:dyDescent="0.25">
      <c r="X91028"/>
    </row>
    <row r="91029" spans="24:24" x14ac:dyDescent="0.25">
      <c r="X91029"/>
    </row>
    <row r="91030" spans="24:24" x14ac:dyDescent="0.25">
      <c r="X91030"/>
    </row>
    <row r="91031" spans="24:24" x14ac:dyDescent="0.25">
      <c r="X91031"/>
    </row>
    <row r="91032" spans="24:24" x14ac:dyDescent="0.25">
      <c r="X91032"/>
    </row>
    <row r="91033" spans="24:24" x14ac:dyDescent="0.25">
      <c r="X91033"/>
    </row>
    <row r="91034" spans="24:24" x14ac:dyDescent="0.25">
      <c r="X91034"/>
    </row>
    <row r="91035" spans="24:24" x14ac:dyDescent="0.25">
      <c r="X91035"/>
    </row>
    <row r="91036" spans="24:24" x14ac:dyDescent="0.25">
      <c r="X91036"/>
    </row>
    <row r="91037" spans="24:24" x14ac:dyDescent="0.25">
      <c r="X91037"/>
    </row>
    <row r="91038" spans="24:24" x14ac:dyDescent="0.25">
      <c r="X91038"/>
    </row>
    <row r="91039" spans="24:24" x14ac:dyDescent="0.25">
      <c r="X91039"/>
    </row>
    <row r="91040" spans="24:24" x14ac:dyDescent="0.25">
      <c r="X91040"/>
    </row>
    <row r="91041" spans="24:24" x14ac:dyDescent="0.25">
      <c r="X91041"/>
    </row>
    <row r="91042" spans="24:24" x14ac:dyDescent="0.25">
      <c r="X91042"/>
    </row>
    <row r="91043" spans="24:24" x14ac:dyDescent="0.25">
      <c r="X91043"/>
    </row>
    <row r="91044" spans="24:24" x14ac:dyDescent="0.25">
      <c r="X91044"/>
    </row>
    <row r="91045" spans="24:24" x14ac:dyDescent="0.25">
      <c r="X91045"/>
    </row>
    <row r="91046" spans="24:24" x14ac:dyDescent="0.25">
      <c r="X91046"/>
    </row>
    <row r="91047" spans="24:24" x14ac:dyDescent="0.25">
      <c r="X91047"/>
    </row>
    <row r="91048" spans="24:24" x14ac:dyDescent="0.25">
      <c r="X91048"/>
    </row>
    <row r="91049" spans="24:24" x14ac:dyDescent="0.25">
      <c r="X91049"/>
    </row>
    <row r="91050" spans="24:24" x14ac:dyDescent="0.25">
      <c r="X91050"/>
    </row>
    <row r="91051" spans="24:24" x14ac:dyDescent="0.25">
      <c r="X91051"/>
    </row>
    <row r="91052" spans="24:24" x14ac:dyDescent="0.25">
      <c r="X91052"/>
    </row>
    <row r="91053" spans="24:24" x14ac:dyDescent="0.25">
      <c r="X91053"/>
    </row>
    <row r="91054" spans="24:24" x14ac:dyDescent="0.25">
      <c r="X91054"/>
    </row>
    <row r="91055" spans="24:24" x14ac:dyDescent="0.25">
      <c r="X91055"/>
    </row>
    <row r="91056" spans="24:24" x14ac:dyDescent="0.25">
      <c r="X91056"/>
    </row>
    <row r="91057" spans="24:24" x14ac:dyDescent="0.25">
      <c r="X91057"/>
    </row>
    <row r="91058" spans="24:24" x14ac:dyDescent="0.25">
      <c r="X91058"/>
    </row>
    <row r="91059" spans="24:24" x14ac:dyDescent="0.25">
      <c r="X91059"/>
    </row>
    <row r="91060" spans="24:24" x14ac:dyDescent="0.25">
      <c r="X91060"/>
    </row>
    <row r="91061" spans="24:24" x14ac:dyDescent="0.25">
      <c r="X91061"/>
    </row>
    <row r="91062" spans="24:24" x14ac:dyDescent="0.25">
      <c r="X91062"/>
    </row>
    <row r="91063" spans="24:24" x14ac:dyDescent="0.25">
      <c r="X91063"/>
    </row>
    <row r="91064" spans="24:24" x14ac:dyDescent="0.25">
      <c r="X91064"/>
    </row>
    <row r="91065" spans="24:24" x14ac:dyDescent="0.25">
      <c r="X91065"/>
    </row>
    <row r="91066" spans="24:24" x14ac:dyDescent="0.25">
      <c r="X91066"/>
    </row>
    <row r="91067" spans="24:24" x14ac:dyDescent="0.25">
      <c r="X91067"/>
    </row>
    <row r="91068" spans="24:24" x14ac:dyDescent="0.25">
      <c r="X91068"/>
    </row>
    <row r="91069" spans="24:24" x14ac:dyDescent="0.25">
      <c r="X91069"/>
    </row>
    <row r="91070" spans="24:24" x14ac:dyDescent="0.25">
      <c r="X91070"/>
    </row>
    <row r="91071" spans="24:24" x14ac:dyDescent="0.25">
      <c r="X91071"/>
    </row>
    <row r="91072" spans="24:24" x14ac:dyDescent="0.25">
      <c r="X91072"/>
    </row>
    <row r="91073" spans="24:24" x14ac:dyDescent="0.25">
      <c r="X91073"/>
    </row>
    <row r="91074" spans="24:24" x14ac:dyDescent="0.25">
      <c r="X91074"/>
    </row>
    <row r="91075" spans="24:24" x14ac:dyDescent="0.25">
      <c r="X91075"/>
    </row>
    <row r="91076" spans="24:24" x14ac:dyDescent="0.25">
      <c r="X91076"/>
    </row>
    <row r="91077" spans="24:24" x14ac:dyDescent="0.25">
      <c r="X91077"/>
    </row>
    <row r="91078" spans="24:24" x14ac:dyDescent="0.25">
      <c r="X91078"/>
    </row>
    <row r="91079" spans="24:24" x14ac:dyDescent="0.25">
      <c r="X91079"/>
    </row>
    <row r="91080" spans="24:24" x14ac:dyDescent="0.25">
      <c r="X91080"/>
    </row>
    <row r="91081" spans="24:24" x14ac:dyDescent="0.25">
      <c r="X91081"/>
    </row>
    <row r="91082" spans="24:24" x14ac:dyDescent="0.25">
      <c r="X91082"/>
    </row>
    <row r="91083" spans="24:24" x14ac:dyDescent="0.25">
      <c r="X91083"/>
    </row>
    <row r="91084" spans="24:24" x14ac:dyDescent="0.25">
      <c r="X91084"/>
    </row>
    <row r="91085" spans="24:24" x14ac:dyDescent="0.25">
      <c r="X91085"/>
    </row>
    <row r="91086" spans="24:24" x14ac:dyDescent="0.25">
      <c r="X91086"/>
    </row>
    <row r="91087" spans="24:24" x14ac:dyDescent="0.25">
      <c r="X91087"/>
    </row>
    <row r="91088" spans="24:24" x14ac:dyDescent="0.25">
      <c r="X91088"/>
    </row>
    <row r="91089" spans="24:24" x14ac:dyDescent="0.25">
      <c r="X91089"/>
    </row>
    <row r="91090" spans="24:24" x14ac:dyDescent="0.25">
      <c r="X91090"/>
    </row>
    <row r="91091" spans="24:24" x14ac:dyDescent="0.25">
      <c r="X91091"/>
    </row>
    <row r="91092" spans="24:24" x14ac:dyDescent="0.25">
      <c r="X91092"/>
    </row>
    <row r="91093" spans="24:24" x14ac:dyDescent="0.25">
      <c r="X91093"/>
    </row>
    <row r="91094" spans="24:24" x14ac:dyDescent="0.25">
      <c r="X91094"/>
    </row>
    <row r="91095" spans="24:24" x14ac:dyDescent="0.25">
      <c r="X91095"/>
    </row>
    <row r="91096" spans="24:24" x14ac:dyDescent="0.25">
      <c r="X91096"/>
    </row>
    <row r="91097" spans="24:24" x14ac:dyDescent="0.25">
      <c r="X91097"/>
    </row>
    <row r="91098" spans="24:24" x14ac:dyDescent="0.25">
      <c r="X91098"/>
    </row>
    <row r="91099" spans="24:24" x14ac:dyDescent="0.25">
      <c r="X91099"/>
    </row>
    <row r="91100" spans="24:24" x14ac:dyDescent="0.25">
      <c r="X91100"/>
    </row>
    <row r="91101" spans="24:24" x14ac:dyDescent="0.25">
      <c r="X91101"/>
    </row>
    <row r="91102" spans="24:24" x14ac:dyDescent="0.25">
      <c r="X91102"/>
    </row>
    <row r="91103" spans="24:24" x14ac:dyDescent="0.25">
      <c r="X91103"/>
    </row>
    <row r="91104" spans="24:24" x14ac:dyDescent="0.25">
      <c r="X91104"/>
    </row>
    <row r="91105" spans="24:24" x14ac:dyDescent="0.25">
      <c r="X91105"/>
    </row>
    <row r="91106" spans="24:24" x14ac:dyDescent="0.25">
      <c r="X91106"/>
    </row>
    <row r="91107" spans="24:24" x14ac:dyDescent="0.25">
      <c r="X91107"/>
    </row>
    <row r="91108" spans="24:24" x14ac:dyDescent="0.25">
      <c r="X91108"/>
    </row>
    <row r="91109" spans="24:24" x14ac:dyDescent="0.25">
      <c r="X91109"/>
    </row>
    <row r="91110" spans="24:24" x14ac:dyDescent="0.25">
      <c r="X91110"/>
    </row>
    <row r="91111" spans="24:24" x14ac:dyDescent="0.25">
      <c r="X91111"/>
    </row>
    <row r="91112" spans="24:24" x14ac:dyDescent="0.25">
      <c r="X91112"/>
    </row>
    <row r="91113" spans="24:24" x14ac:dyDescent="0.25">
      <c r="X91113"/>
    </row>
    <row r="91114" spans="24:24" x14ac:dyDescent="0.25">
      <c r="X91114"/>
    </row>
    <row r="91115" spans="24:24" x14ac:dyDescent="0.25">
      <c r="X91115"/>
    </row>
    <row r="91116" spans="24:24" x14ac:dyDescent="0.25">
      <c r="X91116"/>
    </row>
    <row r="91117" spans="24:24" x14ac:dyDescent="0.25">
      <c r="X91117"/>
    </row>
    <row r="91118" spans="24:24" x14ac:dyDescent="0.25">
      <c r="X91118"/>
    </row>
    <row r="91119" spans="24:24" x14ac:dyDescent="0.25">
      <c r="X91119"/>
    </row>
    <row r="91120" spans="24:24" x14ac:dyDescent="0.25">
      <c r="X91120"/>
    </row>
    <row r="91121" spans="24:24" x14ac:dyDescent="0.25">
      <c r="X91121"/>
    </row>
    <row r="91122" spans="24:24" x14ac:dyDescent="0.25">
      <c r="X91122"/>
    </row>
    <row r="91123" spans="24:24" x14ac:dyDescent="0.25">
      <c r="X91123"/>
    </row>
    <row r="91124" spans="24:24" x14ac:dyDescent="0.25">
      <c r="X91124"/>
    </row>
    <row r="91125" spans="24:24" x14ac:dyDescent="0.25">
      <c r="X91125"/>
    </row>
    <row r="91126" spans="24:24" x14ac:dyDescent="0.25">
      <c r="X91126"/>
    </row>
    <row r="91127" spans="24:24" x14ac:dyDescent="0.25">
      <c r="X91127"/>
    </row>
    <row r="91128" spans="24:24" x14ac:dyDescent="0.25">
      <c r="X91128"/>
    </row>
    <row r="91129" spans="24:24" x14ac:dyDescent="0.25">
      <c r="X91129"/>
    </row>
    <row r="91130" spans="24:24" x14ac:dyDescent="0.25">
      <c r="X91130"/>
    </row>
    <row r="91131" spans="24:24" x14ac:dyDescent="0.25">
      <c r="X91131"/>
    </row>
    <row r="91132" spans="24:24" x14ac:dyDescent="0.25">
      <c r="X91132"/>
    </row>
    <row r="91133" spans="24:24" x14ac:dyDescent="0.25">
      <c r="X91133"/>
    </row>
    <row r="91134" spans="24:24" x14ac:dyDescent="0.25">
      <c r="X91134"/>
    </row>
    <row r="91135" spans="24:24" x14ac:dyDescent="0.25">
      <c r="X91135"/>
    </row>
    <row r="91136" spans="24:24" x14ac:dyDescent="0.25">
      <c r="X91136"/>
    </row>
    <row r="91137" spans="24:24" x14ac:dyDescent="0.25">
      <c r="X91137"/>
    </row>
    <row r="91138" spans="24:24" x14ac:dyDescent="0.25">
      <c r="X91138"/>
    </row>
    <row r="91139" spans="24:24" x14ac:dyDescent="0.25">
      <c r="X91139"/>
    </row>
    <row r="91140" spans="24:24" x14ac:dyDescent="0.25">
      <c r="X91140"/>
    </row>
    <row r="91141" spans="24:24" x14ac:dyDescent="0.25">
      <c r="X91141"/>
    </row>
    <row r="91142" spans="24:24" x14ac:dyDescent="0.25">
      <c r="X91142"/>
    </row>
    <row r="91143" spans="24:24" x14ac:dyDescent="0.25">
      <c r="X91143"/>
    </row>
    <row r="91144" spans="24:24" x14ac:dyDescent="0.25">
      <c r="X91144"/>
    </row>
    <row r="91145" spans="24:24" x14ac:dyDescent="0.25">
      <c r="X91145"/>
    </row>
    <row r="91146" spans="24:24" x14ac:dyDescent="0.25">
      <c r="X91146"/>
    </row>
    <row r="91147" spans="24:24" x14ac:dyDescent="0.25">
      <c r="X91147"/>
    </row>
    <row r="91148" spans="24:24" x14ac:dyDescent="0.25">
      <c r="X91148"/>
    </row>
    <row r="91149" spans="24:24" x14ac:dyDescent="0.25">
      <c r="X91149"/>
    </row>
    <row r="91150" spans="24:24" x14ac:dyDescent="0.25">
      <c r="X91150"/>
    </row>
    <row r="91151" spans="24:24" x14ac:dyDescent="0.25">
      <c r="X91151"/>
    </row>
    <row r="91152" spans="24:24" x14ac:dyDescent="0.25">
      <c r="X91152"/>
    </row>
    <row r="91153" spans="24:24" x14ac:dyDescent="0.25">
      <c r="X91153"/>
    </row>
    <row r="91154" spans="24:24" x14ac:dyDescent="0.25">
      <c r="X91154"/>
    </row>
    <row r="91155" spans="24:24" x14ac:dyDescent="0.25">
      <c r="X91155"/>
    </row>
    <row r="91156" spans="24:24" x14ac:dyDescent="0.25">
      <c r="X91156"/>
    </row>
    <row r="91157" spans="24:24" x14ac:dyDescent="0.25">
      <c r="X91157"/>
    </row>
    <row r="91158" spans="24:24" x14ac:dyDescent="0.25">
      <c r="X91158"/>
    </row>
    <row r="91159" spans="24:24" x14ac:dyDescent="0.25">
      <c r="X91159"/>
    </row>
    <row r="91160" spans="24:24" x14ac:dyDescent="0.25">
      <c r="X91160"/>
    </row>
    <row r="91161" spans="24:24" x14ac:dyDescent="0.25">
      <c r="X91161"/>
    </row>
    <row r="91162" spans="24:24" x14ac:dyDescent="0.25">
      <c r="X91162"/>
    </row>
    <row r="91163" spans="24:24" x14ac:dyDescent="0.25">
      <c r="X91163"/>
    </row>
    <row r="91164" spans="24:24" x14ac:dyDescent="0.25">
      <c r="X91164"/>
    </row>
    <row r="91165" spans="24:24" x14ac:dyDescent="0.25">
      <c r="X91165"/>
    </row>
    <row r="91166" spans="24:24" x14ac:dyDescent="0.25">
      <c r="X91166"/>
    </row>
    <row r="91167" spans="24:24" x14ac:dyDescent="0.25">
      <c r="X91167"/>
    </row>
    <row r="91168" spans="24:24" x14ac:dyDescent="0.25">
      <c r="X91168"/>
    </row>
    <row r="91169" spans="24:24" x14ac:dyDescent="0.25">
      <c r="X91169"/>
    </row>
    <row r="91170" spans="24:24" x14ac:dyDescent="0.25">
      <c r="X91170"/>
    </row>
    <row r="91171" spans="24:24" x14ac:dyDescent="0.25">
      <c r="X91171"/>
    </row>
    <row r="91172" spans="24:24" x14ac:dyDescent="0.25">
      <c r="X91172"/>
    </row>
    <row r="91173" spans="24:24" x14ac:dyDescent="0.25">
      <c r="X91173"/>
    </row>
    <row r="91174" spans="24:24" x14ac:dyDescent="0.25">
      <c r="X91174"/>
    </row>
    <row r="91175" spans="24:24" x14ac:dyDescent="0.25">
      <c r="X91175"/>
    </row>
    <row r="91176" spans="24:24" x14ac:dyDescent="0.25">
      <c r="X91176"/>
    </row>
    <row r="91177" spans="24:24" x14ac:dyDescent="0.25">
      <c r="X91177"/>
    </row>
    <row r="91178" spans="24:24" x14ac:dyDescent="0.25">
      <c r="X91178"/>
    </row>
    <row r="91179" spans="24:24" x14ac:dyDescent="0.25">
      <c r="X91179"/>
    </row>
    <row r="91180" spans="24:24" x14ac:dyDescent="0.25">
      <c r="X91180"/>
    </row>
    <row r="91181" spans="24:24" x14ac:dyDescent="0.25">
      <c r="X91181"/>
    </row>
    <row r="91182" spans="24:24" x14ac:dyDescent="0.25">
      <c r="X91182"/>
    </row>
    <row r="91183" spans="24:24" x14ac:dyDescent="0.25">
      <c r="X91183"/>
    </row>
    <row r="91184" spans="24:24" x14ac:dyDescent="0.25">
      <c r="X91184"/>
    </row>
    <row r="91185" spans="24:24" x14ac:dyDescent="0.25">
      <c r="X91185"/>
    </row>
    <row r="91186" spans="24:24" x14ac:dyDescent="0.25">
      <c r="X91186"/>
    </row>
    <row r="91187" spans="24:24" x14ac:dyDescent="0.25">
      <c r="X91187"/>
    </row>
    <row r="91188" spans="24:24" x14ac:dyDescent="0.25">
      <c r="X91188"/>
    </row>
    <row r="91189" spans="24:24" x14ac:dyDescent="0.25">
      <c r="X91189"/>
    </row>
    <row r="91190" spans="24:24" x14ac:dyDescent="0.25">
      <c r="X91190"/>
    </row>
    <row r="91191" spans="24:24" x14ac:dyDescent="0.25">
      <c r="X91191"/>
    </row>
    <row r="91192" spans="24:24" x14ac:dyDescent="0.25">
      <c r="X91192"/>
    </row>
    <row r="91193" spans="24:24" x14ac:dyDescent="0.25">
      <c r="X91193"/>
    </row>
    <row r="91194" spans="24:24" x14ac:dyDescent="0.25">
      <c r="X91194"/>
    </row>
    <row r="91195" spans="24:24" x14ac:dyDescent="0.25">
      <c r="X91195"/>
    </row>
    <row r="91196" spans="24:24" x14ac:dyDescent="0.25">
      <c r="X91196"/>
    </row>
    <row r="91197" spans="24:24" x14ac:dyDescent="0.25">
      <c r="X91197"/>
    </row>
    <row r="91198" spans="24:24" x14ac:dyDescent="0.25">
      <c r="X91198"/>
    </row>
    <row r="91199" spans="24:24" x14ac:dyDescent="0.25">
      <c r="X91199"/>
    </row>
    <row r="91200" spans="24:24" x14ac:dyDescent="0.25">
      <c r="X91200"/>
    </row>
    <row r="91201" spans="24:24" x14ac:dyDescent="0.25">
      <c r="X91201"/>
    </row>
    <row r="91202" spans="24:24" x14ac:dyDescent="0.25">
      <c r="X91202"/>
    </row>
    <row r="91203" spans="24:24" x14ac:dyDescent="0.25">
      <c r="X91203"/>
    </row>
    <row r="91204" spans="24:24" x14ac:dyDescent="0.25">
      <c r="X91204"/>
    </row>
    <row r="91205" spans="24:24" x14ac:dyDescent="0.25">
      <c r="X91205"/>
    </row>
    <row r="91206" spans="24:24" x14ac:dyDescent="0.25">
      <c r="X91206"/>
    </row>
    <row r="91207" spans="24:24" x14ac:dyDescent="0.25">
      <c r="X91207"/>
    </row>
    <row r="91208" spans="24:24" x14ac:dyDescent="0.25">
      <c r="X91208"/>
    </row>
    <row r="91209" spans="24:24" x14ac:dyDescent="0.25">
      <c r="X91209"/>
    </row>
    <row r="91210" spans="24:24" x14ac:dyDescent="0.25">
      <c r="X91210"/>
    </row>
    <row r="91211" spans="24:24" x14ac:dyDescent="0.25">
      <c r="X91211"/>
    </row>
    <row r="91212" spans="24:24" x14ac:dyDescent="0.25">
      <c r="X91212"/>
    </row>
    <row r="91213" spans="24:24" x14ac:dyDescent="0.25">
      <c r="X91213"/>
    </row>
    <row r="91214" spans="24:24" x14ac:dyDescent="0.25">
      <c r="X91214"/>
    </row>
    <row r="91215" spans="24:24" x14ac:dyDescent="0.25">
      <c r="X91215"/>
    </row>
    <row r="91216" spans="24:24" x14ac:dyDescent="0.25">
      <c r="X91216"/>
    </row>
    <row r="91217" spans="24:24" x14ac:dyDescent="0.25">
      <c r="X91217"/>
    </row>
    <row r="91218" spans="24:24" x14ac:dyDescent="0.25">
      <c r="X91218"/>
    </row>
    <row r="91219" spans="24:24" x14ac:dyDescent="0.25">
      <c r="X91219"/>
    </row>
    <row r="91220" spans="24:24" x14ac:dyDescent="0.25">
      <c r="X91220"/>
    </row>
    <row r="91221" spans="24:24" x14ac:dyDescent="0.25">
      <c r="X91221"/>
    </row>
    <row r="91222" spans="24:24" x14ac:dyDescent="0.25">
      <c r="X91222"/>
    </row>
    <row r="91223" spans="24:24" x14ac:dyDescent="0.25">
      <c r="X91223"/>
    </row>
    <row r="91224" spans="24:24" x14ac:dyDescent="0.25">
      <c r="X91224"/>
    </row>
    <row r="91225" spans="24:24" x14ac:dyDescent="0.25">
      <c r="X91225"/>
    </row>
    <row r="91226" spans="24:24" x14ac:dyDescent="0.25">
      <c r="X91226"/>
    </row>
    <row r="91227" spans="24:24" x14ac:dyDescent="0.25">
      <c r="X91227"/>
    </row>
    <row r="91228" spans="24:24" x14ac:dyDescent="0.25">
      <c r="X91228"/>
    </row>
    <row r="91229" spans="24:24" x14ac:dyDescent="0.25">
      <c r="X91229"/>
    </row>
    <row r="91230" spans="24:24" x14ac:dyDescent="0.25">
      <c r="X91230"/>
    </row>
    <row r="91231" spans="24:24" x14ac:dyDescent="0.25">
      <c r="X91231"/>
    </row>
    <row r="91232" spans="24:24" x14ac:dyDescent="0.25">
      <c r="X91232"/>
    </row>
    <row r="91233" spans="24:24" x14ac:dyDescent="0.25">
      <c r="X91233"/>
    </row>
    <row r="91234" spans="24:24" x14ac:dyDescent="0.25">
      <c r="X91234"/>
    </row>
    <row r="91235" spans="24:24" x14ac:dyDescent="0.25">
      <c r="X91235"/>
    </row>
    <row r="91236" spans="24:24" x14ac:dyDescent="0.25">
      <c r="X91236"/>
    </row>
    <row r="91237" spans="24:24" x14ac:dyDescent="0.25">
      <c r="X91237"/>
    </row>
    <row r="91238" spans="24:24" x14ac:dyDescent="0.25">
      <c r="X91238"/>
    </row>
    <row r="91239" spans="24:24" x14ac:dyDescent="0.25">
      <c r="X91239"/>
    </row>
    <row r="91240" spans="24:24" x14ac:dyDescent="0.25">
      <c r="X91240"/>
    </row>
    <row r="91241" spans="24:24" x14ac:dyDescent="0.25">
      <c r="X91241"/>
    </row>
    <row r="91242" spans="24:24" x14ac:dyDescent="0.25">
      <c r="X91242"/>
    </row>
    <row r="91243" spans="24:24" x14ac:dyDescent="0.25">
      <c r="X91243"/>
    </row>
    <row r="91244" spans="24:24" x14ac:dyDescent="0.25">
      <c r="X91244"/>
    </row>
    <row r="91245" spans="24:24" x14ac:dyDescent="0.25">
      <c r="X91245"/>
    </row>
    <row r="91246" spans="24:24" x14ac:dyDescent="0.25">
      <c r="X91246"/>
    </row>
    <row r="91247" spans="24:24" x14ac:dyDescent="0.25">
      <c r="X91247"/>
    </row>
    <row r="91248" spans="24:24" x14ac:dyDescent="0.25">
      <c r="X91248"/>
    </row>
    <row r="91249" spans="24:24" x14ac:dyDescent="0.25">
      <c r="X91249"/>
    </row>
    <row r="91250" spans="24:24" x14ac:dyDescent="0.25">
      <c r="X91250"/>
    </row>
    <row r="91251" spans="24:24" x14ac:dyDescent="0.25">
      <c r="X91251"/>
    </row>
    <row r="91252" spans="24:24" x14ac:dyDescent="0.25">
      <c r="X91252"/>
    </row>
    <row r="91253" spans="24:24" x14ac:dyDescent="0.25">
      <c r="X91253"/>
    </row>
    <row r="91254" spans="24:24" x14ac:dyDescent="0.25">
      <c r="X91254"/>
    </row>
    <row r="91255" spans="24:24" x14ac:dyDescent="0.25">
      <c r="X91255"/>
    </row>
    <row r="91256" spans="24:24" x14ac:dyDescent="0.25">
      <c r="X91256"/>
    </row>
    <row r="91257" spans="24:24" x14ac:dyDescent="0.25">
      <c r="X91257"/>
    </row>
    <row r="91258" spans="24:24" x14ac:dyDescent="0.25">
      <c r="X91258"/>
    </row>
    <row r="91259" spans="24:24" x14ac:dyDescent="0.25">
      <c r="X91259"/>
    </row>
    <row r="91260" spans="24:24" x14ac:dyDescent="0.25">
      <c r="X91260"/>
    </row>
    <row r="91261" spans="24:24" x14ac:dyDescent="0.25">
      <c r="X91261"/>
    </row>
    <row r="91262" spans="24:24" x14ac:dyDescent="0.25">
      <c r="X91262"/>
    </row>
    <row r="91263" spans="24:24" x14ac:dyDescent="0.25">
      <c r="X91263"/>
    </row>
    <row r="91264" spans="24:24" x14ac:dyDescent="0.25">
      <c r="X91264"/>
    </row>
    <row r="91265" spans="24:24" x14ac:dyDescent="0.25">
      <c r="X91265"/>
    </row>
    <row r="91266" spans="24:24" x14ac:dyDescent="0.25">
      <c r="X91266"/>
    </row>
    <row r="91267" spans="24:24" x14ac:dyDescent="0.25">
      <c r="X91267"/>
    </row>
    <row r="91268" spans="24:24" x14ac:dyDescent="0.25">
      <c r="X91268"/>
    </row>
    <row r="91269" spans="24:24" x14ac:dyDescent="0.25">
      <c r="X91269"/>
    </row>
    <row r="91270" spans="24:24" x14ac:dyDescent="0.25">
      <c r="X91270"/>
    </row>
    <row r="91271" spans="24:24" x14ac:dyDescent="0.25">
      <c r="X91271"/>
    </row>
    <row r="91272" spans="24:24" x14ac:dyDescent="0.25">
      <c r="X91272"/>
    </row>
    <row r="91273" spans="24:24" x14ac:dyDescent="0.25">
      <c r="X91273"/>
    </row>
    <row r="91274" spans="24:24" x14ac:dyDescent="0.25">
      <c r="X91274"/>
    </row>
    <row r="91275" spans="24:24" x14ac:dyDescent="0.25">
      <c r="X91275"/>
    </row>
    <row r="91276" spans="24:24" x14ac:dyDescent="0.25">
      <c r="X91276"/>
    </row>
    <row r="91277" spans="24:24" x14ac:dyDescent="0.25">
      <c r="X91277"/>
    </row>
    <row r="91278" spans="24:24" x14ac:dyDescent="0.25">
      <c r="X91278"/>
    </row>
    <row r="91279" spans="24:24" x14ac:dyDescent="0.25">
      <c r="X91279"/>
    </row>
    <row r="91280" spans="24:24" x14ac:dyDescent="0.25">
      <c r="X91280"/>
    </row>
    <row r="91281" spans="24:24" x14ac:dyDescent="0.25">
      <c r="X91281"/>
    </row>
    <row r="91282" spans="24:24" x14ac:dyDescent="0.25">
      <c r="X91282"/>
    </row>
    <row r="91283" spans="24:24" x14ac:dyDescent="0.25">
      <c r="X91283"/>
    </row>
    <row r="91284" spans="24:24" x14ac:dyDescent="0.25">
      <c r="X91284"/>
    </row>
    <row r="91285" spans="24:24" x14ac:dyDescent="0.25">
      <c r="X91285"/>
    </row>
    <row r="91286" spans="24:24" x14ac:dyDescent="0.25">
      <c r="X91286"/>
    </row>
    <row r="91287" spans="24:24" x14ac:dyDescent="0.25">
      <c r="X91287"/>
    </row>
    <row r="91288" spans="24:24" x14ac:dyDescent="0.25">
      <c r="X91288"/>
    </row>
    <row r="91289" spans="24:24" x14ac:dyDescent="0.25">
      <c r="X91289"/>
    </row>
    <row r="91290" spans="24:24" x14ac:dyDescent="0.25">
      <c r="X91290"/>
    </row>
    <row r="91291" spans="24:24" x14ac:dyDescent="0.25">
      <c r="X91291"/>
    </row>
    <row r="91292" spans="24:24" x14ac:dyDescent="0.25">
      <c r="X91292"/>
    </row>
    <row r="91293" spans="24:24" x14ac:dyDescent="0.25">
      <c r="X91293"/>
    </row>
    <row r="91294" spans="24:24" x14ac:dyDescent="0.25">
      <c r="X91294"/>
    </row>
    <row r="91295" spans="24:24" x14ac:dyDescent="0.25">
      <c r="X91295"/>
    </row>
    <row r="91296" spans="24:24" x14ac:dyDescent="0.25">
      <c r="X91296"/>
    </row>
    <row r="91297" spans="24:24" x14ac:dyDescent="0.25">
      <c r="X91297"/>
    </row>
    <row r="91298" spans="24:24" x14ac:dyDescent="0.25">
      <c r="X91298"/>
    </row>
    <row r="91299" spans="24:24" x14ac:dyDescent="0.25">
      <c r="X91299"/>
    </row>
    <row r="91300" spans="24:24" x14ac:dyDescent="0.25">
      <c r="X91300"/>
    </row>
    <row r="91301" spans="24:24" x14ac:dyDescent="0.25">
      <c r="X91301"/>
    </row>
    <row r="91302" spans="24:24" x14ac:dyDescent="0.25">
      <c r="X91302"/>
    </row>
    <row r="91303" spans="24:24" x14ac:dyDescent="0.25">
      <c r="X91303"/>
    </row>
    <row r="91304" spans="24:24" x14ac:dyDescent="0.25">
      <c r="X91304"/>
    </row>
    <row r="91305" spans="24:24" x14ac:dyDescent="0.25">
      <c r="X91305"/>
    </row>
    <row r="91306" spans="24:24" x14ac:dyDescent="0.25">
      <c r="X91306"/>
    </row>
    <row r="91307" spans="24:24" x14ac:dyDescent="0.25">
      <c r="X91307"/>
    </row>
    <row r="91308" spans="24:24" x14ac:dyDescent="0.25">
      <c r="X91308"/>
    </row>
    <row r="91309" spans="24:24" x14ac:dyDescent="0.25">
      <c r="X91309"/>
    </row>
    <row r="91310" spans="24:24" x14ac:dyDescent="0.25">
      <c r="X91310"/>
    </row>
    <row r="91311" spans="24:24" x14ac:dyDescent="0.25">
      <c r="X91311"/>
    </row>
    <row r="91312" spans="24:24" x14ac:dyDescent="0.25">
      <c r="X91312"/>
    </row>
    <row r="91313" spans="24:24" x14ac:dyDescent="0.25">
      <c r="X91313"/>
    </row>
    <row r="91314" spans="24:24" x14ac:dyDescent="0.25">
      <c r="X91314"/>
    </row>
    <row r="91315" spans="24:24" x14ac:dyDescent="0.25">
      <c r="X91315"/>
    </row>
    <row r="91316" spans="24:24" x14ac:dyDescent="0.25">
      <c r="X91316"/>
    </row>
    <row r="91317" spans="24:24" x14ac:dyDescent="0.25">
      <c r="X91317"/>
    </row>
    <row r="91318" spans="24:24" x14ac:dyDescent="0.25">
      <c r="X91318"/>
    </row>
    <row r="91319" spans="24:24" x14ac:dyDescent="0.25">
      <c r="X91319"/>
    </row>
    <row r="91320" spans="24:24" x14ac:dyDescent="0.25">
      <c r="X91320"/>
    </row>
    <row r="91321" spans="24:24" x14ac:dyDescent="0.25">
      <c r="X91321"/>
    </row>
    <row r="91322" spans="24:24" x14ac:dyDescent="0.25">
      <c r="X91322"/>
    </row>
    <row r="91323" spans="24:24" x14ac:dyDescent="0.25">
      <c r="X91323"/>
    </row>
    <row r="91324" spans="24:24" x14ac:dyDescent="0.25">
      <c r="X91324"/>
    </row>
    <row r="91325" spans="24:24" x14ac:dyDescent="0.25">
      <c r="X91325"/>
    </row>
    <row r="91326" spans="24:24" x14ac:dyDescent="0.25">
      <c r="X91326"/>
    </row>
    <row r="91327" spans="24:24" x14ac:dyDescent="0.25">
      <c r="X91327"/>
    </row>
    <row r="91328" spans="24:24" x14ac:dyDescent="0.25">
      <c r="X91328"/>
    </row>
    <row r="91329" spans="24:24" x14ac:dyDescent="0.25">
      <c r="X91329"/>
    </row>
    <row r="91330" spans="24:24" x14ac:dyDescent="0.25">
      <c r="X91330"/>
    </row>
    <row r="91331" spans="24:24" x14ac:dyDescent="0.25">
      <c r="X91331"/>
    </row>
    <row r="91332" spans="24:24" x14ac:dyDescent="0.25">
      <c r="X91332"/>
    </row>
    <row r="91333" spans="24:24" x14ac:dyDescent="0.25">
      <c r="X91333"/>
    </row>
    <row r="91334" spans="24:24" x14ac:dyDescent="0.25">
      <c r="X91334"/>
    </row>
    <row r="91335" spans="24:24" x14ac:dyDescent="0.25">
      <c r="X91335"/>
    </row>
    <row r="91336" spans="24:24" x14ac:dyDescent="0.25">
      <c r="X91336"/>
    </row>
    <row r="91337" spans="24:24" x14ac:dyDescent="0.25">
      <c r="X91337"/>
    </row>
    <row r="91338" spans="24:24" x14ac:dyDescent="0.25">
      <c r="X91338"/>
    </row>
    <row r="91339" spans="24:24" x14ac:dyDescent="0.25">
      <c r="X91339"/>
    </row>
    <row r="91340" spans="24:24" x14ac:dyDescent="0.25">
      <c r="X91340"/>
    </row>
    <row r="91341" spans="24:24" x14ac:dyDescent="0.25">
      <c r="X91341"/>
    </row>
    <row r="91342" spans="24:24" x14ac:dyDescent="0.25">
      <c r="X91342"/>
    </row>
    <row r="91343" spans="24:24" x14ac:dyDescent="0.25">
      <c r="X91343"/>
    </row>
    <row r="91344" spans="24:24" x14ac:dyDescent="0.25">
      <c r="X91344"/>
    </row>
    <row r="91345" spans="24:24" x14ac:dyDescent="0.25">
      <c r="X91345"/>
    </row>
    <row r="91346" spans="24:24" x14ac:dyDescent="0.25">
      <c r="X91346"/>
    </row>
    <row r="91347" spans="24:24" x14ac:dyDescent="0.25">
      <c r="X91347"/>
    </row>
    <row r="91348" spans="24:24" x14ac:dyDescent="0.25">
      <c r="X91348"/>
    </row>
    <row r="91349" spans="24:24" x14ac:dyDescent="0.25">
      <c r="X91349"/>
    </row>
    <row r="91350" spans="24:24" x14ac:dyDescent="0.25">
      <c r="X91350"/>
    </row>
    <row r="91351" spans="24:24" x14ac:dyDescent="0.25">
      <c r="X91351"/>
    </row>
    <row r="91352" spans="24:24" x14ac:dyDescent="0.25">
      <c r="X91352"/>
    </row>
    <row r="91353" spans="24:24" x14ac:dyDescent="0.25">
      <c r="X91353"/>
    </row>
    <row r="91354" spans="24:24" x14ac:dyDescent="0.25">
      <c r="X91354"/>
    </row>
    <row r="91355" spans="24:24" x14ac:dyDescent="0.25">
      <c r="X91355"/>
    </row>
    <row r="91356" spans="24:24" x14ac:dyDescent="0.25">
      <c r="X91356"/>
    </row>
    <row r="91357" spans="24:24" x14ac:dyDescent="0.25">
      <c r="X91357"/>
    </row>
    <row r="91358" spans="24:24" x14ac:dyDescent="0.25">
      <c r="X91358"/>
    </row>
    <row r="91359" spans="24:24" x14ac:dyDescent="0.25">
      <c r="X91359"/>
    </row>
    <row r="91360" spans="24:24" x14ac:dyDescent="0.25">
      <c r="X91360"/>
    </row>
    <row r="91361" spans="24:24" x14ac:dyDescent="0.25">
      <c r="X91361"/>
    </row>
    <row r="91362" spans="24:24" x14ac:dyDescent="0.25">
      <c r="X91362"/>
    </row>
    <row r="91363" spans="24:24" x14ac:dyDescent="0.25">
      <c r="X91363"/>
    </row>
    <row r="91364" spans="24:24" x14ac:dyDescent="0.25">
      <c r="X91364"/>
    </row>
    <row r="91365" spans="24:24" x14ac:dyDescent="0.25">
      <c r="X91365"/>
    </row>
    <row r="91366" spans="24:24" x14ac:dyDescent="0.25">
      <c r="X91366"/>
    </row>
    <row r="91367" spans="24:24" x14ac:dyDescent="0.25">
      <c r="X91367"/>
    </row>
    <row r="91368" spans="24:24" x14ac:dyDescent="0.25">
      <c r="X91368"/>
    </row>
    <row r="91369" spans="24:24" x14ac:dyDescent="0.25">
      <c r="X91369"/>
    </row>
    <row r="91370" spans="24:24" x14ac:dyDescent="0.25">
      <c r="X91370"/>
    </row>
    <row r="91371" spans="24:24" x14ac:dyDescent="0.25">
      <c r="X91371"/>
    </row>
    <row r="91372" spans="24:24" x14ac:dyDescent="0.25">
      <c r="X91372"/>
    </row>
    <row r="91373" spans="24:24" x14ac:dyDescent="0.25">
      <c r="X91373"/>
    </row>
    <row r="91374" spans="24:24" x14ac:dyDescent="0.25">
      <c r="X91374"/>
    </row>
    <row r="91375" spans="24:24" x14ac:dyDescent="0.25">
      <c r="X91375"/>
    </row>
    <row r="91376" spans="24:24" x14ac:dyDescent="0.25">
      <c r="X91376"/>
    </row>
    <row r="91377" spans="24:24" x14ac:dyDescent="0.25">
      <c r="X91377"/>
    </row>
    <row r="91378" spans="24:24" x14ac:dyDescent="0.25">
      <c r="X91378"/>
    </row>
    <row r="91379" spans="24:24" x14ac:dyDescent="0.25">
      <c r="X91379"/>
    </row>
    <row r="91380" spans="24:24" x14ac:dyDescent="0.25">
      <c r="X91380"/>
    </row>
    <row r="91381" spans="24:24" x14ac:dyDescent="0.25">
      <c r="X91381"/>
    </row>
    <row r="91382" spans="24:24" x14ac:dyDescent="0.25">
      <c r="X91382"/>
    </row>
    <row r="91383" spans="24:24" x14ac:dyDescent="0.25">
      <c r="X91383"/>
    </row>
    <row r="91384" spans="24:24" x14ac:dyDescent="0.25">
      <c r="X91384"/>
    </row>
    <row r="91385" spans="24:24" x14ac:dyDescent="0.25">
      <c r="X91385"/>
    </row>
    <row r="91386" spans="24:24" x14ac:dyDescent="0.25">
      <c r="X91386"/>
    </row>
    <row r="91387" spans="24:24" x14ac:dyDescent="0.25">
      <c r="X91387"/>
    </row>
    <row r="91388" spans="24:24" x14ac:dyDescent="0.25">
      <c r="X91388"/>
    </row>
    <row r="91389" spans="24:24" x14ac:dyDescent="0.25">
      <c r="X91389"/>
    </row>
    <row r="91390" spans="24:24" x14ac:dyDescent="0.25">
      <c r="X91390"/>
    </row>
    <row r="91391" spans="24:24" x14ac:dyDescent="0.25">
      <c r="X91391"/>
    </row>
    <row r="91392" spans="24:24" x14ac:dyDescent="0.25">
      <c r="X91392"/>
    </row>
    <row r="91393" spans="24:24" x14ac:dyDescent="0.25">
      <c r="X91393"/>
    </row>
    <row r="91394" spans="24:24" x14ac:dyDescent="0.25">
      <c r="X91394"/>
    </row>
    <row r="91395" spans="24:24" x14ac:dyDescent="0.25">
      <c r="X91395"/>
    </row>
    <row r="91396" spans="24:24" x14ac:dyDescent="0.25">
      <c r="X91396"/>
    </row>
    <row r="91397" spans="24:24" x14ac:dyDescent="0.25">
      <c r="X91397"/>
    </row>
    <row r="91398" spans="24:24" x14ac:dyDescent="0.25">
      <c r="X91398"/>
    </row>
    <row r="91399" spans="24:24" x14ac:dyDescent="0.25">
      <c r="X91399"/>
    </row>
    <row r="91400" spans="24:24" x14ac:dyDescent="0.25">
      <c r="X91400"/>
    </row>
    <row r="91401" spans="24:24" x14ac:dyDescent="0.25">
      <c r="X91401"/>
    </row>
    <row r="91402" spans="24:24" x14ac:dyDescent="0.25">
      <c r="X91402"/>
    </row>
    <row r="91403" spans="24:24" x14ac:dyDescent="0.25">
      <c r="X91403"/>
    </row>
    <row r="91404" spans="24:24" x14ac:dyDescent="0.25">
      <c r="X91404"/>
    </row>
    <row r="91405" spans="24:24" x14ac:dyDescent="0.25">
      <c r="X91405"/>
    </row>
    <row r="91406" spans="24:24" x14ac:dyDescent="0.25">
      <c r="X91406"/>
    </row>
    <row r="91407" spans="24:24" x14ac:dyDescent="0.25">
      <c r="X91407"/>
    </row>
    <row r="91408" spans="24:24" x14ac:dyDescent="0.25">
      <c r="X91408"/>
    </row>
    <row r="91409" spans="24:24" x14ac:dyDescent="0.25">
      <c r="X91409"/>
    </row>
    <row r="91410" spans="24:24" x14ac:dyDescent="0.25">
      <c r="X91410"/>
    </row>
    <row r="91411" spans="24:24" x14ac:dyDescent="0.25">
      <c r="X91411"/>
    </row>
    <row r="91412" spans="24:24" x14ac:dyDescent="0.25">
      <c r="X91412"/>
    </row>
    <row r="91413" spans="24:24" x14ac:dyDescent="0.25">
      <c r="X91413"/>
    </row>
    <row r="91414" spans="24:24" x14ac:dyDescent="0.25">
      <c r="X91414"/>
    </row>
    <row r="91415" spans="24:24" x14ac:dyDescent="0.25">
      <c r="X91415"/>
    </row>
    <row r="91416" spans="24:24" x14ac:dyDescent="0.25">
      <c r="X91416"/>
    </row>
    <row r="91417" spans="24:24" x14ac:dyDescent="0.25">
      <c r="X91417"/>
    </row>
    <row r="91418" spans="24:24" x14ac:dyDescent="0.25">
      <c r="X91418"/>
    </row>
    <row r="91419" spans="24:24" x14ac:dyDescent="0.25">
      <c r="X91419"/>
    </row>
    <row r="91420" spans="24:24" x14ac:dyDescent="0.25">
      <c r="X91420"/>
    </row>
    <row r="91421" spans="24:24" x14ac:dyDescent="0.25">
      <c r="X91421"/>
    </row>
    <row r="91422" spans="24:24" x14ac:dyDescent="0.25">
      <c r="X91422"/>
    </row>
    <row r="91423" spans="24:24" x14ac:dyDescent="0.25">
      <c r="X91423"/>
    </row>
    <row r="91424" spans="24:24" x14ac:dyDescent="0.25">
      <c r="X91424"/>
    </row>
    <row r="91425" spans="24:24" x14ac:dyDescent="0.25">
      <c r="X91425"/>
    </row>
    <row r="91426" spans="24:24" x14ac:dyDescent="0.25">
      <c r="X91426"/>
    </row>
    <row r="91427" spans="24:24" x14ac:dyDescent="0.25">
      <c r="X91427"/>
    </row>
    <row r="91428" spans="24:24" x14ac:dyDescent="0.25">
      <c r="X91428"/>
    </row>
    <row r="91429" spans="24:24" x14ac:dyDescent="0.25">
      <c r="X91429"/>
    </row>
    <row r="91430" spans="24:24" x14ac:dyDescent="0.25">
      <c r="X91430"/>
    </row>
    <row r="91431" spans="24:24" x14ac:dyDescent="0.25">
      <c r="X91431"/>
    </row>
    <row r="91432" spans="24:24" x14ac:dyDescent="0.25">
      <c r="X91432"/>
    </row>
    <row r="91433" spans="24:24" x14ac:dyDescent="0.25">
      <c r="X91433"/>
    </row>
    <row r="91434" spans="24:24" x14ac:dyDescent="0.25">
      <c r="X91434"/>
    </row>
    <row r="91435" spans="24:24" x14ac:dyDescent="0.25">
      <c r="X91435"/>
    </row>
    <row r="91436" spans="24:24" x14ac:dyDescent="0.25">
      <c r="X91436"/>
    </row>
    <row r="91437" spans="24:24" x14ac:dyDescent="0.25">
      <c r="X91437"/>
    </row>
    <row r="91438" spans="24:24" x14ac:dyDescent="0.25">
      <c r="X91438"/>
    </row>
    <row r="91439" spans="24:24" x14ac:dyDescent="0.25">
      <c r="X91439"/>
    </row>
    <row r="91440" spans="24:24" x14ac:dyDescent="0.25">
      <c r="X91440"/>
    </row>
    <row r="91441" spans="24:24" x14ac:dyDescent="0.25">
      <c r="X91441"/>
    </row>
    <row r="91442" spans="24:24" x14ac:dyDescent="0.25">
      <c r="X91442"/>
    </row>
    <row r="91443" spans="24:24" x14ac:dyDescent="0.25">
      <c r="X91443"/>
    </row>
    <row r="91444" spans="24:24" x14ac:dyDescent="0.25">
      <c r="X91444"/>
    </row>
    <row r="91445" spans="24:24" x14ac:dyDescent="0.25">
      <c r="X91445"/>
    </row>
    <row r="91446" spans="24:24" x14ac:dyDescent="0.25">
      <c r="X91446"/>
    </row>
    <row r="91447" spans="24:24" x14ac:dyDescent="0.25">
      <c r="X91447"/>
    </row>
    <row r="91448" spans="24:24" x14ac:dyDescent="0.25">
      <c r="X91448"/>
    </row>
    <row r="91449" spans="24:24" x14ac:dyDescent="0.25">
      <c r="X91449"/>
    </row>
    <row r="91450" spans="24:24" x14ac:dyDescent="0.25">
      <c r="X91450"/>
    </row>
    <row r="91451" spans="24:24" x14ac:dyDescent="0.25">
      <c r="X91451"/>
    </row>
    <row r="91452" spans="24:24" x14ac:dyDescent="0.25">
      <c r="X91452"/>
    </row>
    <row r="91453" spans="24:24" x14ac:dyDescent="0.25">
      <c r="X91453"/>
    </row>
    <row r="91454" spans="24:24" x14ac:dyDescent="0.25">
      <c r="X91454"/>
    </row>
    <row r="91455" spans="24:24" x14ac:dyDescent="0.25">
      <c r="X91455"/>
    </row>
    <row r="91456" spans="24:24" x14ac:dyDescent="0.25">
      <c r="X91456"/>
    </row>
    <row r="91457" spans="24:24" x14ac:dyDescent="0.25">
      <c r="X91457"/>
    </row>
    <row r="91458" spans="24:24" x14ac:dyDescent="0.25">
      <c r="X91458"/>
    </row>
    <row r="91459" spans="24:24" x14ac:dyDescent="0.25">
      <c r="X91459"/>
    </row>
    <row r="91460" spans="24:24" x14ac:dyDescent="0.25">
      <c r="X91460"/>
    </row>
    <row r="91461" spans="24:24" x14ac:dyDescent="0.25">
      <c r="X91461"/>
    </row>
    <row r="91462" spans="24:24" x14ac:dyDescent="0.25">
      <c r="X91462"/>
    </row>
    <row r="91463" spans="24:24" x14ac:dyDescent="0.25">
      <c r="X91463"/>
    </row>
    <row r="91464" spans="24:24" x14ac:dyDescent="0.25">
      <c r="X91464"/>
    </row>
    <row r="91465" spans="24:24" x14ac:dyDescent="0.25">
      <c r="X91465"/>
    </row>
    <row r="91466" spans="24:24" x14ac:dyDescent="0.25">
      <c r="X91466"/>
    </row>
    <row r="91467" spans="24:24" x14ac:dyDescent="0.25">
      <c r="X91467"/>
    </row>
    <row r="91468" spans="24:24" x14ac:dyDescent="0.25">
      <c r="X91468"/>
    </row>
    <row r="91469" spans="24:24" x14ac:dyDescent="0.25">
      <c r="X91469"/>
    </row>
    <row r="91470" spans="24:24" x14ac:dyDescent="0.25">
      <c r="X91470"/>
    </row>
    <row r="91471" spans="24:24" x14ac:dyDescent="0.25">
      <c r="X91471"/>
    </row>
    <row r="91472" spans="24:24" x14ac:dyDescent="0.25">
      <c r="X91472"/>
    </row>
    <row r="91473" spans="24:24" x14ac:dyDescent="0.25">
      <c r="X91473"/>
    </row>
    <row r="91474" spans="24:24" x14ac:dyDescent="0.25">
      <c r="X91474"/>
    </row>
    <row r="91475" spans="24:24" x14ac:dyDescent="0.25">
      <c r="X91475"/>
    </row>
    <row r="91476" spans="24:24" x14ac:dyDescent="0.25">
      <c r="X91476"/>
    </row>
    <row r="91477" spans="24:24" x14ac:dyDescent="0.25">
      <c r="X91477"/>
    </row>
    <row r="91478" spans="24:24" x14ac:dyDescent="0.25">
      <c r="X91478"/>
    </row>
    <row r="91479" spans="24:24" x14ac:dyDescent="0.25">
      <c r="X91479"/>
    </row>
    <row r="91480" spans="24:24" x14ac:dyDescent="0.25">
      <c r="X91480"/>
    </row>
    <row r="91481" spans="24:24" x14ac:dyDescent="0.25">
      <c r="X91481"/>
    </row>
    <row r="91482" spans="24:24" x14ac:dyDescent="0.25">
      <c r="X91482"/>
    </row>
    <row r="91483" spans="24:24" x14ac:dyDescent="0.25">
      <c r="X91483"/>
    </row>
    <row r="91484" spans="24:24" x14ac:dyDescent="0.25">
      <c r="X91484"/>
    </row>
    <row r="91485" spans="24:24" x14ac:dyDescent="0.25">
      <c r="X91485"/>
    </row>
    <row r="91486" spans="24:24" x14ac:dyDescent="0.25">
      <c r="X91486"/>
    </row>
    <row r="91487" spans="24:24" x14ac:dyDescent="0.25">
      <c r="X91487"/>
    </row>
    <row r="91488" spans="24:24" x14ac:dyDescent="0.25">
      <c r="X91488"/>
    </row>
    <row r="91489" spans="24:24" x14ac:dyDescent="0.25">
      <c r="X91489"/>
    </row>
    <row r="91490" spans="24:24" x14ac:dyDescent="0.25">
      <c r="X91490"/>
    </row>
    <row r="91491" spans="24:24" x14ac:dyDescent="0.25">
      <c r="X91491"/>
    </row>
    <row r="91492" spans="24:24" x14ac:dyDescent="0.25">
      <c r="X91492"/>
    </row>
    <row r="91493" spans="24:24" x14ac:dyDescent="0.25">
      <c r="X91493"/>
    </row>
    <row r="91494" spans="24:24" x14ac:dyDescent="0.25">
      <c r="X91494"/>
    </row>
    <row r="91495" spans="24:24" x14ac:dyDescent="0.25">
      <c r="X91495"/>
    </row>
    <row r="91496" spans="24:24" x14ac:dyDescent="0.25">
      <c r="X91496"/>
    </row>
    <row r="91497" spans="24:24" x14ac:dyDescent="0.25">
      <c r="X91497"/>
    </row>
    <row r="91498" spans="24:24" x14ac:dyDescent="0.25">
      <c r="X91498"/>
    </row>
    <row r="91499" spans="24:24" x14ac:dyDescent="0.25">
      <c r="X91499"/>
    </row>
    <row r="91500" spans="24:24" x14ac:dyDescent="0.25">
      <c r="X91500"/>
    </row>
    <row r="91501" spans="24:24" x14ac:dyDescent="0.25">
      <c r="X91501"/>
    </row>
    <row r="91502" spans="24:24" x14ac:dyDescent="0.25">
      <c r="X91502"/>
    </row>
    <row r="91503" spans="24:24" x14ac:dyDescent="0.25">
      <c r="X91503"/>
    </row>
    <row r="91504" spans="24:24" x14ac:dyDescent="0.25">
      <c r="X91504"/>
    </row>
    <row r="91505" spans="24:24" x14ac:dyDescent="0.25">
      <c r="X91505"/>
    </row>
    <row r="91506" spans="24:24" x14ac:dyDescent="0.25">
      <c r="X91506"/>
    </row>
    <row r="91507" spans="24:24" x14ac:dyDescent="0.25">
      <c r="X91507"/>
    </row>
    <row r="91508" spans="24:24" x14ac:dyDescent="0.25">
      <c r="X91508"/>
    </row>
    <row r="91509" spans="24:24" x14ac:dyDescent="0.25">
      <c r="X91509"/>
    </row>
    <row r="91510" spans="24:24" x14ac:dyDescent="0.25">
      <c r="X91510"/>
    </row>
    <row r="91511" spans="24:24" x14ac:dyDescent="0.25">
      <c r="X91511"/>
    </row>
    <row r="91512" spans="24:24" x14ac:dyDescent="0.25">
      <c r="X91512"/>
    </row>
    <row r="91513" spans="24:24" x14ac:dyDescent="0.25">
      <c r="X91513"/>
    </row>
    <row r="91514" spans="24:24" x14ac:dyDescent="0.25">
      <c r="X91514"/>
    </row>
    <row r="91515" spans="24:24" x14ac:dyDescent="0.25">
      <c r="X91515"/>
    </row>
    <row r="91516" spans="24:24" x14ac:dyDescent="0.25">
      <c r="X91516"/>
    </row>
    <row r="91517" spans="24:24" x14ac:dyDescent="0.25">
      <c r="X91517"/>
    </row>
    <row r="91518" spans="24:24" x14ac:dyDescent="0.25">
      <c r="X91518"/>
    </row>
    <row r="91519" spans="24:24" x14ac:dyDescent="0.25">
      <c r="X91519"/>
    </row>
    <row r="91520" spans="24:24" x14ac:dyDescent="0.25">
      <c r="X91520"/>
    </row>
    <row r="91521" spans="24:24" x14ac:dyDescent="0.25">
      <c r="X91521"/>
    </row>
    <row r="91522" spans="24:24" x14ac:dyDescent="0.25">
      <c r="X91522"/>
    </row>
    <row r="91523" spans="24:24" x14ac:dyDescent="0.25">
      <c r="X91523"/>
    </row>
    <row r="91524" spans="24:24" x14ac:dyDescent="0.25">
      <c r="X91524"/>
    </row>
    <row r="91525" spans="24:24" x14ac:dyDescent="0.25">
      <c r="X91525"/>
    </row>
    <row r="91526" spans="24:24" x14ac:dyDescent="0.25">
      <c r="X91526"/>
    </row>
    <row r="91527" spans="24:24" x14ac:dyDescent="0.25">
      <c r="X91527"/>
    </row>
    <row r="91528" spans="24:24" x14ac:dyDescent="0.25">
      <c r="X91528"/>
    </row>
    <row r="91529" spans="24:24" x14ac:dyDescent="0.25">
      <c r="X91529"/>
    </row>
    <row r="91530" spans="24:24" x14ac:dyDescent="0.25">
      <c r="X91530"/>
    </row>
    <row r="91531" spans="24:24" x14ac:dyDescent="0.25">
      <c r="X91531"/>
    </row>
    <row r="91532" spans="24:24" x14ac:dyDescent="0.25">
      <c r="X91532"/>
    </row>
    <row r="91533" spans="24:24" x14ac:dyDescent="0.25">
      <c r="X91533"/>
    </row>
    <row r="91534" spans="24:24" x14ac:dyDescent="0.25">
      <c r="X91534"/>
    </row>
    <row r="91535" spans="24:24" x14ac:dyDescent="0.25">
      <c r="X91535"/>
    </row>
    <row r="91536" spans="24:24" x14ac:dyDescent="0.25">
      <c r="X91536"/>
    </row>
    <row r="91537" spans="24:24" x14ac:dyDescent="0.25">
      <c r="X91537"/>
    </row>
    <row r="91538" spans="24:24" x14ac:dyDescent="0.25">
      <c r="X91538"/>
    </row>
    <row r="91539" spans="24:24" x14ac:dyDescent="0.25">
      <c r="X91539"/>
    </row>
    <row r="91540" spans="24:24" x14ac:dyDescent="0.25">
      <c r="X91540"/>
    </row>
    <row r="91541" spans="24:24" x14ac:dyDescent="0.25">
      <c r="X91541"/>
    </row>
    <row r="91542" spans="24:24" x14ac:dyDescent="0.25">
      <c r="X91542"/>
    </row>
    <row r="91543" spans="24:24" x14ac:dyDescent="0.25">
      <c r="X91543"/>
    </row>
    <row r="91544" spans="24:24" x14ac:dyDescent="0.25">
      <c r="X91544"/>
    </row>
    <row r="91545" spans="24:24" x14ac:dyDescent="0.25">
      <c r="X91545"/>
    </row>
    <row r="91546" spans="24:24" x14ac:dyDescent="0.25">
      <c r="X91546"/>
    </row>
    <row r="91547" spans="24:24" x14ac:dyDescent="0.25">
      <c r="X91547"/>
    </row>
    <row r="91548" spans="24:24" x14ac:dyDescent="0.25">
      <c r="X91548"/>
    </row>
    <row r="91549" spans="24:24" x14ac:dyDescent="0.25">
      <c r="X91549"/>
    </row>
    <row r="91550" spans="24:24" x14ac:dyDescent="0.25">
      <c r="X91550"/>
    </row>
    <row r="91551" spans="24:24" x14ac:dyDescent="0.25">
      <c r="X91551"/>
    </row>
    <row r="91552" spans="24:24" x14ac:dyDescent="0.25">
      <c r="X91552"/>
    </row>
    <row r="91553" spans="24:24" x14ac:dyDescent="0.25">
      <c r="X91553"/>
    </row>
    <row r="91554" spans="24:24" x14ac:dyDescent="0.25">
      <c r="X91554"/>
    </row>
    <row r="91555" spans="24:24" x14ac:dyDescent="0.25">
      <c r="X91555"/>
    </row>
    <row r="91556" spans="24:24" x14ac:dyDescent="0.25">
      <c r="X91556"/>
    </row>
    <row r="91557" spans="24:24" x14ac:dyDescent="0.25">
      <c r="X91557"/>
    </row>
    <row r="91558" spans="24:24" x14ac:dyDescent="0.25">
      <c r="X91558"/>
    </row>
    <row r="91559" spans="24:24" x14ac:dyDescent="0.25">
      <c r="X91559"/>
    </row>
    <row r="91560" spans="24:24" x14ac:dyDescent="0.25">
      <c r="X91560"/>
    </row>
    <row r="91561" spans="24:24" x14ac:dyDescent="0.25">
      <c r="X91561"/>
    </row>
    <row r="91562" spans="24:24" x14ac:dyDescent="0.25">
      <c r="X91562"/>
    </row>
    <row r="91563" spans="24:24" x14ac:dyDescent="0.25">
      <c r="X91563"/>
    </row>
    <row r="91564" spans="24:24" x14ac:dyDescent="0.25">
      <c r="X91564"/>
    </row>
    <row r="91565" spans="24:24" x14ac:dyDescent="0.25">
      <c r="X91565"/>
    </row>
    <row r="91566" spans="24:24" x14ac:dyDescent="0.25">
      <c r="X91566"/>
    </row>
    <row r="91567" spans="24:24" x14ac:dyDescent="0.25">
      <c r="X91567"/>
    </row>
    <row r="91568" spans="24:24" x14ac:dyDescent="0.25">
      <c r="X91568"/>
    </row>
    <row r="91569" spans="24:24" x14ac:dyDescent="0.25">
      <c r="X91569"/>
    </row>
    <row r="91570" spans="24:24" x14ac:dyDescent="0.25">
      <c r="X91570"/>
    </row>
    <row r="91571" spans="24:24" x14ac:dyDescent="0.25">
      <c r="X91571"/>
    </row>
    <row r="91572" spans="24:24" x14ac:dyDescent="0.25">
      <c r="X91572"/>
    </row>
    <row r="91573" spans="24:24" x14ac:dyDescent="0.25">
      <c r="X91573"/>
    </row>
    <row r="91574" spans="24:24" x14ac:dyDescent="0.25">
      <c r="X91574"/>
    </row>
    <row r="91575" spans="24:24" x14ac:dyDescent="0.25">
      <c r="X91575"/>
    </row>
    <row r="91576" spans="24:24" x14ac:dyDescent="0.25">
      <c r="X91576"/>
    </row>
    <row r="91577" spans="24:24" x14ac:dyDescent="0.25">
      <c r="X91577"/>
    </row>
    <row r="91578" spans="24:24" x14ac:dyDescent="0.25">
      <c r="X91578"/>
    </row>
    <row r="91579" spans="24:24" x14ac:dyDescent="0.25">
      <c r="X91579"/>
    </row>
    <row r="91580" spans="24:24" x14ac:dyDescent="0.25">
      <c r="X91580"/>
    </row>
    <row r="91581" spans="24:24" x14ac:dyDescent="0.25">
      <c r="X91581"/>
    </row>
    <row r="91582" spans="24:24" x14ac:dyDescent="0.25">
      <c r="X91582"/>
    </row>
    <row r="91583" spans="24:24" x14ac:dyDescent="0.25">
      <c r="X91583"/>
    </row>
    <row r="91584" spans="24:24" x14ac:dyDescent="0.25">
      <c r="X91584"/>
    </row>
    <row r="91585" spans="24:24" x14ac:dyDescent="0.25">
      <c r="X91585"/>
    </row>
    <row r="91586" spans="24:24" x14ac:dyDescent="0.25">
      <c r="X91586"/>
    </row>
    <row r="91587" spans="24:24" x14ac:dyDescent="0.25">
      <c r="X91587"/>
    </row>
    <row r="91588" spans="24:24" x14ac:dyDescent="0.25">
      <c r="X91588"/>
    </row>
    <row r="91589" spans="24:24" x14ac:dyDescent="0.25">
      <c r="X91589"/>
    </row>
    <row r="91590" spans="24:24" x14ac:dyDescent="0.25">
      <c r="X91590"/>
    </row>
    <row r="91591" spans="24:24" x14ac:dyDescent="0.25">
      <c r="X91591"/>
    </row>
    <row r="91592" spans="24:24" x14ac:dyDescent="0.25">
      <c r="X91592"/>
    </row>
    <row r="91593" spans="24:24" x14ac:dyDescent="0.25">
      <c r="X91593"/>
    </row>
    <row r="91594" spans="24:24" x14ac:dyDescent="0.25">
      <c r="X91594"/>
    </row>
    <row r="91595" spans="24:24" x14ac:dyDescent="0.25">
      <c r="X91595"/>
    </row>
    <row r="91596" spans="24:24" x14ac:dyDescent="0.25">
      <c r="X91596"/>
    </row>
    <row r="91597" spans="24:24" x14ac:dyDescent="0.25">
      <c r="X91597"/>
    </row>
    <row r="91598" spans="24:24" x14ac:dyDescent="0.25">
      <c r="X91598"/>
    </row>
    <row r="91599" spans="24:24" x14ac:dyDescent="0.25">
      <c r="X91599"/>
    </row>
    <row r="91600" spans="24:24" x14ac:dyDescent="0.25">
      <c r="X91600"/>
    </row>
    <row r="91601" spans="24:24" x14ac:dyDescent="0.25">
      <c r="X91601"/>
    </row>
    <row r="91602" spans="24:24" x14ac:dyDescent="0.25">
      <c r="X91602"/>
    </row>
    <row r="91603" spans="24:24" x14ac:dyDescent="0.25">
      <c r="X91603"/>
    </row>
    <row r="91604" spans="24:24" x14ac:dyDescent="0.25">
      <c r="X91604"/>
    </row>
    <row r="91605" spans="24:24" x14ac:dyDescent="0.25">
      <c r="X91605"/>
    </row>
    <row r="91606" spans="24:24" x14ac:dyDescent="0.25">
      <c r="X91606"/>
    </row>
    <row r="91607" spans="24:24" x14ac:dyDescent="0.25">
      <c r="X91607"/>
    </row>
    <row r="91608" spans="24:24" x14ac:dyDescent="0.25">
      <c r="X91608"/>
    </row>
    <row r="91609" spans="24:24" x14ac:dyDescent="0.25">
      <c r="X91609"/>
    </row>
    <row r="91610" spans="24:24" x14ac:dyDescent="0.25">
      <c r="X91610"/>
    </row>
    <row r="91611" spans="24:24" x14ac:dyDescent="0.25">
      <c r="X91611"/>
    </row>
    <row r="91612" spans="24:24" x14ac:dyDescent="0.25">
      <c r="X91612"/>
    </row>
    <row r="91613" spans="24:24" x14ac:dyDescent="0.25">
      <c r="X91613"/>
    </row>
    <row r="91614" spans="24:24" x14ac:dyDescent="0.25">
      <c r="X91614"/>
    </row>
    <row r="91615" spans="24:24" x14ac:dyDescent="0.25">
      <c r="X91615"/>
    </row>
    <row r="91616" spans="24:24" x14ac:dyDescent="0.25">
      <c r="X91616"/>
    </row>
    <row r="91617" spans="24:24" x14ac:dyDescent="0.25">
      <c r="X91617"/>
    </row>
    <row r="91618" spans="24:24" x14ac:dyDescent="0.25">
      <c r="X91618"/>
    </row>
    <row r="91619" spans="24:24" x14ac:dyDescent="0.25">
      <c r="X91619"/>
    </row>
    <row r="91620" spans="24:24" x14ac:dyDescent="0.25">
      <c r="X91620"/>
    </row>
    <row r="91621" spans="24:24" x14ac:dyDescent="0.25">
      <c r="X91621"/>
    </row>
    <row r="91622" spans="24:24" x14ac:dyDescent="0.25">
      <c r="X91622"/>
    </row>
    <row r="91623" spans="24:24" x14ac:dyDescent="0.25">
      <c r="X91623"/>
    </row>
    <row r="91624" spans="24:24" x14ac:dyDescent="0.25">
      <c r="X91624"/>
    </row>
    <row r="91625" spans="24:24" x14ac:dyDescent="0.25">
      <c r="X91625"/>
    </row>
    <row r="91626" spans="24:24" x14ac:dyDescent="0.25">
      <c r="X91626"/>
    </row>
    <row r="91627" spans="24:24" x14ac:dyDescent="0.25">
      <c r="X91627"/>
    </row>
    <row r="91628" spans="24:24" x14ac:dyDescent="0.25">
      <c r="X91628"/>
    </row>
    <row r="91629" spans="24:24" x14ac:dyDescent="0.25">
      <c r="X91629"/>
    </row>
    <row r="91630" spans="24:24" x14ac:dyDescent="0.25">
      <c r="X91630"/>
    </row>
    <row r="91631" spans="24:24" x14ac:dyDescent="0.25">
      <c r="X91631"/>
    </row>
    <row r="91632" spans="24:24" x14ac:dyDescent="0.25">
      <c r="X91632"/>
    </row>
    <row r="91633" spans="24:24" x14ac:dyDescent="0.25">
      <c r="X91633"/>
    </row>
    <row r="91634" spans="24:24" x14ac:dyDescent="0.25">
      <c r="X91634"/>
    </row>
    <row r="91635" spans="24:24" x14ac:dyDescent="0.25">
      <c r="X91635"/>
    </row>
    <row r="91636" spans="24:24" x14ac:dyDescent="0.25">
      <c r="X91636"/>
    </row>
    <row r="91637" spans="24:24" x14ac:dyDescent="0.25">
      <c r="X91637"/>
    </row>
    <row r="91638" spans="24:24" x14ac:dyDescent="0.25">
      <c r="X91638"/>
    </row>
    <row r="91639" spans="24:24" x14ac:dyDescent="0.25">
      <c r="X91639"/>
    </row>
    <row r="91640" spans="24:24" x14ac:dyDescent="0.25">
      <c r="X91640"/>
    </row>
    <row r="91641" spans="24:24" x14ac:dyDescent="0.25">
      <c r="X91641"/>
    </row>
    <row r="91642" spans="24:24" x14ac:dyDescent="0.25">
      <c r="X91642"/>
    </row>
    <row r="91643" spans="24:24" x14ac:dyDescent="0.25">
      <c r="X91643"/>
    </row>
    <row r="91644" spans="24:24" x14ac:dyDescent="0.25">
      <c r="X91644"/>
    </row>
    <row r="91645" spans="24:24" x14ac:dyDescent="0.25">
      <c r="X91645"/>
    </row>
    <row r="91646" spans="24:24" x14ac:dyDescent="0.25">
      <c r="X91646"/>
    </row>
    <row r="91647" spans="24:24" x14ac:dyDescent="0.25">
      <c r="X91647"/>
    </row>
    <row r="91648" spans="24:24" x14ac:dyDescent="0.25">
      <c r="X91648"/>
    </row>
    <row r="91649" spans="24:24" x14ac:dyDescent="0.25">
      <c r="X91649"/>
    </row>
    <row r="91650" spans="24:24" x14ac:dyDescent="0.25">
      <c r="X91650"/>
    </row>
    <row r="91651" spans="24:24" x14ac:dyDescent="0.25">
      <c r="X91651"/>
    </row>
    <row r="91652" spans="24:24" x14ac:dyDescent="0.25">
      <c r="X91652"/>
    </row>
    <row r="91653" spans="24:24" x14ac:dyDescent="0.25">
      <c r="X91653"/>
    </row>
    <row r="91654" spans="24:24" x14ac:dyDescent="0.25">
      <c r="X91654"/>
    </row>
    <row r="91655" spans="24:24" x14ac:dyDescent="0.25">
      <c r="X91655"/>
    </row>
    <row r="91656" spans="24:24" x14ac:dyDescent="0.25">
      <c r="X91656"/>
    </row>
    <row r="91657" spans="24:24" x14ac:dyDescent="0.25">
      <c r="X91657"/>
    </row>
    <row r="91658" spans="24:24" x14ac:dyDescent="0.25">
      <c r="X91658"/>
    </row>
    <row r="91659" spans="24:24" x14ac:dyDescent="0.25">
      <c r="X91659"/>
    </row>
    <row r="91660" spans="24:24" x14ac:dyDescent="0.25">
      <c r="X91660"/>
    </row>
    <row r="91661" spans="24:24" x14ac:dyDescent="0.25">
      <c r="X91661"/>
    </row>
    <row r="91662" spans="24:24" x14ac:dyDescent="0.25">
      <c r="X91662"/>
    </row>
    <row r="91663" spans="24:24" x14ac:dyDescent="0.25">
      <c r="X91663"/>
    </row>
    <row r="91664" spans="24:24" x14ac:dyDescent="0.25">
      <c r="X91664"/>
    </row>
    <row r="91665" spans="24:24" x14ac:dyDescent="0.25">
      <c r="X91665"/>
    </row>
    <row r="91666" spans="24:24" x14ac:dyDescent="0.25">
      <c r="X91666"/>
    </row>
    <row r="91667" spans="24:24" x14ac:dyDescent="0.25">
      <c r="X91667"/>
    </row>
    <row r="91668" spans="24:24" x14ac:dyDescent="0.25">
      <c r="X91668"/>
    </row>
    <row r="91669" spans="24:24" x14ac:dyDescent="0.25">
      <c r="X91669"/>
    </row>
    <row r="91670" spans="24:24" x14ac:dyDescent="0.25">
      <c r="X91670"/>
    </row>
    <row r="91671" spans="24:24" x14ac:dyDescent="0.25">
      <c r="X91671"/>
    </row>
    <row r="91672" spans="24:24" x14ac:dyDescent="0.25">
      <c r="X91672"/>
    </row>
    <row r="91673" spans="24:24" x14ac:dyDescent="0.25">
      <c r="X91673"/>
    </row>
    <row r="91674" spans="24:24" x14ac:dyDescent="0.25">
      <c r="X91674"/>
    </row>
    <row r="91675" spans="24:24" x14ac:dyDescent="0.25">
      <c r="X91675"/>
    </row>
    <row r="91676" spans="24:24" x14ac:dyDescent="0.25">
      <c r="X91676"/>
    </row>
    <row r="91677" spans="24:24" x14ac:dyDescent="0.25">
      <c r="X91677"/>
    </row>
    <row r="91678" spans="24:24" x14ac:dyDescent="0.25">
      <c r="X91678"/>
    </row>
    <row r="91679" spans="24:24" x14ac:dyDescent="0.25">
      <c r="X91679"/>
    </row>
    <row r="91680" spans="24:24" x14ac:dyDescent="0.25">
      <c r="X91680"/>
    </row>
    <row r="91681" spans="24:24" x14ac:dyDescent="0.25">
      <c r="X91681"/>
    </row>
    <row r="91682" spans="24:24" x14ac:dyDescent="0.25">
      <c r="X91682"/>
    </row>
    <row r="91683" spans="24:24" x14ac:dyDescent="0.25">
      <c r="X91683"/>
    </row>
    <row r="91684" spans="24:24" x14ac:dyDescent="0.25">
      <c r="X91684"/>
    </row>
    <row r="91685" spans="24:24" x14ac:dyDescent="0.25">
      <c r="X91685"/>
    </row>
    <row r="91686" spans="24:24" x14ac:dyDescent="0.25">
      <c r="X91686"/>
    </row>
    <row r="91687" spans="24:24" x14ac:dyDescent="0.25">
      <c r="X91687"/>
    </row>
    <row r="91688" spans="24:24" x14ac:dyDescent="0.25">
      <c r="X91688"/>
    </row>
    <row r="91689" spans="24:24" x14ac:dyDescent="0.25">
      <c r="X91689"/>
    </row>
    <row r="91690" spans="24:24" x14ac:dyDescent="0.25">
      <c r="X91690"/>
    </row>
    <row r="91691" spans="24:24" x14ac:dyDescent="0.25">
      <c r="X91691"/>
    </row>
    <row r="91692" spans="24:24" x14ac:dyDescent="0.25">
      <c r="X91692"/>
    </row>
    <row r="91693" spans="24:24" x14ac:dyDescent="0.25">
      <c r="X91693"/>
    </row>
    <row r="91694" spans="24:24" x14ac:dyDescent="0.25">
      <c r="X91694"/>
    </row>
    <row r="91695" spans="24:24" x14ac:dyDescent="0.25">
      <c r="X91695"/>
    </row>
    <row r="91696" spans="24:24" x14ac:dyDescent="0.25">
      <c r="X91696"/>
    </row>
    <row r="91697" spans="24:24" x14ac:dyDescent="0.25">
      <c r="X91697"/>
    </row>
    <row r="91698" spans="24:24" x14ac:dyDescent="0.25">
      <c r="X91698"/>
    </row>
    <row r="91699" spans="24:24" x14ac:dyDescent="0.25">
      <c r="X91699"/>
    </row>
    <row r="91700" spans="24:24" x14ac:dyDescent="0.25">
      <c r="X91700"/>
    </row>
    <row r="91701" spans="24:24" x14ac:dyDescent="0.25">
      <c r="X91701"/>
    </row>
    <row r="91702" spans="24:24" x14ac:dyDescent="0.25">
      <c r="X91702"/>
    </row>
    <row r="91703" spans="24:24" x14ac:dyDescent="0.25">
      <c r="X91703"/>
    </row>
    <row r="91704" spans="24:24" x14ac:dyDescent="0.25">
      <c r="X91704"/>
    </row>
    <row r="91705" spans="24:24" x14ac:dyDescent="0.25">
      <c r="X91705"/>
    </row>
    <row r="91706" spans="24:24" x14ac:dyDescent="0.25">
      <c r="X91706"/>
    </row>
    <row r="91707" spans="24:24" x14ac:dyDescent="0.25">
      <c r="X91707"/>
    </row>
    <row r="91708" spans="24:24" x14ac:dyDescent="0.25">
      <c r="X91708"/>
    </row>
    <row r="91709" spans="24:24" x14ac:dyDescent="0.25">
      <c r="X91709"/>
    </row>
    <row r="91710" spans="24:24" x14ac:dyDescent="0.25">
      <c r="X91710"/>
    </row>
    <row r="91711" spans="24:24" x14ac:dyDescent="0.25">
      <c r="X91711"/>
    </row>
    <row r="91712" spans="24:24" x14ac:dyDescent="0.25">
      <c r="X91712"/>
    </row>
    <row r="91713" spans="24:24" x14ac:dyDescent="0.25">
      <c r="X91713"/>
    </row>
    <row r="91714" spans="24:24" x14ac:dyDescent="0.25">
      <c r="X91714"/>
    </row>
    <row r="91715" spans="24:24" x14ac:dyDescent="0.25">
      <c r="X91715"/>
    </row>
    <row r="91716" spans="24:24" x14ac:dyDescent="0.25">
      <c r="X91716"/>
    </row>
    <row r="91717" spans="24:24" x14ac:dyDescent="0.25">
      <c r="X91717"/>
    </row>
    <row r="91718" spans="24:24" x14ac:dyDescent="0.25">
      <c r="X91718"/>
    </row>
    <row r="91719" spans="24:24" x14ac:dyDescent="0.25">
      <c r="X91719"/>
    </row>
    <row r="91720" spans="24:24" x14ac:dyDescent="0.25">
      <c r="X91720"/>
    </row>
    <row r="91721" spans="24:24" x14ac:dyDescent="0.25">
      <c r="X91721"/>
    </row>
    <row r="91722" spans="24:24" x14ac:dyDescent="0.25">
      <c r="X91722"/>
    </row>
    <row r="91723" spans="24:24" x14ac:dyDescent="0.25">
      <c r="X91723"/>
    </row>
    <row r="91724" spans="24:24" x14ac:dyDescent="0.25">
      <c r="X91724"/>
    </row>
    <row r="91725" spans="24:24" x14ac:dyDescent="0.25">
      <c r="X91725"/>
    </row>
    <row r="91726" spans="24:24" x14ac:dyDescent="0.25">
      <c r="X91726"/>
    </row>
    <row r="91727" spans="24:24" x14ac:dyDescent="0.25">
      <c r="X91727"/>
    </row>
    <row r="91728" spans="24:24" x14ac:dyDescent="0.25">
      <c r="X91728"/>
    </row>
    <row r="91729" spans="24:24" x14ac:dyDescent="0.25">
      <c r="X91729"/>
    </row>
    <row r="91730" spans="24:24" x14ac:dyDescent="0.25">
      <c r="X91730"/>
    </row>
    <row r="91731" spans="24:24" x14ac:dyDescent="0.25">
      <c r="X91731"/>
    </row>
    <row r="91732" spans="24:24" x14ac:dyDescent="0.25">
      <c r="X91732"/>
    </row>
    <row r="91733" spans="24:24" x14ac:dyDescent="0.25">
      <c r="X91733"/>
    </row>
    <row r="91734" spans="24:24" x14ac:dyDescent="0.25">
      <c r="X91734"/>
    </row>
    <row r="91735" spans="24:24" x14ac:dyDescent="0.25">
      <c r="X91735"/>
    </row>
    <row r="91736" spans="24:24" x14ac:dyDescent="0.25">
      <c r="X91736"/>
    </row>
    <row r="91737" spans="24:24" x14ac:dyDescent="0.25">
      <c r="X91737"/>
    </row>
    <row r="91738" spans="24:24" x14ac:dyDescent="0.25">
      <c r="X91738"/>
    </row>
    <row r="91739" spans="24:24" x14ac:dyDescent="0.25">
      <c r="X91739"/>
    </row>
    <row r="91740" spans="24:24" x14ac:dyDescent="0.25">
      <c r="X91740"/>
    </row>
    <row r="91741" spans="24:24" x14ac:dyDescent="0.25">
      <c r="X91741"/>
    </row>
    <row r="91742" spans="24:24" x14ac:dyDescent="0.25">
      <c r="X91742"/>
    </row>
    <row r="91743" spans="24:24" x14ac:dyDescent="0.25">
      <c r="X91743"/>
    </row>
    <row r="91744" spans="24:24" x14ac:dyDescent="0.25">
      <c r="X91744"/>
    </row>
    <row r="91745" spans="24:24" x14ac:dyDescent="0.25">
      <c r="X91745"/>
    </row>
    <row r="91746" spans="24:24" x14ac:dyDescent="0.25">
      <c r="X91746"/>
    </row>
    <row r="91747" spans="24:24" x14ac:dyDescent="0.25">
      <c r="X91747"/>
    </row>
    <row r="91748" spans="24:24" x14ac:dyDescent="0.25">
      <c r="X91748"/>
    </row>
    <row r="91749" spans="24:24" x14ac:dyDescent="0.25">
      <c r="X91749"/>
    </row>
    <row r="91750" spans="24:24" x14ac:dyDescent="0.25">
      <c r="X91750"/>
    </row>
    <row r="91751" spans="24:24" x14ac:dyDescent="0.25">
      <c r="X91751"/>
    </row>
    <row r="91752" spans="24:24" x14ac:dyDescent="0.25">
      <c r="X91752"/>
    </row>
    <row r="91753" spans="24:24" x14ac:dyDescent="0.25">
      <c r="X91753"/>
    </row>
    <row r="91754" spans="24:24" x14ac:dyDescent="0.25">
      <c r="X91754"/>
    </row>
    <row r="91755" spans="24:24" x14ac:dyDescent="0.25">
      <c r="X91755"/>
    </row>
    <row r="91756" spans="24:24" x14ac:dyDescent="0.25">
      <c r="X91756"/>
    </row>
    <row r="91757" spans="24:24" x14ac:dyDescent="0.25">
      <c r="X91757"/>
    </row>
    <row r="91758" spans="24:24" x14ac:dyDescent="0.25">
      <c r="X91758"/>
    </row>
    <row r="91759" spans="24:24" x14ac:dyDescent="0.25">
      <c r="X91759"/>
    </row>
    <row r="91760" spans="24:24" x14ac:dyDescent="0.25">
      <c r="X91760"/>
    </row>
    <row r="91761" spans="24:24" x14ac:dyDescent="0.25">
      <c r="X91761"/>
    </row>
    <row r="91762" spans="24:24" x14ac:dyDescent="0.25">
      <c r="X91762"/>
    </row>
    <row r="91763" spans="24:24" x14ac:dyDescent="0.25">
      <c r="X91763"/>
    </row>
    <row r="91764" spans="24:24" x14ac:dyDescent="0.25">
      <c r="X91764"/>
    </row>
    <row r="91765" spans="24:24" x14ac:dyDescent="0.25">
      <c r="X91765"/>
    </row>
    <row r="91766" spans="24:24" x14ac:dyDescent="0.25">
      <c r="X91766"/>
    </row>
    <row r="91767" spans="24:24" x14ac:dyDescent="0.25">
      <c r="X91767"/>
    </row>
    <row r="91768" spans="24:24" x14ac:dyDescent="0.25">
      <c r="X91768"/>
    </row>
    <row r="91769" spans="24:24" x14ac:dyDescent="0.25">
      <c r="X91769"/>
    </row>
    <row r="91770" spans="24:24" x14ac:dyDescent="0.25">
      <c r="X91770"/>
    </row>
    <row r="91771" spans="24:24" x14ac:dyDescent="0.25">
      <c r="X91771"/>
    </row>
    <row r="91772" spans="24:24" x14ac:dyDescent="0.25">
      <c r="X91772"/>
    </row>
    <row r="91773" spans="24:24" x14ac:dyDescent="0.25">
      <c r="X91773"/>
    </row>
    <row r="91774" spans="24:24" x14ac:dyDescent="0.25">
      <c r="X91774"/>
    </row>
    <row r="91775" spans="24:24" x14ac:dyDescent="0.25">
      <c r="X91775"/>
    </row>
    <row r="91776" spans="24:24" x14ac:dyDescent="0.25">
      <c r="X91776"/>
    </row>
    <row r="91777" spans="24:24" x14ac:dyDescent="0.25">
      <c r="X91777"/>
    </row>
    <row r="91778" spans="24:24" x14ac:dyDescent="0.25">
      <c r="X91778"/>
    </row>
    <row r="91779" spans="24:24" x14ac:dyDescent="0.25">
      <c r="X91779"/>
    </row>
    <row r="91780" spans="24:24" x14ac:dyDescent="0.25">
      <c r="X91780"/>
    </row>
    <row r="91781" spans="24:24" x14ac:dyDescent="0.25">
      <c r="X91781"/>
    </row>
    <row r="91782" spans="24:24" x14ac:dyDescent="0.25">
      <c r="X91782"/>
    </row>
    <row r="91783" spans="24:24" x14ac:dyDescent="0.25">
      <c r="X91783"/>
    </row>
    <row r="91784" spans="24:24" x14ac:dyDescent="0.25">
      <c r="X91784"/>
    </row>
    <row r="91785" spans="24:24" x14ac:dyDescent="0.25">
      <c r="X91785"/>
    </row>
    <row r="91786" spans="24:24" x14ac:dyDescent="0.25">
      <c r="X91786"/>
    </row>
    <row r="91787" spans="24:24" x14ac:dyDescent="0.25">
      <c r="X91787"/>
    </row>
    <row r="91788" spans="24:24" x14ac:dyDescent="0.25">
      <c r="X91788"/>
    </row>
    <row r="91789" spans="24:24" x14ac:dyDescent="0.25">
      <c r="X91789"/>
    </row>
    <row r="91790" spans="24:24" x14ac:dyDescent="0.25">
      <c r="X91790"/>
    </row>
    <row r="91791" spans="24:24" x14ac:dyDescent="0.25">
      <c r="X91791"/>
    </row>
    <row r="91792" spans="24:24" x14ac:dyDescent="0.25">
      <c r="X91792"/>
    </row>
    <row r="91793" spans="24:24" x14ac:dyDescent="0.25">
      <c r="X91793"/>
    </row>
    <row r="91794" spans="24:24" x14ac:dyDescent="0.25">
      <c r="X91794"/>
    </row>
    <row r="91795" spans="24:24" x14ac:dyDescent="0.25">
      <c r="X91795"/>
    </row>
    <row r="91796" spans="24:24" x14ac:dyDescent="0.25">
      <c r="X91796"/>
    </row>
    <row r="91797" spans="24:24" x14ac:dyDescent="0.25">
      <c r="X91797"/>
    </row>
    <row r="91798" spans="24:24" x14ac:dyDescent="0.25">
      <c r="X91798"/>
    </row>
    <row r="91799" spans="24:24" x14ac:dyDescent="0.25">
      <c r="X91799"/>
    </row>
    <row r="91800" spans="24:24" x14ac:dyDescent="0.25">
      <c r="X91800"/>
    </row>
    <row r="91801" spans="24:24" x14ac:dyDescent="0.25">
      <c r="X91801"/>
    </row>
    <row r="91802" spans="24:24" x14ac:dyDescent="0.25">
      <c r="X91802"/>
    </row>
    <row r="91803" spans="24:24" x14ac:dyDescent="0.25">
      <c r="X91803"/>
    </row>
    <row r="91804" spans="24:24" x14ac:dyDescent="0.25">
      <c r="X91804"/>
    </row>
    <row r="91805" spans="24:24" x14ac:dyDescent="0.25">
      <c r="X91805"/>
    </row>
    <row r="91806" spans="24:24" x14ac:dyDescent="0.25">
      <c r="X91806"/>
    </row>
    <row r="91807" spans="24:24" x14ac:dyDescent="0.25">
      <c r="X91807"/>
    </row>
    <row r="91808" spans="24:24" x14ac:dyDescent="0.25">
      <c r="X91808"/>
    </row>
    <row r="91809" spans="24:24" x14ac:dyDescent="0.25">
      <c r="X91809"/>
    </row>
    <row r="91810" spans="24:24" x14ac:dyDescent="0.25">
      <c r="X91810"/>
    </row>
    <row r="91811" spans="24:24" x14ac:dyDescent="0.25">
      <c r="X91811"/>
    </row>
    <row r="91812" spans="24:24" x14ac:dyDescent="0.25">
      <c r="X91812"/>
    </row>
    <row r="91813" spans="24:24" x14ac:dyDescent="0.25">
      <c r="X91813"/>
    </row>
    <row r="91814" spans="24:24" x14ac:dyDescent="0.25">
      <c r="X91814"/>
    </row>
    <row r="91815" spans="24:24" x14ac:dyDescent="0.25">
      <c r="X91815"/>
    </row>
    <row r="91816" spans="24:24" x14ac:dyDescent="0.25">
      <c r="X91816"/>
    </row>
    <row r="91817" spans="24:24" x14ac:dyDescent="0.25">
      <c r="X91817"/>
    </row>
    <row r="91818" spans="24:24" x14ac:dyDescent="0.25">
      <c r="X91818"/>
    </row>
    <row r="91819" spans="24:24" x14ac:dyDescent="0.25">
      <c r="X91819"/>
    </row>
    <row r="91820" spans="24:24" x14ac:dyDescent="0.25">
      <c r="X91820"/>
    </row>
    <row r="91821" spans="24:24" x14ac:dyDescent="0.25">
      <c r="X91821"/>
    </row>
    <row r="91822" spans="24:24" x14ac:dyDescent="0.25">
      <c r="X91822"/>
    </row>
    <row r="91823" spans="24:24" x14ac:dyDescent="0.25">
      <c r="X91823"/>
    </row>
    <row r="91824" spans="24:24" x14ac:dyDescent="0.25">
      <c r="X91824"/>
    </row>
    <row r="91825" spans="24:24" x14ac:dyDescent="0.25">
      <c r="X91825"/>
    </row>
    <row r="91826" spans="24:24" x14ac:dyDescent="0.25">
      <c r="X91826"/>
    </row>
    <row r="91827" spans="24:24" x14ac:dyDescent="0.25">
      <c r="X91827"/>
    </row>
    <row r="91828" spans="24:24" x14ac:dyDescent="0.25">
      <c r="X91828"/>
    </row>
    <row r="91829" spans="24:24" x14ac:dyDescent="0.25">
      <c r="X91829"/>
    </row>
    <row r="91830" spans="24:24" x14ac:dyDescent="0.25">
      <c r="X91830"/>
    </row>
    <row r="91831" spans="24:24" x14ac:dyDescent="0.25">
      <c r="X91831"/>
    </row>
    <row r="91832" spans="24:24" x14ac:dyDescent="0.25">
      <c r="X91832"/>
    </row>
    <row r="91833" spans="24:24" x14ac:dyDescent="0.25">
      <c r="X91833"/>
    </row>
    <row r="91834" spans="24:24" x14ac:dyDescent="0.25">
      <c r="X91834"/>
    </row>
    <row r="91835" spans="24:24" x14ac:dyDescent="0.25">
      <c r="X91835"/>
    </row>
    <row r="91836" spans="24:24" x14ac:dyDescent="0.25">
      <c r="X91836"/>
    </row>
    <row r="91837" spans="24:24" x14ac:dyDescent="0.25">
      <c r="X91837"/>
    </row>
    <row r="91838" spans="24:24" x14ac:dyDescent="0.25">
      <c r="X91838"/>
    </row>
    <row r="91839" spans="24:24" x14ac:dyDescent="0.25">
      <c r="X91839"/>
    </row>
    <row r="91840" spans="24:24" x14ac:dyDescent="0.25">
      <c r="X91840"/>
    </row>
    <row r="91841" spans="24:24" x14ac:dyDescent="0.25">
      <c r="X91841"/>
    </row>
    <row r="91842" spans="24:24" x14ac:dyDescent="0.25">
      <c r="X91842"/>
    </row>
    <row r="91843" spans="24:24" x14ac:dyDescent="0.25">
      <c r="X91843"/>
    </row>
    <row r="91844" spans="24:24" x14ac:dyDescent="0.25">
      <c r="X91844"/>
    </row>
    <row r="91845" spans="24:24" x14ac:dyDescent="0.25">
      <c r="X91845"/>
    </row>
    <row r="91846" spans="24:24" x14ac:dyDescent="0.25">
      <c r="X91846"/>
    </row>
    <row r="91847" spans="24:24" x14ac:dyDescent="0.25">
      <c r="X91847"/>
    </row>
    <row r="91848" spans="24:24" x14ac:dyDescent="0.25">
      <c r="X91848"/>
    </row>
    <row r="91849" spans="24:24" x14ac:dyDescent="0.25">
      <c r="X91849"/>
    </row>
    <row r="91850" spans="24:24" x14ac:dyDescent="0.25">
      <c r="X91850"/>
    </row>
    <row r="91851" spans="24:24" x14ac:dyDescent="0.25">
      <c r="X91851"/>
    </row>
    <row r="91852" spans="24:24" x14ac:dyDescent="0.25">
      <c r="X91852"/>
    </row>
    <row r="91853" spans="24:24" x14ac:dyDescent="0.25">
      <c r="X91853"/>
    </row>
    <row r="91854" spans="24:24" x14ac:dyDescent="0.25">
      <c r="X91854"/>
    </row>
    <row r="91855" spans="24:24" x14ac:dyDescent="0.25">
      <c r="X91855"/>
    </row>
    <row r="91856" spans="24:24" x14ac:dyDescent="0.25">
      <c r="X91856"/>
    </row>
    <row r="91857" spans="24:24" x14ac:dyDescent="0.25">
      <c r="X91857"/>
    </row>
    <row r="91858" spans="24:24" x14ac:dyDescent="0.25">
      <c r="X91858"/>
    </row>
    <row r="91859" spans="24:24" x14ac:dyDescent="0.25">
      <c r="X91859"/>
    </row>
    <row r="91860" spans="24:24" x14ac:dyDescent="0.25">
      <c r="X91860"/>
    </row>
    <row r="91861" spans="24:24" x14ac:dyDescent="0.25">
      <c r="X91861"/>
    </row>
    <row r="91862" spans="24:24" x14ac:dyDescent="0.25">
      <c r="X91862"/>
    </row>
    <row r="91863" spans="24:24" x14ac:dyDescent="0.25">
      <c r="X91863"/>
    </row>
    <row r="91864" spans="24:24" x14ac:dyDescent="0.25">
      <c r="X91864"/>
    </row>
    <row r="91865" spans="24:24" x14ac:dyDescent="0.25">
      <c r="X91865"/>
    </row>
    <row r="91866" spans="24:24" x14ac:dyDescent="0.25">
      <c r="X91866"/>
    </row>
    <row r="91867" spans="24:24" x14ac:dyDescent="0.25">
      <c r="X91867"/>
    </row>
    <row r="91868" spans="24:24" x14ac:dyDescent="0.25">
      <c r="X91868"/>
    </row>
    <row r="91869" spans="24:24" x14ac:dyDescent="0.25">
      <c r="X91869"/>
    </row>
    <row r="91870" spans="24:24" x14ac:dyDescent="0.25">
      <c r="X91870"/>
    </row>
    <row r="91871" spans="24:24" x14ac:dyDescent="0.25">
      <c r="X91871"/>
    </row>
    <row r="91872" spans="24:24" x14ac:dyDescent="0.25">
      <c r="X91872"/>
    </row>
    <row r="91873" spans="24:24" x14ac:dyDescent="0.25">
      <c r="X91873"/>
    </row>
    <row r="91874" spans="24:24" x14ac:dyDescent="0.25">
      <c r="X91874"/>
    </row>
    <row r="91875" spans="24:24" x14ac:dyDescent="0.25">
      <c r="X91875"/>
    </row>
    <row r="91876" spans="24:24" x14ac:dyDescent="0.25">
      <c r="X91876"/>
    </row>
    <row r="91877" spans="24:24" x14ac:dyDescent="0.25">
      <c r="X91877"/>
    </row>
    <row r="91878" spans="24:24" x14ac:dyDescent="0.25">
      <c r="X91878"/>
    </row>
    <row r="91879" spans="24:24" x14ac:dyDescent="0.25">
      <c r="X91879"/>
    </row>
    <row r="91880" spans="24:24" x14ac:dyDescent="0.25">
      <c r="X91880"/>
    </row>
    <row r="91881" spans="24:24" x14ac:dyDescent="0.25">
      <c r="X91881"/>
    </row>
    <row r="91882" spans="24:24" x14ac:dyDescent="0.25">
      <c r="X91882"/>
    </row>
    <row r="91883" spans="24:24" x14ac:dyDescent="0.25">
      <c r="X91883"/>
    </row>
    <row r="91884" spans="24:24" x14ac:dyDescent="0.25">
      <c r="X91884"/>
    </row>
    <row r="91885" spans="24:24" x14ac:dyDescent="0.25">
      <c r="X91885"/>
    </row>
    <row r="91886" spans="24:24" x14ac:dyDescent="0.25">
      <c r="X91886"/>
    </row>
    <row r="91887" spans="24:24" x14ac:dyDescent="0.25">
      <c r="X91887"/>
    </row>
    <row r="91888" spans="24:24" x14ac:dyDescent="0.25">
      <c r="X91888"/>
    </row>
    <row r="91889" spans="24:24" x14ac:dyDescent="0.25">
      <c r="X91889"/>
    </row>
    <row r="91890" spans="24:24" x14ac:dyDescent="0.25">
      <c r="X91890"/>
    </row>
    <row r="91891" spans="24:24" x14ac:dyDescent="0.25">
      <c r="X91891"/>
    </row>
    <row r="91892" spans="24:24" x14ac:dyDescent="0.25">
      <c r="X91892"/>
    </row>
    <row r="91893" spans="24:24" x14ac:dyDescent="0.25">
      <c r="X91893"/>
    </row>
    <row r="91894" spans="24:24" x14ac:dyDescent="0.25">
      <c r="X91894"/>
    </row>
    <row r="91895" spans="24:24" x14ac:dyDescent="0.25">
      <c r="X91895"/>
    </row>
    <row r="91896" spans="24:24" x14ac:dyDescent="0.25">
      <c r="X91896"/>
    </row>
    <row r="91897" spans="24:24" x14ac:dyDescent="0.25">
      <c r="X91897"/>
    </row>
    <row r="91898" spans="24:24" x14ac:dyDescent="0.25">
      <c r="X91898"/>
    </row>
    <row r="91899" spans="24:24" x14ac:dyDescent="0.25">
      <c r="X91899"/>
    </row>
    <row r="91900" spans="24:24" x14ac:dyDescent="0.25">
      <c r="X91900"/>
    </row>
    <row r="91901" spans="24:24" x14ac:dyDescent="0.25">
      <c r="X91901"/>
    </row>
    <row r="91902" spans="24:24" x14ac:dyDescent="0.25">
      <c r="X91902"/>
    </row>
    <row r="91903" spans="24:24" x14ac:dyDescent="0.25">
      <c r="X91903"/>
    </row>
    <row r="91904" spans="24:24" x14ac:dyDescent="0.25">
      <c r="X91904"/>
    </row>
    <row r="91905" spans="24:24" x14ac:dyDescent="0.25">
      <c r="X91905"/>
    </row>
    <row r="91906" spans="24:24" x14ac:dyDescent="0.25">
      <c r="X91906"/>
    </row>
    <row r="91907" spans="24:24" x14ac:dyDescent="0.25">
      <c r="X91907"/>
    </row>
    <row r="91908" spans="24:24" x14ac:dyDescent="0.25">
      <c r="X91908"/>
    </row>
    <row r="91909" spans="24:24" x14ac:dyDescent="0.25">
      <c r="X91909"/>
    </row>
    <row r="91910" spans="24:24" x14ac:dyDescent="0.25">
      <c r="X91910"/>
    </row>
    <row r="91911" spans="24:24" x14ac:dyDescent="0.25">
      <c r="X91911"/>
    </row>
    <row r="91912" spans="24:24" x14ac:dyDescent="0.25">
      <c r="X91912"/>
    </row>
    <row r="91913" spans="24:24" x14ac:dyDescent="0.25">
      <c r="X91913"/>
    </row>
    <row r="91914" spans="24:24" x14ac:dyDescent="0.25">
      <c r="X91914"/>
    </row>
    <row r="91915" spans="24:24" x14ac:dyDescent="0.25">
      <c r="X91915"/>
    </row>
    <row r="91916" spans="24:24" x14ac:dyDescent="0.25">
      <c r="X91916"/>
    </row>
    <row r="91917" spans="24:24" x14ac:dyDescent="0.25">
      <c r="X91917"/>
    </row>
    <row r="91918" spans="24:24" x14ac:dyDescent="0.25">
      <c r="X91918"/>
    </row>
    <row r="91919" spans="24:24" x14ac:dyDescent="0.25">
      <c r="X91919"/>
    </row>
    <row r="91920" spans="24:24" x14ac:dyDescent="0.25">
      <c r="X91920"/>
    </row>
    <row r="91921" spans="24:24" x14ac:dyDescent="0.25">
      <c r="X91921"/>
    </row>
    <row r="91922" spans="24:24" x14ac:dyDescent="0.25">
      <c r="X91922"/>
    </row>
    <row r="91923" spans="24:24" x14ac:dyDescent="0.25">
      <c r="X91923"/>
    </row>
    <row r="91924" spans="24:24" x14ac:dyDescent="0.25">
      <c r="X91924"/>
    </row>
    <row r="91925" spans="24:24" x14ac:dyDescent="0.25">
      <c r="X91925"/>
    </row>
    <row r="91926" spans="24:24" x14ac:dyDescent="0.25">
      <c r="X91926"/>
    </row>
    <row r="91927" spans="24:24" x14ac:dyDescent="0.25">
      <c r="X91927"/>
    </row>
    <row r="91928" spans="24:24" x14ac:dyDescent="0.25">
      <c r="X91928"/>
    </row>
    <row r="91929" spans="24:24" x14ac:dyDescent="0.25">
      <c r="X91929"/>
    </row>
    <row r="91930" spans="24:24" x14ac:dyDescent="0.25">
      <c r="X91930"/>
    </row>
    <row r="91931" spans="24:24" x14ac:dyDescent="0.25">
      <c r="X91931"/>
    </row>
    <row r="91932" spans="24:24" x14ac:dyDescent="0.25">
      <c r="X91932"/>
    </row>
    <row r="91933" spans="24:24" x14ac:dyDescent="0.25">
      <c r="X91933"/>
    </row>
    <row r="91934" spans="24:24" x14ac:dyDescent="0.25">
      <c r="X91934"/>
    </row>
    <row r="91935" spans="24:24" x14ac:dyDescent="0.25">
      <c r="X91935"/>
    </row>
    <row r="91936" spans="24:24" x14ac:dyDescent="0.25">
      <c r="X91936"/>
    </row>
    <row r="91937" spans="24:24" x14ac:dyDescent="0.25">
      <c r="X91937"/>
    </row>
    <row r="91938" spans="24:24" x14ac:dyDescent="0.25">
      <c r="X91938"/>
    </row>
    <row r="91939" spans="24:24" x14ac:dyDescent="0.25">
      <c r="X91939"/>
    </row>
    <row r="91940" spans="24:24" x14ac:dyDescent="0.25">
      <c r="X91940"/>
    </row>
    <row r="91941" spans="24:24" x14ac:dyDescent="0.25">
      <c r="X91941"/>
    </row>
    <row r="91942" spans="24:24" x14ac:dyDescent="0.25">
      <c r="X91942"/>
    </row>
    <row r="91943" spans="24:24" x14ac:dyDescent="0.25">
      <c r="X91943"/>
    </row>
    <row r="91944" spans="24:24" x14ac:dyDescent="0.25">
      <c r="X91944"/>
    </row>
    <row r="91945" spans="24:24" x14ac:dyDescent="0.25">
      <c r="X91945"/>
    </row>
    <row r="91946" spans="24:24" x14ac:dyDescent="0.25">
      <c r="X91946"/>
    </row>
    <row r="91947" spans="24:24" x14ac:dyDescent="0.25">
      <c r="X91947"/>
    </row>
    <row r="91948" spans="24:24" x14ac:dyDescent="0.25">
      <c r="X91948"/>
    </row>
    <row r="91949" spans="24:24" x14ac:dyDescent="0.25">
      <c r="X91949"/>
    </row>
    <row r="91950" spans="24:24" x14ac:dyDescent="0.25">
      <c r="X91950"/>
    </row>
    <row r="91951" spans="24:24" x14ac:dyDescent="0.25">
      <c r="X91951"/>
    </row>
    <row r="91952" spans="24:24" x14ac:dyDescent="0.25">
      <c r="X91952"/>
    </row>
    <row r="91953" spans="24:24" x14ac:dyDescent="0.25">
      <c r="X91953"/>
    </row>
    <row r="91954" spans="24:24" x14ac:dyDescent="0.25">
      <c r="X91954"/>
    </row>
    <row r="91955" spans="24:24" x14ac:dyDescent="0.25">
      <c r="X91955"/>
    </row>
    <row r="91956" spans="24:24" x14ac:dyDescent="0.25">
      <c r="X91956"/>
    </row>
    <row r="91957" spans="24:24" x14ac:dyDescent="0.25">
      <c r="X91957"/>
    </row>
    <row r="91958" spans="24:24" x14ac:dyDescent="0.25">
      <c r="X91958"/>
    </row>
    <row r="91959" spans="24:24" x14ac:dyDescent="0.25">
      <c r="X91959"/>
    </row>
    <row r="91960" spans="24:24" x14ac:dyDescent="0.25">
      <c r="X91960"/>
    </row>
    <row r="91961" spans="24:24" x14ac:dyDescent="0.25">
      <c r="X91961"/>
    </row>
    <row r="91962" spans="24:24" x14ac:dyDescent="0.25">
      <c r="X91962"/>
    </row>
    <row r="91963" spans="24:24" x14ac:dyDescent="0.25">
      <c r="X91963"/>
    </row>
    <row r="91964" spans="24:24" x14ac:dyDescent="0.25">
      <c r="X91964"/>
    </row>
    <row r="91965" spans="24:24" x14ac:dyDescent="0.25">
      <c r="X91965"/>
    </row>
    <row r="91966" spans="24:24" x14ac:dyDescent="0.25">
      <c r="X91966"/>
    </row>
    <row r="91967" spans="24:24" x14ac:dyDescent="0.25">
      <c r="X91967"/>
    </row>
    <row r="91968" spans="24:24" x14ac:dyDescent="0.25">
      <c r="X91968"/>
    </row>
    <row r="91969" spans="24:24" x14ac:dyDescent="0.25">
      <c r="X91969"/>
    </row>
    <row r="91970" spans="24:24" x14ac:dyDescent="0.25">
      <c r="X91970"/>
    </row>
    <row r="91971" spans="24:24" x14ac:dyDescent="0.25">
      <c r="X91971"/>
    </row>
    <row r="91972" spans="24:24" x14ac:dyDescent="0.25">
      <c r="X91972"/>
    </row>
    <row r="91973" spans="24:24" x14ac:dyDescent="0.25">
      <c r="X91973"/>
    </row>
    <row r="91974" spans="24:24" x14ac:dyDescent="0.25">
      <c r="X91974"/>
    </row>
    <row r="91975" spans="24:24" x14ac:dyDescent="0.25">
      <c r="X91975"/>
    </row>
    <row r="91976" spans="24:24" x14ac:dyDescent="0.25">
      <c r="X91976"/>
    </row>
    <row r="91977" spans="24:24" x14ac:dyDescent="0.25">
      <c r="X91977"/>
    </row>
    <row r="91978" spans="24:24" x14ac:dyDescent="0.25">
      <c r="X91978"/>
    </row>
    <row r="91979" spans="24:24" x14ac:dyDescent="0.25">
      <c r="X91979"/>
    </row>
    <row r="91980" spans="24:24" x14ac:dyDescent="0.25">
      <c r="X91980"/>
    </row>
    <row r="91981" spans="24:24" x14ac:dyDescent="0.25">
      <c r="X91981"/>
    </row>
    <row r="91982" spans="24:24" x14ac:dyDescent="0.25">
      <c r="X91982"/>
    </row>
    <row r="91983" spans="24:24" x14ac:dyDescent="0.25">
      <c r="X91983"/>
    </row>
    <row r="91984" spans="24:24" x14ac:dyDescent="0.25">
      <c r="X91984"/>
    </row>
    <row r="91985" spans="24:24" x14ac:dyDescent="0.25">
      <c r="X91985"/>
    </row>
    <row r="91986" spans="24:24" x14ac:dyDescent="0.25">
      <c r="X91986"/>
    </row>
    <row r="91987" spans="24:24" x14ac:dyDescent="0.25">
      <c r="X91987"/>
    </row>
    <row r="91988" spans="24:24" x14ac:dyDescent="0.25">
      <c r="X91988"/>
    </row>
    <row r="91989" spans="24:24" x14ac:dyDescent="0.25">
      <c r="X91989"/>
    </row>
    <row r="91990" spans="24:24" x14ac:dyDescent="0.25">
      <c r="X91990"/>
    </row>
    <row r="91991" spans="24:24" x14ac:dyDescent="0.25">
      <c r="X91991"/>
    </row>
    <row r="91992" spans="24:24" x14ac:dyDescent="0.25">
      <c r="X91992"/>
    </row>
    <row r="91993" spans="24:24" x14ac:dyDescent="0.25">
      <c r="X91993"/>
    </row>
    <row r="91994" spans="24:24" x14ac:dyDescent="0.25">
      <c r="X91994"/>
    </row>
    <row r="91995" spans="24:24" x14ac:dyDescent="0.25">
      <c r="X91995"/>
    </row>
    <row r="91996" spans="24:24" x14ac:dyDescent="0.25">
      <c r="X91996"/>
    </row>
    <row r="91997" spans="24:24" x14ac:dyDescent="0.25">
      <c r="X91997"/>
    </row>
    <row r="91998" spans="24:24" x14ac:dyDescent="0.25">
      <c r="X91998"/>
    </row>
    <row r="91999" spans="24:24" x14ac:dyDescent="0.25">
      <c r="X91999"/>
    </row>
    <row r="92000" spans="24:24" x14ac:dyDescent="0.25">
      <c r="X92000"/>
    </row>
    <row r="92001" spans="24:24" x14ac:dyDescent="0.25">
      <c r="X92001"/>
    </row>
    <row r="92002" spans="24:24" x14ac:dyDescent="0.25">
      <c r="X92002"/>
    </row>
    <row r="92003" spans="24:24" x14ac:dyDescent="0.25">
      <c r="X92003"/>
    </row>
    <row r="92004" spans="24:24" x14ac:dyDescent="0.25">
      <c r="X92004"/>
    </row>
    <row r="92005" spans="24:24" x14ac:dyDescent="0.25">
      <c r="X92005"/>
    </row>
    <row r="92006" spans="24:24" x14ac:dyDescent="0.25">
      <c r="X92006"/>
    </row>
    <row r="92007" spans="24:24" x14ac:dyDescent="0.25">
      <c r="X92007"/>
    </row>
    <row r="92008" spans="24:24" x14ac:dyDescent="0.25">
      <c r="X92008"/>
    </row>
    <row r="92009" spans="24:24" x14ac:dyDescent="0.25">
      <c r="X92009"/>
    </row>
    <row r="92010" spans="24:24" x14ac:dyDescent="0.25">
      <c r="X92010"/>
    </row>
    <row r="92011" spans="24:24" x14ac:dyDescent="0.25">
      <c r="X92011"/>
    </row>
    <row r="92012" spans="24:24" x14ac:dyDescent="0.25">
      <c r="X92012"/>
    </row>
    <row r="92013" spans="24:24" x14ac:dyDescent="0.25">
      <c r="X92013"/>
    </row>
    <row r="92014" spans="24:24" x14ac:dyDescent="0.25">
      <c r="X92014"/>
    </row>
    <row r="92015" spans="24:24" x14ac:dyDescent="0.25">
      <c r="X92015"/>
    </row>
    <row r="92016" spans="24:24" x14ac:dyDescent="0.25">
      <c r="X92016"/>
    </row>
    <row r="92017" spans="24:24" x14ac:dyDescent="0.25">
      <c r="X92017"/>
    </row>
    <row r="92018" spans="24:24" x14ac:dyDescent="0.25">
      <c r="X92018"/>
    </row>
    <row r="92019" spans="24:24" x14ac:dyDescent="0.25">
      <c r="X92019"/>
    </row>
    <row r="92020" spans="24:24" x14ac:dyDescent="0.25">
      <c r="X92020"/>
    </row>
    <row r="92021" spans="24:24" x14ac:dyDescent="0.25">
      <c r="X92021"/>
    </row>
    <row r="92022" spans="24:24" x14ac:dyDescent="0.25">
      <c r="X92022"/>
    </row>
    <row r="92023" spans="24:24" x14ac:dyDescent="0.25">
      <c r="X92023"/>
    </row>
    <row r="92024" spans="24:24" x14ac:dyDescent="0.25">
      <c r="X92024"/>
    </row>
    <row r="92025" spans="24:24" x14ac:dyDescent="0.25">
      <c r="X92025"/>
    </row>
    <row r="92026" spans="24:24" x14ac:dyDescent="0.25">
      <c r="X92026"/>
    </row>
    <row r="92027" spans="24:24" x14ac:dyDescent="0.25">
      <c r="X92027"/>
    </row>
    <row r="92028" spans="24:24" x14ac:dyDescent="0.25">
      <c r="X92028"/>
    </row>
    <row r="92029" spans="24:24" x14ac:dyDescent="0.25">
      <c r="X92029"/>
    </row>
    <row r="92030" spans="24:24" x14ac:dyDescent="0.25">
      <c r="X92030"/>
    </row>
    <row r="92031" spans="24:24" x14ac:dyDescent="0.25">
      <c r="X92031"/>
    </row>
    <row r="92032" spans="24:24" x14ac:dyDescent="0.25">
      <c r="X92032"/>
    </row>
    <row r="92033" spans="24:24" x14ac:dyDescent="0.25">
      <c r="X92033"/>
    </row>
    <row r="92034" spans="24:24" x14ac:dyDescent="0.25">
      <c r="X92034"/>
    </row>
    <row r="92035" spans="24:24" x14ac:dyDescent="0.25">
      <c r="X92035"/>
    </row>
    <row r="92036" spans="24:24" x14ac:dyDescent="0.25">
      <c r="X92036"/>
    </row>
    <row r="92037" spans="24:24" x14ac:dyDescent="0.25">
      <c r="X92037"/>
    </row>
    <row r="92038" spans="24:24" x14ac:dyDescent="0.25">
      <c r="X92038"/>
    </row>
    <row r="92039" spans="24:24" x14ac:dyDescent="0.25">
      <c r="X92039"/>
    </row>
    <row r="92040" spans="24:24" x14ac:dyDescent="0.25">
      <c r="X92040"/>
    </row>
    <row r="92041" spans="24:24" x14ac:dyDescent="0.25">
      <c r="X92041"/>
    </row>
    <row r="92042" spans="24:24" x14ac:dyDescent="0.25">
      <c r="X92042"/>
    </row>
    <row r="92043" spans="24:24" x14ac:dyDescent="0.25">
      <c r="X92043"/>
    </row>
    <row r="92044" spans="24:24" x14ac:dyDescent="0.25">
      <c r="X92044"/>
    </row>
    <row r="92045" spans="24:24" x14ac:dyDescent="0.25">
      <c r="X92045"/>
    </row>
    <row r="92046" spans="24:24" x14ac:dyDescent="0.25">
      <c r="X92046"/>
    </row>
    <row r="92047" spans="24:24" x14ac:dyDescent="0.25">
      <c r="X92047"/>
    </row>
    <row r="92048" spans="24:24" x14ac:dyDescent="0.25">
      <c r="X92048"/>
    </row>
    <row r="92049" spans="24:24" x14ac:dyDescent="0.25">
      <c r="X92049"/>
    </row>
    <row r="92050" spans="24:24" x14ac:dyDescent="0.25">
      <c r="X92050"/>
    </row>
    <row r="92051" spans="24:24" x14ac:dyDescent="0.25">
      <c r="X92051"/>
    </row>
    <row r="92052" spans="24:24" x14ac:dyDescent="0.25">
      <c r="X92052"/>
    </row>
    <row r="92053" spans="24:24" x14ac:dyDescent="0.25">
      <c r="X92053"/>
    </row>
    <row r="92054" spans="24:24" x14ac:dyDescent="0.25">
      <c r="X92054"/>
    </row>
    <row r="92055" spans="24:24" x14ac:dyDescent="0.25">
      <c r="X92055"/>
    </row>
    <row r="92056" spans="24:24" x14ac:dyDescent="0.25">
      <c r="X92056"/>
    </row>
    <row r="92057" spans="24:24" x14ac:dyDescent="0.25">
      <c r="X92057"/>
    </row>
    <row r="92058" spans="24:24" x14ac:dyDescent="0.25">
      <c r="X92058"/>
    </row>
    <row r="92059" spans="24:24" x14ac:dyDescent="0.25">
      <c r="X92059"/>
    </row>
    <row r="92060" spans="24:24" x14ac:dyDescent="0.25">
      <c r="X92060"/>
    </row>
    <row r="92061" spans="24:24" x14ac:dyDescent="0.25">
      <c r="X92061"/>
    </row>
    <row r="92062" spans="24:24" x14ac:dyDescent="0.25">
      <c r="X92062"/>
    </row>
    <row r="92063" spans="24:24" x14ac:dyDescent="0.25">
      <c r="X92063"/>
    </row>
    <row r="92064" spans="24:24" x14ac:dyDescent="0.25">
      <c r="X92064"/>
    </row>
    <row r="92065" spans="24:24" x14ac:dyDescent="0.25">
      <c r="X92065"/>
    </row>
    <row r="92066" spans="24:24" x14ac:dyDescent="0.25">
      <c r="X92066"/>
    </row>
    <row r="92067" spans="24:24" x14ac:dyDescent="0.25">
      <c r="X92067"/>
    </row>
    <row r="92068" spans="24:24" x14ac:dyDescent="0.25">
      <c r="X92068"/>
    </row>
    <row r="92069" spans="24:24" x14ac:dyDescent="0.25">
      <c r="X92069"/>
    </row>
    <row r="92070" spans="24:24" x14ac:dyDescent="0.25">
      <c r="X92070"/>
    </row>
    <row r="92071" spans="24:24" x14ac:dyDescent="0.25">
      <c r="X92071"/>
    </row>
    <row r="92072" spans="24:24" x14ac:dyDescent="0.25">
      <c r="X92072"/>
    </row>
    <row r="92073" spans="24:24" x14ac:dyDescent="0.25">
      <c r="X92073"/>
    </row>
    <row r="92074" spans="24:24" x14ac:dyDescent="0.25">
      <c r="X92074"/>
    </row>
    <row r="92075" spans="24:24" x14ac:dyDescent="0.25">
      <c r="X92075"/>
    </row>
    <row r="92076" spans="24:24" x14ac:dyDescent="0.25">
      <c r="X92076"/>
    </row>
    <row r="92077" spans="24:24" x14ac:dyDescent="0.25">
      <c r="X92077"/>
    </row>
    <row r="92078" spans="24:24" x14ac:dyDescent="0.25">
      <c r="X92078"/>
    </row>
    <row r="92079" spans="24:24" x14ac:dyDescent="0.25">
      <c r="X92079"/>
    </row>
    <row r="92080" spans="24:24" x14ac:dyDescent="0.25">
      <c r="X92080"/>
    </row>
    <row r="92081" spans="24:24" x14ac:dyDescent="0.25">
      <c r="X92081"/>
    </row>
    <row r="92082" spans="24:24" x14ac:dyDescent="0.25">
      <c r="X92082"/>
    </row>
    <row r="92083" spans="24:24" x14ac:dyDescent="0.25">
      <c r="X92083"/>
    </row>
    <row r="92084" spans="24:24" x14ac:dyDescent="0.25">
      <c r="X92084"/>
    </row>
    <row r="92085" spans="24:24" x14ac:dyDescent="0.25">
      <c r="X92085"/>
    </row>
    <row r="92086" spans="24:24" x14ac:dyDescent="0.25">
      <c r="X92086"/>
    </row>
    <row r="92087" spans="24:24" x14ac:dyDescent="0.25">
      <c r="X92087"/>
    </row>
    <row r="92088" spans="24:24" x14ac:dyDescent="0.25">
      <c r="X92088"/>
    </row>
    <row r="92089" spans="24:24" x14ac:dyDescent="0.25">
      <c r="X92089"/>
    </row>
    <row r="92090" spans="24:24" x14ac:dyDescent="0.25">
      <c r="X92090"/>
    </row>
    <row r="92091" spans="24:24" x14ac:dyDescent="0.25">
      <c r="X92091"/>
    </row>
    <row r="92092" spans="24:24" x14ac:dyDescent="0.25">
      <c r="X92092"/>
    </row>
    <row r="92093" spans="24:24" x14ac:dyDescent="0.25">
      <c r="X92093"/>
    </row>
    <row r="92094" spans="24:24" x14ac:dyDescent="0.25">
      <c r="X92094"/>
    </row>
    <row r="92095" spans="24:24" x14ac:dyDescent="0.25">
      <c r="X92095"/>
    </row>
    <row r="92096" spans="24:24" x14ac:dyDescent="0.25">
      <c r="X92096"/>
    </row>
    <row r="92097" spans="24:24" x14ac:dyDescent="0.25">
      <c r="X92097"/>
    </row>
    <row r="92098" spans="24:24" x14ac:dyDescent="0.25">
      <c r="X92098"/>
    </row>
    <row r="92099" spans="24:24" x14ac:dyDescent="0.25">
      <c r="X92099"/>
    </row>
    <row r="92100" spans="24:24" x14ac:dyDescent="0.25">
      <c r="X92100"/>
    </row>
    <row r="92101" spans="24:24" x14ac:dyDescent="0.25">
      <c r="X92101"/>
    </row>
    <row r="92102" spans="24:24" x14ac:dyDescent="0.25">
      <c r="X92102"/>
    </row>
    <row r="92103" spans="24:24" x14ac:dyDescent="0.25">
      <c r="X92103"/>
    </row>
    <row r="92104" spans="24:24" x14ac:dyDescent="0.25">
      <c r="X92104"/>
    </row>
    <row r="92105" spans="24:24" x14ac:dyDescent="0.25">
      <c r="X92105"/>
    </row>
    <row r="92106" spans="24:24" x14ac:dyDescent="0.25">
      <c r="X92106"/>
    </row>
    <row r="92107" spans="24:24" x14ac:dyDescent="0.25">
      <c r="X92107"/>
    </row>
    <row r="92108" spans="24:24" x14ac:dyDescent="0.25">
      <c r="X92108"/>
    </row>
    <row r="92109" spans="24:24" x14ac:dyDescent="0.25">
      <c r="X92109"/>
    </row>
    <row r="92110" spans="24:24" x14ac:dyDescent="0.25">
      <c r="X92110"/>
    </row>
    <row r="92111" spans="24:24" x14ac:dyDescent="0.25">
      <c r="X92111"/>
    </row>
    <row r="92112" spans="24:24" x14ac:dyDescent="0.25">
      <c r="X92112"/>
    </row>
    <row r="92113" spans="24:24" x14ac:dyDescent="0.25">
      <c r="X92113"/>
    </row>
    <row r="92114" spans="24:24" x14ac:dyDescent="0.25">
      <c r="X92114"/>
    </row>
    <row r="92115" spans="24:24" x14ac:dyDescent="0.25">
      <c r="X92115"/>
    </row>
    <row r="92116" spans="24:24" x14ac:dyDescent="0.25">
      <c r="X92116"/>
    </row>
    <row r="92117" spans="24:24" x14ac:dyDescent="0.25">
      <c r="X92117"/>
    </row>
    <row r="92118" spans="24:24" x14ac:dyDescent="0.25">
      <c r="X92118"/>
    </row>
    <row r="92119" spans="24:24" x14ac:dyDescent="0.25">
      <c r="X92119"/>
    </row>
    <row r="92120" spans="24:24" x14ac:dyDescent="0.25">
      <c r="X92120"/>
    </row>
    <row r="92121" spans="24:24" x14ac:dyDescent="0.25">
      <c r="X92121"/>
    </row>
    <row r="92122" spans="24:24" x14ac:dyDescent="0.25">
      <c r="X92122"/>
    </row>
    <row r="92123" spans="24:24" x14ac:dyDescent="0.25">
      <c r="X92123"/>
    </row>
    <row r="92124" spans="24:24" x14ac:dyDescent="0.25">
      <c r="X92124"/>
    </row>
    <row r="92125" spans="24:24" x14ac:dyDescent="0.25">
      <c r="X92125"/>
    </row>
    <row r="92126" spans="24:24" x14ac:dyDescent="0.25">
      <c r="X92126"/>
    </row>
    <row r="92127" spans="24:24" x14ac:dyDescent="0.25">
      <c r="X92127"/>
    </row>
    <row r="92128" spans="24:24" x14ac:dyDescent="0.25">
      <c r="X92128"/>
    </row>
    <row r="92129" spans="24:24" x14ac:dyDescent="0.25">
      <c r="X92129"/>
    </row>
    <row r="92130" spans="24:24" x14ac:dyDescent="0.25">
      <c r="X92130"/>
    </row>
    <row r="92131" spans="24:24" x14ac:dyDescent="0.25">
      <c r="X92131"/>
    </row>
    <row r="92132" spans="24:24" x14ac:dyDescent="0.25">
      <c r="X92132"/>
    </row>
    <row r="92133" spans="24:24" x14ac:dyDescent="0.25">
      <c r="X92133"/>
    </row>
    <row r="92134" spans="24:24" x14ac:dyDescent="0.25">
      <c r="X92134"/>
    </row>
    <row r="92135" spans="24:24" x14ac:dyDescent="0.25">
      <c r="X92135"/>
    </row>
    <row r="92136" spans="24:24" x14ac:dyDescent="0.25">
      <c r="X92136"/>
    </row>
    <row r="92137" spans="24:24" x14ac:dyDescent="0.25">
      <c r="X92137"/>
    </row>
    <row r="92138" spans="24:24" x14ac:dyDescent="0.25">
      <c r="X92138"/>
    </row>
    <row r="92139" spans="24:24" x14ac:dyDescent="0.25">
      <c r="X92139"/>
    </row>
    <row r="92140" spans="24:24" x14ac:dyDescent="0.25">
      <c r="X92140"/>
    </row>
    <row r="92141" spans="24:24" x14ac:dyDescent="0.25">
      <c r="X92141"/>
    </row>
    <row r="92142" spans="24:24" x14ac:dyDescent="0.25">
      <c r="X92142"/>
    </row>
    <row r="92143" spans="24:24" x14ac:dyDescent="0.25">
      <c r="X92143"/>
    </row>
    <row r="92144" spans="24:24" x14ac:dyDescent="0.25">
      <c r="X92144"/>
    </row>
    <row r="92145" spans="24:24" x14ac:dyDescent="0.25">
      <c r="X92145"/>
    </row>
    <row r="92146" spans="24:24" x14ac:dyDescent="0.25">
      <c r="X92146"/>
    </row>
    <row r="92147" spans="24:24" x14ac:dyDescent="0.25">
      <c r="X92147"/>
    </row>
    <row r="92148" spans="24:24" x14ac:dyDescent="0.25">
      <c r="X92148"/>
    </row>
    <row r="92149" spans="24:24" x14ac:dyDescent="0.25">
      <c r="X92149"/>
    </row>
    <row r="92150" spans="24:24" x14ac:dyDescent="0.25">
      <c r="X92150"/>
    </row>
    <row r="92151" spans="24:24" x14ac:dyDescent="0.25">
      <c r="X92151"/>
    </row>
    <row r="92152" spans="24:24" x14ac:dyDescent="0.25">
      <c r="X92152"/>
    </row>
    <row r="92153" spans="24:24" x14ac:dyDescent="0.25">
      <c r="X92153"/>
    </row>
    <row r="92154" spans="24:24" x14ac:dyDescent="0.25">
      <c r="X92154"/>
    </row>
    <row r="92155" spans="24:24" x14ac:dyDescent="0.25">
      <c r="X92155"/>
    </row>
    <row r="92156" spans="24:24" x14ac:dyDescent="0.25">
      <c r="X92156"/>
    </row>
    <row r="92157" spans="24:24" x14ac:dyDescent="0.25">
      <c r="X92157"/>
    </row>
    <row r="92158" spans="24:24" x14ac:dyDescent="0.25">
      <c r="X92158"/>
    </row>
    <row r="92159" spans="24:24" x14ac:dyDescent="0.25">
      <c r="X92159"/>
    </row>
    <row r="92160" spans="24:24" x14ac:dyDescent="0.25">
      <c r="X92160"/>
    </row>
    <row r="92161" spans="24:24" x14ac:dyDescent="0.25">
      <c r="X92161"/>
    </row>
    <row r="92162" spans="24:24" x14ac:dyDescent="0.25">
      <c r="X92162"/>
    </row>
    <row r="92163" spans="24:24" x14ac:dyDescent="0.25">
      <c r="X92163"/>
    </row>
    <row r="92164" spans="24:24" x14ac:dyDescent="0.25">
      <c r="X92164"/>
    </row>
    <row r="92165" spans="24:24" x14ac:dyDescent="0.25">
      <c r="X92165"/>
    </row>
    <row r="92166" spans="24:24" x14ac:dyDescent="0.25">
      <c r="X92166"/>
    </row>
    <row r="92167" spans="24:24" x14ac:dyDescent="0.25">
      <c r="X92167"/>
    </row>
    <row r="92168" spans="24:24" x14ac:dyDescent="0.25">
      <c r="X92168"/>
    </row>
    <row r="92169" spans="24:24" x14ac:dyDescent="0.25">
      <c r="X92169"/>
    </row>
    <row r="92170" spans="24:24" x14ac:dyDescent="0.25">
      <c r="X92170"/>
    </row>
    <row r="92171" spans="24:24" x14ac:dyDescent="0.25">
      <c r="X92171"/>
    </row>
    <row r="92172" spans="24:24" x14ac:dyDescent="0.25">
      <c r="X92172"/>
    </row>
    <row r="92173" spans="24:24" x14ac:dyDescent="0.25">
      <c r="X92173"/>
    </row>
    <row r="92174" spans="24:24" x14ac:dyDescent="0.25">
      <c r="X92174"/>
    </row>
    <row r="92175" spans="24:24" x14ac:dyDescent="0.25">
      <c r="X92175"/>
    </row>
    <row r="92176" spans="24:24" x14ac:dyDescent="0.25">
      <c r="X92176"/>
    </row>
    <row r="92177" spans="24:24" x14ac:dyDescent="0.25">
      <c r="X92177"/>
    </row>
    <row r="92178" spans="24:24" x14ac:dyDescent="0.25">
      <c r="X92178"/>
    </row>
    <row r="92179" spans="24:24" x14ac:dyDescent="0.25">
      <c r="X92179"/>
    </row>
    <row r="92180" spans="24:24" x14ac:dyDescent="0.25">
      <c r="X92180"/>
    </row>
    <row r="92181" spans="24:24" x14ac:dyDescent="0.25">
      <c r="X92181"/>
    </row>
    <row r="92182" spans="24:24" x14ac:dyDescent="0.25">
      <c r="X92182"/>
    </row>
    <row r="92183" spans="24:24" x14ac:dyDescent="0.25">
      <c r="X92183"/>
    </row>
    <row r="92184" spans="24:24" x14ac:dyDescent="0.25">
      <c r="X92184"/>
    </row>
    <row r="92185" spans="24:24" x14ac:dyDescent="0.25">
      <c r="X92185"/>
    </row>
    <row r="92186" spans="24:24" x14ac:dyDescent="0.25">
      <c r="X92186"/>
    </row>
    <row r="92187" spans="24:24" x14ac:dyDescent="0.25">
      <c r="X92187"/>
    </row>
    <row r="92188" spans="24:24" x14ac:dyDescent="0.25">
      <c r="X92188"/>
    </row>
    <row r="92189" spans="24:24" x14ac:dyDescent="0.25">
      <c r="X92189"/>
    </row>
    <row r="92190" spans="24:24" x14ac:dyDescent="0.25">
      <c r="X92190"/>
    </row>
    <row r="92191" spans="24:24" x14ac:dyDescent="0.25">
      <c r="X92191"/>
    </row>
    <row r="92192" spans="24:24" x14ac:dyDescent="0.25">
      <c r="X92192"/>
    </row>
    <row r="92193" spans="24:24" x14ac:dyDescent="0.25">
      <c r="X92193"/>
    </row>
    <row r="92194" spans="24:24" x14ac:dyDescent="0.25">
      <c r="X92194"/>
    </row>
    <row r="92195" spans="24:24" x14ac:dyDescent="0.25">
      <c r="X92195"/>
    </row>
    <row r="92196" spans="24:24" x14ac:dyDescent="0.25">
      <c r="X92196"/>
    </row>
    <row r="92197" spans="24:24" x14ac:dyDescent="0.25">
      <c r="X92197"/>
    </row>
    <row r="92198" spans="24:24" x14ac:dyDescent="0.25">
      <c r="X92198"/>
    </row>
    <row r="92199" spans="24:24" x14ac:dyDescent="0.25">
      <c r="X92199"/>
    </row>
    <row r="92200" spans="24:24" x14ac:dyDescent="0.25">
      <c r="X92200"/>
    </row>
    <row r="92201" spans="24:24" x14ac:dyDescent="0.25">
      <c r="X92201"/>
    </row>
    <row r="92202" spans="24:24" x14ac:dyDescent="0.25">
      <c r="X92202"/>
    </row>
    <row r="92203" spans="24:24" x14ac:dyDescent="0.25">
      <c r="X92203"/>
    </row>
    <row r="92204" spans="24:24" x14ac:dyDescent="0.25">
      <c r="X92204"/>
    </row>
    <row r="92205" spans="24:24" x14ac:dyDescent="0.25">
      <c r="X92205"/>
    </row>
    <row r="92206" spans="24:24" x14ac:dyDescent="0.25">
      <c r="X92206"/>
    </row>
    <row r="92207" spans="24:24" x14ac:dyDescent="0.25">
      <c r="X92207"/>
    </row>
    <row r="92208" spans="24:24" x14ac:dyDescent="0.25">
      <c r="X92208"/>
    </row>
    <row r="92209" spans="24:24" x14ac:dyDescent="0.25">
      <c r="X92209"/>
    </row>
    <row r="92210" spans="24:24" x14ac:dyDescent="0.25">
      <c r="X92210"/>
    </row>
    <row r="92211" spans="24:24" x14ac:dyDescent="0.25">
      <c r="X92211"/>
    </row>
    <row r="92212" spans="24:24" x14ac:dyDescent="0.25">
      <c r="X92212"/>
    </row>
    <row r="92213" spans="24:24" x14ac:dyDescent="0.25">
      <c r="X92213"/>
    </row>
    <row r="92214" spans="24:24" x14ac:dyDescent="0.25">
      <c r="X92214"/>
    </row>
    <row r="92215" spans="24:24" x14ac:dyDescent="0.25">
      <c r="X92215"/>
    </row>
    <row r="92216" spans="24:24" x14ac:dyDescent="0.25">
      <c r="X92216"/>
    </row>
    <row r="92217" spans="24:24" x14ac:dyDescent="0.25">
      <c r="X92217"/>
    </row>
    <row r="92218" spans="24:24" x14ac:dyDescent="0.25">
      <c r="X92218"/>
    </row>
    <row r="92219" spans="24:24" x14ac:dyDescent="0.25">
      <c r="X92219"/>
    </row>
    <row r="92220" spans="24:24" x14ac:dyDescent="0.25">
      <c r="X92220"/>
    </row>
    <row r="92221" spans="24:24" x14ac:dyDescent="0.25">
      <c r="X92221"/>
    </row>
    <row r="92222" spans="24:24" x14ac:dyDescent="0.25">
      <c r="X92222"/>
    </row>
    <row r="92223" spans="24:24" x14ac:dyDescent="0.25">
      <c r="X92223"/>
    </row>
    <row r="92224" spans="24:24" x14ac:dyDescent="0.25">
      <c r="X92224"/>
    </row>
    <row r="92225" spans="24:24" x14ac:dyDescent="0.25">
      <c r="X92225"/>
    </row>
    <row r="92226" spans="24:24" x14ac:dyDescent="0.25">
      <c r="X92226"/>
    </row>
    <row r="92227" spans="24:24" x14ac:dyDescent="0.25">
      <c r="X92227"/>
    </row>
    <row r="92228" spans="24:24" x14ac:dyDescent="0.25">
      <c r="X92228"/>
    </row>
    <row r="92229" spans="24:24" x14ac:dyDescent="0.25">
      <c r="X92229"/>
    </row>
    <row r="92230" spans="24:24" x14ac:dyDescent="0.25">
      <c r="X92230"/>
    </row>
    <row r="92231" spans="24:24" x14ac:dyDescent="0.25">
      <c r="X92231"/>
    </row>
    <row r="92232" spans="24:24" x14ac:dyDescent="0.25">
      <c r="X92232"/>
    </row>
    <row r="92233" spans="24:24" x14ac:dyDescent="0.25">
      <c r="X92233"/>
    </row>
    <row r="92234" spans="24:24" x14ac:dyDescent="0.25">
      <c r="X92234"/>
    </row>
    <row r="92235" spans="24:24" x14ac:dyDescent="0.25">
      <c r="X92235"/>
    </row>
    <row r="92236" spans="24:24" x14ac:dyDescent="0.25">
      <c r="X92236"/>
    </row>
    <row r="92237" spans="24:24" x14ac:dyDescent="0.25">
      <c r="X92237"/>
    </row>
    <row r="92238" spans="24:24" x14ac:dyDescent="0.25">
      <c r="X92238"/>
    </row>
    <row r="92239" spans="24:24" x14ac:dyDescent="0.25">
      <c r="X92239"/>
    </row>
    <row r="92240" spans="24:24" x14ac:dyDescent="0.25">
      <c r="X92240"/>
    </row>
    <row r="92241" spans="24:24" x14ac:dyDescent="0.25">
      <c r="X92241"/>
    </row>
    <row r="92242" spans="24:24" x14ac:dyDescent="0.25">
      <c r="X92242"/>
    </row>
    <row r="92243" spans="24:24" x14ac:dyDescent="0.25">
      <c r="X92243"/>
    </row>
    <row r="92244" spans="24:24" x14ac:dyDescent="0.25">
      <c r="X92244"/>
    </row>
    <row r="92245" spans="24:24" x14ac:dyDescent="0.25">
      <c r="X92245"/>
    </row>
    <row r="92246" spans="24:24" x14ac:dyDescent="0.25">
      <c r="X92246"/>
    </row>
    <row r="92247" spans="24:24" x14ac:dyDescent="0.25">
      <c r="X92247"/>
    </row>
    <row r="92248" spans="24:24" x14ac:dyDescent="0.25">
      <c r="X92248"/>
    </row>
    <row r="92249" spans="24:24" x14ac:dyDescent="0.25">
      <c r="X92249"/>
    </row>
    <row r="92250" spans="24:24" x14ac:dyDescent="0.25">
      <c r="X92250"/>
    </row>
    <row r="92251" spans="24:24" x14ac:dyDescent="0.25">
      <c r="X92251"/>
    </row>
    <row r="92252" spans="24:24" x14ac:dyDescent="0.25">
      <c r="X92252"/>
    </row>
    <row r="92253" spans="24:24" x14ac:dyDescent="0.25">
      <c r="X92253"/>
    </row>
    <row r="92254" spans="24:24" x14ac:dyDescent="0.25">
      <c r="X92254"/>
    </row>
    <row r="92255" spans="24:24" x14ac:dyDescent="0.25">
      <c r="X92255"/>
    </row>
    <row r="92256" spans="24:24" x14ac:dyDescent="0.25">
      <c r="X92256"/>
    </row>
    <row r="92257" spans="24:24" x14ac:dyDescent="0.25">
      <c r="X92257"/>
    </row>
    <row r="92258" spans="24:24" x14ac:dyDescent="0.25">
      <c r="X92258"/>
    </row>
    <row r="92259" spans="24:24" x14ac:dyDescent="0.25">
      <c r="X92259"/>
    </row>
    <row r="92260" spans="24:24" x14ac:dyDescent="0.25">
      <c r="X92260"/>
    </row>
    <row r="92261" spans="24:24" x14ac:dyDescent="0.25">
      <c r="X92261"/>
    </row>
    <row r="92262" spans="24:24" x14ac:dyDescent="0.25">
      <c r="X92262"/>
    </row>
    <row r="92263" spans="24:24" x14ac:dyDescent="0.25">
      <c r="X92263"/>
    </row>
    <row r="92264" spans="24:24" x14ac:dyDescent="0.25">
      <c r="X92264"/>
    </row>
    <row r="92265" spans="24:24" x14ac:dyDescent="0.25">
      <c r="X92265"/>
    </row>
    <row r="92266" spans="24:24" x14ac:dyDescent="0.25">
      <c r="X92266"/>
    </row>
    <row r="92267" spans="24:24" x14ac:dyDescent="0.25">
      <c r="X92267"/>
    </row>
    <row r="92268" spans="24:24" x14ac:dyDescent="0.25">
      <c r="X92268"/>
    </row>
    <row r="92269" spans="24:24" x14ac:dyDescent="0.25">
      <c r="X92269"/>
    </row>
    <row r="92270" spans="24:24" x14ac:dyDescent="0.25">
      <c r="X92270"/>
    </row>
    <row r="92271" spans="24:24" x14ac:dyDescent="0.25">
      <c r="X92271"/>
    </row>
    <row r="92272" spans="24:24" x14ac:dyDescent="0.25">
      <c r="X92272"/>
    </row>
    <row r="92273" spans="24:24" x14ac:dyDescent="0.25">
      <c r="X92273"/>
    </row>
    <row r="92274" spans="24:24" x14ac:dyDescent="0.25">
      <c r="X92274"/>
    </row>
    <row r="92275" spans="24:24" x14ac:dyDescent="0.25">
      <c r="X92275"/>
    </row>
    <row r="92276" spans="24:24" x14ac:dyDescent="0.25">
      <c r="X92276"/>
    </row>
    <row r="92277" spans="24:24" x14ac:dyDescent="0.25">
      <c r="X92277"/>
    </row>
    <row r="92278" spans="24:24" x14ac:dyDescent="0.25">
      <c r="X92278"/>
    </row>
    <row r="92279" spans="24:24" x14ac:dyDescent="0.25">
      <c r="X92279"/>
    </row>
    <row r="92280" spans="24:24" x14ac:dyDescent="0.25">
      <c r="X92280"/>
    </row>
    <row r="92281" spans="24:24" x14ac:dyDescent="0.25">
      <c r="X92281"/>
    </row>
    <row r="92282" spans="24:24" x14ac:dyDescent="0.25">
      <c r="X92282"/>
    </row>
    <row r="92283" spans="24:24" x14ac:dyDescent="0.25">
      <c r="X92283"/>
    </row>
    <row r="92284" spans="24:24" x14ac:dyDescent="0.25">
      <c r="X92284"/>
    </row>
    <row r="92285" spans="24:24" x14ac:dyDescent="0.25">
      <c r="X92285"/>
    </row>
    <row r="92286" spans="24:24" x14ac:dyDescent="0.25">
      <c r="X92286"/>
    </row>
    <row r="92287" spans="24:24" x14ac:dyDescent="0.25">
      <c r="X92287"/>
    </row>
    <row r="92288" spans="24:24" x14ac:dyDescent="0.25">
      <c r="X92288"/>
    </row>
    <row r="92289" spans="24:24" x14ac:dyDescent="0.25">
      <c r="X92289"/>
    </row>
    <row r="92290" spans="24:24" x14ac:dyDescent="0.25">
      <c r="X92290"/>
    </row>
    <row r="92291" spans="24:24" x14ac:dyDescent="0.25">
      <c r="X92291"/>
    </row>
    <row r="92292" spans="24:24" x14ac:dyDescent="0.25">
      <c r="X92292"/>
    </row>
    <row r="92293" spans="24:24" x14ac:dyDescent="0.25">
      <c r="X92293"/>
    </row>
    <row r="92294" spans="24:24" x14ac:dyDescent="0.25">
      <c r="X92294"/>
    </row>
    <row r="92295" spans="24:24" x14ac:dyDescent="0.25">
      <c r="X92295"/>
    </row>
    <row r="92296" spans="24:24" x14ac:dyDescent="0.25">
      <c r="X92296"/>
    </row>
    <row r="92297" spans="24:24" x14ac:dyDescent="0.25">
      <c r="X92297"/>
    </row>
    <row r="92298" spans="24:24" x14ac:dyDescent="0.25">
      <c r="X92298"/>
    </row>
    <row r="92299" spans="24:24" x14ac:dyDescent="0.25">
      <c r="X92299"/>
    </row>
    <row r="92300" spans="24:24" x14ac:dyDescent="0.25">
      <c r="X92300"/>
    </row>
    <row r="92301" spans="24:24" x14ac:dyDescent="0.25">
      <c r="X92301"/>
    </row>
    <row r="92302" spans="24:24" x14ac:dyDescent="0.25">
      <c r="X92302"/>
    </row>
    <row r="92303" spans="24:24" x14ac:dyDescent="0.25">
      <c r="X92303"/>
    </row>
    <row r="92304" spans="24:24" x14ac:dyDescent="0.25">
      <c r="X92304"/>
    </row>
    <row r="92305" spans="24:24" x14ac:dyDescent="0.25">
      <c r="X92305"/>
    </row>
    <row r="92306" spans="24:24" x14ac:dyDescent="0.25">
      <c r="X92306"/>
    </row>
    <row r="92307" spans="24:24" x14ac:dyDescent="0.25">
      <c r="X92307"/>
    </row>
    <row r="92308" spans="24:24" x14ac:dyDescent="0.25">
      <c r="X92308"/>
    </row>
    <row r="92309" spans="24:24" x14ac:dyDescent="0.25">
      <c r="X92309"/>
    </row>
    <row r="92310" spans="24:24" x14ac:dyDescent="0.25">
      <c r="X92310"/>
    </row>
    <row r="92311" spans="24:24" x14ac:dyDescent="0.25">
      <c r="X92311"/>
    </row>
    <row r="92312" spans="24:24" x14ac:dyDescent="0.25">
      <c r="X92312"/>
    </row>
    <row r="92313" spans="24:24" x14ac:dyDescent="0.25">
      <c r="X92313"/>
    </row>
    <row r="92314" spans="24:24" x14ac:dyDescent="0.25">
      <c r="X92314"/>
    </row>
    <row r="92315" spans="24:24" x14ac:dyDescent="0.25">
      <c r="X92315"/>
    </row>
    <row r="92316" spans="24:24" x14ac:dyDescent="0.25">
      <c r="X92316"/>
    </row>
    <row r="92317" spans="24:24" x14ac:dyDescent="0.25">
      <c r="X92317"/>
    </row>
    <row r="92318" spans="24:24" x14ac:dyDescent="0.25">
      <c r="X92318"/>
    </row>
    <row r="92319" spans="24:24" x14ac:dyDescent="0.25">
      <c r="X92319"/>
    </row>
    <row r="92320" spans="24:24" x14ac:dyDescent="0.25">
      <c r="X92320"/>
    </row>
    <row r="92321" spans="24:24" x14ac:dyDescent="0.25">
      <c r="X92321"/>
    </row>
    <row r="92322" spans="24:24" x14ac:dyDescent="0.25">
      <c r="X92322"/>
    </row>
    <row r="92323" spans="24:24" x14ac:dyDescent="0.25">
      <c r="X92323"/>
    </row>
    <row r="92324" spans="24:24" x14ac:dyDescent="0.25">
      <c r="X92324"/>
    </row>
    <row r="92325" spans="24:24" x14ac:dyDescent="0.25">
      <c r="X92325"/>
    </row>
    <row r="92326" spans="24:24" x14ac:dyDescent="0.25">
      <c r="X92326"/>
    </row>
    <row r="92327" spans="24:24" x14ac:dyDescent="0.25">
      <c r="X92327"/>
    </row>
    <row r="92328" spans="24:24" x14ac:dyDescent="0.25">
      <c r="X92328"/>
    </row>
    <row r="92329" spans="24:24" x14ac:dyDescent="0.25">
      <c r="X92329"/>
    </row>
    <row r="92330" spans="24:24" x14ac:dyDescent="0.25">
      <c r="X92330"/>
    </row>
    <row r="92331" spans="24:24" x14ac:dyDescent="0.25">
      <c r="X92331"/>
    </row>
    <row r="92332" spans="24:24" x14ac:dyDescent="0.25">
      <c r="X92332"/>
    </row>
    <row r="92333" spans="24:24" x14ac:dyDescent="0.25">
      <c r="X92333"/>
    </row>
    <row r="92334" spans="24:24" x14ac:dyDescent="0.25">
      <c r="X92334"/>
    </row>
    <row r="92335" spans="24:24" x14ac:dyDescent="0.25">
      <c r="X92335"/>
    </row>
    <row r="92336" spans="24:24" x14ac:dyDescent="0.25">
      <c r="X92336"/>
    </row>
    <row r="92337" spans="24:24" x14ac:dyDescent="0.25">
      <c r="X92337"/>
    </row>
    <row r="92338" spans="24:24" x14ac:dyDescent="0.25">
      <c r="X92338"/>
    </row>
    <row r="92339" spans="24:24" x14ac:dyDescent="0.25">
      <c r="X92339"/>
    </row>
    <row r="92340" spans="24:24" x14ac:dyDescent="0.25">
      <c r="X92340"/>
    </row>
    <row r="92341" spans="24:24" x14ac:dyDescent="0.25">
      <c r="X92341"/>
    </row>
    <row r="92342" spans="24:24" x14ac:dyDescent="0.25">
      <c r="X92342"/>
    </row>
    <row r="92343" spans="24:24" x14ac:dyDescent="0.25">
      <c r="X92343"/>
    </row>
    <row r="92344" spans="24:24" x14ac:dyDescent="0.25">
      <c r="X92344"/>
    </row>
    <row r="92345" spans="24:24" x14ac:dyDescent="0.25">
      <c r="X92345"/>
    </row>
    <row r="92346" spans="24:24" x14ac:dyDescent="0.25">
      <c r="X92346"/>
    </row>
    <row r="92347" spans="24:24" x14ac:dyDescent="0.25">
      <c r="X92347"/>
    </row>
    <row r="92348" spans="24:24" x14ac:dyDescent="0.25">
      <c r="X92348"/>
    </row>
    <row r="92349" spans="24:24" x14ac:dyDescent="0.25">
      <c r="X92349"/>
    </row>
    <row r="92350" spans="24:24" x14ac:dyDescent="0.25">
      <c r="X92350"/>
    </row>
    <row r="92351" spans="24:24" x14ac:dyDescent="0.25">
      <c r="X92351"/>
    </row>
    <row r="92352" spans="24:24" x14ac:dyDescent="0.25">
      <c r="X92352"/>
    </row>
    <row r="92353" spans="24:24" x14ac:dyDescent="0.25">
      <c r="X92353"/>
    </row>
    <row r="92354" spans="24:24" x14ac:dyDescent="0.25">
      <c r="X92354"/>
    </row>
    <row r="92355" spans="24:24" x14ac:dyDescent="0.25">
      <c r="X92355"/>
    </row>
    <row r="92356" spans="24:24" x14ac:dyDescent="0.25">
      <c r="X92356"/>
    </row>
    <row r="92357" spans="24:24" x14ac:dyDescent="0.25">
      <c r="X92357"/>
    </row>
    <row r="92358" spans="24:24" x14ac:dyDescent="0.25">
      <c r="X92358"/>
    </row>
    <row r="92359" spans="24:24" x14ac:dyDescent="0.25">
      <c r="X92359"/>
    </row>
    <row r="92360" spans="24:24" x14ac:dyDescent="0.25">
      <c r="X92360"/>
    </row>
    <row r="92361" spans="24:24" x14ac:dyDescent="0.25">
      <c r="X92361"/>
    </row>
    <row r="92362" spans="24:24" x14ac:dyDescent="0.25">
      <c r="X92362"/>
    </row>
    <row r="92363" spans="24:24" x14ac:dyDescent="0.25">
      <c r="X92363"/>
    </row>
    <row r="92364" spans="24:24" x14ac:dyDescent="0.25">
      <c r="X92364"/>
    </row>
    <row r="92365" spans="24:24" x14ac:dyDescent="0.25">
      <c r="X92365"/>
    </row>
    <row r="92366" spans="24:24" x14ac:dyDescent="0.25">
      <c r="X92366"/>
    </row>
    <row r="92367" spans="24:24" x14ac:dyDescent="0.25">
      <c r="X92367"/>
    </row>
    <row r="92368" spans="24:24" x14ac:dyDescent="0.25">
      <c r="X92368"/>
    </row>
    <row r="92369" spans="24:24" x14ac:dyDescent="0.25">
      <c r="X92369"/>
    </row>
    <row r="92370" spans="24:24" x14ac:dyDescent="0.25">
      <c r="X92370"/>
    </row>
    <row r="92371" spans="24:24" x14ac:dyDescent="0.25">
      <c r="X92371"/>
    </row>
    <row r="92372" spans="24:24" x14ac:dyDescent="0.25">
      <c r="X92372"/>
    </row>
    <row r="92373" spans="24:24" x14ac:dyDescent="0.25">
      <c r="X92373"/>
    </row>
    <row r="92374" spans="24:24" x14ac:dyDescent="0.25">
      <c r="X92374"/>
    </row>
    <row r="92375" spans="24:24" x14ac:dyDescent="0.25">
      <c r="X92375"/>
    </row>
    <row r="92376" spans="24:24" x14ac:dyDescent="0.25">
      <c r="X92376"/>
    </row>
    <row r="92377" spans="24:24" x14ac:dyDescent="0.25">
      <c r="X92377"/>
    </row>
    <row r="92378" spans="24:24" x14ac:dyDescent="0.25">
      <c r="X92378"/>
    </row>
    <row r="92379" spans="24:24" x14ac:dyDescent="0.25">
      <c r="X92379"/>
    </row>
    <row r="92380" spans="24:24" x14ac:dyDescent="0.25">
      <c r="X92380"/>
    </row>
    <row r="92381" spans="24:24" x14ac:dyDescent="0.25">
      <c r="X92381"/>
    </row>
    <row r="92382" spans="24:24" x14ac:dyDescent="0.25">
      <c r="X92382"/>
    </row>
    <row r="92383" spans="24:24" x14ac:dyDescent="0.25">
      <c r="X92383"/>
    </row>
    <row r="92384" spans="24:24" x14ac:dyDescent="0.25">
      <c r="X92384"/>
    </row>
    <row r="92385" spans="24:24" x14ac:dyDescent="0.25">
      <c r="X92385"/>
    </row>
    <row r="92386" spans="24:24" x14ac:dyDescent="0.25">
      <c r="X92386"/>
    </row>
    <row r="92387" spans="24:24" x14ac:dyDescent="0.25">
      <c r="X92387"/>
    </row>
    <row r="92388" spans="24:24" x14ac:dyDescent="0.25">
      <c r="X92388"/>
    </row>
    <row r="92389" spans="24:24" x14ac:dyDescent="0.25">
      <c r="X92389"/>
    </row>
    <row r="92390" spans="24:24" x14ac:dyDescent="0.25">
      <c r="X92390"/>
    </row>
    <row r="92391" spans="24:24" x14ac:dyDescent="0.25">
      <c r="X92391"/>
    </row>
    <row r="92392" spans="24:24" x14ac:dyDescent="0.25">
      <c r="X92392"/>
    </row>
    <row r="92393" spans="24:24" x14ac:dyDescent="0.25">
      <c r="X92393"/>
    </row>
    <row r="92394" spans="24:24" x14ac:dyDescent="0.25">
      <c r="X92394"/>
    </row>
    <row r="92395" spans="24:24" x14ac:dyDescent="0.25">
      <c r="X92395"/>
    </row>
    <row r="92396" spans="24:24" x14ac:dyDescent="0.25">
      <c r="X92396"/>
    </row>
    <row r="92397" spans="24:24" x14ac:dyDescent="0.25">
      <c r="X92397"/>
    </row>
    <row r="92398" spans="24:24" x14ac:dyDescent="0.25">
      <c r="X92398"/>
    </row>
    <row r="92399" spans="24:24" x14ac:dyDescent="0.25">
      <c r="X92399"/>
    </row>
    <row r="92400" spans="24:24" x14ac:dyDescent="0.25">
      <c r="X92400"/>
    </row>
    <row r="92401" spans="24:24" x14ac:dyDescent="0.25">
      <c r="X92401"/>
    </row>
    <row r="92402" spans="24:24" x14ac:dyDescent="0.25">
      <c r="X92402"/>
    </row>
    <row r="92403" spans="24:24" x14ac:dyDescent="0.25">
      <c r="X92403"/>
    </row>
    <row r="92404" spans="24:24" x14ac:dyDescent="0.25">
      <c r="X92404"/>
    </row>
    <row r="92405" spans="24:24" x14ac:dyDescent="0.25">
      <c r="X92405"/>
    </row>
    <row r="92406" spans="24:24" x14ac:dyDescent="0.25">
      <c r="X92406"/>
    </row>
    <row r="92407" spans="24:24" x14ac:dyDescent="0.25">
      <c r="X92407"/>
    </row>
    <row r="92408" spans="24:24" x14ac:dyDescent="0.25">
      <c r="X92408"/>
    </row>
    <row r="92409" spans="24:24" x14ac:dyDescent="0.25">
      <c r="X92409"/>
    </row>
    <row r="92410" spans="24:24" x14ac:dyDescent="0.25">
      <c r="X92410"/>
    </row>
    <row r="92411" spans="24:24" x14ac:dyDescent="0.25">
      <c r="X92411"/>
    </row>
    <row r="92412" spans="24:24" x14ac:dyDescent="0.25">
      <c r="X92412"/>
    </row>
    <row r="92413" spans="24:24" x14ac:dyDescent="0.25">
      <c r="X92413"/>
    </row>
    <row r="92414" spans="24:24" x14ac:dyDescent="0.25">
      <c r="X92414"/>
    </row>
    <row r="92415" spans="24:24" x14ac:dyDescent="0.25">
      <c r="X92415"/>
    </row>
    <row r="92416" spans="24:24" x14ac:dyDescent="0.25">
      <c r="X92416"/>
    </row>
    <row r="92417" spans="24:24" x14ac:dyDescent="0.25">
      <c r="X92417"/>
    </row>
    <row r="92418" spans="24:24" x14ac:dyDescent="0.25">
      <c r="X92418"/>
    </row>
    <row r="92419" spans="24:24" x14ac:dyDescent="0.25">
      <c r="X92419"/>
    </row>
    <row r="92420" spans="24:24" x14ac:dyDescent="0.25">
      <c r="X92420"/>
    </row>
    <row r="92421" spans="24:24" x14ac:dyDescent="0.25">
      <c r="X92421"/>
    </row>
    <row r="92422" spans="24:24" x14ac:dyDescent="0.25">
      <c r="X92422"/>
    </row>
    <row r="92423" spans="24:24" x14ac:dyDescent="0.25">
      <c r="X92423"/>
    </row>
    <row r="92424" spans="24:24" x14ac:dyDescent="0.25">
      <c r="X92424"/>
    </row>
    <row r="92425" spans="24:24" x14ac:dyDescent="0.25">
      <c r="X92425"/>
    </row>
    <row r="92426" spans="24:24" x14ac:dyDescent="0.25">
      <c r="X92426"/>
    </row>
    <row r="92427" spans="24:24" x14ac:dyDescent="0.25">
      <c r="X92427"/>
    </row>
    <row r="92428" spans="24:24" x14ac:dyDescent="0.25">
      <c r="X92428"/>
    </row>
    <row r="92429" spans="24:24" x14ac:dyDescent="0.25">
      <c r="X92429"/>
    </row>
    <row r="92430" spans="24:24" x14ac:dyDescent="0.25">
      <c r="X92430"/>
    </row>
    <row r="92431" spans="24:24" x14ac:dyDescent="0.25">
      <c r="X92431"/>
    </row>
    <row r="92432" spans="24:24" x14ac:dyDescent="0.25">
      <c r="X92432"/>
    </row>
    <row r="92433" spans="24:24" x14ac:dyDescent="0.25">
      <c r="X92433"/>
    </row>
    <row r="92434" spans="24:24" x14ac:dyDescent="0.25">
      <c r="X92434"/>
    </row>
    <row r="92435" spans="24:24" x14ac:dyDescent="0.25">
      <c r="X92435"/>
    </row>
    <row r="92436" spans="24:24" x14ac:dyDescent="0.25">
      <c r="X92436"/>
    </row>
    <row r="92437" spans="24:24" x14ac:dyDescent="0.25">
      <c r="X92437"/>
    </row>
    <row r="92438" spans="24:24" x14ac:dyDescent="0.25">
      <c r="X92438"/>
    </row>
    <row r="92439" spans="24:24" x14ac:dyDescent="0.25">
      <c r="X92439"/>
    </row>
    <row r="92440" spans="24:24" x14ac:dyDescent="0.25">
      <c r="X92440"/>
    </row>
    <row r="92441" spans="24:24" x14ac:dyDescent="0.25">
      <c r="X92441"/>
    </row>
    <row r="92442" spans="24:24" x14ac:dyDescent="0.25">
      <c r="X92442"/>
    </row>
    <row r="92443" spans="24:24" x14ac:dyDescent="0.25">
      <c r="X92443"/>
    </row>
    <row r="92444" spans="24:24" x14ac:dyDescent="0.25">
      <c r="X92444"/>
    </row>
    <row r="92445" spans="24:24" x14ac:dyDescent="0.25">
      <c r="X92445"/>
    </row>
    <row r="92446" spans="24:24" x14ac:dyDescent="0.25">
      <c r="X92446"/>
    </row>
    <row r="92447" spans="24:24" x14ac:dyDescent="0.25">
      <c r="X92447"/>
    </row>
    <row r="92448" spans="24:24" x14ac:dyDescent="0.25">
      <c r="X92448"/>
    </row>
    <row r="92449" spans="24:24" x14ac:dyDescent="0.25">
      <c r="X92449"/>
    </row>
    <row r="92450" spans="24:24" x14ac:dyDescent="0.25">
      <c r="X92450"/>
    </row>
    <row r="92451" spans="24:24" x14ac:dyDescent="0.25">
      <c r="X92451"/>
    </row>
    <row r="92452" spans="24:24" x14ac:dyDescent="0.25">
      <c r="X92452"/>
    </row>
    <row r="92453" spans="24:24" x14ac:dyDescent="0.25">
      <c r="X92453"/>
    </row>
    <row r="92454" spans="24:24" x14ac:dyDescent="0.25">
      <c r="X92454"/>
    </row>
    <row r="92455" spans="24:24" x14ac:dyDescent="0.25">
      <c r="X92455"/>
    </row>
    <row r="92456" spans="24:24" x14ac:dyDescent="0.25">
      <c r="X92456"/>
    </row>
    <row r="92457" spans="24:24" x14ac:dyDescent="0.25">
      <c r="X92457"/>
    </row>
    <row r="92458" spans="24:24" x14ac:dyDescent="0.25">
      <c r="X92458"/>
    </row>
    <row r="92459" spans="24:24" x14ac:dyDescent="0.25">
      <c r="X92459"/>
    </row>
    <row r="92460" spans="24:24" x14ac:dyDescent="0.25">
      <c r="X92460"/>
    </row>
    <row r="92461" spans="24:24" x14ac:dyDescent="0.25">
      <c r="X92461"/>
    </row>
    <row r="92462" spans="24:24" x14ac:dyDescent="0.25">
      <c r="X92462"/>
    </row>
    <row r="92463" spans="24:24" x14ac:dyDescent="0.25">
      <c r="X92463"/>
    </row>
    <row r="92464" spans="24:24" x14ac:dyDescent="0.25">
      <c r="X92464"/>
    </row>
    <row r="92465" spans="24:24" x14ac:dyDescent="0.25">
      <c r="X92465"/>
    </row>
    <row r="92466" spans="24:24" x14ac:dyDescent="0.25">
      <c r="X92466"/>
    </row>
    <row r="92467" spans="24:24" x14ac:dyDescent="0.25">
      <c r="X92467"/>
    </row>
    <row r="92468" spans="24:24" x14ac:dyDescent="0.25">
      <c r="X92468"/>
    </row>
    <row r="92469" spans="24:24" x14ac:dyDescent="0.25">
      <c r="X92469"/>
    </row>
    <row r="92470" spans="24:24" x14ac:dyDescent="0.25">
      <c r="X92470"/>
    </row>
    <row r="92471" spans="24:24" x14ac:dyDescent="0.25">
      <c r="X92471"/>
    </row>
    <row r="92472" spans="24:24" x14ac:dyDescent="0.25">
      <c r="X92472"/>
    </row>
    <row r="92473" spans="24:24" x14ac:dyDescent="0.25">
      <c r="X92473"/>
    </row>
    <row r="92474" spans="24:24" x14ac:dyDescent="0.25">
      <c r="X92474"/>
    </row>
    <row r="92475" spans="24:24" x14ac:dyDescent="0.25">
      <c r="X92475"/>
    </row>
    <row r="92476" spans="24:24" x14ac:dyDescent="0.25">
      <c r="X92476"/>
    </row>
    <row r="92477" spans="24:24" x14ac:dyDescent="0.25">
      <c r="X92477"/>
    </row>
    <row r="92478" spans="24:24" x14ac:dyDescent="0.25">
      <c r="X92478"/>
    </row>
    <row r="92479" spans="24:24" x14ac:dyDescent="0.25">
      <c r="X92479"/>
    </row>
    <row r="92480" spans="24:24" x14ac:dyDescent="0.25">
      <c r="X92480"/>
    </row>
    <row r="92481" spans="24:24" x14ac:dyDescent="0.25">
      <c r="X92481"/>
    </row>
    <row r="92482" spans="24:24" x14ac:dyDescent="0.25">
      <c r="X92482"/>
    </row>
    <row r="92483" spans="24:24" x14ac:dyDescent="0.25">
      <c r="X92483"/>
    </row>
    <row r="92484" spans="24:24" x14ac:dyDescent="0.25">
      <c r="X92484"/>
    </row>
    <row r="92485" spans="24:24" x14ac:dyDescent="0.25">
      <c r="X92485"/>
    </row>
    <row r="92486" spans="24:24" x14ac:dyDescent="0.25">
      <c r="X92486"/>
    </row>
    <row r="92487" spans="24:24" x14ac:dyDescent="0.25">
      <c r="X92487"/>
    </row>
    <row r="92488" spans="24:24" x14ac:dyDescent="0.25">
      <c r="X92488"/>
    </row>
    <row r="92489" spans="24:24" x14ac:dyDescent="0.25">
      <c r="X92489"/>
    </row>
    <row r="92490" spans="24:24" x14ac:dyDescent="0.25">
      <c r="X92490"/>
    </row>
    <row r="92491" spans="24:24" x14ac:dyDescent="0.25">
      <c r="X92491"/>
    </row>
    <row r="92492" spans="24:24" x14ac:dyDescent="0.25">
      <c r="X92492"/>
    </row>
    <row r="92493" spans="24:24" x14ac:dyDescent="0.25">
      <c r="X92493"/>
    </row>
    <row r="92494" spans="24:24" x14ac:dyDescent="0.25">
      <c r="X92494"/>
    </row>
    <row r="92495" spans="24:24" x14ac:dyDescent="0.25">
      <c r="X92495"/>
    </row>
    <row r="92496" spans="24:24" x14ac:dyDescent="0.25">
      <c r="X92496"/>
    </row>
    <row r="92497" spans="24:24" x14ac:dyDescent="0.25">
      <c r="X92497"/>
    </row>
    <row r="92498" spans="24:24" x14ac:dyDescent="0.25">
      <c r="X92498"/>
    </row>
    <row r="92499" spans="24:24" x14ac:dyDescent="0.25">
      <c r="X92499"/>
    </row>
    <row r="92500" spans="24:24" x14ac:dyDescent="0.25">
      <c r="X92500"/>
    </row>
    <row r="92501" spans="24:24" x14ac:dyDescent="0.25">
      <c r="X92501"/>
    </row>
    <row r="92502" spans="24:24" x14ac:dyDescent="0.25">
      <c r="X92502"/>
    </row>
    <row r="92503" spans="24:24" x14ac:dyDescent="0.25">
      <c r="X92503"/>
    </row>
    <row r="92504" spans="24:24" x14ac:dyDescent="0.25">
      <c r="X92504"/>
    </row>
    <row r="92505" spans="24:24" x14ac:dyDescent="0.25">
      <c r="X92505"/>
    </row>
    <row r="92506" spans="24:24" x14ac:dyDescent="0.25">
      <c r="X92506"/>
    </row>
    <row r="92507" spans="24:24" x14ac:dyDescent="0.25">
      <c r="X92507"/>
    </row>
    <row r="92508" spans="24:24" x14ac:dyDescent="0.25">
      <c r="X92508"/>
    </row>
    <row r="92509" spans="24:24" x14ac:dyDescent="0.25">
      <c r="X92509"/>
    </row>
    <row r="92510" spans="24:24" x14ac:dyDescent="0.25">
      <c r="X92510"/>
    </row>
    <row r="92511" spans="24:24" x14ac:dyDescent="0.25">
      <c r="X92511"/>
    </row>
    <row r="92512" spans="24:24" x14ac:dyDescent="0.25">
      <c r="X92512"/>
    </row>
    <row r="92513" spans="24:24" x14ac:dyDescent="0.25">
      <c r="X92513"/>
    </row>
    <row r="92514" spans="24:24" x14ac:dyDescent="0.25">
      <c r="X92514"/>
    </row>
    <row r="92515" spans="24:24" x14ac:dyDescent="0.25">
      <c r="X92515"/>
    </row>
    <row r="92516" spans="24:24" x14ac:dyDescent="0.25">
      <c r="X92516"/>
    </row>
    <row r="92517" spans="24:24" x14ac:dyDescent="0.25">
      <c r="X92517"/>
    </row>
    <row r="92518" spans="24:24" x14ac:dyDescent="0.25">
      <c r="X92518"/>
    </row>
    <row r="92519" spans="24:24" x14ac:dyDescent="0.25">
      <c r="X92519"/>
    </row>
    <row r="92520" spans="24:24" x14ac:dyDescent="0.25">
      <c r="X92520"/>
    </row>
    <row r="92521" spans="24:24" x14ac:dyDescent="0.25">
      <c r="X92521"/>
    </row>
    <row r="92522" spans="24:24" x14ac:dyDescent="0.25">
      <c r="X92522"/>
    </row>
    <row r="92523" spans="24:24" x14ac:dyDescent="0.25">
      <c r="X92523"/>
    </row>
    <row r="92524" spans="24:24" x14ac:dyDescent="0.25">
      <c r="X92524"/>
    </row>
    <row r="92525" spans="24:24" x14ac:dyDescent="0.25">
      <c r="X92525"/>
    </row>
    <row r="92526" spans="24:24" x14ac:dyDescent="0.25">
      <c r="X92526"/>
    </row>
    <row r="92527" spans="24:24" x14ac:dyDescent="0.25">
      <c r="X92527"/>
    </row>
    <row r="92528" spans="24:24" x14ac:dyDescent="0.25">
      <c r="X92528"/>
    </row>
    <row r="92529" spans="24:24" x14ac:dyDescent="0.25">
      <c r="X92529"/>
    </row>
    <row r="92530" spans="24:24" x14ac:dyDescent="0.25">
      <c r="X92530"/>
    </row>
    <row r="92531" spans="24:24" x14ac:dyDescent="0.25">
      <c r="X92531"/>
    </row>
    <row r="92532" spans="24:24" x14ac:dyDescent="0.25">
      <c r="X92532"/>
    </row>
    <row r="92533" spans="24:24" x14ac:dyDescent="0.25">
      <c r="X92533"/>
    </row>
    <row r="92534" spans="24:24" x14ac:dyDescent="0.25">
      <c r="X92534"/>
    </row>
    <row r="92535" spans="24:24" x14ac:dyDescent="0.25">
      <c r="X92535"/>
    </row>
    <row r="92536" spans="24:24" x14ac:dyDescent="0.25">
      <c r="X92536"/>
    </row>
    <row r="92537" spans="24:24" x14ac:dyDescent="0.25">
      <c r="X92537"/>
    </row>
    <row r="92538" spans="24:24" x14ac:dyDescent="0.25">
      <c r="X92538"/>
    </row>
    <row r="92539" spans="24:24" x14ac:dyDescent="0.25">
      <c r="X92539"/>
    </row>
    <row r="92540" spans="24:24" x14ac:dyDescent="0.25">
      <c r="X92540"/>
    </row>
    <row r="92541" spans="24:24" x14ac:dyDescent="0.25">
      <c r="X92541"/>
    </row>
    <row r="92542" spans="24:24" x14ac:dyDescent="0.25">
      <c r="X92542"/>
    </row>
    <row r="92543" spans="24:24" x14ac:dyDescent="0.25">
      <c r="X92543"/>
    </row>
    <row r="92544" spans="24:24" x14ac:dyDescent="0.25">
      <c r="X92544"/>
    </row>
    <row r="92545" spans="24:24" x14ac:dyDescent="0.25">
      <c r="X92545"/>
    </row>
    <row r="92546" spans="24:24" x14ac:dyDescent="0.25">
      <c r="X92546"/>
    </row>
    <row r="92547" spans="24:24" x14ac:dyDescent="0.25">
      <c r="X92547"/>
    </row>
    <row r="92548" spans="24:24" x14ac:dyDescent="0.25">
      <c r="X92548"/>
    </row>
    <row r="92549" spans="24:24" x14ac:dyDescent="0.25">
      <c r="X92549"/>
    </row>
    <row r="92550" spans="24:24" x14ac:dyDescent="0.25">
      <c r="X92550"/>
    </row>
    <row r="92551" spans="24:24" x14ac:dyDescent="0.25">
      <c r="X92551"/>
    </row>
    <row r="92552" spans="24:24" x14ac:dyDescent="0.25">
      <c r="X92552"/>
    </row>
    <row r="92553" spans="24:24" x14ac:dyDescent="0.25">
      <c r="X92553"/>
    </row>
    <row r="92554" spans="24:24" x14ac:dyDescent="0.25">
      <c r="X92554"/>
    </row>
    <row r="92555" spans="24:24" x14ac:dyDescent="0.25">
      <c r="X92555"/>
    </row>
    <row r="92556" spans="24:24" x14ac:dyDescent="0.25">
      <c r="X92556"/>
    </row>
    <row r="92557" spans="24:24" x14ac:dyDescent="0.25">
      <c r="X92557"/>
    </row>
    <row r="92558" spans="24:24" x14ac:dyDescent="0.25">
      <c r="X92558"/>
    </row>
    <row r="92559" spans="24:24" x14ac:dyDescent="0.25">
      <c r="X92559"/>
    </row>
    <row r="92560" spans="24:24" x14ac:dyDescent="0.25">
      <c r="X92560"/>
    </row>
    <row r="92561" spans="24:24" x14ac:dyDescent="0.25">
      <c r="X92561"/>
    </row>
    <row r="92562" spans="24:24" x14ac:dyDescent="0.25">
      <c r="X92562"/>
    </row>
    <row r="92563" spans="24:24" x14ac:dyDescent="0.25">
      <c r="X92563"/>
    </row>
    <row r="92564" spans="24:24" x14ac:dyDescent="0.25">
      <c r="X92564"/>
    </row>
    <row r="92565" spans="24:24" x14ac:dyDescent="0.25">
      <c r="X92565"/>
    </row>
    <row r="92566" spans="24:24" x14ac:dyDescent="0.25">
      <c r="X92566"/>
    </row>
    <row r="92567" spans="24:24" x14ac:dyDescent="0.25">
      <c r="X92567"/>
    </row>
    <row r="92568" spans="24:24" x14ac:dyDescent="0.25">
      <c r="X92568"/>
    </row>
    <row r="92569" spans="24:24" x14ac:dyDescent="0.25">
      <c r="X92569"/>
    </row>
    <row r="92570" spans="24:24" x14ac:dyDescent="0.25">
      <c r="X92570"/>
    </row>
    <row r="92571" spans="24:24" x14ac:dyDescent="0.25">
      <c r="X92571"/>
    </row>
    <row r="92572" spans="24:24" x14ac:dyDescent="0.25">
      <c r="X92572"/>
    </row>
    <row r="92573" spans="24:24" x14ac:dyDescent="0.25">
      <c r="X92573"/>
    </row>
    <row r="92574" spans="24:24" x14ac:dyDescent="0.25">
      <c r="X92574"/>
    </row>
    <row r="92575" spans="24:24" x14ac:dyDescent="0.25">
      <c r="X92575"/>
    </row>
    <row r="92576" spans="24:24" x14ac:dyDescent="0.25">
      <c r="X92576"/>
    </row>
    <row r="92577" spans="24:24" x14ac:dyDescent="0.25">
      <c r="X92577"/>
    </row>
    <row r="92578" spans="24:24" x14ac:dyDescent="0.25">
      <c r="X92578"/>
    </row>
    <row r="92579" spans="24:24" x14ac:dyDescent="0.25">
      <c r="X92579"/>
    </row>
    <row r="92580" spans="24:24" x14ac:dyDescent="0.25">
      <c r="X92580"/>
    </row>
    <row r="92581" spans="24:24" x14ac:dyDescent="0.25">
      <c r="X92581"/>
    </row>
    <row r="92582" spans="24:24" x14ac:dyDescent="0.25">
      <c r="X92582"/>
    </row>
    <row r="92583" spans="24:24" x14ac:dyDescent="0.25">
      <c r="X92583"/>
    </row>
    <row r="92584" spans="24:24" x14ac:dyDescent="0.25">
      <c r="X92584"/>
    </row>
    <row r="92585" spans="24:24" x14ac:dyDescent="0.25">
      <c r="X92585"/>
    </row>
    <row r="92586" spans="24:24" x14ac:dyDescent="0.25">
      <c r="X92586"/>
    </row>
    <row r="92587" spans="24:24" x14ac:dyDescent="0.25">
      <c r="X92587"/>
    </row>
    <row r="92588" spans="24:24" x14ac:dyDescent="0.25">
      <c r="X92588"/>
    </row>
    <row r="92589" spans="24:24" x14ac:dyDescent="0.25">
      <c r="X92589"/>
    </row>
    <row r="92590" spans="24:24" x14ac:dyDescent="0.25">
      <c r="X92590"/>
    </row>
    <row r="92591" spans="24:24" x14ac:dyDescent="0.25">
      <c r="X92591"/>
    </row>
    <row r="92592" spans="24:24" x14ac:dyDescent="0.25">
      <c r="X92592"/>
    </row>
    <row r="92593" spans="24:24" x14ac:dyDescent="0.25">
      <c r="X92593"/>
    </row>
    <row r="92594" spans="24:24" x14ac:dyDescent="0.25">
      <c r="X92594"/>
    </row>
    <row r="92595" spans="24:24" x14ac:dyDescent="0.25">
      <c r="X92595"/>
    </row>
    <row r="92596" spans="24:24" x14ac:dyDescent="0.25">
      <c r="X92596"/>
    </row>
    <row r="92597" spans="24:24" x14ac:dyDescent="0.25">
      <c r="X92597"/>
    </row>
    <row r="92598" spans="24:24" x14ac:dyDescent="0.25">
      <c r="X92598"/>
    </row>
    <row r="92599" spans="24:24" x14ac:dyDescent="0.25">
      <c r="X92599"/>
    </row>
    <row r="92600" spans="24:24" x14ac:dyDescent="0.25">
      <c r="X92600"/>
    </row>
    <row r="92601" spans="24:24" x14ac:dyDescent="0.25">
      <c r="X92601"/>
    </row>
    <row r="92602" spans="24:24" x14ac:dyDescent="0.25">
      <c r="X92602"/>
    </row>
    <row r="92603" spans="24:24" x14ac:dyDescent="0.25">
      <c r="X92603"/>
    </row>
    <row r="92604" spans="24:24" x14ac:dyDescent="0.25">
      <c r="X92604"/>
    </row>
    <row r="92605" spans="24:24" x14ac:dyDescent="0.25">
      <c r="X92605"/>
    </row>
    <row r="92606" spans="24:24" x14ac:dyDescent="0.25">
      <c r="X92606"/>
    </row>
    <row r="92607" spans="24:24" x14ac:dyDescent="0.25">
      <c r="X92607"/>
    </row>
    <row r="92608" spans="24:24" x14ac:dyDescent="0.25">
      <c r="X92608"/>
    </row>
    <row r="92609" spans="24:24" x14ac:dyDescent="0.25">
      <c r="X92609"/>
    </row>
    <row r="92610" spans="24:24" x14ac:dyDescent="0.25">
      <c r="X92610"/>
    </row>
    <row r="92611" spans="24:24" x14ac:dyDescent="0.25">
      <c r="X92611"/>
    </row>
    <row r="92612" spans="24:24" x14ac:dyDescent="0.25">
      <c r="X92612"/>
    </row>
    <row r="92613" spans="24:24" x14ac:dyDescent="0.25">
      <c r="X92613"/>
    </row>
    <row r="92614" spans="24:24" x14ac:dyDescent="0.25">
      <c r="X92614"/>
    </row>
    <row r="92615" spans="24:24" x14ac:dyDescent="0.25">
      <c r="X92615"/>
    </row>
    <row r="92616" spans="24:24" x14ac:dyDescent="0.25">
      <c r="X92616"/>
    </row>
    <row r="92617" spans="24:24" x14ac:dyDescent="0.25">
      <c r="X92617"/>
    </row>
    <row r="92618" spans="24:24" x14ac:dyDescent="0.25">
      <c r="X92618"/>
    </row>
    <row r="92619" spans="24:24" x14ac:dyDescent="0.25">
      <c r="X92619"/>
    </row>
    <row r="92620" spans="24:24" x14ac:dyDescent="0.25">
      <c r="X92620"/>
    </row>
    <row r="92621" spans="24:24" x14ac:dyDescent="0.25">
      <c r="X92621"/>
    </row>
    <row r="92622" spans="24:24" x14ac:dyDescent="0.25">
      <c r="X92622"/>
    </row>
    <row r="92623" spans="24:24" x14ac:dyDescent="0.25">
      <c r="X92623"/>
    </row>
    <row r="92624" spans="24:24" x14ac:dyDescent="0.25">
      <c r="X92624"/>
    </row>
    <row r="92625" spans="24:24" x14ac:dyDescent="0.25">
      <c r="X92625"/>
    </row>
    <row r="92626" spans="24:24" x14ac:dyDescent="0.25">
      <c r="X92626"/>
    </row>
    <row r="92627" spans="24:24" x14ac:dyDescent="0.25">
      <c r="X92627"/>
    </row>
    <row r="92628" spans="24:24" x14ac:dyDescent="0.25">
      <c r="X92628"/>
    </row>
    <row r="92629" spans="24:24" x14ac:dyDescent="0.25">
      <c r="X92629"/>
    </row>
    <row r="92630" spans="24:24" x14ac:dyDescent="0.25">
      <c r="X92630"/>
    </row>
    <row r="92631" spans="24:24" x14ac:dyDescent="0.25">
      <c r="X92631"/>
    </row>
    <row r="92632" spans="24:24" x14ac:dyDescent="0.25">
      <c r="X92632"/>
    </row>
    <row r="92633" spans="24:24" x14ac:dyDescent="0.25">
      <c r="X92633"/>
    </row>
    <row r="92634" spans="24:24" x14ac:dyDescent="0.25">
      <c r="X92634"/>
    </row>
    <row r="92635" spans="24:24" x14ac:dyDescent="0.25">
      <c r="X92635"/>
    </row>
    <row r="92636" spans="24:24" x14ac:dyDescent="0.25">
      <c r="X92636"/>
    </row>
    <row r="92637" spans="24:24" x14ac:dyDescent="0.25">
      <c r="X92637"/>
    </row>
    <row r="92638" spans="24:24" x14ac:dyDescent="0.25">
      <c r="X92638"/>
    </row>
    <row r="92639" spans="24:24" x14ac:dyDescent="0.25">
      <c r="X92639"/>
    </row>
    <row r="92640" spans="24:24" x14ac:dyDescent="0.25">
      <c r="X92640"/>
    </row>
    <row r="92641" spans="24:24" x14ac:dyDescent="0.25">
      <c r="X92641"/>
    </row>
    <row r="92642" spans="24:24" x14ac:dyDescent="0.25">
      <c r="X92642"/>
    </row>
    <row r="92643" spans="24:24" x14ac:dyDescent="0.25">
      <c r="X92643"/>
    </row>
    <row r="92644" spans="24:24" x14ac:dyDescent="0.25">
      <c r="X92644"/>
    </row>
    <row r="92645" spans="24:24" x14ac:dyDescent="0.25">
      <c r="X92645"/>
    </row>
    <row r="92646" spans="24:24" x14ac:dyDescent="0.25">
      <c r="X92646"/>
    </row>
    <row r="92647" spans="24:24" x14ac:dyDescent="0.25">
      <c r="X92647"/>
    </row>
    <row r="92648" spans="24:24" x14ac:dyDescent="0.25">
      <c r="X92648"/>
    </row>
    <row r="92649" spans="24:24" x14ac:dyDescent="0.25">
      <c r="X92649"/>
    </row>
    <row r="92650" spans="24:24" x14ac:dyDescent="0.25">
      <c r="X92650"/>
    </row>
    <row r="92651" spans="24:24" x14ac:dyDescent="0.25">
      <c r="X92651"/>
    </row>
    <row r="92652" spans="24:24" x14ac:dyDescent="0.25">
      <c r="X92652"/>
    </row>
    <row r="92653" spans="24:24" x14ac:dyDescent="0.25">
      <c r="X92653"/>
    </row>
    <row r="92654" spans="24:24" x14ac:dyDescent="0.25">
      <c r="X92654"/>
    </row>
    <row r="92655" spans="24:24" x14ac:dyDescent="0.25">
      <c r="X92655"/>
    </row>
    <row r="92656" spans="24:24" x14ac:dyDescent="0.25">
      <c r="X92656"/>
    </row>
    <row r="92657" spans="24:24" x14ac:dyDescent="0.25">
      <c r="X92657"/>
    </row>
    <row r="92658" spans="24:24" x14ac:dyDescent="0.25">
      <c r="X92658"/>
    </row>
    <row r="92659" spans="24:24" x14ac:dyDescent="0.25">
      <c r="X92659"/>
    </row>
    <row r="92660" spans="24:24" x14ac:dyDescent="0.25">
      <c r="X92660"/>
    </row>
    <row r="92661" spans="24:24" x14ac:dyDescent="0.25">
      <c r="X92661"/>
    </row>
    <row r="92662" spans="24:24" x14ac:dyDescent="0.25">
      <c r="X92662"/>
    </row>
    <row r="92663" spans="24:24" x14ac:dyDescent="0.25">
      <c r="X92663"/>
    </row>
    <row r="92664" spans="24:24" x14ac:dyDescent="0.25">
      <c r="X92664"/>
    </row>
    <row r="92665" spans="24:24" x14ac:dyDescent="0.25">
      <c r="X92665"/>
    </row>
    <row r="92666" spans="24:24" x14ac:dyDescent="0.25">
      <c r="X92666"/>
    </row>
    <row r="92667" spans="24:24" x14ac:dyDescent="0.25">
      <c r="X92667"/>
    </row>
    <row r="92668" spans="24:24" x14ac:dyDescent="0.25">
      <c r="X92668"/>
    </row>
    <row r="92669" spans="24:24" x14ac:dyDescent="0.25">
      <c r="X92669"/>
    </row>
    <row r="92670" spans="24:24" x14ac:dyDescent="0.25">
      <c r="X92670"/>
    </row>
    <row r="92671" spans="24:24" x14ac:dyDescent="0.25">
      <c r="X92671"/>
    </row>
    <row r="92672" spans="24:24" x14ac:dyDescent="0.25">
      <c r="X92672"/>
    </row>
    <row r="92673" spans="24:24" x14ac:dyDescent="0.25">
      <c r="X92673"/>
    </row>
    <row r="92674" spans="24:24" x14ac:dyDescent="0.25">
      <c r="X92674"/>
    </row>
    <row r="92675" spans="24:24" x14ac:dyDescent="0.25">
      <c r="X92675"/>
    </row>
    <row r="92676" spans="24:24" x14ac:dyDescent="0.25">
      <c r="X92676"/>
    </row>
    <row r="92677" spans="24:24" x14ac:dyDescent="0.25">
      <c r="X92677"/>
    </row>
    <row r="92678" spans="24:24" x14ac:dyDescent="0.25">
      <c r="X92678"/>
    </row>
    <row r="92679" spans="24:24" x14ac:dyDescent="0.25">
      <c r="X92679"/>
    </row>
    <row r="92680" spans="24:24" x14ac:dyDescent="0.25">
      <c r="X92680"/>
    </row>
    <row r="92681" spans="24:24" x14ac:dyDescent="0.25">
      <c r="X92681"/>
    </row>
    <row r="92682" spans="24:24" x14ac:dyDescent="0.25">
      <c r="X92682"/>
    </row>
    <row r="92683" spans="24:24" x14ac:dyDescent="0.25">
      <c r="X92683"/>
    </row>
    <row r="92684" spans="24:24" x14ac:dyDescent="0.25">
      <c r="X92684"/>
    </row>
    <row r="92685" spans="24:24" x14ac:dyDescent="0.25">
      <c r="X92685"/>
    </row>
    <row r="92686" spans="24:24" x14ac:dyDescent="0.25">
      <c r="X92686"/>
    </row>
    <row r="92687" spans="24:24" x14ac:dyDescent="0.25">
      <c r="X92687"/>
    </row>
    <row r="92688" spans="24:24" x14ac:dyDescent="0.25">
      <c r="X92688"/>
    </row>
    <row r="92689" spans="24:24" x14ac:dyDescent="0.25">
      <c r="X92689"/>
    </row>
    <row r="92690" spans="24:24" x14ac:dyDescent="0.25">
      <c r="X92690"/>
    </row>
    <row r="92691" spans="24:24" x14ac:dyDescent="0.25">
      <c r="X92691"/>
    </row>
    <row r="92692" spans="24:24" x14ac:dyDescent="0.25">
      <c r="X92692"/>
    </row>
    <row r="92693" spans="24:24" x14ac:dyDescent="0.25">
      <c r="X92693"/>
    </row>
    <row r="92694" spans="24:24" x14ac:dyDescent="0.25">
      <c r="X92694"/>
    </row>
    <row r="92695" spans="24:24" x14ac:dyDescent="0.25">
      <c r="X92695"/>
    </row>
    <row r="92696" spans="24:24" x14ac:dyDescent="0.25">
      <c r="X92696"/>
    </row>
    <row r="92697" spans="24:24" x14ac:dyDescent="0.25">
      <c r="X92697"/>
    </row>
    <row r="92698" spans="24:24" x14ac:dyDescent="0.25">
      <c r="X92698"/>
    </row>
    <row r="92699" spans="24:24" x14ac:dyDescent="0.25">
      <c r="X92699"/>
    </row>
    <row r="92700" spans="24:24" x14ac:dyDescent="0.25">
      <c r="X92700"/>
    </row>
    <row r="92701" spans="24:24" x14ac:dyDescent="0.25">
      <c r="X92701"/>
    </row>
    <row r="92702" spans="24:24" x14ac:dyDescent="0.25">
      <c r="X92702"/>
    </row>
    <row r="92703" spans="24:24" x14ac:dyDescent="0.25">
      <c r="X92703"/>
    </row>
    <row r="92704" spans="24:24" x14ac:dyDescent="0.25">
      <c r="X92704"/>
    </row>
    <row r="92705" spans="24:24" x14ac:dyDescent="0.25">
      <c r="X92705"/>
    </row>
    <row r="92706" spans="24:24" x14ac:dyDescent="0.25">
      <c r="X92706"/>
    </row>
    <row r="92707" spans="24:24" x14ac:dyDescent="0.25">
      <c r="X92707"/>
    </row>
    <row r="92708" spans="24:24" x14ac:dyDescent="0.25">
      <c r="X92708"/>
    </row>
    <row r="92709" spans="24:24" x14ac:dyDescent="0.25">
      <c r="X92709"/>
    </row>
    <row r="92710" spans="24:24" x14ac:dyDescent="0.25">
      <c r="X92710"/>
    </row>
    <row r="92711" spans="24:24" x14ac:dyDescent="0.25">
      <c r="X92711"/>
    </row>
    <row r="92712" spans="24:24" x14ac:dyDescent="0.25">
      <c r="X92712"/>
    </row>
    <row r="92713" spans="24:24" x14ac:dyDescent="0.25">
      <c r="X92713"/>
    </row>
    <row r="92714" spans="24:24" x14ac:dyDescent="0.25">
      <c r="X92714"/>
    </row>
    <row r="92715" spans="24:24" x14ac:dyDescent="0.25">
      <c r="X92715"/>
    </row>
    <row r="92716" spans="24:24" x14ac:dyDescent="0.25">
      <c r="X92716"/>
    </row>
    <row r="92717" spans="24:24" x14ac:dyDescent="0.25">
      <c r="X92717"/>
    </row>
    <row r="92718" spans="24:24" x14ac:dyDescent="0.25">
      <c r="X92718"/>
    </row>
    <row r="92719" spans="24:24" x14ac:dyDescent="0.25">
      <c r="X92719"/>
    </row>
    <row r="92720" spans="24:24" x14ac:dyDescent="0.25">
      <c r="X92720"/>
    </row>
    <row r="92721" spans="24:24" x14ac:dyDescent="0.25">
      <c r="X92721"/>
    </row>
    <row r="92722" spans="24:24" x14ac:dyDescent="0.25">
      <c r="X92722"/>
    </row>
    <row r="92723" spans="24:24" x14ac:dyDescent="0.25">
      <c r="X92723"/>
    </row>
    <row r="92724" spans="24:24" x14ac:dyDescent="0.25">
      <c r="X92724"/>
    </row>
    <row r="92725" spans="24:24" x14ac:dyDescent="0.25">
      <c r="X92725"/>
    </row>
    <row r="92726" spans="24:24" x14ac:dyDescent="0.25">
      <c r="X92726"/>
    </row>
    <row r="92727" spans="24:24" x14ac:dyDescent="0.25">
      <c r="X92727"/>
    </row>
    <row r="92728" spans="24:24" x14ac:dyDescent="0.25">
      <c r="X92728"/>
    </row>
    <row r="92729" spans="24:24" x14ac:dyDescent="0.25">
      <c r="X92729"/>
    </row>
    <row r="92730" spans="24:24" x14ac:dyDescent="0.25">
      <c r="X92730"/>
    </row>
    <row r="92731" spans="24:24" x14ac:dyDescent="0.25">
      <c r="X92731"/>
    </row>
    <row r="92732" spans="24:24" x14ac:dyDescent="0.25">
      <c r="X92732"/>
    </row>
    <row r="92733" spans="24:24" x14ac:dyDescent="0.25">
      <c r="X92733"/>
    </row>
    <row r="92734" spans="24:24" x14ac:dyDescent="0.25">
      <c r="X92734"/>
    </row>
    <row r="92735" spans="24:24" x14ac:dyDescent="0.25">
      <c r="X92735"/>
    </row>
    <row r="92736" spans="24:24" x14ac:dyDescent="0.25">
      <c r="X92736"/>
    </row>
    <row r="92737" spans="24:24" x14ac:dyDescent="0.25">
      <c r="X92737"/>
    </row>
    <row r="92738" spans="24:24" x14ac:dyDescent="0.25">
      <c r="X92738"/>
    </row>
    <row r="92739" spans="24:24" x14ac:dyDescent="0.25">
      <c r="X92739"/>
    </row>
    <row r="92740" spans="24:24" x14ac:dyDescent="0.25">
      <c r="X92740"/>
    </row>
    <row r="92741" spans="24:24" x14ac:dyDescent="0.25">
      <c r="X92741"/>
    </row>
    <row r="92742" spans="24:24" x14ac:dyDescent="0.25">
      <c r="X92742"/>
    </row>
    <row r="92743" spans="24:24" x14ac:dyDescent="0.25">
      <c r="X92743"/>
    </row>
    <row r="92744" spans="24:24" x14ac:dyDescent="0.25">
      <c r="X92744"/>
    </row>
    <row r="92745" spans="24:24" x14ac:dyDescent="0.25">
      <c r="X92745"/>
    </row>
    <row r="92746" spans="24:24" x14ac:dyDescent="0.25">
      <c r="X92746"/>
    </row>
    <row r="92747" spans="24:24" x14ac:dyDescent="0.25">
      <c r="X92747"/>
    </row>
    <row r="92748" spans="24:24" x14ac:dyDescent="0.25">
      <c r="X92748"/>
    </row>
    <row r="92749" spans="24:24" x14ac:dyDescent="0.25">
      <c r="X92749"/>
    </row>
    <row r="92750" spans="24:24" x14ac:dyDescent="0.25">
      <c r="X92750"/>
    </row>
    <row r="92751" spans="24:24" x14ac:dyDescent="0.25">
      <c r="X92751"/>
    </row>
    <row r="92752" spans="24:24" x14ac:dyDescent="0.25">
      <c r="X92752"/>
    </row>
    <row r="92753" spans="24:24" x14ac:dyDescent="0.25">
      <c r="X92753"/>
    </row>
    <row r="92754" spans="24:24" x14ac:dyDescent="0.25">
      <c r="X92754"/>
    </row>
    <row r="92755" spans="24:24" x14ac:dyDescent="0.25">
      <c r="X92755"/>
    </row>
    <row r="92756" spans="24:24" x14ac:dyDescent="0.25">
      <c r="X92756"/>
    </row>
    <row r="92757" spans="24:24" x14ac:dyDescent="0.25">
      <c r="X92757"/>
    </row>
    <row r="92758" spans="24:24" x14ac:dyDescent="0.25">
      <c r="X92758"/>
    </row>
    <row r="92759" spans="24:24" x14ac:dyDescent="0.25">
      <c r="X92759"/>
    </row>
    <row r="92760" spans="24:24" x14ac:dyDescent="0.25">
      <c r="X92760"/>
    </row>
    <row r="92761" spans="24:24" x14ac:dyDescent="0.25">
      <c r="X92761"/>
    </row>
    <row r="92762" spans="24:24" x14ac:dyDescent="0.25">
      <c r="X92762"/>
    </row>
    <row r="92763" spans="24:24" x14ac:dyDescent="0.25">
      <c r="X92763"/>
    </row>
    <row r="92764" spans="24:24" x14ac:dyDescent="0.25">
      <c r="X92764"/>
    </row>
    <row r="92765" spans="24:24" x14ac:dyDescent="0.25">
      <c r="X92765"/>
    </row>
    <row r="92766" spans="24:24" x14ac:dyDescent="0.25">
      <c r="X92766"/>
    </row>
    <row r="92767" spans="24:24" x14ac:dyDescent="0.25">
      <c r="X92767"/>
    </row>
    <row r="92768" spans="24:24" x14ac:dyDescent="0.25">
      <c r="X92768"/>
    </row>
    <row r="92769" spans="24:24" x14ac:dyDescent="0.25">
      <c r="X92769"/>
    </row>
    <row r="92770" spans="24:24" x14ac:dyDescent="0.25">
      <c r="X92770"/>
    </row>
    <row r="92771" spans="24:24" x14ac:dyDescent="0.25">
      <c r="X92771"/>
    </row>
    <row r="92772" spans="24:24" x14ac:dyDescent="0.25">
      <c r="X92772"/>
    </row>
    <row r="92773" spans="24:24" x14ac:dyDescent="0.25">
      <c r="X92773"/>
    </row>
    <row r="92774" spans="24:24" x14ac:dyDescent="0.25">
      <c r="X92774"/>
    </row>
    <row r="92775" spans="24:24" x14ac:dyDescent="0.25">
      <c r="X92775"/>
    </row>
    <row r="92776" spans="24:24" x14ac:dyDescent="0.25">
      <c r="X92776"/>
    </row>
    <row r="92777" spans="24:24" x14ac:dyDescent="0.25">
      <c r="X92777"/>
    </row>
    <row r="92778" spans="24:24" x14ac:dyDescent="0.25">
      <c r="X92778"/>
    </row>
    <row r="92779" spans="24:24" x14ac:dyDescent="0.25">
      <c r="X92779"/>
    </row>
    <row r="92780" spans="24:24" x14ac:dyDescent="0.25">
      <c r="X92780"/>
    </row>
    <row r="92781" spans="24:24" x14ac:dyDescent="0.25">
      <c r="X92781"/>
    </row>
    <row r="92782" spans="24:24" x14ac:dyDescent="0.25">
      <c r="X92782"/>
    </row>
    <row r="92783" spans="24:24" x14ac:dyDescent="0.25">
      <c r="X92783"/>
    </row>
    <row r="92784" spans="24:24" x14ac:dyDescent="0.25">
      <c r="X92784"/>
    </row>
    <row r="92785" spans="24:24" x14ac:dyDescent="0.25">
      <c r="X92785"/>
    </row>
    <row r="92786" spans="24:24" x14ac:dyDescent="0.25">
      <c r="X92786"/>
    </row>
    <row r="92787" spans="24:24" x14ac:dyDescent="0.25">
      <c r="X92787"/>
    </row>
    <row r="92788" spans="24:24" x14ac:dyDescent="0.25">
      <c r="X92788"/>
    </row>
    <row r="92789" spans="24:24" x14ac:dyDescent="0.25">
      <c r="X92789"/>
    </row>
    <row r="92790" spans="24:24" x14ac:dyDescent="0.25">
      <c r="X92790"/>
    </row>
    <row r="92791" spans="24:24" x14ac:dyDescent="0.25">
      <c r="X92791"/>
    </row>
    <row r="92792" spans="24:24" x14ac:dyDescent="0.25">
      <c r="X92792"/>
    </row>
    <row r="92793" spans="24:24" x14ac:dyDescent="0.25">
      <c r="X92793"/>
    </row>
    <row r="92794" spans="24:24" x14ac:dyDescent="0.25">
      <c r="X92794"/>
    </row>
    <row r="92795" spans="24:24" x14ac:dyDescent="0.25">
      <c r="X92795"/>
    </row>
    <row r="92796" spans="24:24" x14ac:dyDescent="0.25">
      <c r="X92796"/>
    </row>
    <row r="92797" spans="24:24" x14ac:dyDescent="0.25">
      <c r="X92797"/>
    </row>
    <row r="92798" spans="24:24" x14ac:dyDescent="0.25">
      <c r="X92798"/>
    </row>
    <row r="92799" spans="24:24" x14ac:dyDescent="0.25">
      <c r="X92799"/>
    </row>
    <row r="92800" spans="24:24" x14ac:dyDescent="0.25">
      <c r="X92800"/>
    </row>
    <row r="92801" spans="24:24" x14ac:dyDescent="0.25">
      <c r="X92801"/>
    </row>
    <row r="92802" spans="24:24" x14ac:dyDescent="0.25">
      <c r="X92802"/>
    </row>
    <row r="92803" spans="24:24" x14ac:dyDescent="0.25">
      <c r="X92803"/>
    </row>
    <row r="92804" spans="24:24" x14ac:dyDescent="0.25">
      <c r="X92804"/>
    </row>
    <row r="92805" spans="24:24" x14ac:dyDescent="0.25">
      <c r="X92805"/>
    </row>
    <row r="92806" spans="24:24" x14ac:dyDescent="0.25">
      <c r="X92806"/>
    </row>
    <row r="92807" spans="24:24" x14ac:dyDescent="0.25">
      <c r="X92807"/>
    </row>
    <row r="92808" spans="24:24" x14ac:dyDescent="0.25">
      <c r="X92808"/>
    </row>
    <row r="92809" spans="24:24" x14ac:dyDescent="0.25">
      <c r="X92809"/>
    </row>
    <row r="92810" spans="24:24" x14ac:dyDescent="0.25">
      <c r="X92810"/>
    </row>
    <row r="92811" spans="24:24" x14ac:dyDescent="0.25">
      <c r="X92811"/>
    </row>
    <row r="92812" spans="24:24" x14ac:dyDescent="0.25">
      <c r="X92812"/>
    </row>
    <row r="92813" spans="24:24" x14ac:dyDescent="0.25">
      <c r="X92813"/>
    </row>
    <row r="92814" spans="24:24" x14ac:dyDescent="0.25">
      <c r="X92814"/>
    </row>
    <row r="92815" spans="24:24" x14ac:dyDescent="0.25">
      <c r="X92815"/>
    </row>
    <row r="92816" spans="24:24" x14ac:dyDescent="0.25">
      <c r="X92816"/>
    </row>
    <row r="92817" spans="24:24" x14ac:dyDescent="0.25">
      <c r="X92817"/>
    </row>
    <row r="92818" spans="24:24" x14ac:dyDescent="0.25">
      <c r="X92818"/>
    </row>
    <row r="92819" spans="24:24" x14ac:dyDescent="0.25">
      <c r="X92819"/>
    </row>
    <row r="92820" spans="24:24" x14ac:dyDescent="0.25">
      <c r="X92820"/>
    </row>
    <row r="92821" spans="24:24" x14ac:dyDescent="0.25">
      <c r="X92821"/>
    </row>
    <row r="92822" spans="24:24" x14ac:dyDescent="0.25">
      <c r="X92822"/>
    </row>
    <row r="92823" spans="24:24" x14ac:dyDescent="0.25">
      <c r="X92823"/>
    </row>
    <row r="92824" spans="24:24" x14ac:dyDescent="0.25">
      <c r="X92824"/>
    </row>
    <row r="92825" spans="24:24" x14ac:dyDescent="0.25">
      <c r="X92825"/>
    </row>
    <row r="92826" spans="24:24" x14ac:dyDescent="0.25">
      <c r="X92826"/>
    </row>
    <row r="92827" spans="24:24" x14ac:dyDescent="0.25">
      <c r="X92827"/>
    </row>
    <row r="92828" spans="24:24" x14ac:dyDescent="0.25">
      <c r="X92828"/>
    </row>
    <row r="92829" spans="24:24" x14ac:dyDescent="0.25">
      <c r="X92829"/>
    </row>
    <row r="92830" spans="24:24" x14ac:dyDescent="0.25">
      <c r="X92830"/>
    </row>
    <row r="92831" spans="24:24" x14ac:dyDescent="0.25">
      <c r="X92831"/>
    </row>
    <row r="92832" spans="24:24" x14ac:dyDescent="0.25">
      <c r="X92832"/>
    </row>
    <row r="92833" spans="24:24" x14ac:dyDescent="0.25">
      <c r="X92833"/>
    </row>
    <row r="92834" spans="24:24" x14ac:dyDescent="0.25">
      <c r="X92834"/>
    </row>
    <row r="92835" spans="24:24" x14ac:dyDescent="0.25">
      <c r="X92835"/>
    </row>
    <row r="92836" spans="24:24" x14ac:dyDescent="0.25">
      <c r="X92836"/>
    </row>
    <row r="92837" spans="24:24" x14ac:dyDescent="0.25">
      <c r="X92837"/>
    </row>
    <row r="92838" spans="24:24" x14ac:dyDescent="0.25">
      <c r="X92838"/>
    </row>
    <row r="92839" spans="24:24" x14ac:dyDescent="0.25">
      <c r="X92839"/>
    </row>
    <row r="92840" spans="24:24" x14ac:dyDescent="0.25">
      <c r="X92840"/>
    </row>
    <row r="92841" spans="24:24" x14ac:dyDescent="0.25">
      <c r="X92841"/>
    </row>
    <row r="92842" spans="24:24" x14ac:dyDescent="0.25">
      <c r="X92842"/>
    </row>
    <row r="92843" spans="24:24" x14ac:dyDescent="0.25">
      <c r="X92843"/>
    </row>
    <row r="92844" spans="24:24" x14ac:dyDescent="0.25">
      <c r="X92844"/>
    </row>
    <row r="92845" spans="24:24" x14ac:dyDescent="0.25">
      <c r="X92845"/>
    </row>
    <row r="92846" spans="24:24" x14ac:dyDescent="0.25">
      <c r="X92846"/>
    </row>
    <row r="92847" spans="24:24" x14ac:dyDescent="0.25">
      <c r="X92847"/>
    </row>
    <row r="92848" spans="24:24" x14ac:dyDescent="0.25">
      <c r="X92848"/>
    </row>
    <row r="92849" spans="24:24" x14ac:dyDescent="0.25">
      <c r="X92849"/>
    </row>
    <row r="92850" spans="24:24" x14ac:dyDescent="0.25">
      <c r="X92850"/>
    </row>
    <row r="92851" spans="24:24" x14ac:dyDescent="0.25">
      <c r="X92851"/>
    </row>
    <row r="92852" spans="24:24" x14ac:dyDescent="0.25">
      <c r="X92852"/>
    </row>
    <row r="92853" spans="24:24" x14ac:dyDescent="0.25">
      <c r="X92853"/>
    </row>
    <row r="92854" spans="24:24" x14ac:dyDescent="0.25">
      <c r="X92854"/>
    </row>
    <row r="92855" spans="24:24" x14ac:dyDescent="0.25">
      <c r="X92855"/>
    </row>
    <row r="92856" spans="24:24" x14ac:dyDescent="0.25">
      <c r="X92856"/>
    </row>
    <row r="92857" spans="24:24" x14ac:dyDescent="0.25">
      <c r="X92857"/>
    </row>
    <row r="92858" spans="24:24" x14ac:dyDescent="0.25">
      <c r="X92858"/>
    </row>
    <row r="92859" spans="24:24" x14ac:dyDescent="0.25">
      <c r="X92859"/>
    </row>
    <row r="92860" spans="24:24" x14ac:dyDescent="0.25">
      <c r="X92860"/>
    </row>
    <row r="92861" spans="24:24" x14ac:dyDescent="0.25">
      <c r="X92861"/>
    </row>
    <row r="92862" spans="24:24" x14ac:dyDescent="0.25">
      <c r="X92862"/>
    </row>
    <row r="92863" spans="24:24" x14ac:dyDescent="0.25">
      <c r="X92863"/>
    </row>
    <row r="92864" spans="24:24" x14ac:dyDescent="0.25">
      <c r="X92864"/>
    </row>
    <row r="92865" spans="24:24" x14ac:dyDescent="0.25">
      <c r="X92865"/>
    </row>
    <row r="92866" spans="24:24" x14ac:dyDescent="0.25">
      <c r="X92866"/>
    </row>
    <row r="92867" spans="24:24" x14ac:dyDescent="0.25">
      <c r="X92867"/>
    </row>
    <row r="92868" spans="24:24" x14ac:dyDescent="0.25">
      <c r="X92868"/>
    </row>
    <row r="92869" spans="24:24" x14ac:dyDescent="0.25">
      <c r="X92869"/>
    </row>
    <row r="92870" spans="24:24" x14ac:dyDescent="0.25">
      <c r="X92870"/>
    </row>
    <row r="92871" spans="24:24" x14ac:dyDescent="0.25">
      <c r="X92871"/>
    </row>
    <row r="92872" spans="24:24" x14ac:dyDescent="0.25">
      <c r="X92872"/>
    </row>
    <row r="92873" spans="24:24" x14ac:dyDescent="0.25">
      <c r="X92873"/>
    </row>
    <row r="92874" spans="24:24" x14ac:dyDescent="0.25">
      <c r="X92874"/>
    </row>
    <row r="92875" spans="24:24" x14ac:dyDescent="0.25">
      <c r="X92875"/>
    </row>
    <row r="92876" spans="24:24" x14ac:dyDescent="0.25">
      <c r="X92876"/>
    </row>
    <row r="92877" spans="24:24" x14ac:dyDescent="0.25">
      <c r="X92877"/>
    </row>
    <row r="92878" spans="24:24" x14ac:dyDescent="0.25">
      <c r="X92878"/>
    </row>
    <row r="92879" spans="24:24" x14ac:dyDescent="0.25">
      <c r="X92879"/>
    </row>
    <row r="92880" spans="24:24" x14ac:dyDescent="0.25">
      <c r="X92880"/>
    </row>
    <row r="92881" spans="24:24" x14ac:dyDescent="0.25">
      <c r="X92881"/>
    </row>
    <row r="92882" spans="24:24" x14ac:dyDescent="0.25">
      <c r="X92882"/>
    </row>
    <row r="92883" spans="24:24" x14ac:dyDescent="0.25">
      <c r="X92883"/>
    </row>
    <row r="92884" spans="24:24" x14ac:dyDescent="0.25">
      <c r="X92884"/>
    </row>
    <row r="92885" spans="24:24" x14ac:dyDescent="0.25">
      <c r="X92885"/>
    </row>
    <row r="92886" spans="24:24" x14ac:dyDescent="0.25">
      <c r="X92886"/>
    </row>
    <row r="92887" spans="24:24" x14ac:dyDescent="0.25">
      <c r="X92887"/>
    </row>
    <row r="92888" spans="24:24" x14ac:dyDescent="0.25">
      <c r="X92888"/>
    </row>
    <row r="92889" spans="24:24" x14ac:dyDescent="0.25">
      <c r="X92889"/>
    </row>
    <row r="92890" spans="24:24" x14ac:dyDescent="0.25">
      <c r="X92890"/>
    </row>
    <row r="92891" spans="24:24" x14ac:dyDescent="0.25">
      <c r="X92891"/>
    </row>
    <row r="92892" spans="24:24" x14ac:dyDescent="0.25">
      <c r="X92892"/>
    </row>
    <row r="92893" spans="24:24" x14ac:dyDescent="0.25">
      <c r="X92893"/>
    </row>
    <row r="92894" spans="24:24" x14ac:dyDescent="0.25">
      <c r="X92894"/>
    </row>
    <row r="92895" spans="24:24" x14ac:dyDescent="0.25">
      <c r="X92895"/>
    </row>
    <row r="92896" spans="24:24" x14ac:dyDescent="0.25">
      <c r="X92896"/>
    </row>
    <row r="92897" spans="24:24" x14ac:dyDescent="0.25">
      <c r="X92897"/>
    </row>
    <row r="92898" spans="24:24" x14ac:dyDescent="0.25">
      <c r="X92898"/>
    </row>
    <row r="92899" spans="24:24" x14ac:dyDescent="0.25">
      <c r="X92899"/>
    </row>
    <row r="92900" spans="24:24" x14ac:dyDescent="0.25">
      <c r="X92900"/>
    </row>
    <row r="92901" spans="24:24" x14ac:dyDescent="0.25">
      <c r="X92901"/>
    </row>
    <row r="92902" spans="24:24" x14ac:dyDescent="0.25">
      <c r="X92902"/>
    </row>
    <row r="92903" spans="24:24" x14ac:dyDescent="0.25">
      <c r="X92903"/>
    </row>
    <row r="92904" spans="24:24" x14ac:dyDescent="0.25">
      <c r="X92904"/>
    </row>
    <row r="92905" spans="24:24" x14ac:dyDescent="0.25">
      <c r="X92905"/>
    </row>
    <row r="92906" spans="24:24" x14ac:dyDescent="0.25">
      <c r="X92906"/>
    </row>
    <row r="92907" spans="24:24" x14ac:dyDescent="0.25">
      <c r="X92907"/>
    </row>
    <row r="92908" spans="24:24" x14ac:dyDescent="0.25">
      <c r="X92908"/>
    </row>
    <row r="92909" spans="24:24" x14ac:dyDescent="0.25">
      <c r="X92909"/>
    </row>
    <row r="92910" spans="24:24" x14ac:dyDescent="0.25">
      <c r="X92910"/>
    </row>
    <row r="92911" spans="24:24" x14ac:dyDescent="0.25">
      <c r="X92911"/>
    </row>
    <row r="92912" spans="24:24" x14ac:dyDescent="0.25">
      <c r="X92912"/>
    </row>
    <row r="92913" spans="24:24" x14ac:dyDescent="0.25">
      <c r="X92913"/>
    </row>
    <row r="92914" spans="24:24" x14ac:dyDescent="0.25">
      <c r="X92914"/>
    </row>
    <row r="92915" spans="24:24" x14ac:dyDescent="0.25">
      <c r="X92915"/>
    </row>
    <row r="92916" spans="24:24" x14ac:dyDescent="0.25">
      <c r="X92916"/>
    </row>
    <row r="92917" spans="24:24" x14ac:dyDescent="0.25">
      <c r="X92917"/>
    </row>
    <row r="92918" spans="24:24" x14ac:dyDescent="0.25">
      <c r="X92918"/>
    </row>
    <row r="92919" spans="24:24" x14ac:dyDescent="0.25">
      <c r="X92919"/>
    </row>
    <row r="92920" spans="24:24" x14ac:dyDescent="0.25">
      <c r="X92920"/>
    </row>
    <row r="92921" spans="24:24" x14ac:dyDescent="0.25">
      <c r="X92921"/>
    </row>
    <row r="92922" spans="24:24" x14ac:dyDescent="0.25">
      <c r="X92922"/>
    </row>
    <row r="92923" spans="24:24" x14ac:dyDescent="0.25">
      <c r="X92923"/>
    </row>
    <row r="92924" spans="24:24" x14ac:dyDescent="0.25">
      <c r="X92924"/>
    </row>
    <row r="92925" spans="24:24" x14ac:dyDescent="0.25">
      <c r="X92925"/>
    </row>
    <row r="92926" spans="24:24" x14ac:dyDescent="0.25">
      <c r="X92926"/>
    </row>
    <row r="92927" spans="24:24" x14ac:dyDescent="0.25">
      <c r="X92927"/>
    </row>
    <row r="92928" spans="24:24" x14ac:dyDescent="0.25">
      <c r="X92928"/>
    </row>
    <row r="92929" spans="24:24" x14ac:dyDescent="0.25">
      <c r="X92929"/>
    </row>
    <row r="92930" spans="24:24" x14ac:dyDescent="0.25">
      <c r="X92930"/>
    </row>
    <row r="92931" spans="24:24" x14ac:dyDescent="0.25">
      <c r="X92931"/>
    </row>
    <row r="92932" spans="24:24" x14ac:dyDescent="0.25">
      <c r="X92932"/>
    </row>
    <row r="92933" spans="24:24" x14ac:dyDescent="0.25">
      <c r="X92933"/>
    </row>
    <row r="92934" spans="24:24" x14ac:dyDescent="0.25">
      <c r="X92934"/>
    </row>
    <row r="92935" spans="24:24" x14ac:dyDescent="0.25">
      <c r="X92935"/>
    </row>
    <row r="92936" spans="24:24" x14ac:dyDescent="0.25">
      <c r="X92936"/>
    </row>
    <row r="92937" spans="24:24" x14ac:dyDescent="0.25">
      <c r="X92937"/>
    </row>
    <row r="92938" spans="24:24" x14ac:dyDescent="0.25">
      <c r="X92938"/>
    </row>
    <row r="92939" spans="24:24" x14ac:dyDescent="0.25">
      <c r="X92939"/>
    </row>
    <row r="92940" spans="24:24" x14ac:dyDescent="0.25">
      <c r="X92940"/>
    </row>
    <row r="92941" spans="24:24" x14ac:dyDescent="0.25">
      <c r="X92941"/>
    </row>
    <row r="92942" spans="24:24" x14ac:dyDescent="0.25">
      <c r="X92942"/>
    </row>
    <row r="92943" spans="24:24" x14ac:dyDescent="0.25">
      <c r="X92943"/>
    </row>
    <row r="92944" spans="24:24" x14ac:dyDescent="0.25">
      <c r="X92944"/>
    </row>
    <row r="92945" spans="24:24" x14ac:dyDescent="0.25">
      <c r="X92945"/>
    </row>
    <row r="92946" spans="24:24" x14ac:dyDescent="0.25">
      <c r="X92946"/>
    </row>
    <row r="92947" spans="24:24" x14ac:dyDescent="0.25">
      <c r="X92947"/>
    </row>
    <row r="92948" spans="24:24" x14ac:dyDescent="0.25">
      <c r="X92948"/>
    </row>
    <row r="92949" spans="24:24" x14ac:dyDescent="0.25">
      <c r="X92949"/>
    </row>
    <row r="92950" spans="24:24" x14ac:dyDescent="0.25">
      <c r="X92950"/>
    </row>
    <row r="92951" spans="24:24" x14ac:dyDescent="0.25">
      <c r="X92951"/>
    </row>
    <row r="92952" spans="24:24" x14ac:dyDescent="0.25">
      <c r="X92952"/>
    </row>
    <row r="92953" spans="24:24" x14ac:dyDescent="0.25">
      <c r="X92953"/>
    </row>
    <row r="92954" spans="24:24" x14ac:dyDescent="0.25">
      <c r="X92954"/>
    </row>
    <row r="92955" spans="24:24" x14ac:dyDescent="0.25">
      <c r="X92955"/>
    </row>
    <row r="92956" spans="24:24" x14ac:dyDescent="0.25">
      <c r="X92956"/>
    </row>
    <row r="92957" spans="24:24" x14ac:dyDescent="0.25">
      <c r="X92957"/>
    </row>
    <row r="92958" spans="24:24" x14ac:dyDescent="0.25">
      <c r="X92958"/>
    </row>
    <row r="92959" spans="24:24" x14ac:dyDescent="0.25">
      <c r="X92959"/>
    </row>
    <row r="92960" spans="24:24" x14ac:dyDescent="0.25">
      <c r="X92960"/>
    </row>
    <row r="92961" spans="24:24" x14ac:dyDescent="0.25">
      <c r="X92961"/>
    </row>
    <row r="92962" spans="24:24" x14ac:dyDescent="0.25">
      <c r="X92962"/>
    </row>
    <row r="92963" spans="24:24" x14ac:dyDescent="0.25">
      <c r="X92963"/>
    </row>
    <row r="92964" spans="24:24" x14ac:dyDescent="0.25">
      <c r="X92964"/>
    </row>
    <row r="92965" spans="24:24" x14ac:dyDescent="0.25">
      <c r="X92965"/>
    </row>
    <row r="92966" spans="24:24" x14ac:dyDescent="0.25">
      <c r="X92966"/>
    </row>
    <row r="92967" spans="24:24" x14ac:dyDescent="0.25">
      <c r="X92967"/>
    </row>
    <row r="92968" spans="24:24" x14ac:dyDescent="0.25">
      <c r="X92968"/>
    </row>
    <row r="92969" spans="24:24" x14ac:dyDescent="0.25">
      <c r="X92969"/>
    </row>
    <row r="92970" spans="24:24" x14ac:dyDescent="0.25">
      <c r="X92970"/>
    </row>
    <row r="92971" spans="24:24" x14ac:dyDescent="0.25">
      <c r="X92971"/>
    </row>
    <row r="92972" spans="24:24" x14ac:dyDescent="0.25">
      <c r="X92972"/>
    </row>
    <row r="92973" spans="24:24" x14ac:dyDescent="0.25">
      <c r="X92973"/>
    </row>
    <row r="92974" spans="24:24" x14ac:dyDescent="0.25">
      <c r="X92974"/>
    </row>
    <row r="92975" spans="24:24" x14ac:dyDescent="0.25">
      <c r="X92975"/>
    </row>
    <row r="92976" spans="24:24" x14ac:dyDescent="0.25">
      <c r="X92976"/>
    </row>
    <row r="92977" spans="24:24" x14ac:dyDescent="0.25">
      <c r="X92977"/>
    </row>
    <row r="92978" spans="24:24" x14ac:dyDescent="0.25">
      <c r="X92978"/>
    </row>
    <row r="92979" spans="24:24" x14ac:dyDescent="0.25">
      <c r="X92979"/>
    </row>
    <row r="92980" spans="24:24" x14ac:dyDescent="0.25">
      <c r="X92980"/>
    </row>
    <row r="92981" spans="24:24" x14ac:dyDescent="0.25">
      <c r="X92981"/>
    </row>
    <row r="92982" spans="24:24" x14ac:dyDescent="0.25">
      <c r="X92982"/>
    </row>
    <row r="92983" spans="24:24" x14ac:dyDescent="0.25">
      <c r="X92983"/>
    </row>
    <row r="92984" spans="24:24" x14ac:dyDescent="0.25">
      <c r="X92984"/>
    </row>
    <row r="92985" spans="24:24" x14ac:dyDescent="0.25">
      <c r="X92985"/>
    </row>
    <row r="92986" spans="24:24" x14ac:dyDescent="0.25">
      <c r="X92986"/>
    </row>
    <row r="92987" spans="24:24" x14ac:dyDescent="0.25">
      <c r="X92987"/>
    </row>
    <row r="92988" spans="24:24" x14ac:dyDescent="0.25">
      <c r="X92988"/>
    </row>
    <row r="92989" spans="24:24" x14ac:dyDescent="0.25">
      <c r="X92989"/>
    </row>
    <row r="92990" spans="24:24" x14ac:dyDescent="0.25">
      <c r="X92990"/>
    </row>
    <row r="92991" spans="24:24" x14ac:dyDescent="0.25">
      <c r="X92991"/>
    </row>
    <row r="92992" spans="24:24" x14ac:dyDescent="0.25">
      <c r="X92992"/>
    </row>
    <row r="92993" spans="24:24" x14ac:dyDescent="0.25">
      <c r="X92993"/>
    </row>
    <row r="92994" spans="24:24" x14ac:dyDescent="0.25">
      <c r="X92994"/>
    </row>
    <row r="92995" spans="24:24" x14ac:dyDescent="0.25">
      <c r="X92995"/>
    </row>
    <row r="92996" spans="24:24" x14ac:dyDescent="0.25">
      <c r="X92996"/>
    </row>
    <row r="92997" spans="24:24" x14ac:dyDescent="0.25">
      <c r="X92997"/>
    </row>
    <row r="92998" spans="24:24" x14ac:dyDescent="0.25">
      <c r="X92998"/>
    </row>
    <row r="92999" spans="24:24" x14ac:dyDescent="0.25">
      <c r="X92999"/>
    </row>
    <row r="93000" spans="24:24" x14ac:dyDescent="0.25">
      <c r="X93000"/>
    </row>
    <row r="93001" spans="24:24" x14ac:dyDescent="0.25">
      <c r="X93001"/>
    </row>
    <row r="93002" spans="24:24" x14ac:dyDescent="0.25">
      <c r="X93002"/>
    </row>
    <row r="93003" spans="24:24" x14ac:dyDescent="0.25">
      <c r="X93003"/>
    </row>
    <row r="93004" spans="24:24" x14ac:dyDescent="0.25">
      <c r="X93004"/>
    </row>
    <row r="93005" spans="24:24" x14ac:dyDescent="0.25">
      <c r="X93005"/>
    </row>
    <row r="93006" spans="24:24" x14ac:dyDescent="0.25">
      <c r="X93006"/>
    </row>
    <row r="93007" spans="24:24" x14ac:dyDescent="0.25">
      <c r="X93007"/>
    </row>
    <row r="93008" spans="24:24" x14ac:dyDescent="0.25">
      <c r="X93008"/>
    </row>
    <row r="93009" spans="24:24" x14ac:dyDescent="0.25">
      <c r="X93009"/>
    </row>
    <row r="93010" spans="24:24" x14ac:dyDescent="0.25">
      <c r="X93010"/>
    </row>
    <row r="93011" spans="24:24" x14ac:dyDescent="0.25">
      <c r="X93011"/>
    </row>
    <row r="93012" spans="24:24" x14ac:dyDescent="0.25">
      <c r="X93012"/>
    </row>
    <row r="93013" spans="24:24" x14ac:dyDescent="0.25">
      <c r="X93013"/>
    </row>
    <row r="93014" spans="24:24" x14ac:dyDescent="0.25">
      <c r="X93014"/>
    </row>
    <row r="93015" spans="24:24" x14ac:dyDescent="0.25">
      <c r="X93015"/>
    </row>
    <row r="93016" spans="24:24" x14ac:dyDescent="0.25">
      <c r="X93016"/>
    </row>
    <row r="93017" spans="24:24" x14ac:dyDescent="0.25">
      <c r="X93017"/>
    </row>
    <row r="93018" spans="24:24" x14ac:dyDescent="0.25">
      <c r="X93018"/>
    </row>
    <row r="93019" spans="24:24" x14ac:dyDescent="0.25">
      <c r="X93019"/>
    </row>
    <row r="93020" spans="24:24" x14ac:dyDescent="0.25">
      <c r="X93020"/>
    </row>
    <row r="93021" spans="24:24" x14ac:dyDescent="0.25">
      <c r="X93021"/>
    </row>
    <row r="93022" spans="24:24" x14ac:dyDescent="0.25">
      <c r="X93022"/>
    </row>
    <row r="93023" spans="24:24" x14ac:dyDescent="0.25">
      <c r="X93023"/>
    </row>
    <row r="93024" spans="24:24" x14ac:dyDescent="0.25">
      <c r="X93024"/>
    </row>
    <row r="93025" spans="24:24" x14ac:dyDescent="0.25">
      <c r="X93025"/>
    </row>
    <row r="93026" spans="24:24" x14ac:dyDescent="0.25">
      <c r="X93026"/>
    </row>
    <row r="93027" spans="24:24" x14ac:dyDescent="0.25">
      <c r="X93027"/>
    </row>
    <row r="93028" spans="24:24" x14ac:dyDescent="0.25">
      <c r="X93028"/>
    </row>
    <row r="93029" spans="24:24" x14ac:dyDescent="0.25">
      <c r="X93029"/>
    </row>
    <row r="93030" spans="24:24" x14ac:dyDescent="0.25">
      <c r="X93030"/>
    </row>
    <row r="93031" spans="24:24" x14ac:dyDescent="0.25">
      <c r="X93031"/>
    </row>
    <row r="93032" spans="24:24" x14ac:dyDescent="0.25">
      <c r="X93032"/>
    </row>
    <row r="93033" spans="24:24" x14ac:dyDescent="0.25">
      <c r="X93033"/>
    </row>
    <row r="93034" spans="24:24" x14ac:dyDescent="0.25">
      <c r="X93034"/>
    </row>
    <row r="93035" spans="24:24" x14ac:dyDescent="0.25">
      <c r="X93035"/>
    </row>
    <row r="93036" spans="24:24" x14ac:dyDescent="0.25">
      <c r="X93036"/>
    </row>
    <row r="93037" spans="24:24" x14ac:dyDescent="0.25">
      <c r="X93037"/>
    </row>
    <row r="93038" spans="24:24" x14ac:dyDescent="0.25">
      <c r="X93038"/>
    </row>
    <row r="93039" spans="24:24" x14ac:dyDescent="0.25">
      <c r="X93039"/>
    </row>
    <row r="93040" spans="24:24" x14ac:dyDescent="0.25">
      <c r="X93040"/>
    </row>
    <row r="93041" spans="24:24" x14ac:dyDescent="0.25">
      <c r="X93041"/>
    </row>
    <row r="93042" spans="24:24" x14ac:dyDescent="0.25">
      <c r="X93042"/>
    </row>
    <row r="93043" spans="24:24" x14ac:dyDescent="0.25">
      <c r="X93043"/>
    </row>
    <row r="93044" spans="24:24" x14ac:dyDescent="0.25">
      <c r="X93044"/>
    </row>
    <row r="93045" spans="24:24" x14ac:dyDescent="0.25">
      <c r="X93045"/>
    </row>
    <row r="93046" spans="24:24" x14ac:dyDescent="0.25">
      <c r="X93046"/>
    </row>
    <row r="93047" spans="24:24" x14ac:dyDescent="0.25">
      <c r="X93047"/>
    </row>
    <row r="93048" spans="24:24" x14ac:dyDescent="0.25">
      <c r="X93048"/>
    </row>
    <row r="93049" spans="24:24" x14ac:dyDescent="0.25">
      <c r="X93049"/>
    </row>
    <row r="93050" spans="24:24" x14ac:dyDescent="0.25">
      <c r="X93050"/>
    </row>
    <row r="93051" spans="24:24" x14ac:dyDescent="0.25">
      <c r="X93051"/>
    </row>
    <row r="93052" spans="24:24" x14ac:dyDescent="0.25">
      <c r="X93052"/>
    </row>
    <row r="93053" spans="24:24" x14ac:dyDescent="0.25">
      <c r="X93053"/>
    </row>
    <row r="93054" spans="24:24" x14ac:dyDescent="0.25">
      <c r="X93054"/>
    </row>
    <row r="93055" spans="24:24" x14ac:dyDescent="0.25">
      <c r="X93055"/>
    </row>
    <row r="93056" spans="24:24" x14ac:dyDescent="0.25">
      <c r="X93056"/>
    </row>
    <row r="93057" spans="24:24" x14ac:dyDescent="0.25">
      <c r="X93057"/>
    </row>
    <row r="93058" spans="24:24" x14ac:dyDescent="0.25">
      <c r="X93058"/>
    </row>
    <row r="93059" spans="24:24" x14ac:dyDescent="0.25">
      <c r="X93059"/>
    </row>
    <row r="93060" spans="24:24" x14ac:dyDescent="0.25">
      <c r="X93060"/>
    </row>
    <row r="93061" spans="24:24" x14ac:dyDescent="0.25">
      <c r="X93061"/>
    </row>
    <row r="93062" spans="24:24" x14ac:dyDescent="0.25">
      <c r="X93062"/>
    </row>
    <row r="93063" spans="24:24" x14ac:dyDescent="0.25">
      <c r="X93063"/>
    </row>
    <row r="93064" spans="24:24" x14ac:dyDescent="0.25">
      <c r="X93064"/>
    </row>
    <row r="93065" spans="24:24" x14ac:dyDescent="0.25">
      <c r="X93065"/>
    </row>
    <row r="93066" spans="24:24" x14ac:dyDescent="0.25">
      <c r="X93066"/>
    </row>
    <row r="93067" spans="24:24" x14ac:dyDescent="0.25">
      <c r="X93067"/>
    </row>
    <row r="93068" spans="24:24" x14ac:dyDescent="0.25">
      <c r="X93068"/>
    </row>
    <row r="93069" spans="24:24" x14ac:dyDescent="0.25">
      <c r="X93069"/>
    </row>
    <row r="93070" spans="24:24" x14ac:dyDescent="0.25">
      <c r="X93070"/>
    </row>
    <row r="93071" spans="24:24" x14ac:dyDescent="0.25">
      <c r="X93071"/>
    </row>
    <row r="93072" spans="24:24" x14ac:dyDescent="0.25">
      <c r="X93072"/>
    </row>
    <row r="93073" spans="24:24" x14ac:dyDescent="0.25">
      <c r="X93073"/>
    </row>
    <row r="93074" spans="24:24" x14ac:dyDescent="0.25">
      <c r="X93074"/>
    </row>
    <row r="93075" spans="24:24" x14ac:dyDescent="0.25">
      <c r="X93075"/>
    </row>
    <row r="93076" spans="24:24" x14ac:dyDescent="0.25">
      <c r="X93076"/>
    </row>
    <row r="93077" spans="24:24" x14ac:dyDescent="0.25">
      <c r="X93077"/>
    </row>
    <row r="93078" spans="24:24" x14ac:dyDescent="0.25">
      <c r="X93078"/>
    </row>
    <row r="93079" spans="24:24" x14ac:dyDescent="0.25">
      <c r="X93079"/>
    </row>
    <row r="93080" spans="24:24" x14ac:dyDescent="0.25">
      <c r="X93080"/>
    </row>
    <row r="93081" spans="24:24" x14ac:dyDescent="0.25">
      <c r="X93081"/>
    </row>
    <row r="93082" spans="24:24" x14ac:dyDescent="0.25">
      <c r="X93082"/>
    </row>
    <row r="93083" spans="24:24" x14ac:dyDescent="0.25">
      <c r="X93083"/>
    </row>
    <row r="93084" spans="24:24" x14ac:dyDescent="0.25">
      <c r="X93084"/>
    </row>
    <row r="93085" spans="24:24" x14ac:dyDescent="0.25">
      <c r="X93085"/>
    </row>
    <row r="93086" spans="24:24" x14ac:dyDescent="0.25">
      <c r="X93086"/>
    </row>
    <row r="93087" spans="24:24" x14ac:dyDescent="0.25">
      <c r="X93087"/>
    </row>
    <row r="93088" spans="24:24" x14ac:dyDescent="0.25">
      <c r="X93088"/>
    </row>
    <row r="93089" spans="24:24" x14ac:dyDescent="0.25">
      <c r="X93089"/>
    </row>
    <row r="93090" spans="24:24" x14ac:dyDescent="0.25">
      <c r="X93090"/>
    </row>
    <row r="93091" spans="24:24" x14ac:dyDescent="0.25">
      <c r="X93091"/>
    </row>
    <row r="93092" spans="24:24" x14ac:dyDescent="0.25">
      <c r="X93092"/>
    </row>
    <row r="93093" spans="24:24" x14ac:dyDescent="0.25">
      <c r="X93093"/>
    </row>
    <row r="93094" spans="24:24" x14ac:dyDescent="0.25">
      <c r="X93094"/>
    </row>
    <row r="93095" spans="24:24" x14ac:dyDescent="0.25">
      <c r="X93095"/>
    </row>
    <row r="93096" spans="24:24" x14ac:dyDescent="0.25">
      <c r="X93096"/>
    </row>
    <row r="93097" spans="24:24" x14ac:dyDescent="0.25">
      <c r="X93097"/>
    </row>
    <row r="93098" spans="24:24" x14ac:dyDescent="0.25">
      <c r="X93098"/>
    </row>
    <row r="93099" spans="24:24" x14ac:dyDescent="0.25">
      <c r="X93099"/>
    </row>
    <row r="93100" spans="24:24" x14ac:dyDescent="0.25">
      <c r="X93100"/>
    </row>
    <row r="93101" spans="24:24" x14ac:dyDescent="0.25">
      <c r="X93101"/>
    </row>
    <row r="93102" spans="24:24" x14ac:dyDescent="0.25">
      <c r="X93102"/>
    </row>
    <row r="93103" spans="24:24" x14ac:dyDescent="0.25">
      <c r="X93103"/>
    </row>
    <row r="93104" spans="24:24" x14ac:dyDescent="0.25">
      <c r="X93104"/>
    </row>
    <row r="93105" spans="24:24" x14ac:dyDescent="0.25">
      <c r="X93105"/>
    </row>
    <row r="93106" spans="24:24" x14ac:dyDescent="0.25">
      <c r="X93106"/>
    </row>
    <row r="93107" spans="24:24" x14ac:dyDescent="0.25">
      <c r="X93107"/>
    </row>
    <row r="93108" spans="24:24" x14ac:dyDescent="0.25">
      <c r="X93108"/>
    </row>
    <row r="93109" spans="24:24" x14ac:dyDescent="0.25">
      <c r="X93109"/>
    </row>
    <row r="93110" spans="24:24" x14ac:dyDescent="0.25">
      <c r="X93110"/>
    </row>
    <row r="93111" spans="24:24" x14ac:dyDescent="0.25">
      <c r="X93111"/>
    </row>
    <row r="93112" spans="24:24" x14ac:dyDescent="0.25">
      <c r="X93112"/>
    </row>
    <row r="93113" spans="24:24" x14ac:dyDescent="0.25">
      <c r="X93113"/>
    </row>
    <row r="93114" spans="24:24" x14ac:dyDescent="0.25">
      <c r="X93114"/>
    </row>
    <row r="93115" spans="24:24" x14ac:dyDescent="0.25">
      <c r="X93115"/>
    </row>
    <row r="93116" spans="24:24" x14ac:dyDescent="0.25">
      <c r="X93116"/>
    </row>
    <row r="93117" spans="24:24" x14ac:dyDescent="0.25">
      <c r="X93117"/>
    </row>
    <row r="93118" spans="24:24" x14ac:dyDescent="0.25">
      <c r="X93118"/>
    </row>
    <row r="93119" spans="24:24" x14ac:dyDescent="0.25">
      <c r="X93119"/>
    </row>
    <row r="93120" spans="24:24" x14ac:dyDescent="0.25">
      <c r="X93120"/>
    </row>
    <row r="93121" spans="24:24" x14ac:dyDescent="0.25">
      <c r="X93121"/>
    </row>
    <row r="93122" spans="24:24" x14ac:dyDescent="0.25">
      <c r="X93122"/>
    </row>
    <row r="93123" spans="24:24" x14ac:dyDescent="0.25">
      <c r="X93123"/>
    </row>
    <row r="93124" spans="24:24" x14ac:dyDescent="0.25">
      <c r="X93124"/>
    </row>
    <row r="93125" spans="24:24" x14ac:dyDescent="0.25">
      <c r="X93125"/>
    </row>
    <row r="93126" spans="24:24" x14ac:dyDescent="0.25">
      <c r="X93126"/>
    </row>
    <row r="93127" spans="24:24" x14ac:dyDescent="0.25">
      <c r="X93127"/>
    </row>
    <row r="93128" spans="24:24" x14ac:dyDescent="0.25">
      <c r="X93128"/>
    </row>
    <row r="93129" spans="24:24" x14ac:dyDescent="0.25">
      <c r="X93129"/>
    </row>
    <row r="93130" spans="24:24" x14ac:dyDescent="0.25">
      <c r="X93130"/>
    </row>
    <row r="93131" spans="24:24" x14ac:dyDescent="0.25">
      <c r="X93131"/>
    </row>
    <row r="93132" spans="24:24" x14ac:dyDescent="0.25">
      <c r="X93132"/>
    </row>
    <row r="93133" spans="24:24" x14ac:dyDescent="0.25">
      <c r="X93133"/>
    </row>
    <row r="93134" spans="24:24" x14ac:dyDescent="0.25">
      <c r="X93134"/>
    </row>
    <row r="93135" spans="24:24" x14ac:dyDescent="0.25">
      <c r="X93135"/>
    </row>
    <row r="93136" spans="24:24" x14ac:dyDescent="0.25">
      <c r="X93136"/>
    </row>
    <row r="93137" spans="24:24" x14ac:dyDescent="0.25">
      <c r="X93137"/>
    </row>
    <row r="93138" spans="24:24" x14ac:dyDescent="0.25">
      <c r="X93138"/>
    </row>
    <row r="93139" spans="24:24" x14ac:dyDescent="0.25">
      <c r="X93139"/>
    </row>
    <row r="93140" spans="24:24" x14ac:dyDescent="0.25">
      <c r="X93140"/>
    </row>
    <row r="93141" spans="24:24" x14ac:dyDescent="0.25">
      <c r="X93141"/>
    </row>
    <row r="93142" spans="24:24" x14ac:dyDescent="0.25">
      <c r="X93142"/>
    </row>
    <row r="93143" spans="24:24" x14ac:dyDescent="0.25">
      <c r="X93143"/>
    </row>
    <row r="93144" spans="24:24" x14ac:dyDescent="0.25">
      <c r="X93144"/>
    </row>
    <row r="93145" spans="24:24" x14ac:dyDescent="0.25">
      <c r="X93145"/>
    </row>
    <row r="93146" spans="24:24" x14ac:dyDescent="0.25">
      <c r="X93146"/>
    </row>
    <row r="93147" spans="24:24" x14ac:dyDescent="0.25">
      <c r="X93147"/>
    </row>
    <row r="93148" spans="24:24" x14ac:dyDescent="0.25">
      <c r="X93148"/>
    </row>
    <row r="93149" spans="24:24" x14ac:dyDescent="0.25">
      <c r="X93149"/>
    </row>
    <row r="93150" spans="24:24" x14ac:dyDescent="0.25">
      <c r="X93150"/>
    </row>
    <row r="93151" spans="24:24" x14ac:dyDescent="0.25">
      <c r="X93151"/>
    </row>
    <row r="93152" spans="24:24" x14ac:dyDescent="0.25">
      <c r="X93152"/>
    </row>
    <row r="93153" spans="24:24" x14ac:dyDescent="0.25">
      <c r="X93153"/>
    </row>
    <row r="93154" spans="24:24" x14ac:dyDescent="0.25">
      <c r="X93154"/>
    </row>
    <row r="93155" spans="24:24" x14ac:dyDescent="0.25">
      <c r="X93155"/>
    </row>
    <row r="93156" spans="24:24" x14ac:dyDescent="0.25">
      <c r="X93156"/>
    </row>
    <row r="93157" spans="24:24" x14ac:dyDescent="0.25">
      <c r="X93157"/>
    </row>
    <row r="93158" spans="24:24" x14ac:dyDescent="0.25">
      <c r="X93158"/>
    </row>
    <row r="93159" spans="24:24" x14ac:dyDescent="0.25">
      <c r="X93159"/>
    </row>
    <row r="93160" spans="24:24" x14ac:dyDescent="0.25">
      <c r="X93160"/>
    </row>
    <row r="93161" spans="24:24" x14ac:dyDescent="0.25">
      <c r="X93161"/>
    </row>
    <row r="93162" spans="24:24" x14ac:dyDescent="0.25">
      <c r="X93162"/>
    </row>
    <row r="93163" spans="24:24" x14ac:dyDescent="0.25">
      <c r="X93163"/>
    </row>
    <row r="93164" spans="24:24" x14ac:dyDescent="0.25">
      <c r="X93164"/>
    </row>
    <row r="93165" spans="24:24" x14ac:dyDescent="0.25">
      <c r="X93165"/>
    </row>
    <row r="93166" spans="24:24" x14ac:dyDescent="0.25">
      <c r="X93166"/>
    </row>
    <row r="93167" spans="24:24" x14ac:dyDescent="0.25">
      <c r="X93167"/>
    </row>
    <row r="93168" spans="24:24" x14ac:dyDescent="0.25">
      <c r="X93168"/>
    </row>
    <row r="93169" spans="24:24" x14ac:dyDescent="0.25">
      <c r="X93169"/>
    </row>
    <row r="93170" spans="24:24" x14ac:dyDescent="0.25">
      <c r="X93170"/>
    </row>
    <row r="93171" spans="24:24" x14ac:dyDescent="0.25">
      <c r="X93171"/>
    </row>
    <row r="93172" spans="24:24" x14ac:dyDescent="0.25">
      <c r="X93172"/>
    </row>
    <row r="93173" spans="24:24" x14ac:dyDescent="0.25">
      <c r="X93173"/>
    </row>
    <row r="93174" spans="24:24" x14ac:dyDescent="0.25">
      <c r="X93174"/>
    </row>
    <row r="93175" spans="24:24" x14ac:dyDescent="0.25">
      <c r="X93175"/>
    </row>
    <row r="93176" spans="24:24" x14ac:dyDescent="0.25">
      <c r="X93176"/>
    </row>
    <row r="93177" spans="24:24" x14ac:dyDescent="0.25">
      <c r="X93177"/>
    </row>
    <row r="93178" spans="24:24" x14ac:dyDescent="0.25">
      <c r="X93178"/>
    </row>
    <row r="93179" spans="24:24" x14ac:dyDescent="0.25">
      <c r="X93179"/>
    </row>
    <row r="93180" spans="24:24" x14ac:dyDescent="0.25">
      <c r="X93180"/>
    </row>
    <row r="93181" spans="24:24" x14ac:dyDescent="0.25">
      <c r="X93181"/>
    </row>
    <row r="93182" spans="24:24" x14ac:dyDescent="0.25">
      <c r="X93182"/>
    </row>
    <row r="93183" spans="24:24" x14ac:dyDescent="0.25">
      <c r="X93183"/>
    </row>
    <row r="93184" spans="24:24" x14ac:dyDescent="0.25">
      <c r="X93184"/>
    </row>
    <row r="93185" spans="24:24" x14ac:dyDescent="0.25">
      <c r="X93185"/>
    </row>
    <row r="93186" spans="24:24" x14ac:dyDescent="0.25">
      <c r="X93186"/>
    </row>
    <row r="93187" spans="24:24" x14ac:dyDescent="0.25">
      <c r="X93187"/>
    </row>
    <row r="93188" spans="24:24" x14ac:dyDescent="0.25">
      <c r="X93188"/>
    </row>
    <row r="93189" spans="24:24" x14ac:dyDescent="0.25">
      <c r="X93189"/>
    </row>
    <row r="93190" spans="24:24" x14ac:dyDescent="0.25">
      <c r="X93190"/>
    </row>
    <row r="93191" spans="24:24" x14ac:dyDescent="0.25">
      <c r="X93191"/>
    </row>
    <row r="93192" spans="24:24" x14ac:dyDescent="0.25">
      <c r="X93192"/>
    </row>
    <row r="93193" spans="24:24" x14ac:dyDescent="0.25">
      <c r="X93193"/>
    </row>
    <row r="93194" spans="24:24" x14ac:dyDescent="0.25">
      <c r="X93194"/>
    </row>
    <row r="93195" spans="24:24" x14ac:dyDescent="0.25">
      <c r="X93195"/>
    </row>
    <row r="93196" spans="24:24" x14ac:dyDescent="0.25">
      <c r="X93196"/>
    </row>
    <row r="93197" spans="24:24" x14ac:dyDescent="0.25">
      <c r="X93197"/>
    </row>
    <row r="93198" spans="24:24" x14ac:dyDescent="0.25">
      <c r="X93198"/>
    </row>
    <row r="93199" spans="24:24" x14ac:dyDescent="0.25">
      <c r="X93199"/>
    </row>
    <row r="93200" spans="24:24" x14ac:dyDescent="0.25">
      <c r="X93200"/>
    </row>
    <row r="93201" spans="24:24" x14ac:dyDescent="0.25">
      <c r="X93201"/>
    </row>
    <row r="93202" spans="24:24" x14ac:dyDescent="0.25">
      <c r="X93202"/>
    </row>
    <row r="93203" spans="24:24" x14ac:dyDescent="0.25">
      <c r="X93203"/>
    </row>
    <row r="93204" spans="24:24" x14ac:dyDescent="0.25">
      <c r="X93204"/>
    </row>
    <row r="93205" spans="24:24" x14ac:dyDescent="0.25">
      <c r="X93205"/>
    </row>
    <row r="93206" spans="24:24" x14ac:dyDescent="0.25">
      <c r="X93206"/>
    </row>
    <row r="93207" spans="24:24" x14ac:dyDescent="0.25">
      <c r="X93207"/>
    </row>
    <row r="93208" spans="24:24" x14ac:dyDescent="0.25">
      <c r="X93208"/>
    </row>
    <row r="93209" spans="24:24" x14ac:dyDescent="0.25">
      <c r="X93209"/>
    </row>
    <row r="93210" spans="24:24" x14ac:dyDescent="0.25">
      <c r="X93210"/>
    </row>
    <row r="93211" spans="24:24" x14ac:dyDescent="0.25">
      <c r="X93211"/>
    </row>
    <row r="93212" spans="24:24" x14ac:dyDescent="0.25">
      <c r="X93212"/>
    </row>
    <row r="93213" spans="24:24" x14ac:dyDescent="0.25">
      <c r="X93213"/>
    </row>
    <row r="93214" spans="24:24" x14ac:dyDescent="0.25">
      <c r="X93214"/>
    </row>
    <row r="93215" spans="24:24" x14ac:dyDescent="0.25">
      <c r="X93215"/>
    </row>
    <row r="93216" spans="24:24" x14ac:dyDescent="0.25">
      <c r="X93216"/>
    </row>
    <row r="93217" spans="24:24" x14ac:dyDescent="0.25">
      <c r="X93217"/>
    </row>
    <row r="93218" spans="24:24" x14ac:dyDescent="0.25">
      <c r="X93218"/>
    </row>
    <row r="93219" spans="24:24" x14ac:dyDescent="0.25">
      <c r="X93219"/>
    </row>
    <row r="93220" spans="24:24" x14ac:dyDescent="0.25">
      <c r="X93220"/>
    </row>
    <row r="93221" spans="24:24" x14ac:dyDescent="0.25">
      <c r="X93221"/>
    </row>
    <row r="93222" spans="24:24" x14ac:dyDescent="0.25">
      <c r="X93222"/>
    </row>
    <row r="93223" spans="24:24" x14ac:dyDescent="0.25">
      <c r="X93223"/>
    </row>
    <row r="93224" spans="24:24" x14ac:dyDescent="0.25">
      <c r="X93224"/>
    </row>
    <row r="93225" spans="24:24" x14ac:dyDescent="0.25">
      <c r="X93225"/>
    </row>
    <row r="93226" spans="24:24" x14ac:dyDescent="0.25">
      <c r="X93226"/>
    </row>
    <row r="93227" spans="24:24" x14ac:dyDescent="0.25">
      <c r="X93227"/>
    </row>
    <row r="93228" spans="24:24" x14ac:dyDescent="0.25">
      <c r="X93228"/>
    </row>
    <row r="93229" spans="24:24" x14ac:dyDescent="0.25">
      <c r="X93229"/>
    </row>
    <row r="93230" spans="24:24" x14ac:dyDescent="0.25">
      <c r="X93230"/>
    </row>
    <row r="93231" spans="24:24" x14ac:dyDescent="0.25">
      <c r="X93231"/>
    </row>
    <row r="93232" spans="24:24" x14ac:dyDescent="0.25">
      <c r="X93232"/>
    </row>
    <row r="93233" spans="24:24" x14ac:dyDescent="0.25">
      <c r="X93233"/>
    </row>
    <row r="93234" spans="24:24" x14ac:dyDescent="0.25">
      <c r="X93234"/>
    </row>
    <row r="93235" spans="24:24" x14ac:dyDescent="0.25">
      <c r="X93235"/>
    </row>
    <row r="93236" spans="24:24" x14ac:dyDescent="0.25">
      <c r="X93236"/>
    </row>
    <row r="93237" spans="24:24" x14ac:dyDescent="0.25">
      <c r="X93237"/>
    </row>
    <row r="93238" spans="24:24" x14ac:dyDescent="0.25">
      <c r="X93238"/>
    </row>
    <row r="93239" spans="24:24" x14ac:dyDescent="0.25">
      <c r="X93239"/>
    </row>
    <row r="93240" spans="24:24" x14ac:dyDescent="0.25">
      <c r="X93240"/>
    </row>
    <row r="93241" spans="24:24" x14ac:dyDescent="0.25">
      <c r="X93241"/>
    </row>
    <row r="93242" spans="24:24" x14ac:dyDescent="0.25">
      <c r="X93242"/>
    </row>
    <row r="93243" spans="24:24" x14ac:dyDescent="0.25">
      <c r="X93243"/>
    </row>
    <row r="93244" spans="24:24" x14ac:dyDescent="0.25">
      <c r="X93244"/>
    </row>
    <row r="93245" spans="24:24" x14ac:dyDescent="0.25">
      <c r="X93245"/>
    </row>
    <row r="93246" spans="24:24" x14ac:dyDescent="0.25">
      <c r="X93246"/>
    </row>
    <row r="93247" spans="24:24" x14ac:dyDescent="0.25">
      <c r="X93247"/>
    </row>
    <row r="93248" spans="24:24" x14ac:dyDescent="0.25">
      <c r="X93248"/>
    </row>
    <row r="93249" spans="24:24" x14ac:dyDescent="0.25">
      <c r="X93249"/>
    </row>
    <row r="93250" spans="24:24" x14ac:dyDescent="0.25">
      <c r="X93250"/>
    </row>
    <row r="93251" spans="24:24" x14ac:dyDescent="0.25">
      <c r="X93251"/>
    </row>
    <row r="93252" spans="24:24" x14ac:dyDescent="0.25">
      <c r="X93252"/>
    </row>
    <row r="93253" spans="24:24" x14ac:dyDescent="0.25">
      <c r="X93253"/>
    </row>
    <row r="93254" spans="24:24" x14ac:dyDescent="0.25">
      <c r="X93254"/>
    </row>
    <row r="93255" spans="24:24" x14ac:dyDescent="0.25">
      <c r="X93255"/>
    </row>
    <row r="93256" spans="24:24" x14ac:dyDescent="0.25">
      <c r="X93256"/>
    </row>
    <row r="93257" spans="24:24" x14ac:dyDescent="0.25">
      <c r="X93257"/>
    </row>
    <row r="93258" spans="24:24" x14ac:dyDescent="0.25">
      <c r="X93258"/>
    </row>
    <row r="93259" spans="24:24" x14ac:dyDescent="0.25">
      <c r="X93259"/>
    </row>
    <row r="93260" spans="24:24" x14ac:dyDescent="0.25">
      <c r="X93260"/>
    </row>
    <row r="93261" spans="24:24" x14ac:dyDescent="0.25">
      <c r="X93261"/>
    </row>
    <row r="93262" spans="24:24" x14ac:dyDescent="0.25">
      <c r="X93262"/>
    </row>
    <row r="93263" spans="24:24" x14ac:dyDescent="0.25">
      <c r="X93263"/>
    </row>
    <row r="93264" spans="24:24" x14ac:dyDescent="0.25">
      <c r="X93264"/>
    </row>
    <row r="93265" spans="24:24" x14ac:dyDescent="0.25">
      <c r="X93265"/>
    </row>
    <row r="93266" spans="24:24" x14ac:dyDescent="0.25">
      <c r="X93266"/>
    </row>
    <row r="93267" spans="24:24" x14ac:dyDescent="0.25">
      <c r="X93267"/>
    </row>
    <row r="93268" spans="24:24" x14ac:dyDescent="0.25">
      <c r="X93268"/>
    </row>
    <row r="93269" spans="24:24" x14ac:dyDescent="0.25">
      <c r="X93269"/>
    </row>
    <row r="93270" spans="24:24" x14ac:dyDescent="0.25">
      <c r="X93270"/>
    </row>
    <row r="93271" spans="24:24" x14ac:dyDescent="0.25">
      <c r="X93271"/>
    </row>
    <row r="93272" spans="24:24" x14ac:dyDescent="0.25">
      <c r="X93272"/>
    </row>
    <row r="93273" spans="24:24" x14ac:dyDescent="0.25">
      <c r="X93273"/>
    </row>
    <row r="93274" spans="24:24" x14ac:dyDescent="0.25">
      <c r="X93274"/>
    </row>
    <row r="93275" spans="24:24" x14ac:dyDescent="0.25">
      <c r="X93275"/>
    </row>
    <row r="93276" spans="24:24" x14ac:dyDescent="0.25">
      <c r="X93276"/>
    </row>
    <row r="93277" spans="24:24" x14ac:dyDescent="0.25">
      <c r="X93277"/>
    </row>
    <row r="93278" spans="24:24" x14ac:dyDescent="0.25">
      <c r="X93278"/>
    </row>
    <row r="93279" spans="24:24" x14ac:dyDescent="0.25">
      <c r="X93279"/>
    </row>
    <row r="93280" spans="24:24" x14ac:dyDescent="0.25">
      <c r="X93280"/>
    </row>
    <row r="93281" spans="24:24" x14ac:dyDescent="0.25">
      <c r="X93281"/>
    </row>
    <row r="93282" spans="24:24" x14ac:dyDescent="0.25">
      <c r="X93282"/>
    </row>
    <row r="93283" spans="24:24" x14ac:dyDescent="0.25">
      <c r="X93283"/>
    </row>
    <row r="93284" spans="24:24" x14ac:dyDescent="0.25">
      <c r="X93284"/>
    </row>
    <row r="93285" spans="24:24" x14ac:dyDescent="0.25">
      <c r="X93285"/>
    </row>
    <row r="93286" spans="24:24" x14ac:dyDescent="0.25">
      <c r="X93286"/>
    </row>
    <row r="93287" spans="24:24" x14ac:dyDescent="0.25">
      <c r="X93287"/>
    </row>
    <row r="93288" spans="24:24" x14ac:dyDescent="0.25">
      <c r="X93288"/>
    </row>
    <row r="93289" spans="24:24" x14ac:dyDescent="0.25">
      <c r="X93289"/>
    </row>
    <row r="93290" spans="24:24" x14ac:dyDescent="0.25">
      <c r="X93290"/>
    </row>
    <row r="93291" spans="24:24" x14ac:dyDescent="0.25">
      <c r="X93291"/>
    </row>
    <row r="93292" spans="24:24" x14ac:dyDescent="0.25">
      <c r="X93292"/>
    </row>
    <row r="93293" spans="24:24" x14ac:dyDescent="0.25">
      <c r="X93293"/>
    </row>
    <row r="93294" spans="24:24" x14ac:dyDescent="0.25">
      <c r="X93294"/>
    </row>
    <row r="93295" spans="24:24" x14ac:dyDescent="0.25">
      <c r="X93295"/>
    </row>
    <row r="93296" spans="24:24" x14ac:dyDescent="0.25">
      <c r="X93296"/>
    </row>
    <row r="93297" spans="24:24" x14ac:dyDescent="0.25">
      <c r="X93297"/>
    </row>
    <row r="93298" spans="24:24" x14ac:dyDescent="0.25">
      <c r="X93298"/>
    </row>
    <row r="93299" spans="24:24" x14ac:dyDescent="0.25">
      <c r="X93299"/>
    </row>
    <row r="93300" spans="24:24" x14ac:dyDescent="0.25">
      <c r="X93300"/>
    </row>
    <row r="93301" spans="24:24" x14ac:dyDescent="0.25">
      <c r="X93301"/>
    </row>
    <row r="93302" spans="24:24" x14ac:dyDescent="0.25">
      <c r="X93302"/>
    </row>
    <row r="93303" spans="24:24" x14ac:dyDescent="0.25">
      <c r="X93303"/>
    </row>
    <row r="93304" spans="24:24" x14ac:dyDescent="0.25">
      <c r="X93304"/>
    </row>
    <row r="93305" spans="24:24" x14ac:dyDescent="0.25">
      <c r="X93305"/>
    </row>
    <row r="93306" spans="24:24" x14ac:dyDescent="0.25">
      <c r="X93306"/>
    </row>
    <row r="93307" spans="24:24" x14ac:dyDescent="0.25">
      <c r="X93307"/>
    </row>
    <row r="93308" spans="24:24" x14ac:dyDescent="0.25">
      <c r="X93308"/>
    </row>
    <row r="93309" spans="24:24" x14ac:dyDescent="0.25">
      <c r="X93309"/>
    </row>
    <row r="93310" spans="24:24" x14ac:dyDescent="0.25">
      <c r="X93310"/>
    </row>
    <row r="93311" spans="24:24" x14ac:dyDescent="0.25">
      <c r="X93311"/>
    </row>
    <row r="93312" spans="24:24" x14ac:dyDescent="0.25">
      <c r="X93312"/>
    </row>
    <row r="93313" spans="24:24" x14ac:dyDescent="0.25">
      <c r="X93313"/>
    </row>
    <row r="93314" spans="24:24" x14ac:dyDescent="0.25">
      <c r="X93314"/>
    </row>
    <row r="93315" spans="24:24" x14ac:dyDescent="0.25">
      <c r="X93315"/>
    </row>
    <row r="93316" spans="24:24" x14ac:dyDescent="0.25">
      <c r="X93316"/>
    </row>
    <row r="93317" spans="24:24" x14ac:dyDescent="0.25">
      <c r="X93317"/>
    </row>
    <row r="93318" spans="24:24" x14ac:dyDescent="0.25">
      <c r="X93318"/>
    </row>
    <row r="93319" spans="24:24" x14ac:dyDescent="0.25">
      <c r="X93319"/>
    </row>
    <row r="93320" spans="24:24" x14ac:dyDescent="0.25">
      <c r="X93320"/>
    </row>
    <row r="93321" spans="24:24" x14ac:dyDescent="0.25">
      <c r="X93321"/>
    </row>
    <row r="93322" spans="24:24" x14ac:dyDescent="0.25">
      <c r="X93322"/>
    </row>
    <row r="93323" spans="24:24" x14ac:dyDescent="0.25">
      <c r="X93323"/>
    </row>
    <row r="93324" spans="24:24" x14ac:dyDescent="0.25">
      <c r="X93324"/>
    </row>
    <row r="93325" spans="24:24" x14ac:dyDescent="0.25">
      <c r="X93325"/>
    </row>
    <row r="93326" spans="24:24" x14ac:dyDescent="0.25">
      <c r="X93326"/>
    </row>
    <row r="93327" spans="24:24" x14ac:dyDescent="0.25">
      <c r="X93327"/>
    </row>
    <row r="93328" spans="24:24" x14ac:dyDescent="0.25">
      <c r="X93328"/>
    </row>
    <row r="93329" spans="24:24" x14ac:dyDescent="0.25">
      <c r="X93329"/>
    </row>
    <row r="93330" spans="24:24" x14ac:dyDescent="0.25">
      <c r="X93330"/>
    </row>
    <row r="93331" spans="24:24" x14ac:dyDescent="0.25">
      <c r="X93331"/>
    </row>
    <row r="93332" spans="24:24" x14ac:dyDescent="0.25">
      <c r="X93332"/>
    </row>
    <row r="93333" spans="24:24" x14ac:dyDescent="0.25">
      <c r="X93333"/>
    </row>
    <row r="93334" spans="24:24" x14ac:dyDescent="0.25">
      <c r="X93334"/>
    </row>
    <row r="93335" spans="24:24" x14ac:dyDescent="0.25">
      <c r="X93335"/>
    </row>
    <row r="93336" spans="24:24" x14ac:dyDescent="0.25">
      <c r="X93336"/>
    </row>
    <row r="93337" spans="24:24" x14ac:dyDescent="0.25">
      <c r="X93337"/>
    </row>
    <row r="93338" spans="24:24" x14ac:dyDescent="0.25">
      <c r="X93338"/>
    </row>
    <row r="93339" spans="24:24" x14ac:dyDescent="0.25">
      <c r="X93339"/>
    </row>
    <row r="93340" spans="24:24" x14ac:dyDescent="0.25">
      <c r="X93340"/>
    </row>
    <row r="93341" spans="24:24" x14ac:dyDescent="0.25">
      <c r="X93341"/>
    </row>
    <row r="93342" spans="24:24" x14ac:dyDescent="0.25">
      <c r="X93342"/>
    </row>
    <row r="93343" spans="24:24" x14ac:dyDescent="0.25">
      <c r="X93343"/>
    </row>
    <row r="93344" spans="24:24" x14ac:dyDescent="0.25">
      <c r="X93344"/>
    </row>
    <row r="93345" spans="24:24" x14ac:dyDescent="0.25">
      <c r="X93345"/>
    </row>
    <row r="93346" spans="24:24" x14ac:dyDescent="0.25">
      <c r="X93346"/>
    </row>
    <row r="93347" spans="24:24" x14ac:dyDescent="0.25">
      <c r="X93347"/>
    </row>
    <row r="93348" spans="24:24" x14ac:dyDescent="0.25">
      <c r="X93348"/>
    </row>
    <row r="93349" spans="24:24" x14ac:dyDescent="0.25">
      <c r="X93349"/>
    </row>
    <row r="93350" spans="24:24" x14ac:dyDescent="0.25">
      <c r="X93350"/>
    </row>
    <row r="93351" spans="24:24" x14ac:dyDescent="0.25">
      <c r="X93351"/>
    </row>
    <row r="93352" spans="24:24" x14ac:dyDescent="0.25">
      <c r="X93352"/>
    </row>
    <row r="93353" spans="24:24" x14ac:dyDescent="0.25">
      <c r="X93353"/>
    </row>
    <row r="93354" spans="24:24" x14ac:dyDescent="0.25">
      <c r="X93354"/>
    </row>
    <row r="93355" spans="24:24" x14ac:dyDescent="0.25">
      <c r="X93355"/>
    </row>
    <row r="93356" spans="24:24" x14ac:dyDescent="0.25">
      <c r="X93356"/>
    </row>
    <row r="93357" spans="24:24" x14ac:dyDescent="0.25">
      <c r="X93357"/>
    </row>
    <row r="93358" spans="24:24" x14ac:dyDescent="0.25">
      <c r="X93358"/>
    </row>
    <row r="93359" spans="24:24" x14ac:dyDescent="0.25">
      <c r="X93359"/>
    </row>
    <row r="93360" spans="24:24" x14ac:dyDescent="0.25">
      <c r="X93360"/>
    </row>
    <row r="93361" spans="24:24" x14ac:dyDescent="0.25">
      <c r="X93361"/>
    </row>
    <row r="93362" spans="24:24" x14ac:dyDescent="0.25">
      <c r="X93362"/>
    </row>
    <row r="93363" spans="24:24" x14ac:dyDescent="0.25">
      <c r="X93363"/>
    </row>
    <row r="93364" spans="24:24" x14ac:dyDescent="0.25">
      <c r="X93364"/>
    </row>
    <row r="93365" spans="24:24" x14ac:dyDescent="0.25">
      <c r="X93365"/>
    </row>
    <row r="93366" spans="24:24" x14ac:dyDescent="0.25">
      <c r="X93366"/>
    </row>
    <row r="93367" spans="24:24" x14ac:dyDescent="0.25">
      <c r="X93367"/>
    </row>
    <row r="93368" spans="24:24" x14ac:dyDescent="0.25">
      <c r="X93368"/>
    </row>
    <row r="93369" spans="24:24" x14ac:dyDescent="0.25">
      <c r="X93369"/>
    </row>
    <row r="93370" spans="24:24" x14ac:dyDescent="0.25">
      <c r="X93370"/>
    </row>
    <row r="93371" spans="24:24" x14ac:dyDescent="0.25">
      <c r="X93371"/>
    </row>
    <row r="93372" spans="24:24" x14ac:dyDescent="0.25">
      <c r="X93372"/>
    </row>
    <row r="93373" spans="24:24" x14ac:dyDescent="0.25">
      <c r="X93373"/>
    </row>
    <row r="93374" spans="24:24" x14ac:dyDescent="0.25">
      <c r="X93374"/>
    </row>
    <row r="93375" spans="24:24" x14ac:dyDescent="0.25">
      <c r="X93375"/>
    </row>
    <row r="93376" spans="24:24" x14ac:dyDescent="0.25">
      <c r="X93376"/>
    </row>
    <row r="93377" spans="24:24" x14ac:dyDescent="0.25">
      <c r="X93377"/>
    </row>
    <row r="93378" spans="24:24" x14ac:dyDescent="0.25">
      <c r="X93378"/>
    </row>
    <row r="93379" spans="24:24" x14ac:dyDescent="0.25">
      <c r="X93379"/>
    </row>
    <row r="93380" spans="24:24" x14ac:dyDescent="0.25">
      <c r="X93380"/>
    </row>
    <row r="93381" spans="24:24" x14ac:dyDescent="0.25">
      <c r="X93381"/>
    </row>
    <row r="93382" spans="24:24" x14ac:dyDescent="0.25">
      <c r="X93382"/>
    </row>
    <row r="93383" spans="24:24" x14ac:dyDescent="0.25">
      <c r="X93383"/>
    </row>
    <row r="93384" spans="24:24" x14ac:dyDescent="0.25">
      <c r="X93384"/>
    </row>
    <row r="93385" spans="24:24" x14ac:dyDescent="0.25">
      <c r="X93385"/>
    </row>
    <row r="93386" spans="24:24" x14ac:dyDescent="0.25">
      <c r="X93386"/>
    </row>
    <row r="93387" spans="24:24" x14ac:dyDescent="0.25">
      <c r="X93387"/>
    </row>
    <row r="93388" spans="24:24" x14ac:dyDescent="0.25">
      <c r="X93388"/>
    </row>
    <row r="93389" spans="24:24" x14ac:dyDescent="0.25">
      <c r="X93389"/>
    </row>
    <row r="93390" spans="24:24" x14ac:dyDescent="0.25">
      <c r="X93390"/>
    </row>
    <row r="93391" spans="24:24" x14ac:dyDescent="0.25">
      <c r="X93391"/>
    </row>
    <row r="93392" spans="24:24" x14ac:dyDescent="0.25">
      <c r="X93392"/>
    </row>
    <row r="93393" spans="24:24" x14ac:dyDescent="0.25">
      <c r="X93393"/>
    </row>
    <row r="93394" spans="24:24" x14ac:dyDescent="0.25">
      <c r="X93394"/>
    </row>
    <row r="93395" spans="24:24" x14ac:dyDescent="0.25">
      <c r="X93395"/>
    </row>
    <row r="93396" spans="24:24" x14ac:dyDescent="0.25">
      <c r="X93396"/>
    </row>
    <row r="93397" spans="24:24" x14ac:dyDescent="0.25">
      <c r="X93397"/>
    </row>
    <row r="93398" spans="24:24" x14ac:dyDescent="0.25">
      <c r="X93398"/>
    </row>
    <row r="93399" spans="24:24" x14ac:dyDescent="0.25">
      <c r="X93399"/>
    </row>
    <row r="93400" spans="24:24" x14ac:dyDescent="0.25">
      <c r="X93400"/>
    </row>
    <row r="93401" spans="24:24" x14ac:dyDescent="0.25">
      <c r="X93401"/>
    </row>
    <row r="93402" spans="24:24" x14ac:dyDescent="0.25">
      <c r="X93402"/>
    </row>
    <row r="93403" spans="24:24" x14ac:dyDescent="0.25">
      <c r="X93403"/>
    </row>
    <row r="93404" spans="24:24" x14ac:dyDescent="0.25">
      <c r="X93404"/>
    </row>
    <row r="93405" spans="24:24" x14ac:dyDescent="0.25">
      <c r="X93405"/>
    </row>
    <row r="93406" spans="24:24" x14ac:dyDescent="0.25">
      <c r="X93406"/>
    </row>
    <row r="93407" spans="24:24" x14ac:dyDescent="0.25">
      <c r="X93407"/>
    </row>
    <row r="93408" spans="24:24" x14ac:dyDescent="0.25">
      <c r="X93408"/>
    </row>
    <row r="93409" spans="24:24" x14ac:dyDescent="0.25">
      <c r="X93409"/>
    </row>
    <row r="93410" spans="24:24" x14ac:dyDescent="0.25">
      <c r="X93410"/>
    </row>
    <row r="93411" spans="24:24" x14ac:dyDescent="0.25">
      <c r="X93411"/>
    </row>
    <row r="93412" spans="24:24" x14ac:dyDescent="0.25">
      <c r="X93412"/>
    </row>
    <row r="93413" spans="24:24" x14ac:dyDescent="0.25">
      <c r="X93413"/>
    </row>
    <row r="93414" spans="24:24" x14ac:dyDescent="0.25">
      <c r="X93414"/>
    </row>
    <row r="93415" spans="24:24" x14ac:dyDescent="0.25">
      <c r="X93415"/>
    </row>
    <row r="93416" spans="24:24" x14ac:dyDescent="0.25">
      <c r="X93416"/>
    </row>
    <row r="93417" spans="24:24" x14ac:dyDescent="0.25">
      <c r="X93417"/>
    </row>
    <row r="93418" spans="24:24" x14ac:dyDescent="0.25">
      <c r="X93418"/>
    </row>
    <row r="93419" spans="24:24" x14ac:dyDescent="0.25">
      <c r="X93419"/>
    </row>
    <row r="93420" spans="24:24" x14ac:dyDescent="0.25">
      <c r="X93420"/>
    </row>
    <row r="93421" spans="24:24" x14ac:dyDescent="0.25">
      <c r="X93421"/>
    </row>
    <row r="93422" spans="24:24" x14ac:dyDescent="0.25">
      <c r="X93422"/>
    </row>
    <row r="93423" spans="24:24" x14ac:dyDescent="0.25">
      <c r="X93423"/>
    </row>
    <row r="93424" spans="24:24" x14ac:dyDescent="0.25">
      <c r="X93424"/>
    </row>
    <row r="93425" spans="24:24" x14ac:dyDescent="0.25">
      <c r="X93425"/>
    </row>
    <row r="93426" spans="24:24" x14ac:dyDescent="0.25">
      <c r="X93426"/>
    </row>
    <row r="93427" spans="24:24" x14ac:dyDescent="0.25">
      <c r="X93427"/>
    </row>
    <row r="93428" spans="24:24" x14ac:dyDescent="0.25">
      <c r="X93428"/>
    </row>
    <row r="93429" spans="24:24" x14ac:dyDescent="0.25">
      <c r="X93429"/>
    </row>
    <row r="93430" spans="24:24" x14ac:dyDescent="0.25">
      <c r="X93430"/>
    </row>
    <row r="93431" spans="24:24" x14ac:dyDescent="0.25">
      <c r="X93431"/>
    </row>
    <row r="93432" spans="24:24" x14ac:dyDescent="0.25">
      <c r="X93432"/>
    </row>
    <row r="93433" spans="24:24" x14ac:dyDescent="0.25">
      <c r="X93433"/>
    </row>
    <row r="93434" spans="24:24" x14ac:dyDescent="0.25">
      <c r="X93434"/>
    </row>
    <row r="93435" spans="24:24" x14ac:dyDescent="0.25">
      <c r="X93435"/>
    </row>
    <row r="93436" spans="24:24" x14ac:dyDescent="0.25">
      <c r="X93436"/>
    </row>
    <row r="93437" spans="24:24" x14ac:dyDescent="0.25">
      <c r="X93437"/>
    </row>
    <row r="93438" spans="24:24" x14ac:dyDescent="0.25">
      <c r="X93438"/>
    </row>
    <row r="93439" spans="24:24" x14ac:dyDescent="0.25">
      <c r="X93439"/>
    </row>
    <row r="93440" spans="24:24" x14ac:dyDescent="0.25">
      <c r="X93440"/>
    </row>
    <row r="93441" spans="24:24" x14ac:dyDescent="0.25">
      <c r="X93441"/>
    </row>
    <row r="93442" spans="24:24" x14ac:dyDescent="0.25">
      <c r="X93442"/>
    </row>
    <row r="93443" spans="24:24" x14ac:dyDescent="0.25">
      <c r="X93443"/>
    </row>
    <row r="93444" spans="24:24" x14ac:dyDescent="0.25">
      <c r="X93444"/>
    </row>
    <row r="93445" spans="24:24" x14ac:dyDescent="0.25">
      <c r="X93445"/>
    </row>
    <row r="93446" spans="24:24" x14ac:dyDescent="0.25">
      <c r="X93446"/>
    </row>
    <row r="93447" spans="24:24" x14ac:dyDescent="0.25">
      <c r="X93447"/>
    </row>
    <row r="93448" spans="24:24" x14ac:dyDescent="0.25">
      <c r="X93448"/>
    </row>
    <row r="93449" spans="24:24" x14ac:dyDescent="0.25">
      <c r="X93449"/>
    </row>
    <row r="93450" spans="24:24" x14ac:dyDescent="0.25">
      <c r="X93450"/>
    </row>
    <row r="93451" spans="24:24" x14ac:dyDescent="0.25">
      <c r="X93451"/>
    </row>
    <row r="93452" spans="24:24" x14ac:dyDescent="0.25">
      <c r="X93452"/>
    </row>
    <row r="93453" spans="24:24" x14ac:dyDescent="0.25">
      <c r="X93453"/>
    </row>
    <row r="93454" spans="24:24" x14ac:dyDescent="0.25">
      <c r="X93454"/>
    </row>
    <row r="93455" spans="24:24" x14ac:dyDescent="0.25">
      <c r="X93455"/>
    </row>
    <row r="93456" spans="24:24" x14ac:dyDescent="0.25">
      <c r="X93456"/>
    </row>
    <row r="93457" spans="24:24" x14ac:dyDescent="0.25">
      <c r="X93457"/>
    </row>
    <row r="93458" spans="24:24" x14ac:dyDescent="0.25">
      <c r="X93458"/>
    </row>
    <row r="93459" spans="24:24" x14ac:dyDescent="0.25">
      <c r="X93459"/>
    </row>
    <row r="93460" spans="24:24" x14ac:dyDescent="0.25">
      <c r="X93460"/>
    </row>
    <row r="93461" spans="24:24" x14ac:dyDescent="0.25">
      <c r="X93461"/>
    </row>
    <row r="93462" spans="24:24" x14ac:dyDescent="0.25">
      <c r="X93462"/>
    </row>
    <row r="93463" spans="24:24" x14ac:dyDescent="0.25">
      <c r="X93463"/>
    </row>
    <row r="93464" spans="24:24" x14ac:dyDescent="0.25">
      <c r="X93464"/>
    </row>
    <row r="93465" spans="24:24" x14ac:dyDescent="0.25">
      <c r="X93465"/>
    </row>
    <row r="93466" spans="24:24" x14ac:dyDescent="0.25">
      <c r="X93466"/>
    </row>
    <row r="93467" spans="24:24" x14ac:dyDescent="0.25">
      <c r="X93467"/>
    </row>
    <row r="93468" spans="24:24" x14ac:dyDescent="0.25">
      <c r="X93468"/>
    </row>
    <row r="93469" spans="24:24" x14ac:dyDescent="0.25">
      <c r="X93469"/>
    </row>
    <row r="93470" spans="24:24" x14ac:dyDescent="0.25">
      <c r="X93470"/>
    </row>
    <row r="93471" spans="24:24" x14ac:dyDescent="0.25">
      <c r="X93471"/>
    </row>
    <row r="93472" spans="24:24" x14ac:dyDescent="0.25">
      <c r="X93472"/>
    </row>
    <row r="93473" spans="24:24" x14ac:dyDescent="0.25">
      <c r="X93473"/>
    </row>
    <row r="93474" spans="24:24" x14ac:dyDescent="0.25">
      <c r="X93474"/>
    </row>
    <row r="93475" spans="24:24" x14ac:dyDescent="0.25">
      <c r="X93475"/>
    </row>
    <row r="93476" spans="24:24" x14ac:dyDescent="0.25">
      <c r="X93476"/>
    </row>
    <row r="93477" spans="24:24" x14ac:dyDescent="0.25">
      <c r="X93477"/>
    </row>
    <row r="93478" spans="24:24" x14ac:dyDescent="0.25">
      <c r="X93478"/>
    </row>
    <row r="93479" spans="24:24" x14ac:dyDescent="0.25">
      <c r="X93479"/>
    </row>
    <row r="93480" spans="24:24" x14ac:dyDescent="0.25">
      <c r="X93480"/>
    </row>
    <row r="93481" spans="24:24" x14ac:dyDescent="0.25">
      <c r="X93481"/>
    </row>
    <row r="93482" spans="24:24" x14ac:dyDescent="0.25">
      <c r="X93482"/>
    </row>
    <row r="93483" spans="24:24" x14ac:dyDescent="0.25">
      <c r="X93483"/>
    </row>
    <row r="93484" spans="24:24" x14ac:dyDescent="0.25">
      <c r="X93484"/>
    </row>
    <row r="93485" spans="24:24" x14ac:dyDescent="0.25">
      <c r="X93485"/>
    </row>
    <row r="93486" spans="24:24" x14ac:dyDescent="0.25">
      <c r="X93486"/>
    </row>
    <row r="93487" spans="24:24" x14ac:dyDescent="0.25">
      <c r="X93487"/>
    </row>
    <row r="93488" spans="24:24" x14ac:dyDescent="0.25">
      <c r="X93488"/>
    </row>
    <row r="93489" spans="24:24" x14ac:dyDescent="0.25">
      <c r="X93489"/>
    </row>
    <row r="93490" spans="24:24" x14ac:dyDescent="0.25">
      <c r="X93490"/>
    </row>
    <row r="93491" spans="24:24" x14ac:dyDescent="0.25">
      <c r="X93491"/>
    </row>
    <row r="93492" spans="24:24" x14ac:dyDescent="0.25">
      <c r="X93492"/>
    </row>
    <row r="93493" spans="24:24" x14ac:dyDescent="0.25">
      <c r="X93493"/>
    </row>
    <row r="93494" spans="24:24" x14ac:dyDescent="0.25">
      <c r="X93494"/>
    </row>
    <row r="93495" spans="24:24" x14ac:dyDescent="0.25">
      <c r="X93495"/>
    </row>
    <row r="93496" spans="24:24" x14ac:dyDescent="0.25">
      <c r="X93496"/>
    </row>
    <row r="93497" spans="24:24" x14ac:dyDescent="0.25">
      <c r="X93497"/>
    </row>
    <row r="93498" spans="24:24" x14ac:dyDescent="0.25">
      <c r="X93498"/>
    </row>
    <row r="93499" spans="24:24" x14ac:dyDescent="0.25">
      <c r="X93499"/>
    </row>
    <row r="93500" spans="24:24" x14ac:dyDescent="0.25">
      <c r="X93500"/>
    </row>
    <row r="93501" spans="24:24" x14ac:dyDescent="0.25">
      <c r="X93501"/>
    </row>
    <row r="93502" spans="24:24" x14ac:dyDescent="0.25">
      <c r="X93502"/>
    </row>
    <row r="93503" spans="24:24" x14ac:dyDescent="0.25">
      <c r="X93503"/>
    </row>
    <row r="93504" spans="24:24" x14ac:dyDescent="0.25">
      <c r="X93504"/>
    </row>
    <row r="93505" spans="24:24" x14ac:dyDescent="0.25">
      <c r="X93505"/>
    </row>
    <row r="93506" spans="24:24" x14ac:dyDescent="0.25">
      <c r="X93506"/>
    </row>
    <row r="93507" spans="24:24" x14ac:dyDescent="0.25">
      <c r="X93507"/>
    </row>
    <row r="93508" spans="24:24" x14ac:dyDescent="0.25">
      <c r="X93508"/>
    </row>
    <row r="93509" spans="24:24" x14ac:dyDescent="0.25">
      <c r="X93509"/>
    </row>
    <row r="93510" spans="24:24" x14ac:dyDescent="0.25">
      <c r="X93510"/>
    </row>
    <row r="93511" spans="24:24" x14ac:dyDescent="0.25">
      <c r="X93511"/>
    </row>
    <row r="93512" spans="24:24" x14ac:dyDescent="0.25">
      <c r="X93512"/>
    </row>
    <row r="93513" spans="24:24" x14ac:dyDescent="0.25">
      <c r="X93513"/>
    </row>
    <row r="93514" spans="24:24" x14ac:dyDescent="0.25">
      <c r="X93514"/>
    </row>
    <row r="93515" spans="24:24" x14ac:dyDescent="0.25">
      <c r="X93515"/>
    </row>
    <row r="93516" spans="24:24" x14ac:dyDescent="0.25">
      <c r="X93516"/>
    </row>
    <row r="93517" spans="24:24" x14ac:dyDescent="0.25">
      <c r="X93517"/>
    </row>
    <row r="93518" spans="24:24" x14ac:dyDescent="0.25">
      <c r="X93518"/>
    </row>
    <row r="93519" spans="24:24" x14ac:dyDescent="0.25">
      <c r="X93519"/>
    </row>
    <row r="93520" spans="24:24" x14ac:dyDescent="0.25">
      <c r="X93520"/>
    </row>
    <row r="93521" spans="24:24" x14ac:dyDescent="0.25">
      <c r="X93521"/>
    </row>
    <row r="93522" spans="24:24" x14ac:dyDescent="0.25">
      <c r="X93522"/>
    </row>
    <row r="93523" spans="24:24" x14ac:dyDescent="0.25">
      <c r="X93523"/>
    </row>
    <row r="93524" spans="24:24" x14ac:dyDescent="0.25">
      <c r="X93524"/>
    </row>
    <row r="93525" spans="24:24" x14ac:dyDescent="0.25">
      <c r="X93525"/>
    </row>
    <row r="93526" spans="24:24" x14ac:dyDescent="0.25">
      <c r="X93526"/>
    </row>
    <row r="93527" spans="24:24" x14ac:dyDescent="0.25">
      <c r="X93527"/>
    </row>
    <row r="93528" spans="24:24" x14ac:dyDescent="0.25">
      <c r="X93528"/>
    </row>
    <row r="93529" spans="24:24" x14ac:dyDescent="0.25">
      <c r="X93529"/>
    </row>
    <row r="93530" spans="24:24" x14ac:dyDescent="0.25">
      <c r="X93530"/>
    </row>
    <row r="93531" spans="24:24" x14ac:dyDescent="0.25">
      <c r="X93531"/>
    </row>
    <row r="93532" spans="24:24" x14ac:dyDescent="0.25">
      <c r="X93532"/>
    </row>
    <row r="93533" spans="24:24" x14ac:dyDescent="0.25">
      <c r="X93533"/>
    </row>
    <row r="93534" spans="24:24" x14ac:dyDescent="0.25">
      <c r="X93534"/>
    </row>
    <row r="93535" spans="24:24" x14ac:dyDescent="0.25">
      <c r="X93535"/>
    </row>
    <row r="93536" spans="24:24" x14ac:dyDescent="0.25">
      <c r="X93536"/>
    </row>
    <row r="93537" spans="24:24" x14ac:dyDescent="0.25">
      <c r="X93537"/>
    </row>
    <row r="93538" spans="24:24" x14ac:dyDescent="0.25">
      <c r="X93538"/>
    </row>
    <row r="93539" spans="24:24" x14ac:dyDescent="0.25">
      <c r="X93539"/>
    </row>
    <row r="93540" spans="24:24" x14ac:dyDescent="0.25">
      <c r="X93540"/>
    </row>
    <row r="93541" spans="24:24" x14ac:dyDescent="0.25">
      <c r="X93541"/>
    </row>
    <row r="93542" spans="24:24" x14ac:dyDescent="0.25">
      <c r="X93542"/>
    </row>
    <row r="93543" spans="24:24" x14ac:dyDescent="0.25">
      <c r="X93543"/>
    </row>
    <row r="93544" spans="24:24" x14ac:dyDescent="0.25">
      <c r="X93544"/>
    </row>
    <row r="93545" spans="24:24" x14ac:dyDescent="0.25">
      <c r="X93545"/>
    </row>
    <row r="93546" spans="24:24" x14ac:dyDescent="0.25">
      <c r="X93546"/>
    </row>
    <row r="93547" spans="24:24" x14ac:dyDescent="0.25">
      <c r="X93547"/>
    </row>
    <row r="93548" spans="24:24" x14ac:dyDescent="0.25">
      <c r="X93548"/>
    </row>
    <row r="93549" spans="24:24" x14ac:dyDescent="0.25">
      <c r="X93549"/>
    </row>
    <row r="93550" spans="24:24" x14ac:dyDescent="0.25">
      <c r="X93550"/>
    </row>
    <row r="93551" spans="24:24" x14ac:dyDescent="0.25">
      <c r="X93551"/>
    </row>
    <row r="93552" spans="24:24" x14ac:dyDescent="0.25">
      <c r="X93552"/>
    </row>
    <row r="93553" spans="24:24" x14ac:dyDescent="0.25">
      <c r="X93553"/>
    </row>
    <row r="93554" spans="24:24" x14ac:dyDescent="0.25">
      <c r="X93554"/>
    </row>
    <row r="93555" spans="24:24" x14ac:dyDescent="0.25">
      <c r="X93555"/>
    </row>
    <row r="93556" spans="24:24" x14ac:dyDescent="0.25">
      <c r="X93556"/>
    </row>
    <row r="93557" spans="24:24" x14ac:dyDescent="0.25">
      <c r="X93557"/>
    </row>
    <row r="93558" spans="24:24" x14ac:dyDescent="0.25">
      <c r="X93558"/>
    </row>
    <row r="93559" spans="24:24" x14ac:dyDescent="0.25">
      <c r="X93559"/>
    </row>
    <row r="93560" spans="24:24" x14ac:dyDescent="0.25">
      <c r="X93560"/>
    </row>
    <row r="93561" spans="24:24" x14ac:dyDescent="0.25">
      <c r="X93561"/>
    </row>
    <row r="93562" spans="24:24" x14ac:dyDescent="0.25">
      <c r="X93562"/>
    </row>
    <row r="93563" spans="24:24" x14ac:dyDescent="0.25">
      <c r="X93563"/>
    </row>
    <row r="93564" spans="24:24" x14ac:dyDescent="0.25">
      <c r="X93564"/>
    </row>
    <row r="93565" spans="24:24" x14ac:dyDescent="0.25">
      <c r="X93565"/>
    </row>
    <row r="93566" spans="24:24" x14ac:dyDescent="0.25">
      <c r="X93566"/>
    </row>
    <row r="93567" spans="24:24" x14ac:dyDescent="0.25">
      <c r="X93567"/>
    </row>
    <row r="93568" spans="24:24" x14ac:dyDescent="0.25">
      <c r="X93568"/>
    </row>
    <row r="93569" spans="24:24" x14ac:dyDescent="0.25">
      <c r="X93569"/>
    </row>
    <row r="93570" spans="24:24" x14ac:dyDescent="0.25">
      <c r="X93570"/>
    </row>
    <row r="93571" spans="24:24" x14ac:dyDescent="0.25">
      <c r="X93571"/>
    </row>
    <row r="93572" spans="24:24" x14ac:dyDescent="0.25">
      <c r="X93572"/>
    </row>
    <row r="93573" spans="24:24" x14ac:dyDescent="0.25">
      <c r="X93573"/>
    </row>
    <row r="93574" spans="24:24" x14ac:dyDescent="0.25">
      <c r="X93574"/>
    </row>
    <row r="93575" spans="24:24" x14ac:dyDescent="0.25">
      <c r="X93575"/>
    </row>
    <row r="93576" spans="24:24" x14ac:dyDescent="0.25">
      <c r="X93576"/>
    </row>
    <row r="93577" spans="24:24" x14ac:dyDescent="0.25">
      <c r="X93577"/>
    </row>
    <row r="93578" spans="24:24" x14ac:dyDescent="0.25">
      <c r="X93578"/>
    </row>
    <row r="93579" spans="24:24" x14ac:dyDescent="0.25">
      <c r="X93579"/>
    </row>
    <row r="93580" spans="24:24" x14ac:dyDescent="0.25">
      <c r="X93580"/>
    </row>
    <row r="93581" spans="24:24" x14ac:dyDescent="0.25">
      <c r="X93581"/>
    </row>
    <row r="93582" spans="24:24" x14ac:dyDescent="0.25">
      <c r="X93582"/>
    </row>
    <row r="93583" spans="24:24" x14ac:dyDescent="0.25">
      <c r="X93583"/>
    </row>
    <row r="93584" spans="24:24" x14ac:dyDescent="0.25">
      <c r="X93584"/>
    </row>
    <row r="93585" spans="24:24" x14ac:dyDescent="0.25">
      <c r="X93585"/>
    </row>
    <row r="93586" spans="24:24" x14ac:dyDescent="0.25">
      <c r="X93586"/>
    </row>
    <row r="93587" spans="24:24" x14ac:dyDescent="0.25">
      <c r="X93587"/>
    </row>
    <row r="93588" spans="24:24" x14ac:dyDescent="0.25">
      <c r="X93588"/>
    </row>
    <row r="93589" spans="24:24" x14ac:dyDescent="0.25">
      <c r="X93589"/>
    </row>
    <row r="93590" spans="24:24" x14ac:dyDescent="0.25">
      <c r="X93590"/>
    </row>
    <row r="93591" spans="24:24" x14ac:dyDescent="0.25">
      <c r="X93591"/>
    </row>
    <row r="93592" spans="24:24" x14ac:dyDescent="0.25">
      <c r="X93592"/>
    </row>
    <row r="93593" spans="24:24" x14ac:dyDescent="0.25">
      <c r="X93593"/>
    </row>
    <row r="93594" spans="24:24" x14ac:dyDescent="0.25">
      <c r="X93594"/>
    </row>
    <row r="93595" spans="24:24" x14ac:dyDescent="0.25">
      <c r="X93595"/>
    </row>
    <row r="93596" spans="24:24" x14ac:dyDescent="0.25">
      <c r="X93596"/>
    </row>
    <row r="93597" spans="24:24" x14ac:dyDescent="0.25">
      <c r="X93597"/>
    </row>
    <row r="93598" spans="24:24" x14ac:dyDescent="0.25">
      <c r="X93598"/>
    </row>
    <row r="93599" spans="24:24" x14ac:dyDescent="0.25">
      <c r="X93599"/>
    </row>
    <row r="93600" spans="24:24" x14ac:dyDescent="0.25">
      <c r="X93600"/>
    </row>
    <row r="93601" spans="24:24" x14ac:dyDescent="0.25">
      <c r="X93601"/>
    </row>
    <row r="93602" spans="24:24" x14ac:dyDescent="0.25">
      <c r="X93602"/>
    </row>
    <row r="93603" spans="24:24" x14ac:dyDescent="0.25">
      <c r="X93603"/>
    </row>
    <row r="93604" spans="24:24" x14ac:dyDescent="0.25">
      <c r="X93604"/>
    </row>
    <row r="93605" spans="24:24" x14ac:dyDescent="0.25">
      <c r="X93605"/>
    </row>
    <row r="93606" spans="24:24" x14ac:dyDescent="0.25">
      <c r="X93606"/>
    </row>
    <row r="93607" spans="24:24" x14ac:dyDescent="0.25">
      <c r="X93607"/>
    </row>
    <row r="93608" spans="24:24" x14ac:dyDescent="0.25">
      <c r="X93608"/>
    </row>
    <row r="93609" spans="24:24" x14ac:dyDescent="0.25">
      <c r="X93609"/>
    </row>
    <row r="93610" spans="24:24" x14ac:dyDescent="0.25">
      <c r="X93610"/>
    </row>
    <row r="93611" spans="24:24" x14ac:dyDescent="0.25">
      <c r="X93611"/>
    </row>
    <row r="93612" spans="24:24" x14ac:dyDescent="0.25">
      <c r="X93612"/>
    </row>
    <row r="93613" spans="24:24" x14ac:dyDescent="0.25">
      <c r="X93613"/>
    </row>
    <row r="93614" spans="24:24" x14ac:dyDescent="0.25">
      <c r="X93614"/>
    </row>
    <row r="93615" spans="24:24" x14ac:dyDescent="0.25">
      <c r="X93615"/>
    </row>
    <row r="93616" spans="24:24" x14ac:dyDescent="0.25">
      <c r="X93616"/>
    </row>
    <row r="93617" spans="24:24" x14ac:dyDescent="0.25">
      <c r="X93617"/>
    </row>
    <row r="93618" spans="24:24" x14ac:dyDescent="0.25">
      <c r="X93618"/>
    </row>
    <row r="93619" spans="24:24" x14ac:dyDescent="0.25">
      <c r="X93619"/>
    </row>
    <row r="93620" spans="24:24" x14ac:dyDescent="0.25">
      <c r="X93620"/>
    </row>
    <row r="93621" spans="24:24" x14ac:dyDescent="0.25">
      <c r="X93621"/>
    </row>
    <row r="93622" spans="24:24" x14ac:dyDescent="0.25">
      <c r="X93622"/>
    </row>
    <row r="93623" spans="24:24" x14ac:dyDescent="0.25">
      <c r="X93623"/>
    </row>
    <row r="93624" spans="24:24" x14ac:dyDescent="0.25">
      <c r="X93624"/>
    </row>
    <row r="93625" spans="24:24" x14ac:dyDescent="0.25">
      <c r="X93625"/>
    </row>
    <row r="93626" spans="24:24" x14ac:dyDescent="0.25">
      <c r="X93626"/>
    </row>
    <row r="93627" spans="24:24" x14ac:dyDescent="0.25">
      <c r="X93627"/>
    </row>
    <row r="93628" spans="24:24" x14ac:dyDescent="0.25">
      <c r="X93628"/>
    </row>
    <row r="93629" spans="24:24" x14ac:dyDescent="0.25">
      <c r="X93629"/>
    </row>
    <row r="93630" spans="24:24" x14ac:dyDescent="0.25">
      <c r="X93630"/>
    </row>
    <row r="93631" spans="24:24" x14ac:dyDescent="0.25">
      <c r="X93631"/>
    </row>
    <row r="93632" spans="24:24" x14ac:dyDescent="0.25">
      <c r="X93632"/>
    </row>
    <row r="93633" spans="24:24" x14ac:dyDescent="0.25">
      <c r="X93633"/>
    </row>
    <row r="93634" spans="24:24" x14ac:dyDescent="0.25">
      <c r="X93634"/>
    </row>
    <row r="93635" spans="24:24" x14ac:dyDescent="0.25">
      <c r="X93635"/>
    </row>
    <row r="93636" spans="24:24" x14ac:dyDescent="0.25">
      <c r="X93636"/>
    </row>
    <row r="93637" spans="24:24" x14ac:dyDescent="0.25">
      <c r="X93637"/>
    </row>
    <row r="93638" spans="24:24" x14ac:dyDescent="0.25">
      <c r="X93638"/>
    </row>
    <row r="93639" spans="24:24" x14ac:dyDescent="0.25">
      <c r="X93639"/>
    </row>
    <row r="93640" spans="24:24" x14ac:dyDescent="0.25">
      <c r="X93640"/>
    </row>
    <row r="93641" spans="24:24" x14ac:dyDescent="0.25">
      <c r="X93641"/>
    </row>
    <row r="93642" spans="24:24" x14ac:dyDescent="0.25">
      <c r="X93642"/>
    </row>
    <row r="93643" spans="24:24" x14ac:dyDescent="0.25">
      <c r="X93643"/>
    </row>
    <row r="93644" spans="24:24" x14ac:dyDescent="0.25">
      <c r="X93644"/>
    </row>
    <row r="93645" spans="24:24" x14ac:dyDescent="0.25">
      <c r="X93645"/>
    </row>
    <row r="93646" spans="24:24" x14ac:dyDescent="0.25">
      <c r="X93646"/>
    </row>
    <row r="93647" spans="24:24" x14ac:dyDescent="0.25">
      <c r="X93647"/>
    </row>
    <row r="93648" spans="24:24" x14ac:dyDescent="0.25">
      <c r="X93648"/>
    </row>
    <row r="93649" spans="24:24" x14ac:dyDescent="0.25">
      <c r="X93649"/>
    </row>
    <row r="93650" spans="24:24" x14ac:dyDescent="0.25">
      <c r="X93650"/>
    </row>
    <row r="93651" spans="24:24" x14ac:dyDescent="0.25">
      <c r="X93651"/>
    </row>
    <row r="93652" spans="24:24" x14ac:dyDescent="0.25">
      <c r="X93652"/>
    </row>
    <row r="93653" spans="24:24" x14ac:dyDescent="0.25">
      <c r="X93653"/>
    </row>
    <row r="93654" spans="24:24" x14ac:dyDescent="0.25">
      <c r="X93654"/>
    </row>
    <row r="93655" spans="24:24" x14ac:dyDescent="0.25">
      <c r="X93655"/>
    </row>
    <row r="93656" spans="24:24" x14ac:dyDescent="0.25">
      <c r="X93656"/>
    </row>
    <row r="93657" spans="24:24" x14ac:dyDescent="0.25">
      <c r="X93657"/>
    </row>
    <row r="93658" spans="24:24" x14ac:dyDescent="0.25">
      <c r="X93658"/>
    </row>
    <row r="93659" spans="24:24" x14ac:dyDescent="0.25">
      <c r="X93659"/>
    </row>
    <row r="93660" spans="24:24" x14ac:dyDescent="0.25">
      <c r="X93660"/>
    </row>
    <row r="93661" spans="24:24" x14ac:dyDescent="0.25">
      <c r="X93661"/>
    </row>
    <row r="93662" spans="24:24" x14ac:dyDescent="0.25">
      <c r="X93662"/>
    </row>
    <row r="93663" spans="24:24" x14ac:dyDescent="0.25">
      <c r="X93663"/>
    </row>
    <row r="93664" spans="24:24" x14ac:dyDescent="0.25">
      <c r="X93664"/>
    </row>
    <row r="93665" spans="24:24" x14ac:dyDescent="0.25">
      <c r="X93665"/>
    </row>
    <row r="93666" spans="24:24" x14ac:dyDescent="0.25">
      <c r="X93666"/>
    </row>
    <row r="93667" spans="24:24" x14ac:dyDescent="0.25">
      <c r="X93667"/>
    </row>
    <row r="93668" spans="24:24" x14ac:dyDescent="0.25">
      <c r="X93668"/>
    </row>
    <row r="93669" spans="24:24" x14ac:dyDescent="0.25">
      <c r="X93669"/>
    </row>
    <row r="93670" spans="24:24" x14ac:dyDescent="0.25">
      <c r="X93670"/>
    </row>
    <row r="93671" spans="24:24" x14ac:dyDescent="0.25">
      <c r="X93671"/>
    </row>
    <row r="93672" spans="24:24" x14ac:dyDescent="0.25">
      <c r="X93672"/>
    </row>
    <row r="93673" spans="24:24" x14ac:dyDescent="0.25">
      <c r="X93673"/>
    </row>
    <row r="93674" spans="24:24" x14ac:dyDescent="0.25">
      <c r="X93674"/>
    </row>
    <row r="93675" spans="24:24" x14ac:dyDescent="0.25">
      <c r="X93675"/>
    </row>
    <row r="93676" spans="24:24" x14ac:dyDescent="0.25">
      <c r="X93676"/>
    </row>
    <row r="93677" spans="24:24" x14ac:dyDescent="0.25">
      <c r="X93677"/>
    </row>
    <row r="93678" spans="24:24" x14ac:dyDescent="0.25">
      <c r="X93678"/>
    </row>
    <row r="93679" spans="24:24" x14ac:dyDescent="0.25">
      <c r="X93679"/>
    </row>
    <row r="93680" spans="24:24" x14ac:dyDescent="0.25">
      <c r="X93680"/>
    </row>
    <row r="93681" spans="24:24" x14ac:dyDescent="0.25">
      <c r="X93681"/>
    </row>
    <row r="93682" spans="24:24" x14ac:dyDescent="0.25">
      <c r="X93682"/>
    </row>
    <row r="93683" spans="24:24" x14ac:dyDescent="0.25">
      <c r="X93683"/>
    </row>
    <row r="93684" spans="24:24" x14ac:dyDescent="0.25">
      <c r="X93684"/>
    </row>
    <row r="93685" spans="24:24" x14ac:dyDescent="0.25">
      <c r="X93685"/>
    </row>
    <row r="93686" spans="24:24" x14ac:dyDescent="0.25">
      <c r="X93686"/>
    </row>
    <row r="93687" spans="24:24" x14ac:dyDescent="0.25">
      <c r="X93687"/>
    </row>
    <row r="93688" spans="24:24" x14ac:dyDescent="0.25">
      <c r="X93688"/>
    </row>
    <row r="93689" spans="24:24" x14ac:dyDescent="0.25">
      <c r="X93689"/>
    </row>
    <row r="93690" spans="24:24" x14ac:dyDescent="0.25">
      <c r="X93690"/>
    </row>
    <row r="93691" spans="24:24" x14ac:dyDescent="0.25">
      <c r="X93691"/>
    </row>
    <row r="93692" spans="24:24" x14ac:dyDescent="0.25">
      <c r="X93692"/>
    </row>
    <row r="93693" spans="24:24" x14ac:dyDescent="0.25">
      <c r="X93693"/>
    </row>
    <row r="93694" spans="24:24" x14ac:dyDescent="0.25">
      <c r="X93694"/>
    </row>
    <row r="93695" spans="24:24" x14ac:dyDescent="0.25">
      <c r="X93695"/>
    </row>
    <row r="93696" spans="24:24" x14ac:dyDescent="0.25">
      <c r="X93696"/>
    </row>
    <row r="93697" spans="24:24" x14ac:dyDescent="0.25">
      <c r="X93697"/>
    </row>
    <row r="93698" spans="24:24" x14ac:dyDescent="0.25">
      <c r="X93698"/>
    </row>
    <row r="93699" spans="24:24" x14ac:dyDescent="0.25">
      <c r="X93699"/>
    </row>
    <row r="93700" spans="24:24" x14ac:dyDescent="0.25">
      <c r="X93700"/>
    </row>
    <row r="93701" spans="24:24" x14ac:dyDescent="0.25">
      <c r="X93701"/>
    </row>
    <row r="93702" spans="24:24" x14ac:dyDescent="0.25">
      <c r="X93702"/>
    </row>
    <row r="93703" spans="24:24" x14ac:dyDescent="0.25">
      <c r="X93703"/>
    </row>
    <row r="93704" spans="24:24" x14ac:dyDescent="0.25">
      <c r="X93704"/>
    </row>
    <row r="93705" spans="24:24" x14ac:dyDescent="0.25">
      <c r="X93705"/>
    </row>
    <row r="93706" spans="24:24" x14ac:dyDescent="0.25">
      <c r="X93706"/>
    </row>
    <row r="93707" spans="24:24" x14ac:dyDescent="0.25">
      <c r="X93707"/>
    </row>
    <row r="93708" spans="24:24" x14ac:dyDescent="0.25">
      <c r="X93708"/>
    </row>
    <row r="93709" spans="24:24" x14ac:dyDescent="0.25">
      <c r="X93709"/>
    </row>
    <row r="93710" spans="24:24" x14ac:dyDescent="0.25">
      <c r="X93710"/>
    </row>
    <row r="93711" spans="24:24" x14ac:dyDescent="0.25">
      <c r="X93711"/>
    </row>
    <row r="93712" spans="24:24" x14ac:dyDescent="0.25">
      <c r="X93712"/>
    </row>
    <row r="93713" spans="24:24" x14ac:dyDescent="0.25">
      <c r="X93713"/>
    </row>
    <row r="93714" spans="24:24" x14ac:dyDescent="0.25">
      <c r="X93714"/>
    </row>
    <row r="93715" spans="24:24" x14ac:dyDescent="0.25">
      <c r="X93715"/>
    </row>
    <row r="93716" spans="24:24" x14ac:dyDescent="0.25">
      <c r="X93716"/>
    </row>
    <row r="93717" spans="24:24" x14ac:dyDescent="0.25">
      <c r="X93717"/>
    </row>
    <row r="93718" spans="24:24" x14ac:dyDescent="0.25">
      <c r="X93718"/>
    </row>
    <row r="93719" spans="24:24" x14ac:dyDescent="0.25">
      <c r="X93719"/>
    </row>
    <row r="93720" spans="24:24" x14ac:dyDescent="0.25">
      <c r="X93720"/>
    </row>
    <row r="93721" spans="24:24" x14ac:dyDescent="0.25">
      <c r="X93721"/>
    </row>
    <row r="93722" spans="24:24" x14ac:dyDescent="0.25">
      <c r="X93722"/>
    </row>
    <row r="93723" spans="24:24" x14ac:dyDescent="0.25">
      <c r="X93723"/>
    </row>
    <row r="93724" spans="24:24" x14ac:dyDescent="0.25">
      <c r="X93724"/>
    </row>
    <row r="93725" spans="24:24" x14ac:dyDescent="0.25">
      <c r="X93725"/>
    </row>
    <row r="93726" spans="24:24" x14ac:dyDescent="0.25">
      <c r="X93726"/>
    </row>
    <row r="93727" spans="24:24" x14ac:dyDescent="0.25">
      <c r="X93727"/>
    </row>
    <row r="93728" spans="24:24" x14ac:dyDescent="0.25">
      <c r="X93728"/>
    </row>
    <row r="93729" spans="24:24" x14ac:dyDescent="0.25">
      <c r="X93729"/>
    </row>
    <row r="93730" spans="24:24" x14ac:dyDescent="0.25">
      <c r="X93730"/>
    </row>
    <row r="93731" spans="24:24" x14ac:dyDescent="0.25">
      <c r="X93731"/>
    </row>
    <row r="93732" spans="24:24" x14ac:dyDescent="0.25">
      <c r="X93732"/>
    </row>
    <row r="93733" spans="24:24" x14ac:dyDescent="0.25">
      <c r="X93733"/>
    </row>
    <row r="93734" spans="24:24" x14ac:dyDescent="0.25">
      <c r="X93734"/>
    </row>
    <row r="93735" spans="24:24" x14ac:dyDescent="0.25">
      <c r="X93735"/>
    </row>
    <row r="93736" spans="24:24" x14ac:dyDescent="0.25">
      <c r="X93736"/>
    </row>
    <row r="93737" spans="24:24" x14ac:dyDescent="0.25">
      <c r="X93737"/>
    </row>
    <row r="93738" spans="24:24" x14ac:dyDescent="0.25">
      <c r="X93738"/>
    </row>
    <row r="93739" spans="24:24" x14ac:dyDescent="0.25">
      <c r="X93739"/>
    </row>
    <row r="93740" spans="24:24" x14ac:dyDescent="0.25">
      <c r="X93740"/>
    </row>
    <row r="93741" spans="24:24" x14ac:dyDescent="0.25">
      <c r="X93741"/>
    </row>
    <row r="93742" spans="24:24" x14ac:dyDescent="0.25">
      <c r="X93742"/>
    </row>
    <row r="93743" spans="24:24" x14ac:dyDescent="0.25">
      <c r="X93743"/>
    </row>
    <row r="93744" spans="24:24" x14ac:dyDescent="0.25">
      <c r="X93744"/>
    </row>
    <row r="93745" spans="24:24" x14ac:dyDescent="0.25">
      <c r="X93745"/>
    </row>
    <row r="93746" spans="24:24" x14ac:dyDescent="0.25">
      <c r="X93746"/>
    </row>
    <row r="93747" spans="24:24" x14ac:dyDescent="0.25">
      <c r="X93747"/>
    </row>
    <row r="93748" spans="24:24" x14ac:dyDescent="0.25">
      <c r="X93748"/>
    </row>
    <row r="93749" spans="24:24" x14ac:dyDescent="0.25">
      <c r="X93749"/>
    </row>
    <row r="93750" spans="24:24" x14ac:dyDescent="0.25">
      <c r="X93750"/>
    </row>
    <row r="93751" spans="24:24" x14ac:dyDescent="0.25">
      <c r="X93751"/>
    </row>
    <row r="93752" spans="24:24" x14ac:dyDescent="0.25">
      <c r="X93752"/>
    </row>
    <row r="93753" spans="24:24" x14ac:dyDescent="0.25">
      <c r="X93753"/>
    </row>
    <row r="93754" spans="24:24" x14ac:dyDescent="0.25">
      <c r="X93754"/>
    </row>
    <row r="93755" spans="24:24" x14ac:dyDescent="0.25">
      <c r="X93755"/>
    </row>
    <row r="93756" spans="24:24" x14ac:dyDescent="0.25">
      <c r="X93756"/>
    </row>
    <row r="93757" spans="24:24" x14ac:dyDescent="0.25">
      <c r="X93757"/>
    </row>
    <row r="93758" spans="24:24" x14ac:dyDescent="0.25">
      <c r="X93758"/>
    </row>
    <row r="93759" spans="24:24" x14ac:dyDescent="0.25">
      <c r="X93759"/>
    </row>
    <row r="93760" spans="24:24" x14ac:dyDescent="0.25">
      <c r="X93760"/>
    </row>
    <row r="93761" spans="24:24" x14ac:dyDescent="0.25">
      <c r="X93761"/>
    </row>
    <row r="93762" spans="24:24" x14ac:dyDescent="0.25">
      <c r="X93762"/>
    </row>
    <row r="93763" spans="24:24" x14ac:dyDescent="0.25">
      <c r="X93763"/>
    </row>
    <row r="93764" spans="24:24" x14ac:dyDescent="0.25">
      <c r="X93764"/>
    </row>
    <row r="93765" spans="24:24" x14ac:dyDescent="0.25">
      <c r="X93765"/>
    </row>
    <row r="93766" spans="24:24" x14ac:dyDescent="0.25">
      <c r="X93766"/>
    </row>
    <row r="93767" spans="24:24" x14ac:dyDescent="0.25">
      <c r="X93767"/>
    </row>
    <row r="93768" spans="24:24" x14ac:dyDescent="0.25">
      <c r="X93768"/>
    </row>
    <row r="93769" spans="24:24" x14ac:dyDescent="0.25">
      <c r="X93769"/>
    </row>
    <row r="93770" spans="24:24" x14ac:dyDescent="0.25">
      <c r="X93770"/>
    </row>
    <row r="93771" spans="24:24" x14ac:dyDescent="0.25">
      <c r="X93771"/>
    </row>
    <row r="93772" spans="24:24" x14ac:dyDescent="0.25">
      <c r="X93772"/>
    </row>
    <row r="93773" spans="24:24" x14ac:dyDescent="0.25">
      <c r="X93773"/>
    </row>
    <row r="93774" spans="24:24" x14ac:dyDescent="0.25">
      <c r="X93774"/>
    </row>
    <row r="93775" spans="24:24" x14ac:dyDescent="0.25">
      <c r="X93775"/>
    </row>
    <row r="93776" spans="24:24" x14ac:dyDescent="0.25">
      <c r="X93776"/>
    </row>
    <row r="93777" spans="24:24" x14ac:dyDescent="0.25">
      <c r="X93777"/>
    </row>
    <row r="93778" spans="24:24" x14ac:dyDescent="0.25">
      <c r="X93778"/>
    </row>
    <row r="93779" spans="24:24" x14ac:dyDescent="0.25">
      <c r="X93779"/>
    </row>
    <row r="93780" spans="24:24" x14ac:dyDescent="0.25">
      <c r="X93780"/>
    </row>
    <row r="93781" spans="24:24" x14ac:dyDescent="0.25">
      <c r="X93781"/>
    </row>
    <row r="93782" spans="24:24" x14ac:dyDescent="0.25">
      <c r="X93782"/>
    </row>
    <row r="93783" spans="24:24" x14ac:dyDescent="0.25">
      <c r="X93783"/>
    </row>
    <row r="93784" spans="24:24" x14ac:dyDescent="0.25">
      <c r="X93784"/>
    </row>
    <row r="93785" spans="24:24" x14ac:dyDescent="0.25">
      <c r="X93785"/>
    </row>
    <row r="93786" spans="24:24" x14ac:dyDescent="0.25">
      <c r="X93786"/>
    </row>
    <row r="93787" spans="24:24" x14ac:dyDescent="0.25">
      <c r="X93787"/>
    </row>
    <row r="93788" spans="24:24" x14ac:dyDescent="0.25">
      <c r="X93788"/>
    </row>
    <row r="93789" spans="24:24" x14ac:dyDescent="0.25">
      <c r="X93789"/>
    </row>
    <row r="93790" spans="24:24" x14ac:dyDescent="0.25">
      <c r="X93790"/>
    </row>
    <row r="93791" spans="24:24" x14ac:dyDescent="0.25">
      <c r="X93791"/>
    </row>
    <row r="93792" spans="24:24" x14ac:dyDescent="0.25">
      <c r="X93792"/>
    </row>
    <row r="93793" spans="24:24" x14ac:dyDescent="0.25">
      <c r="X93793"/>
    </row>
    <row r="93794" spans="24:24" x14ac:dyDescent="0.25">
      <c r="X93794"/>
    </row>
    <row r="93795" spans="24:24" x14ac:dyDescent="0.25">
      <c r="X93795"/>
    </row>
    <row r="93796" spans="24:24" x14ac:dyDescent="0.25">
      <c r="X93796"/>
    </row>
    <row r="93797" spans="24:24" x14ac:dyDescent="0.25">
      <c r="X93797"/>
    </row>
    <row r="93798" spans="24:24" x14ac:dyDescent="0.25">
      <c r="X93798"/>
    </row>
    <row r="93799" spans="24:24" x14ac:dyDescent="0.25">
      <c r="X93799"/>
    </row>
    <row r="93800" spans="24:24" x14ac:dyDescent="0.25">
      <c r="X93800"/>
    </row>
    <row r="93801" spans="24:24" x14ac:dyDescent="0.25">
      <c r="X93801"/>
    </row>
    <row r="93802" spans="24:24" x14ac:dyDescent="0.25">
      <c r="X93802"/>
    </row>
    <row r="93803" spans="24:24" x14ac:dyDescent="0.25">
      <c r="X93803"/>
    </row>
    <row r="93804" spans="24:24" x14ac:dyDescent="0.25">
      <c r="X93804"/>
    </row>
    <row r="93805" spans="24:24" x14ac:dyDescent="0.25">
      <c r="X93805"/>
    </row>
    <row r="93806" spans="24:24" x14ac:dyDescent="0.25">
      <c r="X93806"/>
    </row>
    <row r="93807" spans="24:24" x14ac:dyDescent="0.25">
      <c r="X93807"/>
    </row>
    <row r="93808" spans="24:24" x14ac:dyDescent="0.25">
      <c r="X93808"/>
    </row>
    <row r="93809" spans="24:24" x14ac:dyDescent="0.25">
      <c r="X93809"/>
    </row>
    <row r="93810" spans="24:24" x14ac:dyDescent="0.25">
      <c r="X93810"/>
    </row>
    <row r="93811" spans="24:24" x14ac:dyDescent="0.25">
      <c r="X93811"/>
    </row>
    <row r="93812" spans="24:24" x14ac:dyDescent="0.25">
      <c r="X93812"/>
    </row>
    <row r="93813" spans="24:24" x14ac:dyDescent="0.25">
      <c r="X93813"/>
    </row>
    <row r="93814" spans="24:24" x14ac:dyDescent="0.25">
      <c r="X93814"/>
    </row>
    <row r="93815" spans="24:24" x14ac:dyDescent="0.25">
      <c r="X93815"/>
    </row>
    <row r="93816" spans="24:24" x14ac:dyDescent="0.25">
      <c r="X93816"/>
    </row>
    <row r="93817" spans="24:24" x14ac:dyDescent="0.25">
      <c r="X93817"/>
    </row>
    <row r="93818" spans="24:24" x14ac:dyDescent="0.25">
      <c r="X93818"/>
    </row>
    <row r="93819" spans="24:24" x14ac:dyDescent="0.25">
      <c r="X93819"/>
    </row>
    <row r="93820" spans="24:24" x14ac:dyDescent="0.25">
      <c r="X93820"/>
    </row>
    <row r="93821" spans="24:24" x14ac:dyDescent="0.25">
      <c r="X93821"/>
    </row>
    <row r="93822" spans="24:24" x14ac:dyDescent="0.25">
      <c r="X93822"/>
    </row>
    <row r="93823" spans="24:24" x14ac:dyDescent="0.25">
      <c r="X93823"/>
    </row>
    <row r="93824" spans="24:24" x14ac:dyDescent="0.25">
      <c r="X93824"/>
    </row>
    <row r="93825" spans="24:24" x14ac:dyDescent="0.25">
      <c r="X93825"/>
    </row>
    <row r="93826" spans="24:24" x14ac:dyDescent="0.25">
      <c r="X93826"/>
    </row>
    <row r="93827" spans="24:24" x14ac:dyDescent="0.25">
      <c r="X93827"/>
    </row>
    <row r="93828" spans="24:24" x14ac:dyDescent="0.25">
      <c r="X93828"/>
    </row>
    <row r="93829" spans="24:24" x14ac:dyDescent="0.25">
      <c r="X93829"/>
    </row>
    <row r="93830" spans="24:24" x14ac:dyDescent="0.25">
      <c r="X93830"/>
    </row>
    <row r="93831" spans="24:24" x14ac:dyDescent="0.25">
      <c r="X93831"/>
    </row>
    <row r="93832" spans="24:24" x14ac:dyDescent="0.25">
      <c r="X93832"/>
    </row>
    <row r="93833" spans="24:24" x14ac:dyDescent="0.25">
      <c r="X93833"/>
    </row>
    <row r="93834" spans="24:24" x14ac:dyDescent="0.25">
      <c r="X93834"/>
    </row>
    <row r="93835" spans="24:24" x14ac:dyDescent="0.25">
      <c r="X93835"/>
    </row>
    <row r="93836" spans="24:24" x14ac:dyDescent="0.25">
      <c r="X93836"/>
    </row>
    <row r="93837" spans="24:24" x14ac:dyDescent="0.25">
      <c r="X93837"/>
    </row>
    <row r="93838" spans="24:24" x14ac:dyDescent="0.25">
      <c r="X93838"/>
    </row>
    <row r="93839" spans="24:24" x14ac:dyDescent="0.25">
      <c r="X93839"/>
    </row>
    <row r="93840" spans="24:24" x14ac:dyDescent="0.25">
      <c r="X93840"/>
    </row>
    <row r="93841" spans="24:24" x14ac:dyDescent="0.25">
      <c r="X93841"/>
    </row>
    <row r="93842" spans="24:24" x14ac:dyDescent="0.25">
      <c r="X93842"/>
    </row>
    <row r="93843" spans="24:24" x14ac:dyDescent="0.25">
      <c r="X93843"/>
    </row>
    <row r="93844" spans="24:24" x14ac:dyDescent="0.25">
      <c r="X93844"/>
    </row>
    <row r="93845" spans="24:24" x14ac:dyDescent="0.25">
      <c r="X93845"/>
    </row>
    <row r="93846" spans="24:24" x14ac:dyDescent="0.25">
      <c r="X93846"/>
    </row>
    <row r="93847" spans="24:24" x14ac:dyDescent="0.25">
      <c r="X93847"/>
    </row>
    <row r="93848" spans="24:24" x14ac:dyDescent="0.25">
      <c r="X93848"/>
    </row>
    <row r="93849" spans="24:24" x14ac:dyDescent="0.25">
      <c r="X93849"/>
    </row>
    <row r="93850" spans="24:24" x14ac:dyDescent="0.25">
      <c r="X93850"/>
    </row>
    <row r="93851" spans="24:24" x14ac:dyDescent="0.25">
      <c r="X93851"/>
    </row>
    <row r="93852" spans="24:24" x14ac:dyDescent="0.25">
      <c r="X93852"/>
    </row>
    <row r="93853" spans="24:24" x14ac:dyDescent="0.25">
      <c r="X93853"/>
    </row>
    <row r="93854" spans="24:24" x14ac:dyDescent="0.25">
      <c r="X93854"/>
    </row>
    <row r="93855" spans="24:24" x14ac:dyDescent="0.25">
      <c r="X93855"/>
    </row>
    <row r="93856" spans="24:24" x14ac:dyDescent="0.25">
      <c r="X93856"/>
    </row>
    <row r="93857" spans="24:24" x14ac:dyDescent="0.25">
      <c r="X93857"/>
    </row>
    <row r="93858" spans="24:24" x14ac:dyDescent="0.25">
      <c r="X93858"/>
    </row>
    <row r="93859" spans="24:24" x14ac:dyDescent="0.25">
      <c r="X93859"/>
    </row>
    <row r="93860" spans="24:24" x14ac:dyDescent="0.25">
      <c r="X93860"/>
    </row>
    <row r="93861" spans="24:24" x14ac:dyDescent="0.25">
      <c r="X93861"/>
    </row>
    <row r="93862" spans="24:24" x14ac:dyDescent="0.25">
      <c r="X93862"/>
    </row>
    <row r="93863" spans="24:24" x14ac:dyDescent="0.25">
      <c r="X93863"/>
    </row>
    <row r="93864" spans="24:24" x14ac:dyDescent="0.25">
      <c r="X93864"/>
    </row>
    <row r="93865" spans="24:24" x14ac:dyDescent="0.25">
      <c r="X93865"/>
    </row>
    <row r="93866" spans="24:24" x14ac:dyDescent="0.25">
      <c r="X93866"/>
    </row>
    <row r="93867" spans="24:24" x14ac:dyDescent="0.25">
      <c r="X93867"/>
    </row>
    <row r="93868" spans="24:24" x14ac:dyDescent="0.25">
      <c r="X93868"/>
    </row>
    <row r="93869" spans="24:24" x14ac:dyDescent="0.25">
      <c r="X93869"/>
    </row>
    <row r="93870" spans="24:24" x14ac:dyDescent="0.25">
      <c r="X93870"/>
    </row>
    <row r="93871" spans="24:24" x14ac:dyDescent="0.25">
      <c r="X93871"/>
    </row>
    <row r="93872" spans="24:24" x14ac:dyDescent="0.25">
      <c r="X93872"/>
    </row>
    <row r="93873" spans="24:24" x14ac:dyDescent="0.25">
      <c r="X93873"/>
    </row>
    <row r="93874" spans="24:24" x14ac:dyDescent="0.25">
      <c r="X93874"/>
    </row>
    <row r="93875" spans="24:24" x14ac:dyDescent="0.25">
      <c r="X93875"/>
    </row>
    <row r="93876" spans="24:24" x14ac:dyDescent="0.25">
      <c r="X93876"/>
    </row>
    <row r="93877" spans="24:24" x14ac:dyDescent="0.25">
      <c r="X93877"/>
    </row>
    <row r="93878" spans="24:24" x14ac:dyDescent="0.25">
      <c r="X93878"/>
    </row>
    <row r="93879" spans="24:24" x14ac:dyDescent="0.25">
      <c r="X93879"/>
    </row>
    <row r="93880" spans="24:24" x14ac:dyDescent="0.25">
      <c r="X93880"/>
    </row>
    <row r="93881" spans="24:24" x14ac:dyDescent="0.25">
      <c r="X93881"/>
    </row>
    <row r="93882" spans="24:24" x14ac:dyDescent="0.25">
      <c r="X93882"/>
    </row>
    <row r="93883" spans="24:24" x14ac:dyDescent="0.25">
      <c r="X93883"/>
    </row>
    <row r="93884" spans="24:24" x14ac:dyDescent="0.25">
      <c r="X93884"/>
    </row>
    <row r="93885" spans="24:24" x14ac:dyDescent="0.25">
      <c r="X93885"/>
    </row>
    <row r="93886" spans="24:24" x14ac:dyDescent="0.25">
      <c r="X93886"/>
    </row>
    <row r="93887" spans="24:24" x14ac:dyDescent="0.25">
      <c r="X93887"/>
    </row>
    <row r="93888" spans="24:24" x14ac:dyDescent="0.25">
      <c r="X93888"/>
    </row>
    <row r="93889" spans="24:24" x14ac:dyDescent="0.25">
      <c r="X93889"/>
    </row>
    <row r="93890" spans="24:24" x14ac:dyDescent="0.25">
      <c r="X93890"/>
    </row>
    <row r="93891" spans="24:24" x14ac:dyDescent="0.25">
      <c r="X93891"/>
    </row>
    <row r="93892" spans="24:24" x14ac:dyDescent="0.25">
      <c r="X93892"/>
    </row>
    <row r="93893" spans="24:24" x14ac:dyDescent="0.25">
      <c r="X93893"/>
    </row>
    <row r="93894" spans="24:24" x14ac:dyDescent="0.25">
      <c r="X93894"/>
    </row>
    <row r="93895" spans="24:24" x14ac:dyDescent="0.25">
      <c r="X93895"/>
    </row>
    <row r="93896" spans="24:24" x14ac:dyDescent="0.25">
      <c r="X93896"/>
    </row>
    <row r="93897" spans="24:24" x14ac:dyDescent="0.25">
      <c r="X93897"/>
    </row>
    <row r="93898" spans="24:24" x14ac:dyDescent="0.25">
      <c r="X93898"/>
    </row>
    <row r="93899" spans="24:24" x14ac:dyDescent="0.25">
      <c r="X93899"/>
    </row>
    <row r="93900" spans="24:24" x14ac:dyDescent="0.25">
      <c r="X93900"/>
    </row>
    <row r="93901" spans="24:24" x14ac:dyDescent="0.25">
      <c r="X93901"/>
    </row>
    <row r="93902" spans="24:24" x14ac:dyDescent="0.25">
      <c r="X93902"/>
    </row>
    <row r="93903" spans="24:24" x14ac:dyDescent="0.25">
      <c r="X93903"/>
    </row>
    <row r="93904" spans="24:24" x14ac:dyDescent="0.25">
      <c r="X93904"/>
    </row>
    <row r="93905" spans="24:24" x14ac:dyDescent="0.25">
      <c r="X93905"/>
    </row>
    <row r="93906" spans="24:24" x14ac:dyDescent="0.25">
      <c r="X93906"/>
    </row>
    <row r="93907" spans="24:24" x14ac:dyDescent="0.25">
      <c r="X93907"/>
    </row>
    <row r="93908" spans="24:24" x14ac:dyDescent="0.25">
      <c r="X93908"/>
    </row>
    <row r="93909" spans="24:24" x14ac:dyDescent="0.25">
      <c r="X93909"/>
    </row>
    <row r="93910" spans="24:24" x14ac:dyDescent="0.25">
      <c r="X93910"/>
    </row>
    <row r="93911" spans="24:24" x14ac:dyDescent="0.25">
      <c r="X93911"/>
    </row>
    <row r="93912" spans="24:24" x14ac:dyDescent="0.25">
      <c r="X93912"/>
    </row>
    <row r="93913" spans="24:24" x14ac:dyDescent="0.25">
      <c r="X93913"/>
    </row>
    <row r="93914" spans="24:24" x14ac:dyDescent="0.25">
      <c r="X93914"/>
    </row>
    <row r="93915" spans="24:24" x14ac:dyDescent="0.25">
      <c r="X93915"/>
    </row>
    <row r="93916" spans="24:24" x14ac:dyDescent="0.25">
      <c r="X93916"/>
    </row>
    <row r="93917" spans="24:24" x14ac:dyDescent="0.25">
      <c r="X93917"/>
    </row>
    <row r="93918" spans="24:24" x14ac:dyDescent="0.25">
      <c r="X93918"/>
    </row>
    <row r="93919" spans="24:24" x14ac:dyDescent="0.25">
      <c r="X93919"/>
    </row>
    <row r="93920" spans="24:24" x14ac:dyDescent="0.25">
      <c r="X93920"/>
    </row>
    <row r="93921" spans="24:24" x14ac:dyDescent="0.25">
      <c r="X93921"/>
    </row>
    <row r="93922" spans="24:24" x14ac:dyDescent="0.25">
      <c r="X93922"/>
    </row>
    <row r="93923" spans="24:24" x14ac:dyDescent="0.25">
      <c r="X93923"/>
    </row>
    <row r="93924" spans="24:24" x14ac:dyDescent="0.25">
      <c r="X93924"/>
    </row>
    <row r="93925" spans="24:24" x14ac:dyDescent="0.25">
      <c r="X93925"/>
    </row>
    <row r="93926" spans="24:24" x14ac:dyDescent="0.25">
      <c r="X93926"/>
    </row>
    <row r="93927" spans="24:24" x14ac:dyDescent="0.25">
      <c r="X93927"/>
    </row>
    <row r="93928" spans="24:24" x14ac:dyDescent="0.25">
      <c r="X93928"/>
    </row>
    <row r="93929" spans="24:24" x14ac:dyDescent="0.25">
      <c r="X93929"/>
    </row>
    <row r="93930" spans="24:24" x14ac:dyDescent="0.25">
      <c r="X93930"/>
    </row>
    <row r="93931" spans="24:24" x14ac:dyDescent="0.25">
      <c r="X93931"/>
    </row>
    <row r="93932" spans="24:24" x14ac:dyDescent="0.25">
      <c r="X93932"/>
    </row>
    <row r="93933" spans="24:24" x14ac:dyDescent="0.25">
      <c r="X93933"/>
    </row>
    <row r="93934" spans="24:24" x14ac:dyDescent="0.25">
      <c r="X93934"/>
    </row>
    <row r="93935" spans="24:24" x14ac:dyDescent="0.25">
      <c r="X93935"/>
    </row>
    <row r="93936" spans="24:24" x14ac:dyDescent="0.25">
      <c r="X93936"/>
    </row>
    <row r="93937" spans="24:24" x14ac:dyDescent="0.25">
      <c r="X93937"/>
    </row>
    <row r="93938" spans="24:24" x14ac:dyDescent="0.25">
      <c r="X93938"/>
    </row>
    <row r="93939" spans="24:24" x14ac:dyDescent="0.25">
      <c r="X93939"/>
    </row>
    <row r="93940" spans="24:24" x14ac:dyDescent="0.25">
      <c r="X93940"/>
    </row>
    <row r="93941" spans="24:24" x14ac:dyDescent="0.25">
      <c r="X93941"/>
    </row>
    <row r="93942" spans="24:24" x14ac:dyDescent="0.25">
      <c r="X93942"/>
    </row>
    <row r="93943" spans="24:24" x14ac:dyDescent="0.25">
      <c r="X93943"/>
    </row>
    <row r="93944" spans="24:24" x14ac:dyDescent="0.25">
      <c r="X93944"/>
    </row>
    <row r="93945" spans="24:24" x14ac:dyDescent="0.25">
      <c r="X93945"/>
    </row>
    <row r="93946" spans="24:24" x14ac:dyDescent="0.25">
      <c r="X93946"/>
    </row>
    <row r="93947" spans="24:24" x14ac:dyDescent="0.25">
      <c r="X93947"/>
    </row>
    <row r="93948" spans="24:24" x14ac:dyDescent="0.25">
      <c r="X93948"/>
    </row>
    <row r="93949" spans="24:24" x14ac:dyDescent="0.25">
      <c r="X93949"/>
    </row>
    <row r="93950" spans="24:24" x14ac:dyDescent="0.25">
      <c r="X93950"/>
    </row>
    <row r="93951" spans="24:24" x14ac:dyDescent="0.25">
      <c r="X93951"/>
    </row>
    <row r="93952" spans="24:24" x14ac:dyDescent="0.25">
      <c r="X93952"/>
    </row>
    <row r="93953" spans="24:24" x14ac:dyDescent="0.25">
      <c r="X93953"/>
    </row>
    <row r="93954" spans="24:24" x14ac:dyDescent="0.25">
      <c r="X93954"/>
    </row>
    <row r="93955" spans="24:24" x14ac:dyDescent="0.25">
      <c r="X93955"/>
    </row>
    <row r="93956" spans="24:24" x14ac:dyDescent="0.25">
      <c r="X93956"/>
    </row>
    <row r="93957" spans="24:24" x14ac:dyDescent="0.25">
      <c r="X93957"/>
    </row>
    <row r="93958" spans="24:24" x14ac:dyDescent="0.25">
      <c r="X93958"/>
    </row>
    <row r="93959" spans="24:24" x14ac:dyDescent="0.25">
      <c r="X93959"/>
    </row>
    <row r="93960" spans="24:24" x14ac:dyDescent="0.25">
      <c r="X93960"/>
    </row>
    <row r="93961" spans="24:24" x14ac:dyDescent="0.25">
      <c r="X93961"/>
    </row>
    <row r="93962" spans="24:24" x14ac:dyDescent="0.25">
      <c r="X93962"/>
    </row>
    <row r="93963" spans="24:24" x14ac:dyDescent="0.25">
      <c r="X93963"/>
    </row>
    <row r="93964" spans="24:24" x14ac:dyDescent="0.25">
      <c r="X93964"/>
    </row>
    <row r="93965" spans="24:24" x14ac:dyDescent="0.25">
      <c r="X93965"/>
    </row>
    <row r="93966" spans="24:24" x14ac:dyDescent="0.25">
      <c r="X93966"/>
    </row>
    <row r="93967" spans="24:24" x14ac:dyDescent="0.25">
      <c r="X93967"/>
    </row>
    <row r="93968" spans="24:24" x14ac:dyDescent="0.25">
      <c r="X93968"/>
    </row>
    <row r="93969" spans="24:24" x14ac:dyDescent="0.25">
      <c r="X93969"/>
    </row>
    <row r="93970" spans="24:24" x14ac:dyDescent="0.25">
      <c r="X93970"/>
    </row>
    <row r="93971" spans="24:24" x14ac:dyDescent="0.25">
      <c r="X93971"/>
    </row>
    <row r="93972" spans="24:24" x14ac:dyDescent="0.25">
      <c r="X93972"/>
    </row>
    <row r="93973" spans="24:24" x14ac:dyDescent="0.25">
      <c r="X93973"/>
    </row>
    <row r="93974" spans="24:24" x14ac:dyDescent="0.25">
      <c r="X93974"/>
    </row>
    <row r="93975" spans="24:24" x14ac:dyDescent="0.25">
      <c r="X93975"/>
    </row>
    <row r="93976" spans="24:24" x14ac:dyDescent="0.25">
      <c r="X93976"/>
    </row>
    <row r="93977" spans="24:24" x14ac:dyDescent="0.25">
      <c r="X93977"/>
    </row>
    <row r="93978" spans="24:24" x14ac:dyDescent="0.25">
      <c r="X93978"/>
    </row>
    <row r="93979" spans="24:24" x14ac:dyDescent="0.25">
      <c r="X93979"/>
    </row>
    <row r="93980" spans="24:24" x14ac:dyDescent="0.25">
      <c r="X93980"/>
    </row>
    <row r="93981" spans="24:24" x14ac:dyDescent="0.25">
      <c r="X93981"/>
    </row>
    <row r="93982" spans="24:24" x14ac:dyDescent="0.25">
      <c r="X93982"/>
    </row>
    <row r="93983" spans="24:24" x14ac:dyDescent="0.25">
      <c r="X93983"/>
    </row>
    <row r="93984" spans="24:24" x14ac:dyDescent="0.25">
      <c r="X93984"/>
    </row>
    <row r="93985" spans="24:24" x14ac:dyDescent="0.25">
      <c r="X93985"/>
    </row>
    <row r="93986" spans="24:24" x14ac:dyDescent="0.25">
      <c r="X93986"/>
    </row>
    <row r="93987" spans="24:24" x14ac:dyDescent="0.25">
      <c r="X93987"/>
    </row>
    <row r="93988" spans="24:24" x14ac:dyDescent="0.25">
      <c r="X93988"/>
    </row>
    <row r="93989" spans="24:24" x14ac:dyDescent="0.25">
      <c r="X93989"/>
    </row>
    <row r="93990" spans="24:24" x14ac:dyDescent="0.25">
      <c r="X93990"/>
    </row>
    <row r="93991" spans="24:24" x14ac:dyDescent="0.25">
      <c r="X93991"/>
    </row>
    <row r="93992" spans="24:24" x14ac:dyDescent="0.25">
      <c r="X93992"/>
    </row>
    <row r="93993" spans="24:24" x14ac:dyDescent="0.25">
      <c r="X93993"/>
    </row>
    <row r="93994" spans="24:24" x14ac:dyDescent="0.25">
      <c r="X93994"/>
    </row>
    <row r="93995" spans="24:24" x14ac:dyDescent="0.25">
      <c r="X93995"/>
    </row>
    <row r="93996" spans="24:24" x14ac:dyDescent="0.25">
      <c r="X93996"/>
    </row>
    <row r="93997" spans="24:24" x14ac:dyDescent="0.25">
      <c r="X93997"/>
    </row>
    <row r="93998" spans="24:24" x14ac:dyDescent="0.25">
      <c r="X93998"/>
    </row>
    <row r="93999" spans="24:24" x14ac:dyDescent="0.25">
      <c r="X93999"/>
    </row>
    <row r="94000" spans="24:24" x14ac:dyDescent="0.25">
      <c r="X94000"/>
    </row>
    <row r="94001" spans="24:24" x14ac:dyDescent="0.25">
      <c r="X94001"/>
    </row>
    <row r="94002" spans="24:24" x14ac:dyDescent="0.25">
      <c r="X94002"/>
    </row>
    <row r="94003" spans="24:24" x14ac:dyDescent="0.25">
      <c r="X94003"/>
    </row>
    <row r="94004" spans="24:24" x14ac:dyDescent="0.25">
      <c r="X94004"/>
    </row>
    <row r="94005" spans="24:24" x14ac:dyDescent="0.25">
      <c r="X94005"/>
    </row>
    <row r="94006" spans="24:24" x14ac:dyDescent="0.25">
      <c r="X94006"/>
    </row>
    <row r="94007" spans="24:24" x14ac:dyDescent="0.25">
      <c r="X94007"/>
    </row>
    <row r="94008" spans="24:24" x14ac:dyDescent="0.25">
      <c r="X94008"/>
    </row>
    <row r="94009" spans="24:24" x14ac:dyDescent="0.25">
      <c r="X94009"/>
    </row>
    <row r="94010" spans="24:24" x14ac:dyDescent="0.25">
      <c r="X94010"/>
    </row>
    <row r="94011" spans="24:24" x14ac:dyDescent="0.25">
      <c r="X94011"/>
    </row>
    <row r="94012" spans="24:24" x14ac:dyDescent="0.25">
      <c r="X94012"/>
    </row>
    <row r="94013" spans="24:24" x14ac:dyDescent="0.25">
      <c r="X94013"/>
    </row>
    <row r="94014" spans="24:24" x14ac:dyDescent="0.25">
      <c r="X94014"/>
    </row>
    <row r="94015" spans="24:24" x14ac:dyDescent="0.25">
      <c r="X94015"/>
    </row>
    <row r="94016" spans="24:24" x14ac:dyDescent="0.25">
      <c r="X94016"/>
    </row>
    <row r="94017" spans="24:24" x14ac:dyDescent="0.25">
      <c r="X94017"/>
    </row>
    <row r="94018" spans="24:24" x14ac:dyDescent="0.25">
      <c r="X94018"/>
    </row>
    <row r="94019" spans="24:24" x14ac:dyDescent="0.25">
      <c r="X94019"/>
    </row>
    <row r="94020" spans="24:24" x14ac:dyDescent="0.25">
      <c r="X94020"/>
    </row>
    <row r="94021" spans="24:24" x14ac:dyDescent="0.25">
      <c r="X94021"/>
    </row>
    <row r="94022" spans="24:24" x14ac:dyDescent="0.25">
      <c r="X94022"/>
    </row>
    <row r="94023" spans="24:24" x14ac:dyDescent="0.25">
      <c r="X94023"/>
    </row>
    <row r="94024" spans="24:24" x14ac:dyDescent="0.25">
      <c r="X94024"/>
    </row>
    <row r="94025" spans="24:24" x14ac:dyDescent="0.25">
      <c r="X94025"/>
    </row>
    <row r="94026" spans="24:24" x14ac:dyDescent="0.25">
      <c r="X94026"/>
    </row>
    <row r="94027" spans="24:24" x14ac:dyDescent="0.25">
      <c r="X94027"/>
    </row>
    <row r="94028" spans="24:24" x14ac:dyDescent="0.25">
      <c r="X94028"/>
    </row>
    <row r="94029" spans="24:24" x14ac:dyDescent="0.25">
      <c r="X94029"/>
    </row>
    <row r="94030" spans="24:24" x14ac:dyDescent="0.25">
      <c r="X94030"/>
    </row>
    <row r="94031" spans="24:24" x14ac:dyDescent="0.25">
      <c r="X94031"/>
    </row>
    <row r="94032" spans="24:24" x14ac:dyDescent="0.25">
      <c r="X94032"/>
    </row>
    <row r="94033" spans="24:24" x14ac:dyDescent="0.25">
      <c r="X94033"/>
    </row>
    <row r="94034" spans="24:24" x14ac:dyDescent="0.25">
      <c r="X94034"/>
    </row>
    <row r="94035" spans="24:24" x14ac:dyDescent="0.25">
      <c r="X94035"/>
    </row>
    <row r="94036" spans="24:24" x14ac:dyDescent="0.25">
      <c r="X94036"/>
    </row>
    <row r="94037" spans="24:24" x14ac:dyDescent="0.25">
      <c r="X94037"/>
    </row>
    <row r="94038" spans="24:24" x14ac:dyDescent="0.25">
      <c r="X94038"/>
    </row>
    <row r="94039" spans="24:24" x14ac:dyDescent="0.25">
      <c r="X94039"/>
    </row>
    <row r="94040" spans="24:24" x14ac:dyDescent="0.25">
      <c r="X94040"/>
    </row>
    <row r="94041" spans="24:24" x14ac:dyDescent="0.25">
      <c r="X94041"/>
    </row>
    <row r="94042" spans="24:24" x14ac:dyDescent="0.25">
      <c r="X94042"/>
    </row>
    <row r="94043" spans="24:24" x14ac:dyDescent="0.25">
      <c r="X94043"/>
    </row>
    <row r="94044" spans="24:24" x14ac:dyDescent="0.25">
      <c r="X94044"/>
    </row>
    <row r="94045" spans="24:24" x14ac:dyDescent="0.25">
      <c r="X94045"/>
    </row>
    <row r="94046" spans="24:24" x14ac:dyDescent="0.25">
      <c r="X94046"/>
    </row>
    <row r="94047" spans="24:24" x14ac:dyDescent="0.25">
      <c r="X94047"/>
    </row>
    <row r="94048" spans="24:24" x14ac:dyDescent="0.25">
      <c r="X94048"/>
    </row>
    <row r="94049" spans="24:24" x14ac:dyDescent="0.25">
      <c r="X94049"/>
    </row>
    <row r="94050" spans="24:24" x14ac:dyDescent="0.25">
      <c r="X94050"/>
    </row>
    <row r="94051" spans="24:24" x14ac:dyDescent="0.25">
      <c r="X94051"/>
    </row>
    <row r="94052" spans="24:24" x14ac:dyDescent="0.25">
      <c r="X94052"/>
    </row>
    <row r="94053" spans="24:24" x14ac:dyDescent="0.25">
      <c r="X94053"/>
    </row>
    <row r="94054" spans="24:24" x14ac:dyDescent="0.25">
      <c r="X94054"/>
    </row>
    <row r="94055" spans="24:24" x14ac:dyDescent="0.25">
      <c r="X94055"/>
    </row>
    <row r="94056" spans="24:24" x14ac:dyDescent="0.25">
      <c r="X94056"/>
    </row>
    <row r="94057" spans="24:24" x14ac:dyDescent="0.25">
      <c r="X94057"/>
    </row>
    <row r="94058" spans="24:24" x14ac:dyDescent="0.25">
      <c r="X94058"/>
    </row>
    <row r="94059" spans="24:24" x14ac:dyDescent="0.25">
      <c r="X94059"/>
    </row>
    <row r="94060" spans="24:24" x14ac:dyDescent="0.25">
      <c r="X94060"/>
    </row>
    <row r="94061" spans="24:24" x14ac:dyDescent="0.25">
      <c r="X94061"/>
    </row>
    <row r="94062" spans="24:24" x14ac:dyDescent="0.25">
      <c r="X94062"/>
    </row>
    <row r="94063" spans="24:24" x14ac:dyDescent="0.25">
      <c r="X94063"/>
    </row>
    <row r="94064" spans="24:24" x14ac:dyDescent="0.25">
      <c r="X94064"/>
    </row>
    <row r="94065" spans="24:24" x14ac:dyDescent="0.25">
      <c r="X94065"/>
    </row>
    <row r="94066" spans="24:24" x14ac:dyDescent="0.25">
      <c r="X94066"/>
    </row>
    <row r="94067" spans="24:24" x14ac:dyDescent="0.25">
      <c r="X94067"/>
    </row>
    <row r="94068" spans="24:24" x14ac:dyDescent="0.25">
      <c r="X94068"/>
    </row>
    <row r="94069" spans="24:24" x14ac:dyDescent="0.25">
      <c r="X94069"/>
    </row>
    <row r="94070" spans="24:24" x14ac:dyDescent="0.25">
      <c r="X94070"/>
    </row>
    <row r="94071" spans="24:24" x14ac:dyDescent="0.25">
      <c r="X94071"/>
    </row>
    <row r="94072" spans="24:24" x14ac:dyDescent="0.25">
      <c r="X94072"/>
    </row>
    <row r="94073" spans="24:24" x14ac:dyDescent="0.25">
      <c r="X94073"/>
    </row>
    <row r="94074" spans="24:24" x14ac:dyDescent="0.25">
      <c r="X94074"/>
    </row>
    <row r="94075" spans="24:24" x14ac:dyDescent="0.25">
      <c r="X94075"/>
    </row>
    <row r="94076" spans="24:24" x14ac:dyDescent="0.25">
      <c r="X94076"/>
    </row>
    <row r="94077" spans="24:24" x14ac:dyDescent="0.25">
      <c r="X94077"/>
    </row>
    <row r="94078" spans="24:24" x14ac:dyDescent="0.25">
      <c r="X94078"/>
    </row>
    <row r="94079" spans="24:24" x14ac:dyDescent="0.25">
      <c r="X94079"/>
    </row>
    <row r="94080" spans="24:24" x14ac:dyDescent="0.25">
      <c r="X94080"/>
    </row>
    <row r="94081" spans="24:24" x14ac:dyDescent="0.25">
      <c r="X94081"/>
    </row>
    <row r="94082" spans="24:24" x14ac:dyDescent="0.25">
      <c r="X94082"/>
    </row>
    <row r="94083" spans="24:24" x14ac:dyDescent="0.25">
      <c r="X94083"/>
    </row>
    <row r="94084" spans="24:24" x14ac:dyDescent="0.25">
      <c r="X94084"/>
    </row>
    <row r="94085" spans="24:24" x14ac:dyDescent="0.25">
      <c r="X94085"/>
    </row>
    <row r="94086" spans="24:24" x14ac:dyDescent="0.25">
      <c r="X94086"/>
    </row>
    <row r="94087" spans="24:24" x14ac:dyDescent="0.25">
      <c r="X94087"/>
    </row>
    <row r="94088" spans="24:24" x14ac:dyDescent="0.25">
      <c r="X94088"/>
    </row>
    <row r="94089" spans="24:24" x14ac:dyDescent="0.25">
      <c r="X94089"/>
    </row>
    <row r="94090" spans="24:24" x14ac:dyDescent="0.25">
      <c r="X94090"/>
    </row>
    <row r="94091" spans="24:24" x14ac:dyDescent="0.25">
      <c r="X94091"/>
    </row>
    <row r="94092" spans="24:24" x14ac:dyDescent="0.25">
      <c r="X94092"/>
    </row>
    <row r="94093" spans="24:24" x14ac:dyDescent="0.25">
      <c r="X94093"/>
    </row>
    <row r="94094" spans="24:24" x14ac:dyDescent="0.25">
      <c r="X94094"/>
    </row>
    <row r="94095" spans="24:24" x14ac:dyDescent="0.25">
      <c r="X94095"/>
    </row>
    <row r="94096" spans="24:24" x14ac:dyDescent="0.25">
      <c r="X94096"/>
    </row>
    <row r="94097" spans="24:24" x14ac:dyDescent="0.25">
      <c r="X94097"/>
    </row>
    <row r="94098" spans="24:24" x14ac:dyDescent="0.25">
      <c r="X94098"/>
    </row>
    <row r="94099" spans="24:24" x14ac:dyDescent="0.25">
      <c r="X94099"/>
    </row>
    <row r="94100" spans="24:24" x14ac:dyDescent="0.25">
      <c r="X94100"/>
    </row>
    <row r="94101" spans="24:24" x14ac:dyDescent="0.25">
      <c r="X94101"/>
    </row>
    <row r="94102" spans="24:24" x14ac:dyDescent="0.25">
      <c r="X94102"/>
    </row>
    <row r="94103" spans="24:24" x14ac:dyDescent="0.25">
      <c r="X94103"/>
    </row>
    <row r="94104" spans="24:24" x14ac:dyDescent="0.25">
      <c r="X94104"/>
    </row>
    <row r="94105" spans="24:24" x14ac:dyDescent="0.25">
      <c r="X94105"/>
    </row>
    <row r="94106" spans="24:24" x14ac:dyDescent="0.25">
      <c r="X94106"/>
    </row>
    <row r="94107" spans="24:24" x14ac:dyDescent="0.25">
      <c r="X94107"/>
    </row>
    <row r="94108" spans="24:24" x14ac:dyDescent="0.25">
      <c r="X94108"/>
    </row>
    <row r="94109" spans="24:24" x14ac:dyDescent="0.25">
      <c r="X94109"/>
    </row>
    <row r="94110" spans="24:24" x14ac:dyDescent="0.25">
      <c r="X94110"/>
    </row>
    <row r="94111" spans="24:24" x14ac:dyDescent="0.25">
      <c r="X94111"/>
    </row>
    <row r="94112" spans="24:24" x14ac:dyDescent="0.25">
      <c r="X94112"/>
    </row>
    <row r="94113" spans="24:24" x14ac:dyDescent="0.25">
      <c r="X94113"/>
    </row>
    <row r="94114" spans="24:24" x14ac:dyDescent="0.25">
      <c r="X94114"/>
    </row>
    <row r="94115" spans="24:24" x14ac:dyDescent="0.25">
      <c r="X94115"/>
    </row>
    <row r="94116" spans="24:24" x14ac:dyDescent="0.25">
      <c r="X94116"/>
    </row>
    <row r="94117" spans="24:24" x14ac:dyDescent="0.25">
      <c r="X94117"/>
    </row>
    <row r="94118" spans="24:24" x14ac:dyDescent="0.25">
      <c r="X94118"/>
    </row>
    <row r="94119" spans="24:24" x14ac:dyDescent="0.25">
      <c r="X94119"/>
    </row>
    <row r="94120" spans="24:24" x14ac:dyDescent="0.25">
      <c r="X94120"/>
    </row>
    <row r="94121" spans="24:24" x14ac:dyDescent="0.25">
      <c r="X94121"/>
    </row>
    <row r="94122" spans="24:24" x14ac:dyDescent="0.25">
      <c r="X94122"/>
    </row>
    <row r="94123" spans="24:24" x14ac:dyDescent="0.25">
      <c r="X94123"/>
    </row>
    <row r="94124" spans="24:24" x14ac:dyDescent="0.25">
      <c r="X94124"/>
    </row>
    <row r="94125" spans="24:24" x14ac:dyDescent="0.25">
      <c r="X94125"/>
    </row>
    <row r="94126" spans="24:24" x14ac:dyDescent="0.25">
      <c r="X94126"/>
    </row>
    <row r="94127" spans="24:24" x14ac:dyDescent="0.25">
      <c r="X94127"/>
    </row>
    <row r="94128" spans="24:24" x14ac:dyDescent="0.25">
      <c r="X94128"/>
    </row>
    <row r="94129" spans="24:24" x14ac:dyDescent="0.25">
      <c r="X94129"/>
    </row>
    <row r="94130" spans="24:24" x14ac:dyDescent="0.25">
      <c r="X94130"/>
    </row>
    <row r="94131" spans="24:24" x14ac:dyDescent="0.25">
      <c r="X94131"/>
    </row>
    <row r="94132" spans="24:24" x14ac:dyDescent="0.25">
      <c r="X94132"/>
    </row>
    <row r="94133" spans="24:24" x14ac:dyDescent="0.25">
      <c r="X94133"/>
    </row>
    <row r="94134" spans="24:24" x14ac:dyDescent="0.25">
      <c r="X94134"/>
    </row>
    <row r="94135" spans="24:24" x14ac:dyDescent="0.25">
      <c r="X94135"/>
    </row>
    <row r="94136" spans="24:24" x14ac:dyDescent="0.25">
      <c r="X94136"/>
    </row>
    <row r="94137" spans="24:24" x14ac:dyDescent="0.25">
      <c r="X94137"/>
    </row>
    <row r="94138" spans="24:24" x14ac:dyDescent="0.25">
      <c r="X94138"/>
    </row>
    <row r="94139" spans="24:24" x14ac:dyDescent="0.25">
      <c r="X94139"/>
    </row>
    <row r="94140" spans="24:24" x14ac:dyDescent="0.25">
      <c r="X94140"/>
    </row>
    <row r="94141" spans="24:24" x14ac:dyDescent="0.25">
      <c r="X94141"/>
    </row>
    <row r="94142" spans="24:24" x14ac:dyDescent="0.25">
      <c r="X94142"/>
    </row>
    <row r="94143" spans="24:24" x14ac:dyDescent="0.25">
      <c r="X94143"/>
    </row>
    <row r="94144" spans="24:24" x14ac:dyDescent="0.25">
      <c r="X94144"/>
    </row>
    <row r="94145" spans="24:24" x14ac:dyDescent="0.25">
      <c r="X94145"/>
    </row>
    <row r="94146" spans="24:24" x14ac:dyDescent="0.25">
      <c r="X94146"/>
    </row>
    <row r="94147" spans="24:24" x14ac:dyDescent="0.25">
      <c r="X94147"/>
    </row>
    <row r="94148" spans="24:24" x14ac:dyDescent="0.25">
      <c r="X94148"/>
    </row>
    <row r="94149" spans="24:24" x14ac:dyDescent="0.25">
      <c r="X94149"/>
    </row>
    <row r="94150" spans="24:24" x14ac:dyDescent="0.25">
      <c r="X94150"/>
    </row>
    <row r="94151" spans="24:24" x14ac:dyDescent="0.25">
      <c r="X94151"/>
    </row>
    <row r="94152" spans="24:24" x14ac:dyDescent="0.25">
      <c r="X94152"/>
    </row>
    <row r="94153" spans="24:24" x14ac:dyDescent="0.25">
      <c r="X94153"/>
    </row>
    <row r="94154" spans="24:24" x14ac:dyDescent="0.25">
      <c r="X94154"/>
    </row>
    <row r="94155" spans="24:24" x14ac:dyDescent="0.25">
      <c r="X94155"/>
    </row>
    <row r="94156" spans="24:24" x14ac:dyDescent="0.25">
      <c r="X94156"/>
    </row>
    <row r="94157" spans="24:24" x14ac:dyDescent="0.25">
      <c r="X94157"/>
    </row>
    <row r="94158" spans="24:24" x14ac:dyDescent="0.25">
      <c r="X94158"/>
    </row>
    <row r="94159" spans="24:24" x14ac:dyDescent="0.25">
      <c r="X94159"/>
    </row>
    <row r="94160" spans="24:24" x14ac:dyDescent="0.25">
      <c r="X94160"/>
    </row>
    <row r="94161" spans="24:24" x14ac:dyDescent="0.25">
      <c r="X94161"/>
    </row>
    <row r="94162" spans="24:24" x14ac:dyDescent="0.25">
      <c r="X94162"/>
    </row>
    <row r="94163" spans="24:24" x14ac:dyDescent="0.25">
      <c r="X94163"/>
    </row>
    <row r="94164" spans="24:24" x14ac:dyDescent="0.25">
      <c r="X94164"/>
    </row>
    <row r="94165" spans="24:24" x14ac:dyDescent="0.25">
      <c r="X94165"/>
    </row>
    <row r="94166" spans="24:24" x14ac:dyDescent="0.25">
      <c r="X94166"/>
    </row>
    <row r="94167" spans="24:24" x14ac:dyDescent="0.25">
      <c r="X94167"/>
    </row>
    <row r="94168" spans="24:24" x14ac:dyDescent="0.25">
      <c r="X94168"/>
    </row>
    <row r="94169" spans="24:24" x14ac:dyDescent="0.25">
      <c r="X94169"/>
    </row>
    <row r="94170" spans="24:24" x14ac:dyDescent="0.25">
      <c r="X94170"/>
    </row>
    <row r="94171" spans="24:24" x14ac:dyDescent="0.25">
      <c r="X94171"/>
    </row>
    <row r="94172" spans="24:24" x14ac:dyDescent="0.25">
      <c r="X94172"/>
    </row>
    <row r="94173" spans="24:24" x14ac:dyDescent="0.25">
      <c r="X94173"/>
    </row>
    <row r="94174" spans="24:24" x14ac:dyDescent="0.25">
      <c r="X94174"/>
    </row>
    <row r="94175" spans="24:24" x14ac:dyDescent="0.25">
      <c r="X94175"/>
    </row>
    <row r="94176" spans="24:24" x14ac:dyDescent="0.25">
      <c r="X94176"/>
    </row>
    <row r="94177" spans="24:24" x14ac:dyDescent="0.25">
      <c r="X94177"/>
    </row>
    <row r="94178" spans="24:24" x14ac:dyDescent="0.25">
      <c r="X94178"/>
    </row>
    <row r="94179" spans="24:24" x14ac:dyDescent="0.25">
      <c r="X94179"/>
    </row>
    <row r="94180" spans="24:24" x14ac:dyDescent="0.25">
      <c r="X94180"/>
    </row>
    <row r="94181" spans="24:24" x14ac:dyDescent="0.25">
      <c r="X94181"/>
    </row>
    <row r="94182" spans="24:24" x14ac:dyDescent="0.25">
      <c r="X94182"/>
    </row>
    <row r="94183" spans="24:24" x14ac:dyDescent="0.25">
      <c r="X94183"/>
    </row>
    <row r="94184" spans="24:24" x14ac:dyDescent="0.25">
      <c r="X94184"/>
    </row>
    <row r="94185" spans="24:24" x14ac:dyDescent="0.25">
      <c r="X94185"/>
    </row>
    <row r="94186" spans="24:24" x14ac:dyDescent="0.25">
      <c r="X94186"/>
    </row>
    <row r="94187" spans="24:24" x14ac:dyDescent="0.25">
      <c r="X94187"/>
    </row>
    <row r="94188" spans="24:24" x14ac:dyDescent="0.25">
      <c r="X94188"/>
    </row>
    <row r="94189" spans="24:24" x14ac:dyDescent="0.25">
      <c r="X94189"/>
    </row>
    <row r="94190" spans="24:24" x14ac:dyDescent="0.25">
      <c r="X94190"/>
    </row>
    <row r="94191" spans="24:24" x14ac:dyDescent="0.25">
      <c r="X94191"/>
    </row>
    <row r="94192" spans="24:24" x14ac:dyDescent="0.25">
      <c r="X94192"/>
    </row>
    <row r="94193" spans="24:24" x14ac:dyDescent="0.25">
      <c r="X94193"/>
    </row>
    <row r="94194" spans="24:24" x14ac:dyDescent="0.25">
      <c r="X94194"/>
    </row>
    <row r="94195" spans="24:24" x14ac:dyDescent="0.25">
      <c r="X94195"/>
    </row>
    <row r="94196" spans="24:24" x14ac:dyDescent="0.25">
      <c r="X94196"/>
    </row>
    <row r="94197" spans="24:24" x14ac:dyDescent="0.25">
      <c r="X94197"/>
    </row>
    <row r="94198" spans="24:24" x14ac:dyDescent="0.25">
      <c r="X94198"/>
    </row>
    <row r="94199" spans="24:24" x14ac:dyDescent="0.25">
      <c r="X94199"/>
    </row>
    <row r="94200" spans="24:24" x14ac:dyDescent="0.25">
      <c r="X94200"/>
    </row>
    <row r="94201" spans="24:24" x14ac:dyDescent="0.25">
      <c r="X94201"/>
    </row>
    <row r="94202" spans="24:24" x14ac:dyDescent="0.25">
      <c r="X94202"/>
    </row>
    <row r="94203" spans="24:24" x14ac:dyDescent="0.25">
      <c r="X94203"/>
    </row>
    <row r="94204" spans="24:24" x14ac:dyDescent="0.25">
      <c r="X94204"/>
    </row>
    <row r="94205" spans="24:24" x14ac:dyDescent="0.25">
      <c r="X94205"/>
    </row>
    <row r="94206" spans="24:24" x14ac:dyDescent="0.25">
      <c r="X94206"/>
    </row>
    <row r="94207" spans="24:24" x14ac:dyDescent="0.25">
      <c r="X94207"/>
    </row>
    <row r="94208" spans="24:24" x14ac:dyDescent="0.25">
      <c r="X94208"/>
    </row>
    <row r="94209" spans="24:24" x14ac:dyDescent="0.25">
      <c r="X94209"/>
    </row>
    <row r="94210" spans="24:24" x14ac:dyDescent="0.25">
      <c r="X94210"/>
    </row>
    <row r="94211" spans="24:24" x14ac:dyDescent="0.25">
      <c r="X94211"/>
    </row>
    <row r="94212" spans="24:24" x14ac:dyDescent="0.25">
      <c r="X94212"/>
    </row>
    <row r="94213" spans="24:24" x14ac:dyDescent="0.25">
      <c r="X94213"/>
    </row>
    <row r="94214" spans="24:24" x14ac:dyDescent="0.25">
      <c r="X94214"/>
    </row>
    <row r="94215" spans="24:24" x14ac:dyDescent="0.25">
      <c r="X94215"/>
    </row>
    <row r="94216" spans="24:24" x14ac:dyDescent="0.25">
      <c r="X94216"/>
    </row>
    <row r="94217" spans="24:24" x14ac:dyDescent="0.25">
      <c r="X94217"/>
    </row>
    <row r="94218" spans="24:24" x14ac:dyDescent="0.25">
      <c r="X94218"/>
    </row>
    <row r="94219" spans="24:24" x14ac:dyDescent="0.25">
      <c r="X94219"/>
    </row>
    <row r="94220" spans="24:24" x14ac:dyDescent="0.25">
      <c r="X94220"/>
    </row>
    <row r="94221" spans="24:24" x14ac:dyDescent="0.25">
      <c r="X94221"/>
    </row>
    <row r="94222" spans="24:24" x14ac:dyDescent="0.25">
      <c r="X94222"/>
    </row>
    <row r="94223" spans="24:24" x14ac:dyDescent="0.25">
      <c r="X94223"/>
    </row>
    <row r="94224" spans="24:24" x14ac:dyDescent="0.25">
      <c r="X94224"/>
    </row>
    <row r="94225" spans="24:24" x14ac:dyDescent="0.25">
      <c r="X94225"/>
    </row>
    <row r="94226" spans="24:24" x14ac:dyDescent="0.25">
      <c r="X94226"/>
    </row>
    <row r="94227" spans="24:24" x14ac:dyDescent="0.25">
      <c r="X94227"/>
    </row>
    <row r="94228" spans="24:24" x14ac:dyDescent="0.25">
      <c r="X94228"/>
    </row>
    <row r="94229" spans="24:24" x14ac:dyDescent="0.25">
      <c r="X94229"/>
    </row>
    <row r="94230" spans="24:24" x14ac:dyDescent="0.25">
      <c r="X94230"/>
    </row>
    <row r="94231" spans="24:24" x14ac:dyDescent="0.25">
      <c r="X94231"/>
    </row>
    <row r="94232" spans="24:24" x14ac:dyDescent="0.25">
      <c r="X94232"/>
    </row>
    <row r="94233" spans="24:24" x14ac:dyDescent="0.25">
      <c r="X94233"/>
    </row>
    <row r="94234" spans="24:24" x14ac:dyDescent="0.25">
      <c r="X94234"/>
    </row>
    <row r="94235" spans="24:24" x14ac:dyDescent="0.25">
      <c r="X94235"/>
    </row>
    <row r="94236" spans="24:24" x14ac:dyDescent="0.25">
      <c r="X94236"/>
    </row>
    <row r="94237" spans="24:24" x14ac:dyDescent="0.25">
      <c r="X94237"/>
    </row>
    <row r="94238" spans="24:24" x14ac:dyDescent="0.25">
      <c r="X94238"/>
    </row>
    <row r="94239" spans="24:24" x14ac:dyDescent="0.25">
      <c r="X94239"/>
    </row>
    <row r="94240" spans="24:24" x14ac:dyDescent="0.25">
      <c r="X94240"/>
    </row>
    <row r="94241" spans="24:24" x14ac:dyDescent="0.25">
      <c r="X94241"/>
    </row>
    <row r="94242" spans="24:24" x14ac:dyDescent="0.25">
      <c r="X94242"/>
    </row>
    <row r="94243" spans="24:24" x14ac:dyDescent="0.25">
      <c r="X94243"/>
    </row>
    <row r="94244" spans="24:24" x14ac:dyDescent="0.25">
      <c r="X94244"/>
    </row>
    <row r="94245" spans="24:24" x14ac:dyDescent="0.25">
      <c r="X94245"/>
    </row>
    <row r="94246" spans="24:24" x14ac:dyDescent="0.25">
      <c r="X94246"/>
    </row>
    <row r="94247" spans="24:24" x14ac:dyDescent="0.25">
      <c r="X94247"/>
    </row>
    <row r="94248" spans="24:24" x14ac:dyDescent="0.25">
      <c r="X94248"/>
    </row>
    <row r="94249" spans="24:24" x14ac:dyDescent="0.25">
      <c r="X94249"/>
    </row>
    <row r="94250" spans="24:24" x14ac:dyDescent="0.25">
      <c r="X94250"/>
    </row>
    <row r="94251" spans="24:24" x14ac:dyDescent="0.25">
      <c r="X94251"/>
    </row>
    <row r="94252" spans="24:24" x14ac:dyDescent="0.25">
      <c r="X94252"/>
    </row>
    <row r="94253" spans="24:24" x14ac:dyDescent="0.25">
      <c r="X94253"/>
    </row>
    <row r="94254" spans="24:24" x14ac:dyDescent="0.25">
      <c r="X94254"/>
    </row>
    <row r="94255" spans="24:24" x14ac:dyDescent="0.25">
      <c r="X94255"/>
    </row>
    <row r="94256" spans="24:24" x14ac:dyDescent="0.25">
      <c r="X94256"/>
    </row>
    <row r="94257" spans="24:24" x14ac:dyDescent="0.25">
      <c r="X94257"/>
    </row>
    <row r="94258" spans="24:24" x14ac:dyDescent="0.25">
      <c r="X94258"/>
    </row>
    <row r="94259" spans="24:24" x14ac:dyDescent="0.25">
      <c r="X94259"/>
    </row>
    <row r="94260" spans="24:24" x14ac:dyDescent="0.25">
      <c r="X94260"/>
    </row>
    <row r="94261" spans="24:24" x14ac:dyDescent="0.25">
      <c r="X94261"/>
    </row>
    <row r="94262" spans="24:24" x14ac:dyDescent="0.25">
      <c r="X94262"/>
    </row>
    <row r="94263" spans="24:24" x14ac:dyDescent="0.25">
      <c r="X94263"/>
    </row>
    <row r="94264" spans="24:24" x14ac:dyDescent="0.25">
      <c r="X94264"/>
    </row>
    <row r="94265" spans="24:24" x14ac:dyDescent="0.25">
      <c r="X94265"/>
    </row>
    <row r="94266" spans="24:24" x14ac:dyDescent="0.25">
      <c r="X94266"/>
    </row>
    <row r="94267" spans="24:24" x14ac:dyDescent="0.25">
      <c r="X94267"/>
    </row>
    <row r="94268" spans="24:24" x14ac:dyDescent="0.25">
      <c r="X94268"/>
    </row>
    <row r="94269" spans="24:24" x14ac:dyDescent="0.25">
      <c r="X94269"/>
    </row>
    <row r="94270" spans="24:24" x14ac:dyDescent="0.25">
      <c r="X94270"/>
    </row>
    <row r="94271" spans="24:24" x14ac:dyDescent="0.25">
      <c r="X94271"/>
    </row>
    <row r="94272" spans="24:24" x14ac:dyDescent="0.25">
      <c r="X94272"/>
    </row>
    <row r="94273" spans="24:24" x14ac:dyDescent="0.25">
      <c r="X94273"/>
    </row>
    <row r="94274" spans="24:24" x14ac:dyDescent="0.25">
      <c r="X94274"/>
    </row>
    <row r="94275" spans="24:24" x14ac:dyDescent="0.25">
      <c r="X94275"/>
    </row>
    <row r="94276" spans="24:24" x14ac:dyDescent="0.25">
      <c r="X94276"/>
    </row>
    <row r="94277" spans="24:24" x14ac:dyDescent="0.25">
      <c r="X94277"/>
    </row>
    <row r="94278" spans="24:24" x14ac:dyDescent="0.25">
      <c r="X94278"/>
    </row>
    <row r="94279" spans="24:24" x14ac:dyDescent="0.25">
      <c r="X94279"/>
    </row>
    <row r="94280" spans="24:24" x14ac:dyDescent="0.25">
      <c r="X94280"/>
    </row>
    <row r="94281" spans="24:24" x14ac:dyDescent="0.25">
      <c r="X94281"/>
    </row>
    <row r="94282" spans="24:24" x14ac:dyDescent="0.25">
      <c r="X94282"/>
    </row>
    <row r="94283" spans="24:24" x14ac:dyDescent="0.25">
      <c r="X94283"/>
    </row>
    <row r="94284" spans="24:24" x14ac:dyDescent="0.25">
      <c r="X94284"/>
    </row>
    <row r="94285" spans="24:24" x14ac:dyDescent="0.25">
      <c r="X94285"/>
    </row>
    <row r="94286" spans="24:24" x14ac:dyDescent="0.25">
      <c r="X94286"/>
    </row>
    <row r="94287" spans="24:24" x14ac:dyDescent="0.25">
      <c r="X94287"/>
    </row>
    <row r="94288" spans="24:24" x14ac:dyDescent="0.25">
      <c r="X94288"/>
    </row>
    <row r="94289" spans="24:24" x14ac:dyDescent="0.25">
      <c r="X94289"/>
    </row>
    <row r="94290" spans="24:24" x14ac:dyDescent="0.25">
      <c r="X94290"/>
    </row>
    <row r="94291" spans="24:24" x14ac:dyDescent="0.25">
      <c r="X94291"/>
    </row>
    <row r="94292" spans="24:24" x14ac:dyDescent="0.25">
      <c r="X94292"/>
    </row>
    <row r="94293" spans="24:24" x14ac:dyDescent="0.25">
      <c r="X94293"/>
    </row>
    <row r="94294" spans="24:24" x14ac:dyDescent="0.25">
      <c r="X94294"/>
    </row>
    <row r="94295" spans="24:24" x14ac:dyDescent="0.25">
      <c r="X94295"/>
    </row>
    <row r="94296" spans="24:24" x14ac:dyDescent="0.25">
      <c r="X94296"/>
    </row>
    <row r="94297" spans="24:24" x14ac:dyDescent="0.25">
      <c r="X94297"/>
    </row>
    <row r="94298" spans="24:24" x14ac:dyDescent="0.25">
      <c r="X94298"/>
    </row>
    <row r="94299" spans="24:24" x14ac:dyDescent="0.25">
      <c r="X94299"/>
    </row>
    <row r="94300" spans="24:24" x14ac:dyDescent="0.25">
      <c r="X94300"/>
    </row>
    <row r="94301" spans="24:24" x14ac:dyDescent="0.25">
      <c r="X94301"/>
    </row>
    <row r="94302" spans="24:24" x14ac:dyDescent="0.25">
      <c r="X94302"/>
    </row>
    <row r="94303" spans="24:24" x14ac:dyDescent="0.25">
      <c r="X94303"/>
    </row>
    <row r="94304" spans="24:24" x14ac:dyDescent="0.25">
      <c r="X94304"/>
    </row>
    <row r="94305" spans="24:24" x14ac:dyDescent="0.25">
      <c r="X94305"/>
    </row>
    <row r="94306" spans="24:24" x14ac:dyDescent="0.25">
      <c r="X94306"/>
    </row>
    <row r="94307" spans="24:24" x14ac:dyDescent="0.25">
      <c r="X94307"/>
    </row>
    <row r="94308" spans="24:24" x14ac:dyDescent="0.25">
      <c r="X94308"/>
    </row>
    <row r="94309" spans="24:24" x14ac:dyDescent="0.25">
      <c r="X94309"/>
    </row>
    <row r="94310" spans="24:24" x14ac:dyDescent="0.25">
      <c r="X94310"/>
    </row>
    <row r="94311" spans="24:24" x14ac:dyDescent="0.25">
      <c r="X94311"/>
    </row>
    <row r="94312" spans="24:24" x14ac:dyDescent="0.25">
      <c r="X94312"/>
    </row>
    <row r="94313" spans="24:24" x14ac:dyDescent="0.25">
      <c r="X94313"/>
    </row>
    <row r="94314" spans="24:24" x14ac:dyDescent="0.25">
      <c r="X94314"/>
    </row>
    <row r="94315" spans="24:24" x14ac:dyDescent="0.25">
      <c r="X94315"/>
    </row>
    <row r="94316" spans="24:24" x14ac:dyDescent="0.25">
      <c r="X94316"/>
    </row>
    <row r="94317" spans="24:24" x14ac:dyDescent="0.25">
      <c r="X94317"/>
    </row>
    <row r="94318" spans="24:24" x14ac:dyDescent="0.25">
      <c r="X94318"/>
    </row>
    <row r="94319" spans="24:24" x14ac:dyDescent="0.25">
      <c r="X94319"/>
    </row>
    <row r="94320" spans="24:24" x14ac:dyDescent="0.25">
      <c r="X94320"/>
    </row>
    <row r="94321" spans="24:24" x14ac:dyDescent="0.25">
      <c r="X94321"/>
    </row>
    <row r="94322" spans="24:24" x14ac:dyDescent="0.25">
      <c r="X94322"/>
    </row>
    <row r="94323" spans="24:24" x14ac:dyDescent="0.25">
      <c r="X94323"/>
    </row>
    <row r="94324" spans="24:24" x14ac:dyDescent="0.25">
      <c r="X94324"/>
    </row>
    <row r="94325" spans="24:24" x14ac:dyDescent="0.25">
      <c r="X94325"/>
    </row>
    <row r="94326" spans="24:24" x14ac:dyDescent="0.25">
      <c r="X94326"/>
    </row>
    <row r="94327" spans="24:24" x14ac:dyDescent="0.25">
      <c r="X94327"/>
    </row>
    <row r="94328" spans="24:24" x14ac:dyDescent="0.25">
      <c r="X94328"/>
    </row>
    <row r="94329" spans="24:24" x14ac:dyDescent="0.25">
      <c r="X94329"/>
    </row>
    <row r="94330" spans="24:24" x14ac:dyDescent="0.25">
      <c r="X94330"/>
    </row>
    <row r="94331" spans="24:24" x14ac:dyDescent="0.25">
      <c r="X94331"/>
    </row>
    <row r="94332" spans="24:24" x14ac:dyDescent="0.25">
      <c r="X94332"/>
    </row>
    <row r="94333" spans="24:24" x14ac:dyDescent="0.25">
      <c r="X94333"/>
    </row>
    <row r="94334" spans="24:24" x14ac:dyDescent="0.25">
      <c r="X94334"/>
    </row>
    <row r="94335" spans="24:24" x14ac:dyDescent="0.25">
      <c r="X94335"/>
    </row>
    <row r="94336" spans="24:24" x14ac:dyDescent="0.25">
      <c r="X94336"/>
    </row>
    <row r="94337" spans="24:24" x14ac:dyDescent="0.25">
      <c r="X94337"/>
    </row>
    <row r="94338" spans="24:24" x14ac:dyDescent="0.25">
      <c r="X94338"/>
    </row>
    <row r="94339" spans="24:24" x14ac:dyDescent="0.25">
      <c r="X94339"/>
    </row>
    <row r="94340" spans="24:24" x14ac:dyDescent="0.25">
      <c r="X94340"/>
    </row>
    <row r="94341" spans="24:24" x14ac:dyDescent="0.25">
      <c r="X94341"/>
    </row>
    <row r="94342" spans="24:24" x14ac:dyDescent="0.25">
      <c r="X94342"/>
    </row>
    <row r="94343" spans="24:24" x14ac:dyDescent="0.25">
      <c r="X94343"/>
    </row>
    <row r="94344" spans="24:24" x14ac:dyDescent="0.25">
      <c r="X94344"/>
    </row>
    <row r="94345" spans="24:24" x14ac:dyDescent="0.25">
      <c r="X94345"/>
    </row>
    <row r="94346" spans="24:24" x14ac:dyDescent="0.25">
      <c r="X94346"/>
    </row>
    <row r="94347" spans="24:24" x14ac:dyDescent="0.25">
      <c r="X94347"/>
    </row>
    <row r="94348" spans="24:24" x14ac:dyDescent="0.25">
      <c r="X94348"/>
    </row>
    <row r="94349" spans="24:24" x14ac:dyDescent="0.25">
      <c r="X94349"/>
    </row>
    <row r="94350" spans="24:24" x14ac:dyDescent="0.25">
      <c r="X94350"/>
    </row>
    <row r="94351" spans="24:24" x14ac:dyDescent="0.25">
      <c r="X94351"/>
    </row>
    <row r="94352" spans="24:24" x14ac:dyDescent="0.25">
      <c r="X94352"/>
    </row>
    <row r="94353" spans="24:24" x14ac:dyDescent="0.25">
      <c r="X94353"/>
    </row>
    <row r="94354" spans="24:24" x14ac:dyDescent="0.25">
      <c r="X94354"/>
    </row>
    <row r="94355" spans="24:24" x14ac:dyDescent="0.25">
      <c r="X94355"/>
    </row>
    <row r="94356" spans="24:24" x14ac:dyDescent="0.25">
      <c r="X94356"/>
    </row>
    <row r="94357" spans="24:24" x14ac:dyDescent="0.25">
      <c r="X94357"/>
    </row>
    <row r="94358" spans="24:24" x14ac:dyDescent="0.25">
      <c r="X94358"/>
    </row>
    <row r="94359" spans="24:24" x14ac:dyDescent="0.25">
      <c r="X94359"/>
    </row>
    <row r="94360" spans="24:24" x14ac:dyDescent="0.25">
      <c r="X94360"/>
    </row>
    <row r="94361" spans="24:24" x14ac:dyDescent="0.25">
      <c r="X94361"/>
    </row>
    <row r="94362" spans="24:24" x14ac:dyDescent="0.25">
      <c r="X94362"/>
    </row>
    <row r="94363" spans="24:24" x14ac:dyDescent="0.25">
      <c r="X94363"/>
    </row>
    <row r="94364" spans="24:24" x14ac:dyDescent="0.25">
      <c r="X94364"/>
    </row>
    <row r="94365" spans="24:24" x14ac:dyDescent="0.25">
      <c r="X94365"/>
    </row>
    <row r="94366" spans="24:24" x14ac:dyDescent="0.25">
      <c r="X94366"/>
    </row>
    <row r="94367" spans="24:24" x14ac:dyDescent="0.25">
      <c r="X94367"/>
    </row>
    <row r="94368" spans="24:24" x14ac:dyDescent="0.25">
      <c r="X94368"/>
    </row>
    <row r="94369" spans="24:24" x14ac:dyDescent="0.25">
      <c r="X94369"/>
    </row>
    <row r="94370" spans="24:24" x14ac:dyDescent="0.25">
      <c r="X94370"/>
    </row>
    <row r="94371" spans="24:24" x14ac:dyDescent="0.25">
      <c r="X94371"/>
    </row>
    <row r="94372" spans="24:24" x14ac:dyDescent="0.25">
      <c r="X94372"/>
    </row>
    <row r="94373" spans="24:24" x14ac:dyDescent="0.25">
      <c r="X94373"/>
    </row>
    <row r="94374" spans="24:24" x14ac:dyDescent="0.25">
      <c r="X94374"/>
    </row>
    <row r="94375" spans="24:24" x14ac:dyDescent="0.25">
      <c r="X94375"/>
    </row>
    <row r="94376" spans="24:24" x14ac:dyDescent="0.25">
      <c r="X94376"/>
    </row>
    <row r="94377" spans="24:24" x14ac:dyDescent="0.25">
      <c r="X94377"/>
    </row>
    <row r="94378" spans="24:24" x14ac:dyDescent="0.25">
      <c r="X94378"/>
    </row>
    <row r="94379" spans="24:24" x14ac:dyDescent="0.25">
      <c r="X94379"/>
    </row>
    <row r="94380" spans="24:24" x14ac:dyDescent="0.25">
      <c r="X94380"/>
    </row>
    <row r="94381" spans="24:24" x14ac:dyDescent="0.25">
      <c r="X94381"/>
    </row>
    <row r="94382" spans="24:24" x14ac:dyDescent="0.25">
      <c r="X94382"/>
    </row>
    <row r="94383" spans="24:24" x14ac:dyDescent="0.25">
      <c r="X94383"/>
    </row>
    <row r="94384" spans="24:24" x14ac:dyDescent="0.25">
      <c r="X94384"/>
    </row>
    <row r="94385" spans="24:24" x14ac:dyDescent="0.25">
      <c r="X94385"/>
    </row>
    <row r="94386" spans="24:24" x14ac:dyDescent="0.25">
      <c r="X94386"/>
    </row>
    <row r="94387" spans="24:24" x14ac:dyDescent="0.25">
      <c r="X94387"/>
    </row>
    <row r="94388" spans="24:24" x14ac:dyDescent="0.25">
      <c r="X94388"/>
    </row>
    <row r="94389" spans="24:24" x14ac:dyDescent="0.25">
      <c r="X94389"/>
    </row>
    <row r="94390" spans="24:24" x14ac:dyDescent="0.25">
      <c r="X94390"/>
    </row>
    <row r="94391" spans="24:24" x14ac:dyDescent="0.25">
      <c r="X94391"/>
    </row>
    <row r="94392" spans="24:24" x14ac:dyDescent="0.25">
      <c r="X94392"/>
    </row>
    <row r="94393" spans="24:24" x14ac:dyDescent="0.25">
      <c r="X94393"/>
    </row>
    <row r="94394" spans="24:24" x14ac:dyDescent="0.25">
      <c r="X94394"/>
    </row>
    <row r="94395" spans="24:24" x14ac:dyDescent="0.25">
      <c r="X94395"/>
    </row>
    <row r="94396" spans="24:24" x14ac:dyDescent="0.25">
      <c r="X94396"/>
    </row>
    <row r="94397" spans="24:24" x14ac:dyDescent="0.25">
      <c r="X94397"/>
    </row>
    <row r="94398" spans="24:24" x14ac:dyDescent="0.25">
      <c r="X94398"/>
    </row>
    <row r="94399" spans="24:24" x14ac:dyDescent="0.25">
      <c r="X94399"/>
    </row>
    <row r="94400" spans="24:24" x14ac:dyDescent="0.25">
      <c r="X94400"/>
    </row>
    <row r="94401" spans="24:24" x14ac:dyDescent="0.25">
      <c r="X94401"/>
    </row>
    <row r="94402" spans="24:24" x14ac:dyDescent="0.25">
      <c r="X94402"/>
    </row>
    <row r="94403" spans="24:24" x14ac:dyDescent="0.25">
      <c r="X94403"/>
    </row>
    <row r="94404" spans="24:24" x14ac:dyDescent="0.25">
      <c r="X94404"/>
    </row>
    <row r="94405" spans="24:24" x14ac:dyDescent="0.25">
      <c r="X94405"/>
    </row>
    <row r="94406" spans="24:24" x14ac:dyDescent="0.25">
      <c r="X94406"/>
    </row>
    <row r="94407" spans="24:24" x14ac:dyDescent="0.25">
      <c r="X94407"/>
    </row>
    <row r="94408" spans="24:24" x14ac:dyDescent="0.25">
      <c r="X94408"/>
    </row>
    <row r="94409" spans="24:24" x14ac:dyDescent="0.25">
      <c r="X94409"/>
    </row>
    <row r="94410" spans="24:24" x14ac:dyDescent="0.25">
      <c r="X94410"/>
    </row>
    <row r="94411" spans="24:24" x14ac:dyDescent="0.25">
      <c r="X94411"/>
    </row>
    <row r="94412" spans="24:24" x14ac:dyDescent="0.25">
      <c r="X94412"/>
    </row>
    <row r="94413" spans="24:24" x14ac:dyDescent="0.25">
      <c r="X94413"/>
    </row>
    <row r="94414" spans="24:24" x14ac:dyDescent="0.25">
      <c r="X94414"/>
    </row>
    <row r="94415" spans="24:24" x14ac:dyDescent="0.25">
      <c r="X94415"/>
    </row>
    <row r="94416" spans="24:24" x14ac:dyDescent="0.25">
      <c r="X94416"/>
    </row>
    <row r="94417" spans="24:24" x14ac:dyDescent="0.25">
      <c r="X94417"/>
    </row>
    <row r="94418" spans="24:24" x14ac:dyDescent="0.25">
      <c r="X94418"/>
    </row>
    <row r="94419" spans="24:24" x14ac:dyDescent="0.25">
      <c r="X94419"/>
    </row>
    <row r="94420" spans="24:24" x14ac:dyDescent="0.25">
      <c r="X94420"/>
    </row>
    <row r="94421" spans="24:24" x14ac:dyDescent="0.25">
      <c r="X94421"/>
    </row>
    <row r="94422" spans="24:24" x14ac:dyDescent="0.25">
      <c r="X94422"/>
    </row>
    <row r="94423" spans="24:24" x14ac:dyDescent="0.25">
      <c r="X94423"/>
    </row>
    <row r="94424" spans="24:24" x14ac:dyDescent="0.25">
      <c r="X94424"/>
    </row>
    <row r="94425" spans="24:24" x14ac:dyDescent="0.25">
      <c r="X94425"/>
    </row>
    <row r="94426" spans="24:24" x14ac:dyDescent="0.25">
      <c r="X94426"/>
    </row>
    <row r="94427" spans="24:24" x14ac:dyDescent="0.25">
      <c r="X94427"/>
    </row>
    <row r="94428" spans="24:24" x14ac:dyDescent="0.25">
      <c r="X94428"/>
    </row>
    <row r="94429" spans="24:24" x14ac:dyDescent="0.25">
      <c r="X94429"/>
    </row>
    <row r="94430" spans="24:24" x14ac:dyDescent="0.25">
      <c r="X94430"/>
    </row>
    <row r="94431" spans="24:24" x14ac:dyDescent="0.25">
      <c r="X94431"/>
    </row>
    <row r="94432" spans="24:24" x14ac:dyDescent="0.25">
      <c r="X94432"/>
    </row>
    <row r="94433" spans="24:24" x14ac:dyDescent="0.25">
      <c r="X94433"/>
    </row>
    <row r="94434" spans="24:24" x14ac:dyDescent="0.25">
      <c r="X94434"/>
    </row>
    <row r="94435" spans="24:24" x14ac:dyDescent="0.25">
      <c r="X94435"/>
    </row>
    <row r="94436" spans="24:24" x14ac:dyDescent="0.25">
      <c r="X94436"/>
    </row>
    <row r="94437" spans="24:24" x14ac:dyDescent="0.25">
      <c r="X94437"/>
    </row>
    <row r="94438" spans="24:24" x14ac:dyDescent="0.25">
      <c r="X94438"/>
    </row>
    <row r="94439" spans="24:24" x14ac:dyDescent="0.25">
      <c r="X94439"/>
    </row>
    <row r="94440" spans="24:24" x14ac:dyDescent="0.25">
      <c r="X94440"/>
    </row>
    <row r="94441" spans="24:24" x14ac:dyDescent="0.25">
      <c r="X94441"/>
    </row>
    <row r="94442" spans="24:24" x14ac:dyDescent="0.25">
      <c r="X94442"/>
    </row>
    <row r="94443" spans="24:24" x14ac:dyDescent="0.25">
      <c r="X94443"/>
    </row>
    <row r="94444" spans="24:24" x14ac:dyDescent="0.25">
      <c r="X94444"/>
    </row>
    <row r="94445" spans="24:24" x14ac:dyDescent="0.25">
      <c r="X94445"/>
    </row>
    <row r="94446" spans="24:24" x14ac:dyDescent="0.25">
      <c r="X94446"/>
    </row>
    <row r="94447" spans="24:24" x14ac:dyDescent="0.25">
      <c r="X94447"/>
    </row>
    <row r="94448" spans="24:24" x14ac:dyDescent="0.25">
      <c r="X94448"/>
    </row>
    <row r="94449" spans="24:24" x14ac:dyDescent="0.25">
      <c r="X94449"/>
    </row>
    <row r="94450" spans="24:24" x14ac:dyDescent="0.25">
      <c r="X94450"/>
    </row>
    <row r="94451" spans="24:24" x14ac:dyDescent="0.25">
      <c r="X94451"/>
    </row>
    <row r="94452" spans="24:24" x14ac:dyDescent="0.25">
      <c r="X94452"/>
    </row>
    <row r="94453" spans="24:24" x14ac:dyDescent="0.25">
      <c r="X94453"/>
    </row>
    <row r="94454" spans="24:24" x14ac:dyDescent="0.25">
      <c r="X94454"/>
    </row>
    <row r="94455" spans="24:24" x14ac:dyDescent="0.25">
      <c r="X94455"/>
    </row>
    <row r="94456" spans="24:24" x14ac:dyDescent="0.25">
      <c r="X94456"/>
    </row>
    <row r="94457" spans="24:24" x14ac:dyDescent="0.25">
      <c r="X94457"/>
    </row>
    <row r="94458" spans="24:24" x14ac:dyDescent="0.25">
      <c r="X94458"/>
    </row>
    <row r="94459" spans="24:24" x14ac:dyDescent="0.25">
      <c r="X94459"/>
    </row>
    <row r="94460" spans="24:24" x14ac:dyDescent="0.25">
      <c r="X94460"/>
    </row>
    <row r="94461" spans="24:24" x14ac:dyDescent="0.25">
      <c r="X94461"/>
    </row>
    <row r="94462" spans="24:24" x14ac:dyDescent="0.25">
      <c r="X94462"/>
    </row>
    <row r="94463" spans="24:24" x14ac:dyDescent="0.25">
      <c r="X94463"/>
    </row>
    <row r="94464" spans="24:24" x14ac:dyDescent="0.25">
      <c r="X94464"/>
    </row>
    <row r="94465" spans="24:24" x14ac:dyDescent="0.25">
      <c r="X94465"/>
    </row>
    <row r="94466" spans="24:24" x14ac:dyDescent="0.25">
      <c r="X94466"/>
    </row>
    <row r="94467" spans="24:24" x14ac:dyDescent="0.25">
      <c r="X94467"/>
    </row>
    <row r="94468" spans="24:24" x14ac:dyDescent="0.25">
      <c r="X94468"/>
    </row>
    <row r="94469" spans="24:24" x14ac:dyDescent="0.25">
      <c r="X94469"/>
    </row>
    <row r="94470" spans="24:24" x14ac:dyDescent="0.25">
      <c r="X94470"/>
    </row>
    <row r="94471" spans="24:24" x14ac:dyDescent="0.25">
      <c r="X94471"/>
    </row>
    <row r="94472" spans="24:24" x14ac:dyDescent="0.25">
      <c r="X94472"/>
    </row>
    <row r="94473" spans="24:24" x14ac:dyDescent="0.25">
      <c r="X94473"/>
    </row>
    <row r="94474" spans="24:24" x14ac:dyDescent="0.25">
      <c r="X94474"/>
    </row>
    <row r="94475" spans="24:24" x14ac:dyDescent="0.25">
      <c r="X94475"/>
    </row>
    <row r="94476" spans="24:24" x14ac:dyDescent="0.25">
      <c r="X94476"/>
    </row>
    <row r="94477" spans="24:24" x14ac:dyDescent="0.25">
      <c r="X94477"/>
    </row>
    <row r="94478" spans="24:24" x14ac:dyDescent="0.25">
      <c r="X94478"/>
    </row>
    <row r="94479" spans="24:24" x14ac:dyDescent="0.25">
      <c r="X94479"/>
    </row>
    <row r="94480" spans="24:24" x14ac:dyDescent="0.25">
      <c r="X94480"/>
    </row>
    <row r="94481" spans="24:24" x14ac:dyDescent="0.25">
      <c r="X94481"/>
    </row>
    <row r="94482" spans="24:24" x14ac:dyDescent="0.25">
      <c r="X94482"/>
    </row>
    <row r="94483" spans="24:24" x14ac:dyDescent="0.25">
      <c r="X94483"/>
    </row>
    <row r="94484" spans="24:24" x14ac:dyDescent="0.25">
      <c r="X94484"/>
    </row>
    <row r="94485" spans="24:24" x14ac:dyDescent="0.25">
      <c r="X94485"/>
    </row>
    <row r="94486" spans="24:24" x14ac:dyDescent="0.25">
      <c r="X94486"/>
    </row>
    <row r="94487" spans="24:24" x14ac:dyDescent="0.25">
      <c r="X94487"/>
    </row>
    <row r="94488" spans="24:24" x14ac:dyDescent="0.25">
      <c r="X94488"/>
    </row>
    <row r="94489" spans="24:24" x14ac:dyDescent="0.25">
      <c r="X94489"/>
    </row>
    <row r="94490" spans="24:24" x14ac:dyDescent="0.25">
      <c r="X94490"/>
    </row>
    <row r="94491" spans="24:24" x14ac:dyDescent="0.25">
      <c r="X94491"/>
    </row>
    <row r="94492" spans="24:24" x14ac:dyDescent="0.25">
      <c r="X94492"/>
    </row>
    <row r="94493" spans="24:24" x14ac:dyDescent="0.25">
      <c r="X94493"/>
    </row>
    <row r="94494" spans="24:24" x14ac:dyDescent="0.25">
      <c r="X94494"/>
    </row>
    <row r="94495" spans="24:24" x14ac:dyDescent="0.25">
      <c r="X94495"/>
    </row>
    <row r="94496" spans="24:24" x14ac:dyDescent="0.25">
      <c r="X94496"/>
    </row>
    <row r="94497" spans="24:24" x14ac:dyDescent="0.25">
      <c r="X94497"/>
    </row>
    <row r="94498" spans="24:24" x14ac:dyDescent="0.25">
      <c r="X94498"/>
    </row>
    <row r="94499" spans="24:24" x14ac:dyDescent="0.25">
      <c r="X94499"/>
    </row>
    <row r="94500" spans="24:24" x14ac:dyDescent="0.25">
      <c r="X94500"/>
    </row>
    <row r="94501" spans="24:24" x14ac:dyDescent="0.25">
      <c r="X94501"/>
    </row>
    <row r="94502" spans="24:24" x14ac:dyDescent="0.25">
      <c r="X94502"/>
    </row>
    <row r="94503" spans="24:24" x14ac:dyDescent="0.25">
      <c r="X94503"/>
    </row>
    <row r="94504" spans="24:24" x14ac:dyDescent="0.25">
      <c r="X94504"/>
    </row>
    <row r="94505" spans="24:24" x14ac:dyDescent="0.25">
      <c r="X94505"/>
    </row>
    <row r="94506" spans="24:24" x14ac:dyDescent="0.25">
      <c r="X94506"/>
    </row>
    <row r="94507" spans="24:24" x14ac:dyDescent="0.25">
      <c r="X94507"/>
    </row>
    <row r="94508" spans="24:24" x14ac:dyDescent="0.25">
      <c r="X94508"/>
    </row>
    <row r="94509" spans="24:24" x14ac:dyDescent="0.25">
      <c r="X94509"/>
    </row>
    <row r="94510" spans="24:24" x14ac:dyDescent="0.25">
      <c r="X94510"/>
    </row>
    <row r="94511" spans="24:24" x14ac:dyDescent="0.25">
      <c r="X94511"/>
    </row>
    <row r="94512" spans="24:24" x14ac:dyDescent="0.25">
      <c r="X94512"/>
    </row>
    <row r="94513" spans="24:24" x14ac:dyDescent="0.25">
      <c r="X94513"/>
    </row>
    <row r="94514" spans="24:24" x14ac:dyDescent="0.25">
      <c r="X94514"/>
    </row>
    <row r="94515" spans="24:24" x14ac:dyDescent="0.25">
      <c r="X94515"/>
    </row>
    <row r="94516" spans="24:24" x14ac:dyDescent="0.25">
      <c r="X94516"/>
    </row>
    <row r="94517" spans="24:24" x14ac:dyDescent="0.25">
      <c r="X94517"/>
    </row>
    <row r="94518" spans="24:24" x14ac:dyDescent="0.25">
      <c r="X94518"/>
    </row>
    <row r="94519" spans="24:24" x14ac:dyDescent="0.25">
      <c r="X94519"/>
    </row>
    <row r="94520" spans="24:24" x14ac:dyDescent="0.25">
      <c r="X94520"/>
    </row>
    <row r="94521" spans="24:24" x14ac:dyDescent="0.25">
      <c r="X94521"/>
    </row>
    <row r="94522" spans="24:24" x14ac:dyDescent="0.25">
      <c r="X94522"/>
    </row>
    <row r="94523" spans="24:24" x14ac:dyDescent="0.25">
      <c r="X94523"/>
    </row>
    <row r="94524" spans="24:24" x14ac:dyDescent="0.25">
      <c r="X94524"/>
    </row>
    <row r="94525" spans="24:24" x14ac:dyDescent="0.25">
      <c r="X94525"/>
    </row>
    <row r="94526" spans="24:24" x14ac:dyDescent="0.25">
      <c r="X94526"/>
    </row>
    <row r="94527" spans="24:24" x14ac:dyDescent="0.25">
      <c r="X94527"/>
    </row>
    <row r="94528" spans="24:24" x14ac:dyDescent="0.25">
      <c r="X94528"/>
    </row>
    <row r="94529" spans="24:24" x14ac:dyDescent="0.25">
      <c r="X94529"/>
    </row>
    <row r="94530" spans="24:24" x14ac:dyDescent="0.25">
      <c r="X94530"/>
    </row>
    <row r="94531" spans="24:24" x14ac:dyDescent="0.25">
      <c r="X94531"/>
    </row>
    <row r="94532" spans="24:24" x14ac:dyDescent="0.25">
      <c r="X94532"/>
    </row>
    <row r="94533" spans="24:24" x14ac:dyDescent="0.25">
      <c r="X94533"/>
    </row>
    <row r="94534" spans="24:24" x14ac:dyDescent="0.25">
      <c r="X94534"/>
    </row>
    <row r="94535" spans="24:24" x14ac:dyDescent="0.25">
      <c r="X94535"/>
    </row>
    <row r="94536" spans="24:24" x14ac:dyDescent="0.25">
      <c r="X94536"/>
    </row>
    <row r="94537" spans="24:24" x14ac:dyDescent="0.25">
      <c r="X94537"/>
    </row>
    <row r="94538" spans="24:24" x14ac:dyDescent="0.25">
      <c r="X94538"/>
    </row>
    <row r="94539" spans="24:24" x14ac:dyDescent="0.25">
      <c r="X94539"/>
    </row>
    <row r="94540" spans="24:24" x14ac:dyDescent="0.25">
      <c r="X94540"/>
    </row>
    <row r="94541" spans="24:24" x14ac:dyDescent="0.25">
      <c r="X94541"/>
    </row>
    <row r="94542" spans="24:24" x14ac:dyDescent="0.25">
      <c r="X94542"/>
    </row>
    <row r="94543" spans="24:24" x14ac:dyDescent="0.25">
      <c r="X94543"/>
    </row>
    <row r="94544" spans="24:24" x14ac:dyDescent="0.25">
      <c r="X94544"/>
    </row>
    <row r="94545" spans="24:24" x14ac:dyDescent="0.25">
      <c r="X94545"/>
    </row>
    <row r="94546" spans="24:24" x14ac:dyDescent="0.25">
      <c r="X94546"/>
    </row>
    <row r="94547" spans="24:24" x14ac:dyDescent="0.25">
      <c r="X94547"/>
    </row>
    <row r="94548" spans="24:24" x14ac:dyDescent="0.25">
      <c r="X94548"/>
    </row>
    <row r="94549" spans="24:24" x14ac:dyDescent="0.25">
      <c r="X94549"/>
    </row>
    <row r="94550" spans="24:24" x14ac:dyDescent="0.25">
      <c r="X94550"/>
    </row>
    <row r="94551" spans="24:24" x14ac:dyDescent="0.25">
      <c r="X94551"/>
    </row>
    <row r="94552" spans="24:24" x14ac:dyDescent="0.25">
      <c r="X94552"/>
    </row>
    <row r="94553" spans="24:24" x14ac:dyDescent="0.25">
      <c r="X94553"/>
    </row>
    <row r="94554" spans="24:24" x14ac:dyDescent="0.25">
      <c r="X94554"/>
    </row>
    <row r="94555" spans="24:24" x14ac:dyDescent="0.25">
      <c r="X94555"/>
    </row>
    <row r="94556" spans="24:24" x14ac:dyDescent="0.25">
      <c r="X94556"/>
    </row>
    <row r="94557" spans="24:24" x14ac:dyDescent="0.25">
      <c r="X94557"/>
    </row>
    <row r="94558" spans="24:24" x14ac:dyDescent="0.25">
      <c r="X94558"/>
    </row>
    <row r="94559" spans="24:24" x14ac:dyDescent="0.25">
      <c r="X94559"/>
    </row>
    <row r="94560" spans="24:24" x14ac:dyDescent="0.25">
      <c r="X94560"/>
    </row>
    <row r="94561" spans="24:24" x14ac:dyDescent="0.25">
      <c r="X94561"/>
    </row>
    <row r="94562" spans="24:24" x14ac:dyDescent="0.25">
      <c r="X94562"/>
    </row>
    <row r="94563" spans="24:24" x14ac:dyDescent="0.25">
      <c r="X94563"/>
    </row>
    <row r="94564" spans="24:24" x14ac:dyDescent="0.25">
      <c r="X94564"/>
    </row>
    <row r="94565" spans="24:24" x14ac:dyDescent="0.25">
      <c r="X94565"/>
    </row>
    <row r="94566" spans="24:24" x14ac:dyDescent="0.25">
      <c r="X94566"/>
    </row>
    <row r="94567" spans="24:24" x14ac:dyDescent="0.25">
      <c r="X94567"/>
    </row>
    <row r="94568" spans="24:24" x14ac:dyDescent="0.25">
      <c r="X94568"/>
    </row>
    <row r="94569" spans="24:24" x14ac:dyDescent="0.25">
      <c r="X94569"/>
    </row>
    <row r="94570" spans="24:24" x14ac:dyDescent="0.25">
      <c r="X94570"/>
    </row>
    <row r="94571" spans="24:24" x14ac:dyDescent="0.25">
      <c r="X94571"/>
    </row>
    <row r="94572" spans="24:24" x14ac:dyDescent="0.25">
      <c r="X94572"/>
    </row>
    <row r="94573" spans="24:24" x14ac:dyDescent="0.25">
      <c r="X94573"/>
    </row>
    <row r="94574" spans="24:24" x14ac:dyDescent="0.25">
      <c r="X94574"/>
    </row>
    <row r="94575" spans="24:24" x14ac:dyDescent="0.25">
      <c r="X94575"/>
    </row>
    <row r="94576" spans="24:24" x14ac:dyDescent="0.25">
      <c r="X94576"/>
    </row>
    <row r="94577" spans="24:24" x14ac:dyDescent="0.25">
      <c r="X94577"/>
    </row>
    <row r="94578" spans="24:24" x14ac:dyDescent="0.25">
      <c r="X94578"/>
    </row>
    <row r="94579" spans="24:24" x14ac:dyDescent="0.25">
      <c r="X94579"/>
    </row>
    <row r="94580" spans="24:24" x14ac:dyDescent="0.25">
      <c r="X94580"/>
    </row>
    <row r="94581" spans="24:24" x14ac:dyDescent="0.25">
      <c r="X94581"/>
    </row>
    <row r="94582" spans="24:24" x14ac:dyDescent="0.25">
      <c r="X94582"/>
    </row>
    <row r="94583" spans="24:24" x14ac:dyDescent="0.25">
      <c r="X94583"/>
    </row>
    <row r="94584" spans="24:24" x14ac:dyDescent="0.25">
      <c r="X94584"/>
    </row>
    <row r="94585" spans="24:24" x14ac:dyDescent="0.25">
      <c r="X94585"/>
    </row>
    <row r="94586" spans="24:24" x14ac:dyDescent="0.25">
      <c r="X94586"/>
    </row>
    <row r="94587" spans="24:24" x14ac:dyDescent="0.25">
      <c r="X94587"/>
    </row>
    <row r="94588" spans="24:24" x14ac:dyDescent="0.25">
      <c r="X94588"/>
    </row>
    <row r="94589" spans="24:24" x14ac:dyDescent="0.25">
      <c r="X94589"/>
    </row>
    <row r="94590" spans="24:24" x14ac:dyDescent="0.25">
      <c r="X94590"/>
    </row>
    <row r="94591" spans="24:24" x14ac:dyDescent="0.25">
      <c r="X94591"/>
    </row>
    <row r="94592" spans="24:24" x14ac:dyDescent="0.25">
      <c r="X94592"/>
    </row>
    <row r="94593" spans="24:24" x14ac:dyDescent="0.25">
      <c r="X94593"/>
    </row>
    <row r="94594" spans="24:24" x14ac:dyDescent="0.25">
      <c r="X94594"/>
    </row>
    <row r="94595" spans="24:24" x14ac:dyDescent="0.25">
      <c r="X94595"/>
    </row>
    <row r="94596" spans="24:24" x14ac:dyDescent="0.25">
      <c r="X94596"/>
    </row>
    <row r="94597" spans="24:24" x14ac:dyDescent="0.25">
      <c r="X94597"/>
    </row>
    <row r="94598" spans="24:24" x14ac:dyDescent="0.25">
      <c r="X94598"/>
    </row>
    <row r="94599" spans="24:24" x14ac:dyDescent="0.25">
      <c r="X94599"/>
    </row>
    <row r="94600" spans="24:24" x14ac:dyDescent="0.25">
      <c r="X94600"/>
    </row>
    <row r="94601" spans="24:24" x14ac:dyDescent="0.25">
      <c r="X94601"/>
    </row>
    <row r="94602" spans="24:24" x14ac:dyDescent="0.25">
      <c r="X94602"/>
    </row>
    <row r="94603" spans="24:24" x14ac:dyDescent="0.25">
      <c r="X94603"/>
    </row>
    <row r="94604" spans="24:24" x14ac:dyDescent="0.25">
      <c r="X94604"/>
    </row>
    <row r="94605" spans="24:24" x14ac:dyDescent="0.25">
      <c r="X94605"/>
    </row>
    <row r="94606" spans="24:24" x14ac:dyDescent="0.25">
      <c r="X94606"/>
    </row>
    <row r="94607" spans="24:24" x14ac:dyDescent="0.25">
      <c r="X94607"/>
    </row>
    <row r="94608" spans="24:24" x14ac:dyDescent="0.25">
      <c r="X94608"/>
    </row>
    <row r="94609" spans="24:24" x14ac:dyDescent="0.25">
      <c r="X94609"/>
    </row>
    <row r="94610" spans="24:24" x14ac:dyDescent="0.25">
      <c r="X94610"/>
    </row>
    <row r="94611" spans="24:24" x14ac:dyDescent="0.25">
      <c r="X94611"/>
    </row>
    <row r="94612" spans="24:24" x14ac:dyDescent="0.25">
      <c r="X94612"/>
    </row>
    <row r="94613" spans="24:24" x14ac:dyDescent="0.25">
      <c r="X94613"/>
    </row>
    <row r="94614" spans="24:24" x14ac:dyDescent="0.25">
      <c r="X94614"/>
    </row>
    <row r="94615" spans="24:24" x14ac:dyDescent="0.25">
      <c r="X94615"/>
    </row>
    <row r="94616" spans="24:24" x14ac:dyDescent="0.25">
      <c r="X94616"/>
    </row>
    <row r="94617" spans="24:24" x14ac:dyDescent="0.25">
      <c r="X94617"/>
    </row>
    <row r="94618" spans="24:24" x14ac:dyDescent="0.25">
      <c r="X94618"/>
    </row>
    <row r="94619" spans="24:24" x14ac:dyDescent="0.25">
      <c r="X94619"/>
    </row>
    <row r="94620" spans="24:24" x14ac:dyDescent="0.25">
      <c r="X94620"/>
    </row>
    <row r="94621" spans="24:24" x14ac:dyDescent="0.25">
      <c r="X94621"/>
    </row>
    <row r="94622" spans="24:24" x14ac:dyDescent="0.25">
      <c r="X94622"/>
    </row>
    <row r="94623" spans="24:24" x14ac:dyDescent="0.25">
      <c r="X94623"/>
    </row>
    <row r="94624" spans="24:24" x14ac:dyDescent="0.25">
      <c r="X94624"/>
    </row>
    <row r="94625" spans="24:24" x14ac:dyDescent="0.25">
      <c r="X94625"/>
    </row>
    <row r="94626" spans="24:24" x14ac:dyDescent="0.25">
      <c r="X94626"/>
    </row>
    <row r="94627" spans="24:24" x14ac:dyDescent="0.25">
      <c r="X94627"/>
    </row>
    <row r="94628" spans="24:24" x14ac:dyDescent="0.25">
      <c r="X94628"/>
    </row>
    <row r="94629" spans="24:24" x14ac:dyDescent="0.25">
      <c r="X94629"/>
    </row>
    <row r="94630" spans="24:24" x14ac:dyDescent="0.25">
      <c r="X94630"/>
    </row>
    <row r="94631" spans="24:24" x14ac:dyDescent="0.25">
      <c r="X94631"/>
    </row>
    <row r="94632" spans="24:24" x14ac:dyDescent="0.25">
      <c r="X94632"/>
    </row>
    <row r="94633" spans="24:24" x14ac:dyDescent="0.25">
      <c r="X94633"/>
    </row>
    <row r="94634" spans="24:24" x14ac:dyDescent="0.25">
      <c r="X94634"/>
    </row>
    <row r="94635" spans="24:24" x14ac:dyDescent="0.25">
      <c r="X94635"/>
    </row>
    <row r="94636" spans="24:24" x14ac:dyDescent="0.25">
      <c r="X94636"/>
    </row>
    <row r="94637" spans="24:24" x14ac:dyDescent="0.25">
      <c r="X94637"/>
    </row>
    <row r="94638" spans="24:24" x14ac:dyDescent="0.25">
      <c r="X94638"/>
    </row>
    <row r="94639" spans="24:24" x14ac:dyDescent="0.25">
      <c r="X94639"/>
    </row>
    <row r="94640" spans="24:24" x14ac:dyDescent="0.25">
      <c r="X94640"/>
    </row>
    <row r="94641" spans="24:24" x14ac:dyDescent="0.25">
      <c r="X94641"/>
    </row>
    <row r="94642" spans="24:24" x14ac:dyDescent="0.25">
      <c r="X94642"/>
    </row>
    <row r="94643" spans="24:24" x14ac:dyDescent="0.25">
      <c r="X94643"/>
    </row>
    <row r="94644" spans="24:24" x14ac:dyDescent="0.25">
      <c r="X94644"/>
    </row>
    <row r="94645" spans="24:24" x14ac:dyDescent="0.25">
      <c r="X94645"/>
    </row>
    <row r="94646" spans="24:24" x14ac:dyDescent="0.25">
      <c r="X94646"/>
    </row>
    <row r="94647" spans="24:24" x14ac:dyDescent="0.25">
      <c r="X94647"/>
    </row>
    <row r="94648" spans="24:24" x14ac:dyDescent="0.25">
      <c r="X94648"/>
    </row>
    <row r="94649" spans="24:24" x14ac:dyDescent="0.25">
      <c r="X94649"/>
    </row>
    <row r="94650" spans="24:24" x14ac:dyDescent="0.25">
      <c r="X94650"/>
    </row>
    <row r="94651" spans="24:24" x14ac:dyDescent="0.25">
      <c r="X94651"/>
    </row>
    <row r="94652" spans="24:24" x14ac:dyDescent="0.25">
      <c r="X94652"/>
    </row>
    <row r="94653" spans="24:24" x14ac:dyDescent="0.25">
      <c r="X94653"/>
    </row>
    <row r="94654" spans="24:24" x14ac:dyDescent="0.25">
      <c r="X94654"/>
    </row>
    <row r="94655" spans="24:24" x14ac:dyDescent="0.25">
      <c r="X94655"/>
    </row>
    <row r="94656" spans="24:24" x14ac:dyDescent="0.25">
      <c r="X94656"/>
    </row>
    <row r="94657" spans="24:24" x14ac:dyDescent="0.25">
      <c r="X94657"/>
    </row>
    <row r="94658" spans="24:24" x14ac:dyDescent="0.25">
      <c r="X94658"/>
    </row>
    <row r="94659" spans="24:24" x14ac:dyDescent="0.25">
      <c r="X94659"/>
    </row>
    <row r="94660" spans="24:24" x14ac:dyDescent="0.25">
      <c r="X94660"/>
    </row>
    <row r="94661" spans="24:24" x14ac:dyDescent="0.25">
      <c r="X94661"/>
    </row>
    <row r="94662" spans="24:24" x14ac:dyDescent="0.25">
      <c r="X94662"/>
    </row>
    <row r="94663" spans="24:24" x14ac:dyDescent="0.25">
      <c r="X94663"/>
    </row>
    <row r="94664" spans="24:24" x14ac:dyDescent="0.25">
      <c r="X94664"/>
    </row>
    <row r="94665" spans="24:24" x14ac:dyDescent="0.25">
      <c r="X94665"/>
    </row>
    <row r="94666" spans="24:24" x14ac:dyDescent="0.25">
      <c r="X94666"/>
    </row>
    <row r="94667" spans="24:24" x14ac:dyDescent="0.25">
      <c r="X94667"/>
    </row>
    <row r="94668" spans="24:24" x14ac:dyDescent="0.25">
      <c r="X94668"/>
    </row>
    <row r="94669" spans="24:24" x14ac:dyDescent="0.25">
      <c r="X94669"/>
    </row>
    <row r="94670" spans="24:24" x14ac:dyDescent="0.25">
      <c r="X94670"/>
    </row>
    <row r="94671" spans="24:24" x14ac:dyDescent="0.25">
      <c r="X94671"/>
    </row>
    <row r="94672" spans="24:24" x14ac:dyDescent="0.25">
      <c r="X94672"/>
    </row>
    <row r="94673" spans="24:24" x14ac:dyDescent="0.25">
      <c r="X94673"/>
    </row>
    <row r="94674" spans="24:24" x14ac:dyDescent="0.25">
      <c r="X94674"/>
    </row>
    <row r="94675" spans="24:24" x14ac:dyDescent="0.25">
      <c r="X94675"/>
    </row>
    <row r="94676" spans="24:24" x14ac:dyDescent="0.25">
      <c r="X94676"/>
    </row>
    <row r="94677" spans="24:24" x14ac:dyDescent="0.25">
      <c r="X94677"/>
    </row>
    <row r="94678" spans="24:24" x14ac:dyDescent="0.25">
      <c r="X94678"/>
    </row>
    <row r="94679" spans="24:24" x14ac:dyDescent="0.25">
      <c r="X94679"/>
    </row>
    <row r="94680" spans="24:24" x14ac:dyDescent="0.25">
      <c r="X94680"/>
    </row>
    <row r="94681" spans="24:24" x14ac:dyDescent="0.25">
      <c r="X94681"/>
    </row>
    <row r="94682" spans="24:24" x14ac:dyDescent="0.25">
      <c r="X94682"/>
    </row>
    <row r="94683" spans="24:24" x14ac:dyDescent="0.25">
      <c r="X94683"/>
    </row>
    <row r="94684" spans="24:24" x14ac:dyDescent="0.25">
      <c r="X94684"/>
    </row>
    <row r="94685" spans="24:24" x14ac:dyDescent="0.25">
      <c r="X94685"/>
    </row>
    <row r="94686" spans="24:24" x14ac:dyDescent="0.25">
      <c r="X94686"/>
    </row>
    <row r="94687" spans="24:24" x14ac:dyDescent="0.25">
      <c r="X94687"/>
    </row>
    <row r="94688" spans="24:24" x14ac:dyDescent="0.25">
      <c r="X94688"/>
    </row>
    <row r="94689" spans="24:24" x14ac:dyDescent="0.25">
      <c r="X94689"/>
    </row>
    <row r="94690" spans="24:24" x14ac:dyDescent="0.25">
      <c r="X94690"/>
    </row>
    <row r="94691" spans="24:24" x14ac:dyDescent="0.25">
      <c r="X94691"/>
    </row>
    <row r="94692" spans="24:24" x14ac:dyDescent="0.25">
      <c r="X94692"/>
    </row>
    <row r="94693" spans="24:24" x14ac:dyDescent="0.25">
      <c r="X94693"/>
    </row>
    <row r="94694" spans="24:24" x14ac:dyDescent="0.25">
      <c r="X94694"/>
    </row>
    <row r="94695" spans="24:24" x14ac:dyDescent="0.25">
      <c r="X94695"/>
    </row>
    <row r="94696" spans="24:24" x14ac:dyDescent="0.25">
      <c r="X94696"/>
    </row>
    <row r="94697" spans="24:24" x14ac:dyDescent="0.25">
      <c r="X94697"/>
    </row>
    <row r="94698" spans="24:24" x14ac:dyDescent="0.25">
      <c r="X94698"/>
    </row>
    <row r="94699" spans="24:24" x14ac:dyDescent="0.25">
      <c r="X94699"/>
    </row>
    <row r="94700" spans="24:24" x14ac:dyDescent="0.25">
      <c r="X94700"/>
    </row>
    <row r="94701" spans="24:24" x14ac:dyDescent="0.25">
      <c r="X94701"/>
    </row>
    <row r="94702" spans="24:24" x14ac:dyDescent="0.25">
      <c r="X94702"/>
    </row>
    <row r="94703" spans="24:24" x14ac:dyDescent="0.25">
      <c r="X94703"/>
    </row>
    <row r="94704" spans="24:24" x14ac:dyDescent="0.25">
      <c r="X94704"/>
    </row>
    <row r="94705" spans="24:24" x14ac:dyDescent="0.25">
      <c r="X94705"/>
    </row>
    <row r="94706" spans="24:24" x14ac:dyDescent="0.25">
      <c r="X94706"/>
    </row>
    <row r="94707" spans="24:24" x14ac:dyDescent="0.25">
      <c r="X94707"/>
    </row>
    <row r="94708" spans="24:24" x14ac:dyDescent="0.25">
      <c r="X94708"/>
    </row>
    <row r="94709" spans="24:24" x14ac:dyDescent="0.25">
      <c r="X94709"/>
    </row>
    <row r="94710" spans="24:24" x14ac:dyDescent="0.25">
      <c r="X94710"/>
    </row>
    <row r="94711" spans="24:24" x14ac:dyDescent="0.25">
      <c r="X94711"/>
    </row>
    <row r="94712" spans="24:24" x14ac:dyDescent="0.25">
      <c r="X94712"/>
    </row>
    <row r="94713" spans="24:24" x14ac:dyDescent="0.25">
      <c r="X94713"/>
    </row>
    <row r="94714" spans="24:24" x14ac:dyDescent="0.25">
      <c r="X94714"/>
    </row>
    <row r="94715" spans="24:24" x14ac:dyDescent="0.25">
      <c r="X94715"/>
    </row>
    <row r="94716" spans="24:24" x14ac:dyDescent="0.25">
      <c r="X94716"/>
    </row>
    <row r="94717" spans="24:24" x14ac:dyDescent="0.25">
      <c r="X94717"/>
    </row>
    <row r="94718" spans="24:24" x14ac:dyDescent="0.25">
      <c r="X94718"/>
    </row>
    <row r="94719" spans="24:24" x14ac:dyDescent="0.25">
      <c r="X94719"/>
    </row>
    <row r="94720" spans="24:24" x14ac:dyDescent="0.25">
      <c r="X94720"/>
    </row>
    <row r="94721" spans="24:24" x14ac:dyDescent="0.25">
      <c r="X94721"/>
    </row>
    <row r="94722" spans="24:24" x14ac:dyDescent="0.25">
      <c r="X94722"/>
    </row>
    <row r="94723" spans="24:24" x14ac:dyDescent="0.25">
      <c r="X94723"/>
    </row>
    <row r="94724" spans="24:24" x14ac:dyDescent="0.25">
      <c r="X94724"/>
    </row>
    <row r="94725" spans="24:24" x14ac:dyDescent="0.25">
      <c r="X94725"/>
    </row>
    <row r="94726" spans="24:24" x14ac:dyDescent="0.25">
      <c r="X94726"/>
    </row>
    <row r="94727" spans="24:24" x14ac:dyDescent="0.25">
      <c r="X94727"/>
    </row>
    <row r="94728" spans="24:24" x14ac:dyDescent="0.25">
      <c r="X94728"/>
    </row>
    <row r="94729" spans="24:24" x14ac:dyDescent="0.25">
      <c r="X94729"/>
    </row>
    <row r="94730" spans="24:24" x14ac:dyDescent="0.25">
      <c r="X94730"/>
    </row>
    <row r="94731" spans="24:24" x14ac:dyDescent="0.25">
      <c r="X94731"/>
    </row>
    <row r="94732" spans="24:24" x14ac:dyDescent="0.25">
      <c r="X94732"/>
    </row>
    <row r="94733" spans="24:24" x14ac:dyDescent="0.25">
      <c r="X94733"/>
    </row>
    <row r="94734" spans="24:24" x14ac:dyDescent="0.25">
      <c r="X94734"/>
    </row>
    <row r="94735" spans="24:24" x14ac:dyDescent="0.25">
      <c r="X94735"/>
    </row>
    <row r="94736" spans="24:24" x14ac:dyDescent="0.25">
      <c r="X94736"/>
    </row>
    <row r="94737" spans="24:24" x14ac:dyDescent="0.25">
      <c r="X94737"/>
    </row>
    <row r="94738" spans="24:24" x14ac:dyDescent="0.25">
      <c r="X94738"/>
    </row>
    <row r="94739" spans="24:24" x14ac:dyDescent="0.25">
      <c r="X94739"/>
    </row>
    <row r="94740" spans="24:24" x14ac:dyDescent="0.25">
      <c r="X94740"/>
    </row>
    <row r="94741" spans="24:24" x14ac:dyDescent="0.25">
      <c r="X94741"/>
    </row>
    <row r="94742" spans="24:24" x14ac:dyDescent="0.25">
      <c r="X94742"/>
    </row>
    <row r="94743" spans="24:24" x14ac:dyDescent="0.25">
      <c r="X94743"/>
    </row>
    <row r="94744" spans="24:24" x14ac:dyDescent="0.25">
      <c r="X94744"/>
    </row>
    <row r="94745" spans="24:24" x14ac:dyDescent="0.25">
      <c r="X94745"/>
    </row>
    <row r="94746" spans="24:24" x14ac:dyDescent="0.25">
      <c r="X94746"/>
    </row>
    <row r="94747" spans="24:24" x14ac:dyDescent="0.25">
      <c r="X94747"/>
    </row>
    <row r="94748" spans="24:24" x14ac:dyDescent="0.25">
      <c r="X94748"/>
    </row>
    <row r="94749" spans="24:24" x14ac:dyDescent="0.25">
      <c r="X94749"/>
    </row>
    <row r="94750" spans="24:24" x14ac:dyDescent="0.25">
      <c r="X94750"/>
    </row>
    <row r="94751" spans="24:24" x14ac:dyDescent="0.25">
      <c r="X94751"/>
    </row>
    <row r="94752" spans="24:24" x14ac:dyDescent="0.25">
      <c r="X94752"/>
    </row>
    <row r="94753" spans="24:24" x14ac:dyDescent="0.25">
      <c r="X94753"/>
    </row>
    <row r="94754" spans="24:24" x14ac:dyDescent="0.25">
      <c r="X94754"/>
    </row>
    <row r="94755" spans="24:24" x14ac:dyDescent="0.25">
      <c r="X94755"/>
    </row>
    <row r="94756" spans="24:24" x14ac:dyDescent="0.25">
      <c r="X94756"/>
    </row>
    <row r="94757" spans="24:24" x14ac:dyDescent="0.25">
      <c r="X94757"/>
    </row>
    <row r="94758" spans="24:24" x14ac:dyDescent="0.25">
      <c r="X94758"/>
    </row>
    <row r="94759" spans="24:24" x14ac:dyDescent="0.25">
      <c r="X94759"/>
    </row>
    <row r="94760" spans="24:24" x14ac:dyDescent="0.25">
      <c r="X94760"/>
    </row>
    <row r="94761" spans="24:24" x14ac:dyDescent="0.25">
      <c r="X94761"/>
    </row>
    <row r="94762" spans="24:24" x14ac:dyDescent="0.25">
      <c r="X94762"/>
    </row>
    <row r="94763" spans="24:24" x14ac:dyDescent="0.25">
      <c r="X94763"/>
    </row>
    <row r="94764" spans="24:24" x14ac:dyDescent="0.25">
      <c r="X94764"/>
    </row>
    <row r="94765" spans="24:24" x14ac:dyDescent="0.25">
      <c r="X94765"/>
    </row>
    <row r="94766" spans="24:24" x14ac:dyDescent="0.25">
      <c r="X94766"/>
    </row>
    <row r="94767" spans="24:24" x14ac:dyDescent="0.25">
      <c r="X94767"/>
    </row>
    <row r="94768" spans="24:24" x14ac:dyDescent="0.25">
      <c r="X94768"/>
    </row>
    <row r="94769" spans="24:24" x14ac:dyDescent="0.25">
      <c r="X94769"/>
    </row>
    <row r="94770" spans="24:24" x14ac:dyDescent="0.25">
      <c r="X94770"/>
    </row>
    <row r="94771" spans="24:24" x14ac:dyDescent="0.25">
      <c r="X94771"/>
    </row>
    <row r="94772" spans="24:24" x14ac:dyDescent="0.25">
      <c r="X94772"/>
    </row>
    <row r="94773" spans="24:24" x14ac:dyDescent="0.25">
      <c r="X94773"/>
    </row>
    <row r="94774" spans="24:24" x14ac:dyDescent="0.25">
      <c r="X94774"/>
    </row>
    <row r="94775" spans="24:24" x14ac:dyDescent="0.25">
      <c r="X94775"/>
    </row>
    <row r="94776" spans="24:24" x14ac:dyDescent="0.25">
      <c r="X94776"/>
    </row>
    <row r="94777" spans="24:24" x14ac:dyDescent="0.25">
      <c r="X94777"/>
    </row>
    <row r="94778" spans="24:24" x14ac:dyDescent="0.25">
      <c r="X94778"/>
    </row>
    <row r="94779" spans="24:24" x14ac:dyDescent="0.25">
      <c r="X94779"/>
    </row>
    <row r="94780" spans="24:24" x14ac:dyDescent="0.25">
      <c r="X94780"/>
    </row>
    <row r="94781" spans="24:24" x14ac:dyDescent="0.25">
      <c r="X94781"/>
    </row>
    <row r="94782" spans="24:24" x14ac:dyDescent="0.25">
      <c r="X94782"/>
    </row>
    <row r="94783" spans="24:24" x14ac:dyDescent="0.25">
      <c r="X94783"/>
    </row>
    <row r="94784" spans="24:24" x14ac:dyDescent="0.25">
      <c r="X94784"/>
    </row>
    <row r="94785" spans="24:24" x14ac:dyDescent="0.25">
      <c r="X94785"/>
    </row>
    <row r="94786" spans="24:24" x14ac:dyDescent="0.25">
      <c r="X94786"/>
    </row>
    <row r="94787" spans="24:24" x14ac:dyDescent="0.25">
      <c r="X94787"/>
    </row>
    <row r="94788" spans="24:24" x14ac:dyDescent="0.25">
      <c r="X94788"/>
    </row>
    <row r="94789" spans="24:24" x14ac:dyDescent="0.25">
      <c r="X94789"/>
    </row>
    <row r="94790" spans="24:24" x14ac:dyDescent="0.25">
      <c r="X94790"/>
    </row>
    <row r="94791" spans="24:24" x14ac:dyDescent="0.25">
      <c r="X94791"/>
    </row>
    <row r="94792" spans="24:24" x14ac:dyDescent="0.25">
      <c r="X94792"/>
    </row>
    <row r="94793" spans="24:24" x14ac:dyDescent="0.25">
      <c r="X94793"/>
    </row>
    <row r="94794" spans="24:24" x14ac:dyDescent="0.25">
      <c r="X94794"/>
    </row>
    <row r="94795" spans="24:24" x14ac:dyDescent="0.25">
      <c r="X94795"/>
    </row>
    <row r="94796" spans="24:24" x14ac:dyDescent="0.25">
      <c r="X94796"/>
    </row>
    <row r="94797" spans="24:24" x14ac:dyDescent="0.25">
      <c r="X94797"/>
    </row>
    <row r="94798" spans="24:24" x14ac:dyDescent="0.25">
      <c r="X94798"/>
    </row>
    <row r="94799" spans="24:24" x14ac:dyDescent="0.25">
      <c r="X94799"/>
    </row>
    <row r="94800" spans="24:24" x14ac:dyDescent="0.25">
      <c r="X94800"/>
    </row>
    <row r="94801" spans="24:24" x14ac:dyDescent="0.25">
      <c r="X94801"/>
    </row>
    <row r="94802" spans="24:24" x14ac:dyDescent="0.25">
      <c r="X94802"/>
    </row>
    <row r="94803" spans="24:24" x14ac:dyDescent="0.25">
      <c r="X94803"/>
    </row>
    <row r="94804" spans="24:24" x14ac:dyDescent="0.25">
      <c r="X94804"/>
    </row>
    <row r="94805" spans="24:24" x14ac:dyDescent="0.25">
      <c r="X94805"/>
    </row>
    <row r="94806" spans="24:24" x14ac:dyDescent="0.25">
      <c r="X94806"/>
    </row>
    <row r="94807" spans="24:24" x14ac:dyDescent="0.25">
      <c r="X94807"/>
    </row>
    <row r="94808" spans="24:24" x14ac:dyDescent="0.25">
      <c r="X94808"/>
    </row>
    <row r="94809" spans="24:24" x14ac:dyDescent="0.25">
      <c r="X94809"/>
    </row>
    <row r="94810" spans="24:24" x14ac:dyDescent="0.25">
      <c r="X94810"/>
    </row>
    <row r="94811" spans="24:24" x14ac:dyDescent="0.25">
      <c r="X94811"/>
    </row>
    <row r="94812" spans="24:24" x14ac:dyDescent="0.25">
      <c r="X94812"/>
    </row>
    <row r="94813" spans="24:24" x14ac:dyDescent="0.25">
      <c r="X94813"/>
    </row>
    <row r="94814" spans="24:24" x14ac:dyDescent="0.25">
      <c r="X94814"/>
    </row>
    <row r="94815" spans="24:24" x14ac:dyDescent="0.25">
      <c r="X94815"/>
    </row>
    <row r="94816" spans="24:24" x14ac:dyDescent="0.25">
      <c r="X94816"/>
    </row>
    <row r="94817" spans="24:24" x14ac:dyDescent="0.25">
      <c r="X94817"/>
    </row>
    <row r="94818" spans="24:24" x14ac:dyDescent="0.25">
      <c r="X94818"/>
    </row>
    <row r="94819" spans="24:24" x14ac:dyDescent="0.25">
      <c r="X94819"/>
    </row>
    <row r="94820" spans="24:24" x14ac:dyDescent="0.25">
      <c r="X94820"/>
    </row>
    <row r="94821" spans="24:24" x14ac:dyDescent="0.25">
      <c r="X94821"/>
    </row>
    <row r="94822" spans="24:24" x14ac:dyDescent="0.25">
      <c r="X94822"/>
    </row>
    <row r="94823" spans="24:24" x14ac:dyDescent="0.25">
      <c r="X94823"/>
    </row>
    <row r="94824" spans="24:24" x14ac:dyDescent="0.25">
      <c r="X94824"/>
    </row>
    <row r="94825" spans="24:24" x14ac:dyDescent="0.25">
      <c r="X94825"/>
    </row>
    <row r="94826" spans="24:24" x14ac:dyDescent="0.25">
      <c r="X94826"/>
    </row>
    <row r="94827" spans="24:24" x14ac:dyDescent="0.25">
      <c r="X94827"/>
    </row>
    <row r="94828" spans="24:24" x14ac:dyDescent="0.25">
      <c r="X94828"/>
    </row>
    <row r="94829" spans="24:24" x14ac:dyDescent="0.25">
      <c r="X94829"/>
    </row>
    <row r="94830" spans="24:24" x14ac:dyDescent="0.25">
      <c r="X94830"/>
    </row>
    <row r="94831" spans="24:24" x14ac:dyDescent="0.25">
      <c r="X94831"/>
    </row>
    <row r="94832" spans="24:24" x14ac:dyDescent="0.25">
      <c r="X94832"/>
    </row>
    <row r="94833" spans="24:24" x14ac:dyDescent="0.25">
      <c r="X94833"/>
    </row>
    <row r="94834" spans="24:24" x14ac:dyDescent="0.25">
      <c r="X94834"/>
    </row>
    <row r="94835" spans="24:24" x14ac:dyDescent="0.25">
      <c r="X94835"/>
    </row>
    <row r="94836" spans="24:24" x14ac:dyDescent="0.25">
      <c r="X94836"/>
    </row>
    <row r="94837" spans="24:24" x14ac:dyDescent="0.25">
      <c r="X94837"/>
    </row>
    <row r="94838" spans="24:24" x14ac:dyDescent="0.25">
      <c r="X94838"/>
    </row>
    <row r="94839" spans="24:24" x14ac:dyDescent="0.25">
      <c r="X94839"/>
    </row>
    <row r="94840" spans="24:24" x14ac:dyDescent="0.25">
      <c r="X94840"/>
    </row>
    <row r="94841" spans="24:24" x14ac:dyDescent="0.25">
      <c r="X94841"/>
    </row>
    <row r="94842" spans="24:24" x14ac:dyDescent="0.25">
      <c r="X94842"/>
    </row>
    <row r="94843" spans="24:24" x14ac:dyDescent="0.25">
      <c r="X94843"/>
    </row>
    <row r="94844" spans="24:24" x14ac:dyDescent="0.25">
      <c r="X94844"/>
    </row>
    <row r="94845" spans="24:24" x14ac:dyDescent="0.25">
      <c r="X94845"/>
    </row>
    <row r="94846" spans="24:24" x14ac:dyDescent="0.25">
      <c r="X94846"/>
    </row>
    <row r="94847" spans="24:24" x14ac:dyDescent="0.25">
      <c r="X94847"/>
    </row>
    <row r="94848" spans="24:24" x14ac:dyDescent="0.25">
      <c r="X94848"/>
    </row>
    <row r="94849" spans="24:24" x14ac:dyDescent="0.25">
      <c r="X94849"/>
    </row>
    <row r="94850" spans="24:24" x14ac:dyDescent="0.25">
      <c r="X94850"/>
    </row>
    <row r="94851" spans="24:24" x14ac:dyDescent="0.25">
      <c r="X94851"/>
    </row>
    <row r="94852" spans="24:24" x14ac:dyDescent="0.25">
      <c r="X94852"/>
    </row>
    <row r="94853" spans="24:24" x14ac:dyDescent="0.25">
      <c r="X94853"/>
    </row>
    <row r="94854" spans="24:24" x14ac:dyDescent="0.25">
      <c r="X94854"/>
    </row>
    <row r="94855" spans="24:24" x14ac:dyDescent="0.25">
      <c r="X94855"/>
    </row>
    <row r="94856" spans="24:24" x14ac:dyDescent="0.25">
      <c r="X94856"/>
    </row>
    <row r="94857" spans="24:24" x14ac:dyDescent="0.25">
      <c r="X94857"/>
    </row>
    <row r="94858" spans="24:24" x14ac:dyDescent="0.25">
      <c r="X94858"/>
    </row>
    <row r="94859" spans="24:24" x14ac:dyDescent="0.25">
      <c r="X94859"/>
    </row>
    <row r="94860" spans="24:24" x14ac:dyDescent="0.25">
      <c r="X94860"/>
    </row>
    <row r="94861" spans="24:24" x14ac:dyDescent="0.25">
      <c r="X94861"/>
    </row>
    <row r="94862" spans="24:24" x14ac:dyDescent="0.25">
      <c r="X94862"/>
    </row>
    <row r="94863" spans="24:24" x14ac:dyDescent="0.25">
      <c r="X94863"/>
    </row>
    <row r="94864" spans="24:24" x14ac:dyDescent="0.25">
      <c r="X94864"/>
    </row>
    <row r="94865" spans="24:24" x14ac:dyDescent="0.25">
      <c r="X94865"/>
    </row>
    <row r="94866" spans="24:24" x14ac:dyDescent="0.25">
      <c r="X94866"/>
    </row>
    <row r="94867" spans="24:24" x14ac:dyDescent="0.25">
      <c r="X94867"/>
    </row>
    <row r="94868" spans="24:24" x14ac:dyDescent="0.25">
      <c r="X94868"/>
    </row>
    <row r="94869" spans="24:24" x14ac:dyDescent="0.25">
      <c r="X94869"/>
    </row>
    <row r="94870" spans="24:24" x14ac:dyDescent="0.25">
      <c r="X94870"/>
    </row>
    <row r="94871" spans="24:24" x14ac:dyDescent="0.25">
      <c r="X94871"/>
    </row>
    <row r="94872" spans="24:24" x14ac:dyDescent="0.25">
      <c r="X94872"/>
    </row>
    <row r="94873" spans="24:24" x14ac:dyDescent="0.25">
      <c r="X94873"/>
    </row>
    <row r="94874" spans="24:24" x14ac:dyDescent="0.25">
      <c r="X94874"/>
    </row>
    <row r="94875" spans="24:24" x14ac:dyDescent="0.25">
      <c r="X94875"/>
    </row>
    <row r="94876" spans="24:24" x14ac:dyDescent="0.25">
      <c r="X94876"/>
    </row>
    <row r="94877" spans="24:24" x14ac:dyDescent="0.25">
      <c r="X94877"/>
    </row>
    <row r="94878" spans="24:24" x14ac:dyDescent="0.25">
      <c r="X94878"/>
    </row>
    <row r="94879" spans="24:24" x14ac:dyDescent="0.25">
      <c r="X94879"/>
    </row>
    <row r="94880" spans="24:24" x14ac:dyDescent="0.25">
      <c r="X94880"/>
    </row>
    <row r="94881" spans="24:24" x14ac:dyDescent="0.25">
      <c r="X94881"/>
    </row>
    <row r="94882" spans="24:24" x14ac:dyDescent="0.25">
      <c r="X94882"/>
    </row>
    <row r="94883" spans="24:24" x14ac:dyDescent="0.25">
      <c r="X94883"/>
    </row>
    <row r="94884" spans="24:24" x14ac:dyDescent="0.25">
      <c r="X94884"/>
    </row>
    <row r="94885" spans="24:24" x14ac:dyDescent="0.25">
      <c r="X94885"/>
    </row>
    <row r="94886" spans="24:24" x14ac:dyDescent="0.25">
      <c r="X94886"/>
    </row>
    <row r="94887" spans="24:24" x14ac:dyDescent="0.25">
      <c r="X94887"/>
    </row>
    <row r="94888" spans="24:24" x14ac:dyDescent="0.25">
      <c r="X94888"/>
    </row>
    <row r="94889" spans="24:24" x14ac:dyDescent="0.25">
      <c r="X94889"/>
    </row>
    <row r="94890" spans="24:24" x14ac:dyDescent="0.25">
      <c r="X94890"/>
    </row>
    <row r="94891" spans="24:24" x14ac:dyDescent="0.25">
      <c r="X94891"/>
    </row>
    <row r="94892" spans="24:24" x14ac:dyDescent="0.25">
      <c r="X94892"/>
    </row>
    <row r="94893" spans="24:24" x14ac:dyDescent="0.25">
      <c r="X94893"/>
    </row>
    <row r="94894" spans="24:24" x14ac:dyDescent="0.25">
      <c r="X94894"/>
    </row>
    <row r="94895" spans="24:24" x14ac:dyDescent="0.25">
      <c r="X94895"/>
    </row>
    <row r="94896" spans="24:24" x14ac:dyDescent="0.25">
      <c r="X94896"/>
    </row>
    <row r="94897" spans="24:24" x14ac:dyDescent="0.25">
      <c r="X94897"/>
    </row>
    <row r="94898" spans="24:24" x14ac:dyDescent="0.25">
      <c r="X94898"/>
    </row>
    <row r="94899" spans="24:24" x14ac:dyDescent="0.25">
      <c r="X94899"/>
    </row>
    <row r="94900" spans="24:24" x14ac:dyDescent="0.25">
      <c r="X94900"/>
    </row>
    <row r="94901" spans="24:24" x14ac:dyDescent="0.25">
      <c r="X94901"/>
    </row>
    <row r="94902" spans="24:24" x14ac:dyDescent="0.25">
      <c r="X94902"/>
    </row>
    <row r="94903" spans="24:24" x14ac:dyDescent="0.25">
      <c r="X94903"/>
    </row>
    <row r="94904" spans="24:24" x14ac:dyDescent="0.25">
      <c r="X94904"/>
    </row>
    <row r="94905" spans="24:24" x14ac:dyDescent="0.25">
      <c r="X94905"/>
    </row>
    <row r="94906" spans="24:24" x14ac:dyDescent="0.25">
      <c r="X94906"/>
    </row>
    <row r="94907" spans="24:24" x14ac:dyDescent="0.25">
      <c r="X94907"/>
    </row>
    <row r="94908" spans="24:24" x14ac:dyDescent="0.25">
      <c r="X94908"/>
    </row>
    <row r="94909" spans="24:24" x14ac:dyDescent="0.25">
      <c r="X94909"/>
    </row>
    <row r="94910" spans="24:24" x14ac:dyDescent="0.25">
      <c r="X94910"/>
    </row>
    <row r="94911" spans="24:24" x14ac:dyDescent="0.25">
      <c r="X94911"/>
    </row>
    <row r="94912" spans="24:24" x14ac:dyDescent="0.25">
      <c r="X94912"/>
    </row>
    <row r="94913" spans="24:24" x14ac:dyDescent="0.25">
      <c r="X94913"/>
    </row>
    <row r="94914" spans="24:24" x14ac:dyDescent="0.25">
      <c r="X94914"/>
    </row>
    <row r="94915" spans="24:24" x14ac:dyDescent="0.25">
      <c r="X94915"/>
    </row>
    <row r="94916" spans="24:24" x14ac:dyDescent="0.25">
      <c r="X94916"/>
    </row>
    <row r="94917" spans="24:24" x14ac:dyDescent="0.25">
      <c r="X94917"/>
    </row>
    <row r="94918" spans="24:24" x14ac:dyDescent="0.25">
      <c r="X94918"/>
    </row>
    <row r="94919" spans="24:24" x14ac:dyDescent="0.25">
      <c r="X94919"/>
    </row>
    <row r="94920" spans="24:24" x14ac:dyDescent="0.25">
      <c r="X94920"/>
    </row>
    <row r="94921" spans="24:24" x14ac:dyDescent="0.25">
      <c r="X94921"/>
    </row>
    <row r="94922" spans="24:24" x14ac:dyDescent="0.25">
      <c r="X94922"/>
    </row>
    <row r="94923" spans="24:24" x14ac:dyDescent="0.25">
      <c r="X94923"/>
    </row>
    <row r="94924" spans="24:24" x14ac:dyDescent="0.25">
      <c r="X94924"/>
    </row>
    <row r="94925" spans="24:24" x14ac:dyDescent="0.25">
      <c r="X94925"/>
    </row>
    <row r="94926" spans="24:24" x14ac:dyDescent="0.25">
      <c r="X94926"/>
    </row>
    <row r="94927" spans="24:24" x14ac:dyDescent="0.25">
      <c r="X94927"/>
    </row>
    <row r="94928" spans="24:24" x14ac:dyDescent="0.25">
      <c r="X94928"/>
    </row>
    <row r="94929" spans="24:24" x14ac:dyDescent="0.25">
      <c r="X94929"/>
    </row>
    <row r="94930" spans="24:24" x14ac:dyDescent="0.25">
      <c r="X94930"/>
    </row>
    <row r="94931" spans="24:24" x14ac:dyDescent="0.25">
      <c r="X94931"/>
    </row>
    <row r="94932" spans="24:24" x14ac:dyDescent="0.25">
      <c r="X94932"/>
    </row>
    <row r="94933" spans="24:24" x14ac:dyDescent="0.25">
      <c r="X94933"/>
    </row>
    <row r="94934" spans="24:24" x14ac:dyDescent="0.25">
      <c r="X94934"/>
    </row>
    <row r="94935" spans="24:24" x14ac:dyDescent="0.25">
      <c r="X94935"/>
    </row>
    <row r="94936" spans="24:24" x14ac:dyDescent="0.25">
      <c r="X94936"/>
    </row>
    <row r="94937" spans="24:24" x14ac:dyDescent="0.25">
      <c r="X94937"/>
    </row>
    <row r="94938" spans="24:24" x14ac:dyDescent="0.25">
      <c r="X94938"/>
    </row>
    <row r="94939" spans="24:24" x14ac:dyDescent="0.25">
      <c r="X94939"/>
    </row>
    <row r="94940" spans="24:24" x14ac:dyDescent="0.25">
      <c r="X94940"/>
    </row>
    <row r="94941" spans="24:24" x14ac:dyDescent="0.25">
      <c r="X94941"/>
    </row>
    <row r="94942" spans="24:24" x14ac:dyDescent="0.25">
      <c r="X94942"/>
    </row>
    <row r="94943" spans="24:24" x14ac:dyDescent="0.25">
      <c r="X94943"/>
    </row>
    <row r="94944" spans="24:24" x14ac:dyDescent="0.25">
      <c r="X94944"/>
    </row>
    <row r="94945" spans="24:24" x14ac:dyDescent="0.25">
      <c r="X94945"/>
    </row>
    <row r="94946" spans="24:24" x14ac:dyDescent="0.25">
      <c r="X94946"/>
    </row>
    <row r="94947" spans="24:24" x14ac:dyDescent="0.25">
      <c r="X94947"/>
    </row>
    <row r="94948" spans="24:24" x14ac:dyDescent="0.25">
      <c r="X94948"/>
    </row>
    <row r="94949" spans="24:24" x14ac:dyDescent="0.25">
      <c r="X94949"/>
    </row>
    <row r="94950" spans="24:24" x14ac:dyDescent="0.25">
      <c r="X94950"/>
    </row>
    <row r="94951" spans="24:24" x14ac:dyDescent="0.25">
      <c r="X94951"/>
    </row>
    <row r="94952" spans="24:24" x14ac:dyDescent="0.25">
      <c r="X94952"/>
    </row>
    <row r="94953" spans="24:24" x14ac:dyDescent="0.25">
      <c r="X94953"/>
    </row>
    <row r="94954" spans="24:24" x14ac:dyDescent="0.25">
      <c r="X94954"/>
    </row>
    <row r="94955" spans="24:24" x14ac:dyDescent="0.25">
      <c r="X94955"/>
    </row>
    <row r="94956" spans="24:24" x14ac:dyDescent="0.25">
      <c r="X94956"/>
    </row>
    <row r="94957" spans="24:24" x14ac:dyDescent="0.25">
      <c r="X94957"/>
    </row>
    <row r="94958" spans="24:24" x14ac:dyDescent="0.25">
      <c r="X94958"/>
    </row>
    <row r="94959" spans="24:24" x14ac:dyDescent="0.25">
      <c r="X94959"/>
    </row>
    <row r="94960" spans="24:24" x14ac:dyDescent="0.25">
      <c r="X94960"/>
    </row>
    <row r="94961" spans="24:24" x14ac:dyDescent="0.25">
      <c r="X94961"/>
    </row>
    <row r="94962" spans="24:24" x14ac:dyDescent="0.25">
      <c r="X94962"/>
    </row>
    <row r="94963" spans="24:24" x14ac:dyDescent="0.25">
      <c r="X94963"/>
    </row>
    <row r="94964" spans="24:24" x14ac:dyDescent="0.25">
      <c r="X94964"/>
    </row>
    <row r="94965" spans="24:24" x14ac:dyDescent="0.25">
      <c r="X94965"/>
    </row>
    <row r="94966" spans="24:24" x14ac:dyDescent="0.25">
      <c r="X94966"/>
    </row>
    <row r="94967" spans="24:24" x14ac:dyDescent="0.25">
      <c r="X94967"/>
    </row>
    <row r="94968" spans="24:24" x14ac:dyDescent="0.25">
      <c r="X94968"/>
    </row>
    <row r="94969" spans="24:24" x14ac:dyDescent="0.25">
      <c r="X94969"/>
    </row>
    <row r="94970" spans="24:24" x14ac:dyDescent="0.25">
      <c r="X94970"/>
    </row>
    <row r="94971" spans="24:24" x14ac:dyDescent="0.25">
      <c r="X94971"/>
    </row>
    <row r="94972" spans="24:24" x14ac:dyDescent="0.25">
      <c r="X94972"/>
    </row>
    <row r="94973" spans="24:24" x14ac:dyDescent="0.25">
      <c r="X94973"/>
    </row>
    <row r="94974" spans="24:24" x14ac:dyDescent="0.25">
      <c r="X94974"/>
    </row>
    <row r="94975" spans="24:24" x14ac:dyDescent="0.25">
      <c r="X94975"/>
    </row>
    <row r="94976" spans="24:24" x14ac:dyDescent="0.25">
      <c r="X94976"/>
    </row>
    <row r="94977" spans="24:24" x14ac:dyDescent="0.25">
      <c r="X94977"/>
    </row>
    <row r="94978" spans="24:24" x14ac:dyDescent="0.25">
      <c r="X94978"/>
    </row>
    <row r="94979" spans="24:24" x14ac:dyDescent="0.25">
      <c r="X94979"/>
    </row>
    <row r="94980" spans="24:24" x14ac:dyDescent="0.25">
      <c r="X94980"/>
    </row>
    <row r="94981" spans="24:24" x14ac:dyDescent="0.25">
      <c r="X94981"/>
    </row>
    <row r="94982" spans="24:24" x14ac:dyDescent="0.25">
      <c r="X94982"/>
    </row>
    <row r="94983" spans="24:24" x14ac:dyDescent="0.25">
      <c r="X94983"/>
    </row>
    <row r="94984" spans="24:24" x14ac:dyDescent="0.25">
      <c r="X94984"/>
    </row>
    <row r="94985" spans="24:24" x14ac:dyDescent="0.25">
      <c r="X94985"/>
    </row>
    <row r="94986" spans="24:24" x14ac:dyDescent="0.25">
      <c r="X94986"/>
    </row>
    <row r="94987" spans="24:24" x14ac:dyDescent="0.25">
      <c r="X94987"/>
    </row>
    <row r="94988" spans="24:24" x14ac:dyDescent="0.25">
      <c r="X94988"/>
    </row>
    <row r="94989" spans="24:24" x14ac:dyDescent="0.25">
      <c r="X94989"/>
    </row>
    <row r="94990" spans="24:24" x14ac:dyDescent="0.25">
      <c r="X94990"/>
    </row>
    <row r="94991" spans="24:24" x14ac:dyDescent="0.25">
      <c r="X94991"/>
    </row>
    <row r="94992" spans="24:24" x14ac:dyDescent="0.25">
      <c r="X94992"/>
    </row>
    <row r="94993" spans="24:24" x14ac:dyDescent="0.25">
      <c r="X94993"/>
    </row>
    <row r="94994" spans="24:24" x14ac:dyDescent="0.25">
      <c r="X94994"/>
    </row>
    <row r="94995" spans="24:24" x14ac:dyDescent="0.25">
      <c r="X94995"/>
    </row>
    <row r="94996" spans="24:24" x14ac:dyDescent="0.25">
      <c r="X94996"/>
    </row>
    <row r="94997" spans="24:24" x14ac:dyDescent="0.25">
      <c r="X94997"/>
    </row>
    <row r="94998" spans="24:24" x14ac:dyDescent="0.25">
      <c r="X94998"/>
    </row>
    <row r="94999" spans="24:24" x14ac:dyDescent="0.25">
      <c r="X94999"/>
    </row>
    <row r="95000" spans="24:24" x14ac:dyDescent="0.25">
      <c r="X95000"/>
    </row>
    <row r="95001" spans="24:24" x14ac:dyDescent="0.25">
      <c r="X95001"/>
    </row>
    <row r="95002" spans="24:24" x14ac:dyDescent="0.25">
      <c r="X95002"/>
    </row>
    <row r="95003" spans="24:24" x14ac:dyDescent="0.25">
      <c r="X95003"/>
    </row>
    <row r="95004" spans="24:24" x14ac:dyDescent="0.25">
      <c r="X95004"/>
    </row>
    <row r="95005" spans="24:24" x14ac:dyDescent="0.25">
      <c r="X95005"/>
    </row>
    <row r="95006" spans="24:24" x14ac:dyDescent="0.25">
      <c r="X95006"/>
    </row>
    <row r="95007" spans="24:24" x14ac:dyDescent="0.25">
      <c r="X95007"/>
    </row>
    <row r="95008" spans="24:24" x14ac:dyDescent="0.25">
      <c r="X95008"/>
    </row>
    <row r="95009" spans="24:24" x14ac:dyDescent="0.25">
      <c r="X95009"/>
    </row>
    <row r="95010" spans="24:24" x14ac:dyDescent="0.25">
      <c r="X95010"/>
    </row>
    <row r="95011" spans="24:24" x14ac:dyDescent="0.25">
      <c r="X95011"/>
    </row>
    <row r="95012" spans="24:24" x14ac:dyDescent="0.25">
      <c r="X95012"/>
    </row>
    <row r="95013" spans="24:24" x14ac:dyDescent="0.25">
      <c r="X95013"/>
    </row>
    <row r="95014" spans="24:24" x14ac:dyDescent="0.25">
      <c r="X95014"/>
    </row>
    <row r="95015" spans="24:24" x14ac:dyDescent="0.25">
      <c r="X95015"/>
    </row>
    <row r="95016" spans="24:24" x14ac:dyDescent="0.25">
      <c r="X95016"/>
    </row>
    <row r="95017" spans="24:24" x14ac:dyDescent="0.25">
      <c r="X95017"/>
    </row>
    <row r="95018" spans="24:24" x14ac:dyDescent="0.25">
      <c r="X95018"/>
    </row>
    <row r="95019" spans="24:24" x14ac:dyDescent="0.25">
      <c r="X95019"/>
    </row>
    <row r="95020" spans="24:24" x14ac:dyDescent="0.25">
      <c r="X95020"/>
    </row>
    <row r="95021" spans="24:24" x14ac:dyDescent="0.25">
      <c r="X95021"/>
    </row>
    <row r="95022" spans="24:24" x14ac:dyDescent="0.25">
      <c r="X95022"/>
    </row>
    <row r="95023" spans="24:24" x14ac:dyDescent="0.25">
      <c r="X95023"/>
    </row>
    <row r="95024" spans="24:24" x14ac:dyDescent="0.25">
      <c r="X95024"/>
    </row>
    <row r="95025" spans="24:24" x14ac:dyDescent="0.25">
      <c r="X95025"/>
    </row>
    <row r="95026" spans="24:24" x14ac:dyDescent="0.25">
      <c r="X95026"/>
    </row>
    <row r="95027" spans="24:24" x14ac:dyDescent="0.25">
      <c r="X95027"/>
    </row>
    <row r="95028" spans="24:24" x14ac:dyDescent="0.25">
      <c r="X95028"/>
    </row>
    <row r="95029" spans="24:24" x14ac:dyDescent="0.25">
      <c r="X95029"/>
    </row>
    <row r="95030" spans="24:24" x14ac:dyDescent="0.25">
      <c r="X95030"/>
    </row>
    <row r="95031" spans="24:24" x14ac:dyDescent="0.25">
      <c r="X95031"/>
    </row>
    <row r="95032" spans="24:24" x14ac:dyDescent="0.25">
      <c r="X95032"/>
    </row>
    <row r="95033" spans="24:24" x14ac:dyDescent="0.25">
      <c r="X95033"/>
    </row>
    <row r="95034" spans="24:24" x14ac:dyDescent="0.25">
      <c r="X95034"/>
    </row>
    <row r="95035" spans="24:24" x14ac:dyDescent="0.25">
      <c r="X95035"/>
    </row>
    <row r="95036" spans="24:24" x14ac:dyDescent="0.25">
      <c r="X95036"/>
    </row>
    <row r="95037" spans="24:24" x14ac:dyDescent="0.25">
      <c r="X95037"/>
    </row>
    <row r="95038" spans="24:24" x14ac:dyDescent="0.25">
      <c r="X95038"/>
    </row>
    <row r="95039" spans="24:24" x14ac:dyDescent="0.25">
      <c r="X95039"/>
    </row>
    <row r="95040" spans="24:24" x14ac:dyDescent="0.25">
      <c r="X95040"/>
    </row>
    <row r="95041" spans="24:24" x14ac:dyDescent="0.25">
      <c r="X95041"/>
    </row>
    <row r="95042" spans="24:24" x14ac:dyDescent="0.25">
      <c r="X95042"/>
    </row>
    <row r="95043" spans="24:24" x14ac:dyDescent="0.25">
      <c r="X95043"/>
    </row>
    <row r="95044" spans="24:24" x14ac:dyDescent="0.25">
      <c r="X95044"/>
    </row>
    <row r="95045" spans="24:24" x14ac:dyDescent="0.25">
      <c r="X95045"/>
    </row>
    <row r="95046" spans="24:24" x14ac:dyDescent="0.25">
      <c r="X95046"/>
    </row>
    <row r="95047" spans="24:24" x14ac:dyDescent="0.25">
      <c r="X95047"/>
    </row>
    <row r="95048" spans="24:24" x14ac:dyDescent="0.25">
      <c r="X95048"/>
    </row>
    <row r="95049" spans="24:24" x14ac:dyDescent="0.25">
      <c r="X95049"/>
    </row>
    <row r="95050" spans="24:24" x14ac:dyDescent="0.25">
      <c r="X95050"/>
    </row>
    <row r="95051" spans="24:24" x14ac:dyDescent="0.25">
      <c r="X95051"/>
    </row>
    <row r="95052" spans="24:24" x14ac:dyDescent="0.25">
      <c r="X95052"/>
    </row>
    <row r="95053" spans="24:24" x14ac:dyDescent="0.25">
      <c r="X95053"/>
    </row>
    <row r="95054" spans="24:24" x14ac:dyDescent="0.25">
      <c r="X95054"/>
    </row>
    <row r="95055" spans="24:24" x14ac:dyDescent="0.25">
      <c r="X95055"/>
    </row>
    <row r="95056" spans="24:24" x14ac:dyDescent="0.25">
      <c r="X95056"/>
    </row>
    <row r="95057" spans="24:24" x14ac:dyDescent="0.25">
      <c r="X95057"/>
    </row>
    <row r="95058" spans="24:24" x14ac:dyDescent="0.25">
      <c r="X95058"/>
    </row>
    <row r="95059" spans="24:24" x14ac:dyDescent="0.25">
      <c r="X95059"/>
    </row>
    <row r="95060" spans="24:24" x14ac:dyDescent="0.25">
      <c r="X95060"/>
    </row>
    <row r="95061" spans="24:24" x14ac:dyDescent="0.25">
      <c r="X95061"/>
    </row>
    <row r="95062" spans="24:24" x14ac:dyDescent="0.25">
      <c r="X95062"/>
    </row>
    <row r="95063" spans="24:24" x14ac:dyDescent="0.25">
      <c r="X95063"/>
    </row>
    <row r="95064" spans="24:24" x14ac:dyDescent="0.25">
      <c r="X95064"/>
    </row>
    <row r="95065" spans="24:24" x14ac:dyDescent="0.25">
      <c r="X95065"/>
    </row>
    <row r="95066" spans="24:24" x14ac:dyDescent="0.25">
      <c r="X95066"/>
    </row>
    <row r="95067" spans="24:24" x14ac:dyDescent="0.25">
      <c r="X95067"/>
    </row>
    <row r="95068" spans="24:24" x14ac:dyDescent="0.25">
      <c r="X95068"/>
    </row>
    <row r="95069" spans="24:24" x14ac:dyDescent="0.25">
      <c r="X95069"/>
    </row>
    <row r="95070" spans="24:24" x14ac:dyDescent="0.25">
      <c r="X95070"/>
    </row>
    <row r="95071" spans="24:24" x14ac:dyDescent="0.25">
      <c r="X95071"/>
    </row>
    <row r="95072" spans="24:24" x14ac:dyDescent="0.25">
      <c r="X95072"/>
    </row>
    <row r="95073" spans="24:24" x14ac:dyDescent="0.25">
      <c r="X95073"/>
    </row>
    <row r="95074" spans="24:24" x14ac:dyDescent="0.25">
      <c r="X95074"/>
    </row>
    <row r="95075" spans="24:24" x14ac:dyDescent="0.25">
      <c r="X95075"/>
    </row>
    <row r="95076" spans="24:24" x14ac:dyDescent="0.25">
      <c r="X95076"/>
    </row>
    <row r="95077" spans="24:24" x14ac:dyDescent="0.25">
      <c r="X95077"/>
    </row>
    <row r="95078" spans="24:24" x14ac:dyDescent="0.25">
      <c r="X95078"/>
    </row>
    <row r="95079" spans="24:24" x14ac:dyDescent="0.25">
      <c r="X95079"/>
    </row>
    <row r="95080" spans="24:24" x14ac:dyDescent="0.25">
      <c r="X95080"/>
    </row>
    <row r="95081" spans="24:24" x14ac:dyDescent="0.25">
      <c r="X95081"/>
    </row>
    <row r="95082" spans="24:24" x14ac:dyDescent="0.25">
      <c r="X95082"/>
    </row>
    <row r="95083" spans="24:24" x14ac:dyDescent="0.25">
      <c r="X95083"/>
    </row>
    <row r="95084" spans="24:24" x14ac:dyDescent="0.25">
      <c r="X95084"/>
    </row>
    <row r="95085" spans="24:24" x14ac:dyDescent="0.25">
      <c r="X95085"/>
    </row>
    <row r="95086" spans="24:24" x14ac:dyDescent="0.25">
      <c r="X95086"/>
    </row>
    <row r="95087" spans="24:24" x14ac:dyDescent="0.25">
      <c r="X95087"/>
    </row>
    <row r="95088" spans="24:24" x14ac:dyDescent="0.25">
      <c r="X95088"/>
    </row>
    <row r="95089" spans="24:24" x14ac:dyDescent="0.25">
      <c r="X95089"/>
    </row>
    <row r="95090" spans="24:24" x14ac:dyDescent="0.25">
      <c r="X95090"/>
    </row>
    <row r="95091" spans="24:24" x14ac:dyDescent="0.25">
      <c r="X95091"/>
    </row>
    <row r="95092" spans="24:24" x14ac:dyDescent="0.25">
      <c r="X95092"/>
    </row>
    <row r="95093" spans="24:24" x14ac:dyDescent="0.25">
      <c r="X95093"/>
    </row>
    <row r="95094" spans="24:24" x14ac:dyDescent="0.25">
      <c r="X95094"/>
    </row>
    <row r="95095" spans="24:24" x14ac:dyDescent="0.25">
      <c r="X95095"/>
    </row>
    <row r="95096" spans="24:24" x14ac:dyDescent="0.25">
      <c r="X95096"/>
    </row>
    <row r="95097" spans="24:24" x14ac:dyDescent="0.25">
      <c r="X95097"/>
    </row>
    <row r="95098" spans="24:24" x14ac:dyDescent="0.25">
      <c r="X95098"/>
    </row>
    <row r="95099" spans="24:24" x14ac:dyDescent="0.25">
      <c r="X95099"/>
    </row>
    <row r="95100" spans="24:24" x14ac:dyDescent="0.25">
      <c r="X95100"/>
    </row>
    <row r="95101" spans="24:24" x14ac:dyDescent="0.25">
      <c r="X95101"/>
    </row>
    <row r="95102" spans="24:24" x14ac:dyDescent="0.25">
      <c r="X95102"/>
    </row>
    <row r="95103" spans="24:24" x14ac:dyDescent="0.25">
      <c r="X95103"/>
    </row>
    <row r="95104" spans="24:24" x14ac:dyDescent="0.25">
      <c r="X95104"/>
    </row>
    <row r="95105" spans="24:24" x14ac:dyDescent="0.25">
      <c r="X95105"/>
    </row>
    <row r="95106" spans="24:24" x14ac:dyDescent="0.25">
      <c r="X95106"/>
    </row>
    <row r="95107" spans="24:24" x14ac:dyDescent="0.25">
      <c r="X95107"/>
    </row>
    <row r="95108" spans="24:24" x14ac:dyDescent="0.25">
      <c r="X95108"/>
    </row>
    <row r="95109" spans="24:24" x14ac:dyDescent="0.25">
      <c r="X95109"/>
    </row>
    <row r="95110" spans="24:24" x14ac:dyDescent="0.25">
      <c r="X95110"/>
    </row>
    <row r="95111" spans="24:24" x14ac:dyDescent="0.25">
      <c r="X95111"/>
    </row>
    <row r="95112" spans="24:24" x14ac:dyDescent="0.25">
      <c r="X95112"/>
    </row>
    <row r="95113" spans="24:24" x14ac:dyDescent="0.25">
      <c r="X95113"/>
    </row>
    <row r="95114" spans="24:24" x14ac:dyDescent="0.25">
      <c r="X95114"/>
    </row>
    <row r="95115" spans="24:24" x14ac:dyDescent="0.25">
      <c r="X95115"/>
    </row>
    <row r="95116" spans="24:24" x14ac:dyDescent="0.25">
      <c r="X95116"/>
    </row>
    <row r="95117" spans="24:24" x14ac:dyDescent="0.25">
      <c r="X95117"/>
    </row>
    <row r="95118" spans="24:24" x14ac:dyDescent="0.25">
      <c r="X95118"/>
    </row>
    <row r="95119" spans="24:24" x14ac:dyDescent="0.25">
      <c r="X95119"/>
    </row>
    <row r="95120" spans="24:24" x14ac:dyDescent="0.25">
      <c r="X95120"/>
    </row>
    <row r="95121" spans="24:24" x14ac:dyDescent="0.25">
      <c r="X95121"/>
    </row>
    <row r="95122" spans="24:24" x14ac:dyDescent="0.25">
      <c r="X95122"/>
    </row>
    <row r="95123" spans="24:24" x14ac:dyDescent="0.25">
      <c r="X95123"/>
    </row>
    <row r="95124" spans="24:24" x14ac:dyDescent="0.25">
      <c r="X95124"/>
    </row>
    <row r="95125" spans="24:24" x14ac:dyDescent="0.25">
      <c r="X95125"/>
    </row>
    <row r="95126" spans="24:24" x14ac:dyDescent="0.25">
      <c r="X95126"/>
    </row>
    <row r="95127" spans="24:24" x14ac:dyDescent="0.25">
      <c r="X95127"/>
    </row>
    <row r="95128" spans="24:24" x14ac:dyDescent="0.25">
      <c r="X95128"/>
    </row>
    <row r="95129" spans="24:24" x14ac:dyDescent="0.25">
      <c r="X95129"/>
    </row>
    <row r="95130" spans="24:24" x14ac:dyDescent="0.25">
      <c r="X95130"/>
    </row>
    <row r="95131" spans="24:24" x14ac:dyDescent="0.25">
      <c r="X95131"/>
    </row>
    <row r="95132" spans="24:24" x14ac:dyDescent="0.25">
      <c r="X95132"/>
    </row>
    <row r="95133" spans="24:24" x14ac:dyDescent="0.25">
      <c r="X95133"/>
    </row>
    <row r="95134" spans="24:24" x14ac:dyDescent="0.25">
      <c r="X95134"/>
    </row>
    <row r="95135" spans="24:24" x14ac:dyDescent="0.25">
      <c r="X95135"/>
    </row>
    <row r="95136" spans="24:24" x14ac:dyDescent="0.25">
      <c r="X95136"/>
    </row>
    <row r="95137" spans="24:24" x14ac:dyDescent="0.25">
      <c r="X95137"/>
    </row>
    <row r="95138" spans="24:24" x14ac:dyDescent="0.25">
      <c r="X95138"/>
    </row>
    <row r="95139" spans="24:24" x14ac:dyDescent="0.25">
      <c r="X95139"/>
    </row>
    <row r="95140" spans="24:24" x14ac:dyDescent="0.25">
      <c r="X95140"/>
    </row>
    <row r="95141" spans="24:24" x14ac:dyDescent="0.25">
      <c r="X95141"/>
    </row>
    <row r="95142" spans="24:24" x14ac:dyDescent="0.25">
      <c r="X95142"/>
    </row>
    <row r="95143" spans="24:24" x14ac:dyDescent="0.25">
      <c r="X95143"/>
    </row>
    <row r="95144" spans="24:24" x14ac:dyDescent="0.25">
      <c r="X95144"/>
    </row>
    <row r="95145" spans="24:24" x14ac:dyDescent="0.25">
      <c r="X95145"/>
    </row>
    <row r="95146" spans="24:24" x14ac:dyDescent="0.25">
      <c r="X95146"/>
    </row>
    <row r="95147" spans="24:24" x14ac:dyDescent="0.25">
      <c r="X95147"/>
    </row>
    <row r="95148" spans="24:24" x14ac:dyDescent="0.25">
      <c r="X95148"/>
    </row>
    <row r="95149" spans="24:24" x14ac:dyDescent="0.25">
      <c r="X95149"/>
    </row>
    <row r="95150" spans="24:24" x14ac:dyDescent="0.25">
      <c r="X95150"/>
    </row>
    <row r="95151" spans="24:24" x14ac:dyDescent="0.25">
      <c r="X95151"/>
    </row>
    <row r="95152" spans="24:24" x14ac:dyDescent="0.25">
      <c r="X95152"/>
    </row>
    <row r="95153" spans="24:24" x14ac:dyDescent="0.25">
      <c r="X95153"/>
    </row>
    <row r="95154" spans="24:24" x14ac:dyDescent="0.25">
      <c r="X95154"/>
    </row>
    <row r="95155" spans="24:24" x14ac:dyDescent="0.25">
      <c r="X95155"/>
    </row>
    <row r="95156" spans="24:24" x14ac:dyDescent="0.25">
      <c r="X95156"/>
    </row>
    <row r="95157" spans="24:24" x14ac:dyDescent="0.25">
      <c r="X95157"/>
    </row>
    <row r="95158" spans="24:24" x14ac:dyDescent="0.25">
      <c r="X95158"/>
    </row>
    <row r="95159" spans="24:24" x14ac:dyDescent="0.25">
      <c r="X95159"/>
    </row>
    <row r="95160" spans="24:24" x14ac:dyDescent="0.25">
      <c r="X95160"/>
    </row>
    <row r="95161" spans="24:24" x14ac:dyDescent="0.25">
      <c r="X95161"/>
    </row>
    <row r="95162" spans="24:24" x14ac:dyDescent="0.25">
      <c r="X95162"/>
    </row>
    <row r="95163" spans="24:24" x14ac:dyDescent="0.25">
      <c r="X95163"/>
    </row>
    <row r="95164" spans="24:24" x14ac:dyDescent="0.25">
      <c r="X95164"/>
    </row>
    <row r="95165" spans="24:24" x14ac:dyDescent="0.25">
      <c r="X95165"/>
    </row>
    <row r="95166" spans="24:24" x14ac:dyDescent="0.25">
      <c r="X95166"/>
    </row>
    <row r="95167" spans="24:24" x14ac:dyDescent="0.25">
      <c r="X95167"/>
    </row>
    <row r="95168" spans="24:24" x14ac:dyDescent="0.25">
      <c r="X95168"/>
    </row>
    <row r="95169" spans="24:24" x14ac:dyDescent="0.25">
      <c r="X95169"/>
    </row>
    <row r="95170" spans="24:24" x14ac:dyDescent="0.25">
      <c r="X95170"/>
    </row>
    <row r="95171" spans="24:24" x14ac:dyDescent="0.25">
      <c r="X95171"/>
    </row>
    <row r="95172" spans="24:24" x14ac:dyDescent="0.25">
      <c r="X95172"/>
    </row>
    <row r="95173" spans="24:24" x14ac:dyDescent="0.25">
      <c r="X95173"/>
    </row>
    <row r="95174" spans="24:24" x14ac:dyDescent="0.25">
      <c r="X95174"/>
    </row>
    <row r="95175" spans="24:24" x14ac:dyDescent="0.25">
      <c r="X95175"/>
    </row>
    <row r="95176" spans="24:24" x14ac:dyDescent="0.25">
      <c r="X95176"/>
    </row>
    <row r="95177" spans="24:24" x14ac:dyDescent="0.25">
      <c r="X95177"/>
    </row>
    <row r="95178" spans="24:24" x14ac:dyDescent="0.25">
      <c r="X95178"/>
    </row>
    <row r="95179" spans="24:24" x14ac:dyDescent="0.25">
      <c r="X95179"/>
    </row>
    <row r="95180" spans="24:24" x14ac:dyDescent="0.25">
      <c r="X95180"/>
    </row>
    <row r="95181" spans="24:24" x14ac:dyDescent="0.25">
      <c r="X95181"/>
    </row>
    <row r="95182" spans="24:24" x14ac:dyDescent="0.25">
      <c r="X95182"/>
    </row>
    <row r="95183" spans="24:24" x14ac:dyDescent="0.25">
      <c r="X95183"/>
    </row>
    <row r="95184" spans="24:24" x14ac:dyDescent="0.25">
      <c r="X95184"/>
    </row>
    <row r="95185" spans="24:24" x14ac:dyDescent="0.25">
      <c r="X95185"/>
    </row>
    <row r="95186" spans="24:24" x14ac:dyDescent="0.25">
      <c r="X95186"/>
    </row>
    <row r="95187" spans="24:24" x14ac:dyDescent="0.25">
      <c r="X95187"/>
    </row>
    <row r="95188" spans="24:24" x14ac:dyDescent="0.25">
      <c r="X95188"/>
    </row>
    <row r="95189" spans="24:24" x14ac:dyDescent="0.25">
      <c r="X95189"/>
    </row>
    <row r="95190" spans="24:24" x14ac:dyDescent="0.25">
      <c r="X95190"/>
    </row>
    <row r="95191" spans="24:24" x14ac:dyDescent="0.25">
      <c r="X95191"/>
    </row>
    <row r="95192" spans="24:24" x14ac:dyDescent="0.25">
      <c r="X95192"/>
    </row>
    <row r="95193" spans="24:24" x14ac:dyDescent="0.25">
      <c r="X95193"/>
    </row>
    <row r="95194" spans="24:24" x14ac:dyDescent="0.25">
      <c r="X95194"/>
    </row>
    <row r="95195" spans="24:24" x14ac:dyDescent="0.25">
      <c r="X95195"/>
    </row>
    <row r="95196" spans="24:24" x14ac:dyDescent="0.25">
      <c r="X95196"/>
    </row>
    <row r="95197" spans="24:24" x14ac:dyDescent="0.25">
      <c r="X95197"/>
    </row>
    <row r="95198" spans="24:24" x14ac:dyDescent="0.25">
      <c r="X95198"/>
    </row>
    <row r="95199" spans="24:24" x14ac:dyDescent="0.25">
      <c r="X95199"/>
    </row>
    <row r="95200" spans="24:24" x14ac:dyDescent="0.25">
      <c r="X95200"/>
    </row>
    <row r="95201" spans="24:24" x14ac:dyDescent="0.25">
      <c r="X95201"/>
    </row>
    <row r="95202" spans="24:24" x14ac:dyDescent="0.25">
      <c r="X95202"/>
    </row>
    <row r="95203" spans="24:24" x14ac:dyDescent="0.25">
      <c r="X95203"/>
    </row>
    <row r="95204" spans="24:24" x14ac:dyDescent="0.25">
      <c r="X95204"/>
    </row>
    <row r="95205" spans="24:24" x14ac:dyDescent="0.25">
      <c r="X95205"/>
    </row>
    <row r="95206" spans="24:24" x14ac:dyDescent="0.25">
      <c r="X95206"/>
    </row>
    <row r="95207" spans="24:24" x14ac:dyDescent="0.25">
      <c r="X95207"/>
    </row>
    <row r="95208" spans="24:24" x14ac:dyDescent="0.25">
      <c r="X95208"/>
    </row>
    <row r="95209" spans="24:24" x14ac:dyDescent="0.25">
      <c r="X95209"/>
    </row>
    <row r="95210" spans="24:24" x14ac:dyDescent="0.25">
      <c r="X95210"/>
    </row>
    <row r="95211" spans="24:24" x14ac:dyDescent="0.25">
      <c r="X95211"/>
    </row>
    <row r="95212" spans="24:24" x14ac:dyDescent="0.25">
      <c r="X95212"/>
    </row>
    <row r="95213" spans="24:24" x14ac:dyDescent="0.25">
      <c r="X95213"/>
    </row>
    <row r="95214" spans="24:24" x14ac:dyDescent="0.25">
      <c r="X95214"/>
    </row>
    <row r="95215" spans="24:24" x14ac:dyDescent="0.25">
      <c r="X95215"/>
    </row>
    <row r="95216" spans="24:24" x14ac:dyDescent="0.25">
      <c r="X95216"/>
    </row>
    <row r="95217" spans="24:24" x14ac:dyDescent="0.25">
      <c r="X95217"/>
    </row>
    <row r="95218" spans="24:24" x14ac:dyDescent="0.25">
      <c r="X95218"/>
    </row>
    <row r="95219" spans="24:24" x14ac:dyDescent="0.25">
      <c r="X95219"/>
    </row>
    <row r="95220" spans="24:24" x14ac:dyDescent="0.25">
      <c r="X95220"/>
    </row>
    <row r="95221" spans="24:24" x14ac:dyDescent="0.25">
      <c r="X95221"/>
    </row>
    <row r="95222" spans="24:24" x14ac:dyDescent="0.25">
      <c r="X95222"/>
    </row>
    <row r="95223" spans="24:24" x14ac:dyDescent="0.25">
      <c r="X95223"/>
    </row>
    <row r="95224" spans="24:24" x14ac:dyDescent="0.25">
      <c r="X95224"/>
    </row>
    <row r="95225" spans="24:24" x14ac:dyDescent="0.25">
      <c r="X95225"/>
    </row>
    <row r="95226" spans="24:24" x14ac:dyDescent="0.25">
      <c r="X95226"/>
    </row>
    <row r="95227" spans="24:24" x14ac:dyDescent="0.25">
      <c r="X95227"/>
    </row>
    <row r="95228" spans="24:24" x14ac:dyDescent="0.25">
      <c r="X95228"/>
    </row>
    <row r="95229" spans="24:24" x14ac:dyDescent="0.25">
      <c r="X95229"/>
    </row>
    <row r="95230" spans="24:24" x14ac:dyDescent="0.25">
      <c r="X95230"/>
    </row>
    <row r="95231" spans="24:24" x14ac:dyDescent="0.25">
      <c r="X95231"/>
    </row>
    <row r="95232" spans="24:24" x14ac:dyDescent="0.25">
      <c r="X95232"/>
    </row>
    <row r="95233" spans="24:24" x14ac:dyDescent="0.25">
      <c r="X95233"/>
    </row>
    <row r="95234" spans="24:24" x14ac:dyDescent="0.25">
      <c r="X95234"/>
    </row>
    <row r="95235" spans="24:24" x14ac:dyDescent="0.25">
      <c r="X95235"/>
    </row>
    <row r="95236" spans="24:24" x14ac:dyDescent="0.25">
      <c r="X95236"/>
    </row>
    <row r="95237" spans="24:24" x14ac:dyDescent="0.25">
      <c r="X95237"/>
    </row>
    <row r="95238" spans="24:24" x14ac:dyDescent="0.25">
      <c r="X95238"/>
    </row>
    <row r="95239" spans="24:24" x14ac:dyDescent="0.25">
      <c r="X95239"/>
    </row>
    <row r="95240" spans="24:24" x14ac:dyDescent="0.25">
      <c r="X95240"/>
    </row>
    <row r="95241" spans="24:24" x14ac:dyDescent="0.25">
      <c r="X95241"/>
    </row>
    <row r="95242" spans="24:24" x14ac:dyDescent="0.25">
      <c r="X95242"/>
    </row>
    <row r="95243" spans="24:24" x14ac:dyDescent="0.25">
      <c r="X95243"/>
    </row>
    <row r="95244" spans="24:24" x14ac:dyDescent="0.25">
      <c r="X95244"/>
    </row>
    <row r="95245" spans="24:24" x14ac:dyDescent="0.25">
      <c r="X95245"/>
    </row>
    <row r="95246" spans="24:24" x14ac:dyDescent="0.25">
      <c r="X95246"/>
    </row>
    <row r="95247" spans="24:24" x14ac:dyDescent="0.25">
      <c r="X95247"/>
    </row>
    <row r="95248" spans="24:24" x14ac:dyDescent="0.25">
      <c r="X95248"/>
    </row>
    <row r="95249" spans="24:24" x14ac:dyDescent="0.25">
      <c r="X95249"/>
    </row>
    <row r="95250" spans="24:24" x14ac:dyDescent="0.25">
      <c r="X95250"/>
    </row>
    <row r="95251" spans="24:24" x14ac:dyDescent="0.25">
      <c r="X95251"/>
    </row>
    <row r="95252" spans="24:24" x14ac:dyDescent="0.25">
      <c r="X95252"/>
    </row>
    <row r="95253" spans="24:24" x14ac:dyDescent="0.25">
      <c r="X95253"/>
    </row>
    <row r="95254" spans="24:24" x14ac:dyDescent="0.25">
      <c r="X95254"/>
    </row>
    <row r="95255" spans="24:24" x14ac:dyDescent="0.25">
      <c r="X95255"/>
    </row>
    <row r="95256" spans="24:24" x14ac:dyDescent="0.25">
      <c r="X95256"/>
    </row>
    <row r="95257" spans="24:24" x14ac:dyDescent="0.25">
      <c r="X95257"/>
    </row>
    <row r="95258" spans="24:24" x14ac:dyDescent="0.25">
      <c r="X95258"/>
    </row>
    <row r="95259" spans="24:24" x14ac:dyDescent="0.25">
      <c r="X95259"/>
    </row>
    <row r="95260" spans="24:24" x14ac:dyDescent="0.25">
      <c r="X95260"/>
    </row>
    <row r="95261" spans="24:24" x14ac:dyDescent="0.25">
      <c r="X95261"/>
    </row>
    <row r="95262" spans="24:24" x14ac:dyDescent="0.25">
      <c r="X95262"/>
    </row>
    <row r="95263" spans="24:24" x14ac:dyDescent="0.25">
      <c r="X95263"/>
    </row>
    <row r="95264" spans="24:24" x14ac:dyDescent="0.25">
      <c r="X95264"/>
    </row>
    <row r="95265" spans="24:24" x14ac:dyDescent="0.25">
      <c r="X95265"/>
    </row>
    <row r="95266" spans="24:24" x14ac:dyDescent="0.25">
      <c r="X95266"/>
    </row>
    <row r="95267" spans="24:24" x14ac:dyDescent="0.25">
      <c r="X95267"/>
    </row>
    <row r="95268" spans="24:24" x14ac:dyDescent="0.25">
      <c r="X95268"/>
    </row>
    <row r="95269" spans="24:24" x14ac:dyDescent="0.25">
      <c r="X95269"/>
    </row>
    <row r="95270" spans="24:24" x14ac:dyDescent="0.25">
      <c r="X95270"/>
    </row>
    <row r="95271" spans="24:24" x14ac:dyDescent="0.25">
      <c r="X95271"/>
    </row>
    <row r="95272" spans="24:24" x14ac:dyDescent="0.25">
      <c r="X95272"/>
    </row>
    <row r="95273" spans="24:24" x14ac:dyDescent="0.25">
      <c r="X95273"/>
    </row>
    <row r="95274" spans="24:24" x14ac:dyDescent="0.25">
      <c r="X95274"/>
    </row>
    <row r="95275" spans="24:24" x14ac:dyDescent="0.25">
      <c r="X95275"/>
    </row>
    <row r="95276" spans="24:24" x14ac:dyDescent="0.25">
      <c r="X95276"/>
    </row>
    <row r="95277" spans="24:24" x14ac:dyDescent="0.25">
      <c r="X95277"/>
    </row>
    <row r="95278" spans="24:24" x14ac:dyDescent="0.25">
      <c r="X95278"/>
    </row>
    <row r="95279" spans="24:24" x14ac:dyDescent="0.25">
      <c r="X95279"/>
    </row>
    <row r="95280" spans="24:24" x14ac:dyDescent="0.25">
      <c r="X95280"/>
    </row>
    <row r="95281" spans="24:24" x14ac:dyDescent="0.25">
      <c r="X95281"/>
    </row>
    <row r="95282" spans="24:24" x14ac:dyDescent="0.25">
      <c r="X95282"/>
    </row>
    <row r="95283" spans="24:24" x14ac:dyDescent="0.25">
      <c r="X95283"/>
    </row>
    <row r="95284" spans="24:24" x14ac:dyDescent="0.25">
      <c r="X95284"/>
    </row>
    <row r="95285" spans="24:24" x14ac:dyDescent="0.25">
      <c r="X95285"/>
    </row>
    <row r="95286" spans="24:24" x14ac:dyDescent="0.25">
      <c r="X95286"/>
    </row>
    <row r="95287" spans="24:24" x14ac:dyDescent="0.25">
      <c r="X95287"/>
    </row>
    <row r="95288" spans="24:24" x14ac:dyDescent="0.25">
      <c r="X95288"/>
    </row>
    <row r="95289" spans="24:24" x14ac:dyDescent="0.25">
      <c r="X95289"/>
    </row>
    <row r="95290" spans="24:24" x14ac:dyDescent="0.25">
      <c r="X95290"/>
    </row>
    <row r="95291" spans="24:24" x14ac:dyDescent="0.25">
      <c r="X95291"/>
    </row>
    <row r="95292" spans="24:24" x14ac:dyDescent="0.25">
      <c r="X95292"/>
    </row>
    <row r="95293" spans="24:24" x14ac:dyDescent="0.25">
      <c r="X95293"/>
    </row>
    <row r="95294" spans="24:24" x14ac:dyDescent="0.25">
      <c r="X95294"/>
    </row>
    <row r="95295" spans="24:24" x14ac:dyDescent="0.25">
      <c r="X95295"/>
    </row>
    <row r="95296" spans="24:24" x14ac:dyDescent="0.25">
      <c r="X95296"/>
    </row>
    <row r="95297" spans="24:24" x14ac:dyDescent="0.25">
      <c r="X95297"/>
    </row>
    <row r="95298" spans="24:24" x14ac:dyDescent="0.25">
      <c r="X95298"/>
    </row>
    <row r="95299" spans="24:24" x14ac:dyDescent="0.25">
      <c r="X95299"/>
    </row>
    <row r="95300" spans="24:24" x14ac:dyDescent="0.25">
      <c r="X95300"/>
    </row>
    <row r="95301" spans="24:24" x14ac:dyDescent="0.25">
      <c r="X95301"/>
    </row>
    <row r="95302" spans="24:24" x14ac:dyDescent="0.25">
      <c r="X95302"/>
    </row>
    <row r="95303" spans="24:24" x14ac:dyDescent="0.25">
      <c r="X95303"/>
    </row>
    <row r="95304" spans="24:24" x14ac:dyDescent="0.25">
      <c r="X95304"/>
    </row>
    <row r="95305" spans="24:24" x14ac:dyDescent="0.25">
      <c r="X95305"/>
    </row>
    <row r="95306" spans="24:24" x14ac:dyDescent="0.25">
      <c r="X95306"/>
    </row>
    <row r="95307" spans="24:24" x14ac:dyDescent="0.25">
      <c r="X95307"/>
    </row>
    <row r="95308" spans="24:24" x14ac:dyDescent="0.25">
      <c r="X95308"/>
    </row>
    <row r="95309" spans="24:24" x14ac:dyDescent="0.25">
      <c r="X95309"/>
    </row>
    <row r="95310" spans="24:24" x14ac:dyDescent="0.25">
      <c r="X95310"/>
    </row>
    <row r="95311" spans="24:24" x14ac:dyDescent="0.25">
      <c r="X95311"/>
    </row>
    <row r="95312" spans="24:24" x14ac:dyDescent="0.25">
      <c r="X95312"/>
    </row>
    <row r="95313" spans="24:24" x14ac:dyDescent="0.25">
      <c r="X95313"/>
    </row>
    <row r="95314" spans="24:24" x14ac:dyDescent="0.25">
      <c r="X95314"/>
    </row>
    <row r="95315" spans="24:24" x14ac:dyDescent="0.25">
      <c r="X95315"/>
    </row>
    <row r="95316" spans="24:24" x14ac:dyDescent="0.25">
      <c r="X95316"/>
    </row>
    <row r="95317" spans="24:24" x14ac:dyDescent="0.25">
      <c r="X95317"/>
    </row>
    <row r="95318" spans="24:24" x14ac:dyDescent="0.25">
      <c r="X95318"/>
    </row>
    <row r="95319" spans="24:24" x14ac:dyDescent="0.25">
      <c r="X95319"/>
    </row>
    <row r="95320" spans="24:24" x14ac:dyDescent="0.25">
      <c r="X95320"/>
    </row>
    <row r="95321" spans="24:24" x14ac:dyDescent="0.25">
      <c r="X95321"/>
    </row>
    <row r="95322" spans="24:24" x14ac:dyDescent="0.25">
      <c r="X95322"/>
    </row>
    <row r="95323" spans="24:24" x14ac:dyDescent="0.25">
      <c r="X95323"/>
    </row>
    <row r="95324" spans="24:24" x14ac:dyDescent="0.25">
      <c r="X95324"/>
    </row>
    <row r="95325" spans="24:24" x14ac:dyDescent="0.25">
      <c r="X95325"/>
    </row>
    <row r="95326" spans="24:24" x14ac:dyDescent="0.25">
      <c r="X95326"/>
    </row>
    <row r="95327" spans="24:24" x14ac:dyDescent="0.25">
      <c r="X95327"/>
    </row>
    <row r="95328" spans="24:24" x14ac:dyDescent="0.25">
      <c r="X95328"/>
    </row>
    <row r="95329" spans="24:24" x14ac:dyDescent="0.25">
      <c r="X95329"/>
    </row>
    <row r="95330" spans="24:24" x14ac:dyDescent="0.25">
      <c r="X95330"/>
    </row>
    <row r="95331" spans="24:24" x14ac:dyDescent="0.25">
      <c r="X95331"/>
    </row>
    <row r="95332" spans="24:24" x14ac:dyDescent="0.25">
      <c r="X95332"/>
    </row>
    <row r="95333" spans="24:24" x14ac:dyDescent="0.25">
      <c r="X95333"/>
    </row>
    <row r="95334" spans="24:24" x14ac:dyDescent="0.25">
      <c r="X95334"/>
    </row>
    <row r="95335" spans="24:24" x14ac:dyDescent="0.25">
      <c r="X95335"/>
    </row>
    <row r="95336" spans="24:24" x14ac:dyDescent="0.25">
      <c r="X95336"/>
    </row>
    <row r="95337" spans="24:24" x14ac:dyDescent="0.25">
      <c r="X95337"/>
    </row>
    <row r="95338" spans="24:24" x14ac:dyDescent="0.25">
      <c r="X95338"/>
    </row>
    <row r="95339" spans="24:24" x14ac:dyDescent="0.25">
      <c r="X95339"/>
    </row>
    <row r="95340" spans="24:24" x14ac:dyDescent="0.25">
      <c r="X95340"/>
    </row>
    <row r="95341" spans="24:24" x14ac:dyDescent="0.25">
      <c r="X95341"/>
    </row>
    <row r="95342" spans="24:24" x14ac:dyDescent="0.25">
      <c r="X95342"/>
    </row>
    <row r="95343" spans="24:24" x14ac:dyDescent="0.25">
      <c r="X95343"/>
    </row>
    <row r="95344" spans="24:24" x14ac:dyDescent="0.25">
      <c r="X95344"/>
    </row>
    <row r="95345" spans="24:24" x14ac:dyDescent="0.25">
      <c r="X95345"/>
    </row>
    <row r="95346" spans="24:24" x14ac:dyDescent="0.25">
      <c r="X95346"/>
    </row>
    <row r="95347" spans="24:24" x14ac:dyDescent="0.25">
      <c r="X95347"/>
    </row>
    <row r="95348" spans="24:24" x14ac:dyDescent="0.25">
      <c r="X95348"/>
    </row>
    <row r="95349" spans="24:24" x14ac:dyDescent="0.25">
      <c r="X95349"/>
    </row>
    <row r="95350" spans="24:24" x14ac:dyDescent="0.25">
      <c r="X95350"/>
    </row>
    <row r="95351" spans="24:24" x14ac:dyDescent="0.25">
      <c r="X95351"/>
    </row>
    <row r="95352" spans="24:24" x14ac:dyDescent="0.25">
      <c r="X95352"/>
    </row>
    <row r="95353" spans="24:24" x14ac:dyDescent="0.25">
      <c r="X95353"/>
    </row>
    <row r="95354" spans="24:24" x14ac:dyDescent="0.25">
      <c r="X95354"/>
    </row>
    <row r="95355" spans="24:24" x14ac:dyDescent="0.25">
      <c r="X95355"/>
    </row>
    <row r="95356" spans="24:24" x14ac:dyDescent="0.25">
      <c r="X95356"/>
    </row>
    <row r="95357" spans="24:24" x14ac:dyDescent="0.25">
      <c r="X95357"/>
    </row>
    <row r="95358" spans="24:24" x14ac:dyDescent="0.25">
      <c r="X95358"/>
    </row>
    <row r="95359" spans="24:24" x14ac:dyDescent="0.25">
      <c r="X95359"/>
    </row>
    <row r="95360" spans="24:24" x14ac:dyDescent="0.25">
      <c r="X95360"/>
    </row>
    <row r="95361" spans="24:24" x14ac:dyDescent="0.25">
      <c r="X95361"/>
    </row>
    <row r="95362" spans="24:24" x14ac:dyDescent="0.25">
      <c r="X95362"/>
    </row>
    <row r="95363" spans="24:24" x14ac:dyDescent="0.25">
      <c r="X95363"/>
    </row>
    <row r="95364" spans="24:24" x14ac:dyDescent="0.25">
      <c r="X95364"/>
    </row>
    <row r="95365" spans="24:24" x14ac:dyDescent="0.25">
      <c r="X95365"/>
    </row>
    <row r="95366" spans="24:24" x14ac:dyDescent="0.25">
      <c r="X95366"/>
    </row>
    <row r="95367" spans="24:24" x14ac:dyDescent="0.25">
      <c r="X95367"/>
    </row>
    <row r="95368" spans="24:24" x14ac:dyDescent="0.25">
      <c r="X95368"/>
    </row>
    <row r="95369" spans="24:24" x14ac:dyDescent="0.25">
      <c r="X95369"/>
    </row>
    <row r="95370" spans="24:24" x14ac:dyDescent="0.25">
      <c r="X95370"/>
    </row>
    <row r="95371" spans="24:24" x14ac:dyDescent="0.25">
      <c r="X95371"/>
    </row>
    <row r="95372" spans="24:24" x14ac:dyDescent="0.25">
      <c r="X95372"/>
    </row>
    <row r="95373" spans="24:24" x14ac:dyDescent="0.25">
      <c r="X95373"/>
    </row>
    <row r="95374" spans="24:24" x14ac:dyDescent="0.25">
      <c r="X95374"/>
    </row>
    <row r="95375" spans="24:24" x14ac:dyDescent="0.25">
      <c r="X95375"/>
    </row>
    <row r="95376" spans="24:24" x14ac:dyDescent="0.25">
      <c r="X95376"/>
    </row>
    <row r="95377" spans="24:24" x14ac:dyDescent="0.25">
      <c r="X95377"/>
    </row>
    <row r="95378" spans="24:24" x14ac:dyDescent="0.25">
      <c r="X95378"/>
    </row>
    <row r="95379" spans="24:24" x14ac:dyDescent="0.25">
      <c r="X95379"/>
    </row>
    <row r="95380" spans="24:24" x14ac:dyDescent="0.25">
      <c r="X95380"/>
    </row>
    <row r="95381" spans="24:24" x14ac:dyDescent="0.25">
      <c r="X95381"/>
    </row>
    <row r="95382" spans="24:24" x14ac:dyDescent="0.25">
      <c r="X95382"/>
    </row>
    <row r="95383" spans="24:24" x14ac:dyDescent="0.25">
      <c r="X95383"/>
    </row>
    <row r="95384" spans="24:24" x14ac:dyDescent="0.25">
      <c r="X95384"/>
    </row>
    <row r="95385" spans="24:24" x14ac:dyDescent="0.25">
      <c r="X95385"/>
    </row>
    <row r="95386" spans="24:24" x14ac:dyDescent="0.25">
      <c r="X95386"/>
    </row>
    <row r="95387" spans="24:24" x14ac:dyDescent="0.25">
      <c r="X95387"/>
    </row>
    <row r="95388" spans="24:24" x14ac:dyDescent="0.25">
      <c r="X95388"/>
    </row>
    <row r="95389" spans="24:24" x14ac:dyDescent="0.25">
      <c r="X95389"/>
    </row>
    <row r="95390" spans="24:24" x14ac:dyDescent="0.25">
      <c r="X95390"/>
    </row>
    <row r="95391" spans="24:24" x14ac:dyDescent="0.25">
      <c r="X95391"/>
    </row>
    <row r="95392" spans="24:24" x14ac:dyDescent="0.25">
      <c r="X95392"/>
    </row>
    <row r="95393" spans="24:24" x14ac:dyDescent="0.25">
      <c r="X95393"/>
    </row>
    <row r="95394" spans="24:24" x14ac:dyDescent="0.25">
      <c r="X95394"/>
    </row>
    <row r="95395" spans="24:24" x14ac:dyDescent="0.25">
      <c r="X95395"/>
    </row>
    <row r="95396" spans="24:24" x14ac:dyDescent="0.25">
      <c r="X95396"/>
    </row>
    <row r="95397" spans="24:24" x14ac:dyDescent="0.25">
      <c r="X95397"/>
    </row>
    <row r="95398" spans="24:24" x14ac:dyDescent="0.25">
      <c r="X95398"/>
    </row>
    <row r="95399" spans="24:24" x14ac:dyDescent="0.25">
      <c r="X95399"/>
    </row>
    <row r="95400" spans="24:24" x14ac:dyDescent="0.25">
      <c r="X95400"/>
    </row>
    <row r="95401" spans="24:24" x14ac:dyDescent="0.25">
      <c r="X95401"/>
    </row>
    <row r="95402" spans="24:24" x14ac:dyDescent="0.25">
      <c r="X95402"/>
    </row>
    <row r="95403" spans="24:24" x14ac:dyDescent="0.25">
      <c r="X95403"/>
    </row>
    <row r="95404" spans="24:24" x14ac:dyDescent="0.25">
      <c r="X95404"/>
    </row>
    <row r="95405" spans="24:24" x14ac:dyDescent="0.25">
      <c r="X95405"/>
    </row>
    <row r="95406" spans="24:24" x14ac:dyDescent="0.25">
      <c r="X95406"/>
    </row>
    <row r="95407" spans="24:24" x14ac:dyDescent="0.25">
      <c r="X95407"/>
    </row>
    <row r="95408" spans="24:24" x14ac:dyDescent="0.25">
      <c r="X95408"/>
    </row>
    <row r="95409" spans="24:24" x14ac:dyDescent="0.25">
      <c r="X95409"/>
    </row>
    <row r="95410" spans="24:24" x14ac:dyDescent="0.25">
      <c r="X95410"/>
    </row>
    <row r="95411" spans="24:24" x14ac:dyDescent="0.25">
      <c r="X95411"/>
    </row>
    <row r="95412" spans="24:24" x14ac:dyDescent="0.25">
      <c r="X95412"/>
    </row>
    <row r="95413" spans="24:24" x14ac:dyDescent="0.25">
      <c r="X95413"/>
    </row>
    <row r="95414" spans="24:24" x14ac:dyDescent="0.25">
      <c r="X95414"/>
    </row>
    <row r="95415" spans="24:24" x14ac:dyDescent="0.25">
      <c r="X95415"/>
    </row>
    <row r="95416" spans="24:24" x14ac:dyDescent="0.25">
      <c r="X95416"/>
    </row>
    <row r="95417" spans="24:24" x14ac:dyDescent="0.25">
      <c r="X95417"/>
    </row>
    <row r="95418" spans="24:24" x14ac:dyDescent="0.25">
      <c r="X95418"/>
    </row>
    <row r="95419" spans="24:24" x14ac:dyDescent="0.25">
      <c r="X95419"/>
    </row>
    <row r="95420" spans="24:24" x14ac:dyDescent="0.25">
      <c r="X95420"/>
    </row>
    <row r="95421" spans="24:24" x14ac:dyDescent="0.25">
      <c r="X95421"/>
    </row>
    <row r="95422" spans="24:24" x14ac:dyDescent="0.25">
      <c r="X95422"/>
    </row>
    <row r="95423" spans="24:24" x14ac:dyDescent="0.25">
      <c r="X95423"/>
    </row>
    <row r="95424" spans="24:24" x14ac:dyDescent="0.25">
      <c r="X95424"/>
    </row>
    <row r="95425" spans="24:24" x14ac:dyDescent="0.25">
      <c r="X95425"/>
    </row>
    <row r="95426" spans="24:24" x14ac:dyDescent="0.25">
      <c r="X95426"/>
    </row>
    <row r="95427" spans="24:24" x14ac:dyDescent="0.25">
      <c r="X95427"/>
    </row>
    <row r="95428" spans="24:24" x14ac:dyDescent="0.25">
      <c r="X95428"/>
    </row>
    <row r="95429" spans="24:24" x14ac:dyDescent="0.25">
      <c r="X95429"/>
    </row>
    <row r="95430" spans="24:24" x14ac:dyDescent="0.25">
      <c r="X95430"/>
    </row>
    <row r="95431" spans="24:24" x14ac:dyDescent="0.25">
      <c r="X95431"/>
    </row>
    <row r="95432" spans="24:24" x14ac:dyDescent="0.25">
      <c r="X95432"/>
    </row>
    <row r="95433" spans="24:24" x14ac:dyDescent="0.25">
      <c r="X95433"/>
    </row>
    <row r="95434" spans="24:24" x14ac:dyDescent="0.25">
      <c r="X95434"/>
    </row>
    <row r="95435" spans="24:24" x14ac:dyDescent="0.25">
      <c r="X95435"/>
    </row>
    <row r="95436" spans="24:24" x14ac:dyDescent="0.25">
      <c r="X95436"/>
    </row>
    <row r="95437" spans="24:24" x14ac:dyDescent="0.25">
      <c r="X95437"/>
    </row>
    <row r="95438" spans="24:24" x14ac:dyDescent="0.25">
      <c r="X95438"/>
    </row>
    <row r="95439" spans="24:24" x14ac:dyDescent="0.25">
      <c r="X95439"/>
    </row>
    <row r="95440" spans="24:24" x14ac:dyDescent="0.25">
      <c r="X95440"/>
    </row>
    <row r="95441" spans="24:24" x14ac:dyDescent="0.25">
      <c r="X95441"/>
    </row>
    <row r="95442" spans="24:24" x14ac:dyDescent="0.25">
      <c r="X95442"/>
    </row>
    <row r="95443" spans="24:24" x14ac:dyDescent="0.25">
      <c r="X95443"/>
    </row>
    <row r="95444" spans="24:24" x14ac:dyDescent="0.25">
      <c r="X95444"/>
    </row>
    <row r="95445" spans="24:24" x14ac:dyDescent="0.25">
      <c r="X95445"/>
    </row>
    <row r="95446" spans="24:24" x14ac:dyDescent="0.25">
      <c r="X95446"/>
    </row>
    <row r="95447" spans="24:24" x14ac:dyDescent="0.25">
      <c r="X95447"/>
    </row>
    <row r="95448" spans="24:24" x14ac:dyDescent="0.25">
      <c r="X95448"/>
    </row>
    <row r="95449" spans="24:24" x14ac:dyDescent="0.25">
      <c r="X95449"/>
    </row>
    <row r="95450" spans="24:24" x14ac:dyDescent="0.25">
      <c r="X95450"/>
    </row>
    <row r="95451" spans="24:24" x14ac:dyDescent="0.25">
      <c r="X95451"/>
    </row>
    <row r="95452" spans="24:24" x14ac:dyDescent="0.25">
      <c r="X95452"/>
    </row>
    <row r="95453" spans="24:24" x14ac:dyDescent="0.25">
      <c r="X95453"/>
    </row>
    <row r="95454" spans="24:24" x14ac:dyDescent="0.25">
      <c r="X95454"/>
    </row>
    <row r="95455" spans="24:24" x14ac:dyDescent="0.25">
      <c r="X95455"/>
    </row>
    <row r="95456" spans="24:24" x14ac:dyDescent="0.25">
      <c r="X95456"/>
    </row>
    <row r="95457" spans="24:24" x14ac:dyDescent="0.25">
      <c r="X95457"/>
    </row>
    <row r="95458" spans="24:24" x14ac:dyDescent="0.25">
      <c r="X95458"/>
    </row>
    <row r="95459" spans="24:24" x14ac:dyDescent="0.25">
      <c r="X95459"/>
    </row>
    <row r="95460" spans="24:24" x14ac:dyDescent="0.25">
      <c r="X95460"/>
    </row>
    <row r="95461" spans="24:24" x14ac:dyDescent="0.25">
      <c r="X95461"/>
    </row>
    <row r="95462" spans="24:24" x14ac:dyDescent="0.25">
      <c r="X95462"/>
    </row>
    <row r="95463" spans="24:24" x14ac:dyDescent="0.25">
      <c r="X95463"/>
    </row>
    <row r="95464" spans="24:24" x14ac:dyDescent="0.25">
      <c r="X95464"/>
    </row>
    <row r="95465" spans="24:24" x14ac:dyDescent="0.25">
      <c r="X95465"/>
    </row>
    <row r="95466" spans="24:24" x14ac:dyDescent="0.25">
      <c r="X95466"/>
    </row>
    <row r="95467" spans="24:24" x14ac:dyDescent="0.25">
      <c r="X95467"/>
    </row>
    <row r="95468" spans="24:24" x14ac:dyDescent="0.25">
      <c r="X95468"/>
    </row>
    <row r="95469" spans="24:24" x14ac:dyDescent="0.25">
      <c r="X95469"/>
    </row>
    <row r="95470" spans="24:24" x14ac:dyDescent="0.25">
      <c r="X95470"/>
    </row>
    <row r="95471" spans="24:24" x14ac:dyDescent="0.25">
      <c r="X95471"/>
    </row>
    <row r="95472" spans="24:24" x14ac:dyDescent="0.25">
      <c r="X95472"/>
    </row>
    <row r="95473" spans="24:24" x14ac:dyDescent="0.25">
      <c r="X95473"/>
    </row>
    <row r="95474" spans="24:24" x14ac:dyDescent="0.25">
      <c r="X95474"/>
    </row>
    <row r="95475" spans="24:24" x14ac:dyDescent="0.25">
      <c r="X95475"/>
    </row>
    <row r="95476" spans="24:24" x14ac:dyDescent="0.25">
      <c r="X95476"/>
    </row>
    <row r="95477" spans="24:24" x14ac:dyDescent="0.25">
      <c r="X95477"/>
    </row>
    <row r="95478" spans="24:24" x14ac:dyDescent="0.25">
      <c r="X95478"/>
    </row>
    <row r="95479" spans="24:24" x14ac:dyDescent="0.25">
      <c r="X95479"/>
    </row>
    <row r="95480" spans="24:24" x14ac:dyDescent="0.25">
      <c r="X95480"/>
    </row>
    <row r="95481" spans="24:24" x14ac:dyDescent="0.25">
      <c r="X95481"/>
    </row>
    <row r="95482" spans="24:24" x14ac:dyDescent="0.25">
      <c r="X95482"/>
    </row>
    <row r="95483" spans="24:24" x14ac:dyDescent="0.25">
      <c r="X95483"/>
    </row>
    <row r="95484" spans="24:24" x14ac:dyDescent="0.25">
      <c r="X95484"/>
    </row>
    <row r="95485" spans="24:24" x14ac:dyDescent="0.25">
      <c r="X95485"/>
    </row>
    <row r="95486" spans="24:24" x14ac:dyDescent="0.25">
      <c r="X95486"/>
    </row>
    <row r="95487" spans="24:24" x14ac:dyDescent="0.25">
      <c r="X95487"/>
    </row>
    <row r="95488" spans="24:24" x14ac:dyDescent="0.25">
      <c r="X95488"/>
    </row>
    <row r="95489" spans="24:24" x14ac:dyDescent="0.25">
      <c r="X95489"/>
    </row>
    <row r="95490" spans="24:24" x14ac:dyDescent="0.25">
      <c r="X95490"/>
    </row>
    <row r="95491" spans="24:24" x14ac:dyDescent="0.25">
      <c r="X95491"/>
    </row>
    <row r="95492" spans="24:24" x14ac:dyDescent="0.25">
      <c r="X95492"/>
    </row>
    <row r="95493" spans="24:24" x14ac:dyDescent="0.25">
      <c r="X95493"/>
    </row>
    <row r="95494" spans="24:24" x14ac:dyDescent="0.25">
      <c r="X95494"/>
    </row>
    <row r="95495" spans="24:24" x14ac:dyDescent="0.25">
      <c r="X95495"/>
    </row>
    <row r="95496" spans="24:24" x14ac:dyDescent="0.25">
      <c r="X95496"/>
    </row>
    <row r="95497" spans="24:24" x14ac:dyDescent="0.25">
      <c r="X95497"/>
    </row>
    <row r="95498" spans="24:24" x14ac:dyDescent="0.25">
      <c r="X95498"/>
    </row>
    <row r="95499" spans="24:24" x14ac:dyDescent="0.25">
      <c r="X95499"/>
    </row>
    <row r="95500" spans="24:24" x14ac:dyDescent="0.25">
      <c r="X95500"/>
    </row>
    <row r="95501" spans="24:24" x14ac:dyDescent="0.25">
      <c r="X95501"/>
    </row>
    <row r="95502" spans="24:24" x14ac:dyDescent="0.25">
      <c r="X95502"/>
    </row>
    <row r="95503" spans="24:24" x14ac:dyDescent="0.25">
      <c r="X95503"/>
    </row>
    <row r="95504" spans="24:24" x14ac:dyDescent="0.25">
      <c r="X95504"/>
    </row>
    <row r="95505" spans="24:24" x14ac:dyDescent="0.25">
      <c r="X95505"/>
    </row>
    <row r="95506" spans="24:24" x14ac:dyDescent="0.25">
      <c r="X95506"/>
    </row>
    <row r="95507" spans="24:24" x14ac:dyDescent="0.25">
      <c r="X95507"/>
    </row>
    <row r="95508" spans="24:24" x14ac:dyDescent="0.25">
      <c r="X95508"/>
    </row>
    <row r="95509" spans="24:24" x14ac:dyDescent="0.25">
      <c r="X95509"/>
    </row>
    <row r="95510" spans="24:24" x14ac:dyDescent="0.25">
      <c r="X95510"/>
    </row>
    <row r="95511" spans="24:24" x14ac:dyDescent="0.25">
      <c r="X95511"/>
    </row>
    <row r="95512" spans="24:24" x14ac:dyDescent="0.25">
      <c r="X95512"/>
    </row>
    <row r="95513" spans="24:24" x14ac:dyDescent="0.25">
      <c r="X95513"/>
    </row>
    <row r="95514" spans="24:24" x14ac:dyDescent="0.25">
      <c r="X95514"/>
    </row>
    <row r="95515" spans="24:24" x14ac:dyDescent="0.25">
      <c r="X95515"/>
    </row>
    <row r="95516" spans="24:24" x14ac:dyDescent="0.25">
      <c r="X95516"/>
    </row>
    <row r="95517" spans="24:24" x14ac:dyDescent="0.25">
      <c r="X95517"/>
    </row>
    <row r="95518" spans="24:24" x14ac:dyDescent="0.25">
      <c r="X95518"/>
    </row>
    <row r="95519" spans="24:24" x14ac:dyDescent="0.25">
      <c r="X95519"/>
    </row>
    <row r="95520" spans="24:24" x14ac:dyDescent="0.25">
      <c r="X95520"/>
    </row>
    <row r="95521" spans="24:24" x14ac:dyDescent="0.25">
      <c r="X95521"/>
    </row>
    <row r="95522" spans="24:24" x14ac:dyDescent="0.25">
      <c r="X95522"/>
    </row>
    <row r="95523" spans="24:24" x14ac:dyDescent="0.25">
      <c r="X95523"/>
    </row>
    <row r="95524" spans="24:24" x14ac:dyDescent="0.25">
      <c r="X95524"/>
    </row>
    <row r="95525" spans="24:24" x14ac:dyDescent="0.25">
      <c r="X95525"/>
    </row>
    <row r="95526" spans="24:24" x14ac:dyDescent="0.25">
      <c r="X95526"/>
    </row>
    <row r="95527" spans="24:24" x14ac:dyDescent="0.25">
      <c r="X95527"/>
    </row>
    <row r="95528" spans="24:24" x14ac:dyDescent="0.25">
      <c r="X95528"/>
    </row>
    <row r="95529" spans="24:24" x14ac:dyDescent="0.25">
      <c r="X95529"/>
    </row>
    <row r="95530" spans="24:24" x14ac:dyDescent="0.25">
      <c r="X95530"/>
    </row>
    <row r="95531" spans="24:24" x14ac:dyDescent="0.25">
      <c r="X95531"/>
    </row>
    <row r="95532" spans="24:24" x14ac:dyDescent="0.25">
      <c r="X95532"/>
    </row>
    <row r="95533" spans="24:24" x14ac:dyDescent="0.25">
      <c r="X95533"/>
    </row>
    <row r="95534" spans="24:24" x14ac:dyDescent="0.25">
      <c r="X95534"/>
    </row>
    <row r="95535" spans="24:24" x14ac:dyDescent="0.25">
      <c r="X95535"/>
    </row>
    <row r="95536" spans="24:24" x14ac:dyDescent="0.25">
      <c r="X95536"/>
    </row>
    <row r="95537" spans="24:24" x14ac:dyDescent="0.25">
      <c r="X95537"/>
    </row>
    <row r="95538" spans="24:24" x14ac:dyDescent="0.25">
      <c r="X95538"/>
    </row>
    <row r="95539" spans="24:24" x14ac:dyDescent="0.25">
      <c r="X95539"/>
    </row>
    <row r="95540" spans="24:24" x14ac:dyDescent="0.25">
      <c r="X95540"/>
    </row>
    <row r="95541" spans="24:24" x14ac:dyDescent="0.25">
      <c r="X95541"/>
    </row>
    <row r="95542" spans="24:24" x14ac:dyDescent="0.25">
      <c r="X95542"/>
    </row>
    <row r="95543" spans="24:24" x14ac:dyDescent="0.25">
      <c r="X95543"/>
    </row>
    <row r="95544" spans="24:24" x14ac:dyDescent="0.25">
      <c r="X95544"/>
    </row>
    <row r="95545" spans="24:24" x14ac:dyDescent="0.25">
      <c r="X95545"/>
    </row>
    <row r="95546" spans="24:24" x14ac:dyDescent="0.25">
      <c r="X95546"/>
    </row>
    <row r="95547" spans="24:24" x14ac:dyDescent="0.25">
      <c r="X95547"/>
    </row>
    <row r="95548" spans="24:24" x14ac:dyDescent="0.25">
      <c r="X95548"/>
    </row>
    <row r="95549" spans="24:24" x14ac:dyDescent="0.25">
      <c r="X95549"/>
    </row>
    <row r="95550" spans="24:24" x14ac:dyDescent="0.25">
      <c r="X95550"/>
    </row>
    <row r="95551" spans="24:24" x14ac:dyDescent="0.25">
      <c r="X95551"/>
    </row>
    <row r="95552" spans="24:24" x14ac:dyDescent="0.25">
      <c r="X95552"/>
    </row>
    <row r="95553" spans="24:24" x14ac:dyDescent="0.25">
      <c r="X95553"/>
    </row>
    <row r="95554" spans="24:24" x14ac:dyDescent="0.25">
      <c r="X95554"/>
    </row>
    <row r="95555" spans="24:24" x14ac:dyDescent="0.25">
      <c r="X95555"/>
    </row>
    <row r="95556" spans="24:24" x14ac:dyDescent="0.25">
      <c r="X95556"/>
    </row>
    <row r="95557" spans="24:24" x14ac:dyDescent="0.25">
      <c r="X95557"/>
    </row>
    <row r="95558" spans="24:24" x14ac:dyDescent="0.25">
      <c r="X95558"/>
    </row>
    <row r="95559" spans="24:24" x14ac:dyDescent="0.25">
      <c r="X95559"/>
    </row>
    <row r="95560" spans="24:24" x14ac:dyDescent="0.25">
      <c r="X95560"/>
    </row>
    <row r="95561" spans="24:24" x14ac:dyDescent="0.25">
      <c r="X95561"/>
    </row>
    <row r="95562" spans="24:24" x14ac:dyDescent="0.25">
      <c r="X95562"/>
    </row>
    <row r="95563" spans="24:24" x14ac:dyDescent="0.25">
      <c r="X95563"/>
    </row>
    <row r="95564" spans="24:24" x14ac:dyDescent="0.25">
      <c r="X95564"/>
    </row>
    <row r="95565" spans="24:24" x14ac:dyDescent="0.25">
      <c r="X95565"/>
    </row>
    <row r="95566" spans="24:24" x14ac:dyDescent="0.25">
      <c r="X95566"/>
    </row>
    <row r="95567" spans="24:24" x14ac:dyDescent="0.25">
      <c r="X95567"/>
    </row>
    <row r="95568" spans="24:24" x14ac:dyDescent="0.25">
      <c r="X95568"/>
    </row>
    <row r="95569" spans="24:24" x14ac:dyDescent="0.25">
      <c r="X95569"/>
    </row>
    <row r="95570" spans="24:24" x14ac:dyDescent="0.25">
      <c r="X95570"/>
    </row>
    <row r="95571" spans="24:24" x14ac:dyDescent="0.25">
      <c r="X95571"/>
    </row>
    <row r="95572" spans="24:24" x14ac:dyDescent="0.25">
      <c r="X95572"/>
    </row>
    <row r="95573" spans="24:24" x14ac:dyDescent="0.25">
      <c r="X95573"/>
    </row>
    <row r="95574" spans="24:24" x14ac:dyDescent="0.25">
      <c r="X95574"/>
    </row>
    <row r="95575" spans="24:24" x14ac:dyDescent="0.25">
      <c r="X95575"/>
    </row>
    <row r="95576" spans="24:24" x14ac:dyDescent="0.25">
      <c r="X95576"/>
    </row>
    <row r="95577" spans="24:24" x14ac:dyDescent="0.25">
      <c r="X95577"/>
    </row>
    <row r="95578" spans="24:24" x14ac:dyDescent="0.25">
      <c r="X95578"/>
    </row>
    <row r="95579" spans="24:24" x14ac:dyDescent="0.25">
      <c r="X95579"/>
    </row>
    <row r="95580" spans="24:24" x14ac:dyDescent="0.25">
      <c r="X95580"/>
    </row>
    <row r="95581" spans="24:24" x14ac:dyDescent="0.25">
      <c r="X95581"/>
    </row>
    <row r="95582" spans="24:24" x14ac:dyDescent="0.25">
      <c r="X95582"/>
    </row>
    <row r="95583" spans="24:24" x14ac:dyDescent="0.25">
      <c r="X95583"/>
    </row>
    <row r="95584" spans="24:24" x14ac:dyDescent="0.25">
      <c r="X95584"/>
    </row>
    <row r="95585" spans="24:24" x14ac:dyDescent="0.25">
      <c r="X95585"/>
    </row>
    <row r="95586" spans="24:24" x14ac:dyDescent="0.25">
      <c r="X95586"/>
    </row>
    <row r="95587" spans="24:24" x14ac:dyDescent="0.25">
      <c r="X95587"/>
    </row>
    <row r="95588" spans="24:24" x14ac:dyDescent="0.25">
      <c r="X95588"/>
    </row>
    <row r="95589" spans="24:24" x14ac:dyDescent="0.25">
      <c r="X95589"/>
    </row>
    <row r="95590" spans="24:24" x14ac:dyDescent="0.25">
      <c r="X95590"/>
    </row>
    <row r="95591" spans="24:24" x14ac:dyDescent="0.25">
      <c r="X95591"/>
    </row>
    <row r="95592" spans="24:24" x14ac:dyDescent="0.25">
      <c r="X95592"/>
    </row>
    <row r="95593" spans="24:24" x14ac:dyDescent="0.25">
      <c r="X95593"/>
    </row>
    <row r="95594" spans="24:24" x14ac:dyDescent="0.25">
      <c r="X95594"/>
    </row>
    <row r="95595" spans="24:24" x14ac:dyDescent="0.25">
      <c r="X95595"/>
    </row>
    <row r="95596" spans="24:24" x14ac:dyDescent="0.25">
      <c r="X95596"/>
    </row>
    <row r="95597" spans="24:24" x14ac:dyDescent="0.25">
      <c r="X95597"/>
    </row>
    <row r="95598" spans="24:24" x14ac:dyDescent="0.25">
      <c r="X95598"/>
    </row>
    <row r="95599" spans="24:24" x14ac:dyDescent="0.25">
      <c r="X95599"/>
    </row>
    <row r="95600" spans="24:24" x14ac:dyDescent="0.25">
      <c r="X95600"/>
    </row>
    <row r="95601" spans="24:24" x14ac:dyDescent="0.25">
      <c r="X95601"/>
    </row>
    <row r="95602" spans="24:24" x14ac:dyDescent="0.25">
      <c r="X95602"/>
    </row>
    <row r="95603" spans="24:24" x14ac:dyDescent="0.25">
      <c r="X95603"/>
    </row>
    <row r="95604" spans="24:24" x14ac:dyDescent="0.25">
      <c r="X95604"/>
    </row>
    <row r="95605" spans="24:24" x14ac:dyDescent="0.25">
      <c r="X95605"/>
    </row>
    <row r="95606" spans="24:24" x14ac:dyDescent="0.25">
      <c r="X95606"/>
    </row>
    <row r="95607" spans="24:24" x14ac:dyDescent="0.25">
      <c r="X95607"/>
    </row>
    <row r="95608" spans="24:24" x14ac:dyDescent="0.25">
      <c r="X95608"/>
    </row>
    <row r="95609" spans="24:24" x14ac:dyDescent="0.25">
      <c r="X95609"/>
    </row>
    <row r="95610" spans="24:24" x14ac:dyDescent="0.25">
      <c r="X95610"/>
    </row>
    <row r="95611" spans="24:24" x14ac:dyDescent="0.25">
      <c r="X95611"/>
    </row>
    <row r="95612" spans="24:24" x14ac:dyDescent="0.25">
      <c r="X95612"/>
    </row>
    <row r="95613" spans="24:24" x14ac:dyDescent="0.25">
      <c r="X95613"/>
    </row>
    <row r="95614" spans="24:24" x14ac:dyDescent="0.25">
      <c r="X95614"/>
    </row>
    <row r="95615" spans="24:24" x14ac:dyDescent="0.25">
      <c r="X95615"/>
    </row>
    <row r="95616" spans="24:24" x14ac:dyDescent="0.25">
      <c r="X95616"/>
    </row>
    <row r="95617" spans="24:24" x14ac:dyDescent="0.25">
      <c r="X95617"/>
    </row>
    <row r="95618" spans="24:24" x14ac:dyDescent="0.25">
      <c r="X95618"/>
    </row>
    <row r="95619" spans="24:24" x14ac:dyDescent="0.25">
      <c r="X95619"/>
    </row>
    <row r="95620" spans="24:24" x14ac:dyDescent="0.25">
      <c r="X95620"/>
    </row>
    <row r="95621" spans="24:24" x14ac:dyDescent="0.25">
      <c r="X95621"/>
    </row>
    <row r="95622" spans="24:24" x14ac:dyDescent="0.25">
      <c r="X95622"/>
    </row>
    <row r="95623" spans="24:24" x14ac:dyDescent="0.25">
      <c r="X95623"/>
    </row>
    <row r="95624" spans="24:24" x14ac:dyDescent="0.25">
      <c r="X95624"/>
    </row>
    <row r="95625" spans="24:24" x14ac:dyDescent="0.25">
      <c r="X95625"/>
    </row>
    <row r="95626" spans="24:24" x14ac:dyDescent="0.25">
      <c r="X95626"/>
    </row>
    <row r="95627" spans="24:24" x14ac:dyDescent="0.25">
      <c r="X95627"/>
    </row>
    <row r="95628" spans="24:24" x14ac:dyDescent="0.25">
      <c r="X95628"/>
    </row>
    <row r="95629" spans="24:24" x14ac:dyDescent="0.25">
      <c r="X95629"/>
    </row>
    <row r="95630" spans="24:24" x14ac:dyDescent="0.25">
      <c r="X95630"/>
    </row>
    <row r="95631" spans="24:24" x14ac:dyDescent="0.25">
      <c r="X95631"/>
    </row>
    <row r="95632" spans="24:24" x14ac:dyDescent="0.25">
      <c r="X95632"/>
    </row>
    <row r="95633" spans="24:24" x14ac:dyDescent="0.25">
      <c r="X95633"/>
    </row>
    <row r="95634" spans="24:24" x14ac:dyDescent="0.25">
      <c r="X95634"/>
    </row>
    <row r="95635" spans="24:24" x14ac:dyDescent="0.25">
      <c r="X95635"/>
    </row>
    <row r="95636" spans="24:24" x14ac:dyDescent="0.25">
      <c r="X95636"/>
    </row>
    <row r="95637" spans="24:24" x14ac:dyDescent="0.25">
      <c r="X95637"/>
    </row>
    <row r="95638" spans="24:24" x14ac:dyDescent="0.25">
      <c r="X95638"/>
    </row>
    <row r="95639" spans="24:24" x14ac:dyDescent="0.25">
      <c r="X95639"/>
    </row>
    <row r="95640" spans="24:24" x14ac:dyDescent="0.25">
      <c r="X95640"/>
    </row>
    <row r="95641" spans="24:24" x14ac:dyDescent="0.25">
      <c r="X95641"/>
    </row>
    <row r="95642" spans="24:24" x14ac:dyDescent="0.25">
      <c r="X95642"/>
    </row>
    <row r="95643" spans="24:24" x14ac:dyDescent="0.25">
      <c r="X95643"/>
    </row>
    <row r="95644" spans="24:24" x14ac:dyDescent="0.25">
      <c r="X95644"/>
    </row>
    <row r="95645" spans="24:24" x14ac:dyDescent="0.25">
      <c r="X95645"/>
    </row>
    <row r="95646" spans="24:24" x14ac:dyDescent="0.25">
      <c r="X95646"/>
    </row>
    <row r="95647" spans="24:24" x14ac:dyDescent="0.25">
      <c r="X95647"/>
    </row>
    <row r="95648" spans="24:24" x14ac:dyDescent="0.25">
      <c r="X95648"/>
    </row>
    <row r="95649" spans="24:24" x14ac:dyDescent="0.25">
      <c r="X95649"/>
    </row>
    <row r="95650" spans="24:24" x14ac:dyDescent="0.25">
      <c r="X95650"/>
    </row>
    <row r="95651" spans="24:24" x14ac:dyDescent="0.25">
      <c r="X95651"/>
    </row>
    <row r="95652" spans="24:24" x14ac:dyDescent="0.25">
      <c r="X95652"/>
    </row>
    <row r="95653" spans="24:24" x14ac:dyDescent="0.25">
      <c r="X95653"/>
    </row>
    <row r="95654" spans="24:24" x14ac:dyDescent="0.25">
      <c r="X95654"/>
    </row>
    <row r="95655" spans="24:24" x14ac:dyDescent="0.25">
      <c r="X95655"/>
    </row>
    <row r="95656" spans="24:24" x14ac:dyDescent="0.25">
      <c r="X95656"/>
    </row>
    <row r="95657" spans="24:24" x14ac:dyDescent="0.25">
      <c r="X95657"/>
    </row>
    <row r="95658" spans="24:24" x14ac:dyDescent="0.25">
      <c r="X95658"/>
    </row>
    <row r="95659" spans="24:24" x14ac:dyDescent="0.25">
      <c r="X95659"/>
    </row>
    <row r="95660" spans="24:24" x14ac:dyDescent="0.25">
      <c r="X95660"/>
    </row>
    <row r="95661" spans="24:24" x14ac:dyDescent="0.25">
      <c r="X95661"/>
    </row>
    <row r="95662" spans="24:24" x14ac:dyDescent="0.25">
      <c r="X95662"/>
    </row>
    <row r="95663" spans="24:24" x14ac:dyDescent="0.25">
      <c r="X95663"/>
    </row>
    <row r="95664" spans="24:24" x14ac:dyDescent="0.25">
      <c r="X95664"/>
    </row>
    <row r="95665" spans="24:24" x14ac:dyDescent="0.25">
      <c r="X95665"/>
    </row>
    <row r="95666" spans="24:24" x14ac:dyDescent="0.25">
      <c r="X95666"/>
    </row>
    <row r="95667" spans="24:24" x14ac:dyDescent="0.25">
      <c r="X95667"/>
    </row>
    <row r="95668" spans="24:24" x14ac:dyDescent="0.25">
      <c r="X95668"/>
    </row>
    <row r="95669" spans="24:24" x14ac:dyDescent="0.25">
      <c r="X95669"/>
    </row>
    <row r="95670" spans="24:24" x14ac:dyDescent="0.25">
      <c r="X95670"/>
    </row>
    <row r="95671" spans="24:24" x14ac:dyDescent="0.25">
      <c r="X95671"/>
    </row>
    <row r="95672" spans="24:24" x14ac:dyDescent="0.25">
      <c r="X95672"/>
    </row>
    <row r="95673" spans="24:24" x14ac:dyDescent="0.25">
      <c r="X95673"/>
    </row>
    <row r="95674" spans="24:24" x14ac:dyDescent="0.25">
      <c r="X95674"/>
    </row>
    <row r="95675" spans="24:24" x14ac:dyDescent="0.25">
      <c r="X95675"/>
    </row>
    <row r="95676" spans="24:24" x14ac:dyDescent="0.25">
      <c r="X95676"/>
    </row>
    <row r="95677" spans="24:24" x14ac:dyDescent="0.25">
      <c r="X95677"/>
    </row>
    <row r="95678" spans="24:24" x14ac:dyDescent="0.25">
      <c r="X95678"/>
    </row>
    <row r="95679" spans="24:24" x14ac:dyDescent="0.25">
      <c r="X95679"/>
    </row>
    <row r="95680" spans="24:24" x14ac:dyDescent="0.25">
      <c r="X95680"/>
    </row>
    <row r="95681" spans="24:24" x14ac:dyDescent="0.25">
      <c r="X95681"/>
    </row>
    <row r="95682" spans="24:24" x14ac:dyDescent="0.25">
      <c r="X95682"/>
    </row>
    <row r="95683" spans="24:24" x14ac:dyDescent="0.25">
      <c r="X95683"/>
    </row>
    <row r="95684" spans="24:24" x14ac:dyDescent="0.25">
      <c r="X95684"/>
    </row>
    <row r="95685" spans="24:24" x14ac:dyDescent="0.25">
      <c r="X95685"/>
    </row>
    <row r="95686" spans="24:24" x14ac:dyDescent="0.25">
      <c r="X95686"/>
    </row>
    <row r="95687" spans="24:24" x14ac:dyDescent="0.25">
      <c r="X95687"/>
    </row>
    <row r="95688" spans="24:24" x14ac:dyDescent="0.25">
      <c r="X95688"/>
    </row>
    <row r="95689" spans="24:24" x14ac:dyDescent="0.25">
      <c r="X95689"/>
    </row>
    <row r="95690" spans="24:24" x14ac:dyDescent="0.25">
      <c r="X95690"/>
    </row>
    <row r="95691" spans="24:24" x14ac:dyDescent="0.25">
      <c r="X95691"/>
    </row>
    <row r="95692" spans="24:24" x14ac:dyDescent="0.25">
      <c r="X95692"/>
    </row>
    <row r="95693" spans="24:24" x14ac:dyDescent="0.25">
      <c r="X95693"/>
    </row>
    <row r="95694" spans="24:24" x14ac:dyDescent="0.25">
      <c r="X95694"/>
    </row>
    <row r="95695" spans="24:24" x14ac:dyDescent="0.25">
      <c r="X95695"/>
    </row>
    <row r="95696" spans="24:24" x14ac:dyDescent="0.25">
      <c r="X95696"/>
    </row>
    <row r="95697" spans="24:24" x14ac:dyDescent="0.25">
      <c r="X95697"/>
    </row>
    <row r="95698" spans="24:24" x14ac:dyDescent="0.25">
      <c r="X95698"/>
    </row>
    <row r="95699" spans="24:24" x14ac:dyDescent="0.25">
      <c r="X95699"/>
    </row>
    <row r="95700" spans="24:24" x14ac:dyDescent="0.25">
      <c r="X95700"/>
    </row>
    <row r="95701" spans="24:24" x14ac:dyDescent="0.25">
      <c r="X95701"/>
    </row>
    <row r="95702" spans="24:24" x14ac:dyDescent="0.25">
      <c r="X95702"/>
    </row>
    <row r="95703" spans="24:24" x14ac:dyDescent="0.25">
      <c r="X95703"/>
    </row>
    <row r="95704" spans="24:24" x14ac:dyDescent="0.25">
      <c r="X95704"/>
    </row>
    <row r="95705" spans="24:24" x14ac:dyDescent="0.25">
      <c r="X95705"/>
    </row>
    <row r="95706" spans="24:24" x14ac:dyDescent="0.25">
      <c r="X95706"/>
    </row>
    <row r="95707" spans="24:24" x14ac:dyDescent="0.25">
      <c r="X95707"/>
    </row>
    <row r="95708" spans="24:24" x14ac:dyDescent="0.25">
      <c r="X95708"/>
    </row>
    <row r="95709" spans="24:24" x14ac:dyDescent="0.25">
      <c r="X95709"/>
    </row>
    <row r="95710" spans="24:24" x14ac:dyDescent="0.25">
      <c r="X95710"/>
    </row>
    <row r="95711" spans="24:24" x14ac:dyDescent="0.25">
      <c r="X95711"/>
    </row>
    <row r="95712" spans="24:24" x14ac:dyDescent="0.25">
      <c r="X95712"/>
    </row>
    <row r="95713" spans="24:24" x14ac:dyDescent="0.25">
      <c r="X95713"/>
    </row>
    <row r="95714" spans="24:24" x14ac:dyDescent="0.25">
      <c r="X95714"/>
    </row>
    <row r="95715" spans="24:24" x14ac:dyDescent="0.25">
      <c r="X95715"/>
    </row>
    <row r="95716" spans="24:24" x14ac:dyDescent="0.25">
      <c r="X95716"/>
    </row>
    <row r="95717" spans="24:24" x14ac:dyDescent="0.25">
      <c r="X95717"/>
    </row>
    <row r="95718" spans="24:24" x14ac:dyDescent="0.25">
      <c r="X95718"/>
    </row>
    <row r="95719" spans="24:24" x14ac:dyDescent="0.25">
      <c r="X95719"/>
    </row>
    <row r="95720" spans="24:24" x14ac:dyDescent="0.25">
      <c r="X95720"/>
    </row>
    <row r="95721" spans="24:24" x14ac:dyDescent="0.25">
      <c r="X95721"/>
    </row>
    <row r="95722" spans="24:24" x14ac:dyDescent="0.25">
      <c r="X95722"/>
    </row>
    <row r="95723" spans="24:24" x14ac:dyDescent="0.25">
      <c r="X95723"/>
    </row>
    <row r="95724" spans="24:24" x14ac:dyDescent="0.25">
      <c r="X95724"/>
    </row>
    <row r="95725" spans="24:24" x14ac:dyDescent="0.25">
      <c r="X95725"/>
    </row>
    <row r="95726" spans="24:24" x14ac:dyDescent="0.25">
      <c r="X95726"/>
    </row>
    <row r="95727" spans="24:24" x14ac:dyDescent="0.25">
      <c r="X95727"/>
    </row>
    <row r="95728" spans="24:24" x14ac:dyDescent="0.25">
      <c r="X95728"/>
    </row>
    <row r="95729" spans="24:24" x14ac:dyDescent="0.25">
      <c r="X95729"/>
    </row>
    <row r="95730" spans="24:24" x14ac:dyDescent="0.25">
      <c r="X95730"/>
    </row>
    <row r="95731" spans="24:24" x14ac:dyDescent="0.25">
      <c r="X95731"/>
    </row>
    <row r="95732" spans="24:24" x14ac:dyDescent="0.25">
      <c r="X95732"/>
    </row>
    <row r="95733" spans="24:24" x14ac:dyDescent="0.25">
      <c r="X95733"/>
    </row>
    <row r="95734" spans="24:24" x14ac:dyDescent="0.25">
      <c r="X95734"/>
    </row>
    <row r="95735" spans="24:24" x14ac:dyDescent="0.25">
      <c r="X95735"/>
    </row>
    <row r="95736" spans="24:24" x14ac:dyDescent="0.25">
      <c r="X95736"/>
    </row>
    <row r="95737" spans="24:24" x14ac:dyDescent="0.25">
      <c r="X95737"/>
    </row>
    <row r="95738" spans="24:24" x14ac:dyDescent="0.25">
      <c r="X95738"/>
    </row>
    <row r="95739" spans="24:24" x14ac:dyDescent="0.25">
      <c r="X95739"/>
    </row>
    <row r="95740" spans="24:24" x14ac:dyDescent="0.25">
      <c r="X95740"/>
    </row>
    <row r="95741" spans="24:24" x14ac:dyDescent="0.25">
      <c r="X95741"/>
    </row>
    <row r="95742" spans="24:24" x14ac:dyDescent="0.25">
      <c r="X95742"/>
    </row>
    <row r="95743" spans="24:24" x14ac:dyDescent="0.25">
      <c r="X95743"/>
    </row>
    <row r="95744" spans="24:24" x14ac:dyDescent="0.25">
      <c r="X95744"/>
    </row>
    <row r="95745" spans="24:24" x14ac:dyDescent="0.25">
      <c r="X95745"/>
    </row>
    <row r="95746" spans="24:24" x14ac:dyDescent="0.25">
      <c r="X95746"/>
    </row>
    <row r="95747" spans="24:24" x14ac:dyDescent="0.25">
      <c r="X95747"/>
    </row>
    <row r="95748" spans="24:24" x14ac:dyDescent="0.25">
      <c r="X95748"/>
    </row>
    <row r="95749" spans="24:24" x14ac:dyDescent="0.25">
      <c r="X95749"/>
    </row>
    <row r="95750" spans="24:24" x14ac:dyDescent="0.25">
      <c r="X95750"/>
    </row>
    <row r="95751" spans="24:24" x14ac:dyDescent="0.25">
      <c r="X95751"/>
    </row>
    <row r="95752" spans="24:24" x14ac:dyDescent="0.25">
      <c r="X95752"/>
    </row>
    <row r="95753" spans="24:24" x14ac:dyDescent="0.25">
      <c r="X95753"/>
    </row>
    <row r="95754" spans="24:24" x14ac:dyDescent="0.25">
      <c r="X95754"/>
    </row>
    <row r="95755" spans="24:24" x14ac:dyDescent="0.25">
      <c r="X95755"/>
    </row>
    <row r="95756" spans="24:24" x14ac:dyDescent="0.25">
      <c r="X95756"/>
    </row>
    <row r="95757" spans="24:24" x14ac:dyDescent="0.25">
      <c r="X95757"/>
    </row>
    <row r="95758" spans="24:24" x14ac:dyDescent="0.25">
      <c r="X95758"/>
    </row>
    <row r="95759" spans="24:24" x14ac:dyDescent="0.25">
      <c r="X95759"/>
    </row>
    <row r="95760" spans="24:24" x14ac:dyDescent="0.25">
      <c r="X95760"/>
    </row>
    <row r="95761" spans="24:24" x14ac:dyDescent="0.25">
      <c r="X95761"/>
    </row>
    <row r="95762" spans="24:24" x14ac:dyDescent="0.25">
      <c r="X95762"/>
    </row>
    <row r="95763" spans="24:24" x14ac:dyDescent="0.25">
      <c r="X95763"/>
    </row>
    <row r="95764" spans="24:24" x14ac:dyDescent="0.25">
      <c r="X95764"/>
    </row>
    <row r="95765" spans="24:24" x14ac:dyDescent="0.25">
      <c r="X95765"/>
    </row>
    <row r="95766" spans="24:24" x14ac:dyDescent="0.25">
      <c r="X95766"/>
    </row>
    <row r="95767" spans="24:24" x14ac:dyDescent="0.25">
      <c r="X95767"/>
    </row>
    <row r="95768" spans="24:24" x14ac:dyDescent="0.25">
      <c r="X95768"/>
    </row>
    <row r="95769" spans="24:24" x14ac:dyDescent="0.25">
      <c r="X95769"/>
    </row>
    <row r="95770" spans="24:24" x14ac:dyDescent="0.25">
      <c r="X95770"/>
    </row>
    <row r="95771" spans="24:24" x14ac:dyDescent="0.25">
      <c r="X95771"/>
    </row>
    <row r="95772" spans="24:24" x14ac:dyDescent="0.25">
      <c r="X95772"/>
    </row>
    <row r="95773" spans="24:24" x14ac:dyDescent="0.25">
      <c r="X95773"/>
    </row>
    <row r="95774" spans="24:24" x14ac:dyDescent="0.25">
      <c r="X95774"/>
    </row>
    <row r="95775" spans="24:24" x14ac:dyDescent="0.25">
      <c r="X95775"/>
    </row>
    <row r="95776" spans="24:24" x14ac:dyDescent="0.25">
      <c r="X95776"/>
    </row>
    <row r="95777" spans="24:24" x14ac:dyDescent="0.25">
      <c r="X95777"/>
    </row>
    <row r="95778" spans="24:24" x14ac:dyDescent="0.25">
      <c r="X95778"/>
    </row>
    <row r="95779" spans="24:24" x14ac:dyDescent="0.25">
      <c r="X95779"/>
    </row>
    <row r="95780" spans="24:24" x14ac:dyDescent="0.25">
      <c r="X95780"/>
    </row>
    <row r="95781" spans="24:24" x14ac:dyDescent="0.25">
      <c r="X95781"/>
    </row>
    <row r="95782" spans="24:24" x14ac:dyDescent="0.25">
      <c r="X95782"/>
    </row>
    <row r="95783" spans="24:24" x14ac:dyDescent="0.25">
      <c r="X95783"/>
    </row>
    <row r="95784" spans="24:24" x14ac:dyDescent="0.25">
      <c r="X95784"/>
    </row>
    <row r="95785" spans="24:24" x14ac:dyDescent="0.25">
      <c r="X95785"/>
    </row>
    <row r="95786" spans="24:24" x14ac:dyDescent="0.25">
      <c r="X95786"/>
    </row>
    <row r="95787" spans="24:24" x14ac:dyDescent="0.25">
      <c r="X95787"/>
    </row>
    <row r="95788" spans="24:24" x14ac:dyDescent="0.25">
      <c r="X95788"/>
    </row>
    <row r="95789" spans="24:24" x14ac:dyDescent="0.25">
      <c r="X95789"/>
    </row>
    <row r="95790" spans="24:24" x14ac:dyDescent="0.25">
      <c r="X95790"/>
    </row>
    <row r="95791" spans="24:24" x14ac:dyDescent="0.25">
      <c r="X95791"/>
    </row>
    <row r="95792" spans="24:24" x14ac:dyDescent="0.25">
      <c r="X95792"/>
    </row>
    <row r="95793" spans="24:24" x14ac:dyDescent="0.25">
      <c r="X95793"/>
    </row>
    <row r="95794" spans="24:24" x14ac:dyDescent="0.25">
      <c r="X95794"/>
    </row>
    <row r="95795" spans="24:24" x14ac:dyDescent="0.25">
      <c r="X95795"/>
    </row>
    <row r="95796" spans="24:24" x14ac:dyDescent="0.25">
      <c r="X95796"/>
    </row>
    <row r="95797" spans="24:24" x14ac:dyDescent="0.25">
      <c r="X95797"/>
    </row>
    <row r="95798" spans="24:24" x14ac:dyDescent="0.25">
      <c r="X95798"/>
    </row>
    <row r="95799" spans="24:24" x14ac:dyDescent="0.25">
      <c r="X95799"/>
    </row>
    <row r="95800" spans="24:24" x14ac:dyDescent="0.25">
      <c r="X95800"/>
    </row>
    <row r="95801" spans="24:24" x14ac:dyDescent="0.25">
      <c r="X95801"/>
    </row>
    <row r="95802" spans="24:24" x14ac:dyDescent="0.25">
      <c r="X95802"/>
    </row>
    <row r="95803" spans="24:24" x14ac:dyDescent="0.25">
      <c r="X95803"/>
    </row>
    <row r="95804" spans="24:24" x14ac:dyDescent="0.25">
      <c r="X95804"/>
    </row>
    <row r="95805" spans="24:24" x14ac:dyDescent="0.25">
      <c r="X95805"/>
    </row>
    <row r="95806" spans="24:24" x14ac:dyDescent="0.25">
      <c r="X95806"/>
    </row>
    <row r="95807" spans="24:24" x14ac:dyDescent="0.25">
      <c r="X95807"/>
    </row>
    <row r="95808" spans="24:24" x14ac:dyDescent="0.25">
      <c r="X95808"/>
    </row>
    <row r="95809" spans="24:24" x14ac:dyDescent="0.25">
      <c r="X95809"/>
    </row>
    <row r="95810" spans="24:24" x14ac:dyDescent="0.25">
      <c r="X95810"/>
    </row>
    <row r="95811" spans="24:24" x14ac:dyDescent="0.25">
      <c r="X95811"/>
    </row>
    <row r="95812" spans="24:24" x14ac:dyDescent="0.25">
      <c r="X95812"/>
    </row>
    <row r="95813" spans="24:24" x14ac:dyDescent="0.25">
      <c r="X95813"/>
    </row>
    <row r="95814" spans="24:24" x14ac:dyDescent="0.25">
      <c r="X95814"/>
    </row>
    <row r="95815" spans="24:24" x14ac:dyDescent="0.25">
      <c r="X95815"/>
    </row>
    <row r="95816" spans="24:24" x14ac:dyDescent="0.25">
      <c r="X95816"/>
    </row>
    <row r="95817" spans="24:24" x14ac:dyDescent="0.25">
      <c r="X95817"/>
    </row>
    <row r="95818" spans="24:24" x14ac:dyDescent="0.25">
      <c r="X95818"/>
    </row>
    <row r="95819" spans="24:24" x14ac:dyDescent="0.25">
      <c r="X95819"/>
    </row>
    <row r="95820" spans="24:24" x14ac:dyDescent="0.25">
      <c r="X95820"/>
    </row>
    <row r="95821" spans="24:24" x14ac:dyDescent="0.25">
      <c r="X95821"/>
    </row>
    <row r="95822" spans="24:24" x14ac:dyDescent="0.25">
      <c r="X95822"/>
    </row>
    <row r="95823" spans="24:24" x14ac:dyDescent="0.25">
      <c r="X95823"/>
    </row>
    <row r="95824" spans="24:24" x14ac:dyDescent="0.25">
      <c r="X95824"/>
    </row>
    <row r="95825" spans="24:24" x14ac:dyDescent="0.25">
      <c r="X95825"/>
    </row>
    <row r="95826" spans="24:24" x14ac:dyDescent="0.25">
      <c r="X95826"/>
    </row>
    <row r="95827" spans="24:24" x14ac:dyDescent="0.25">
      <c r="X95827"/>
    </row>
    <row r="95828" spans="24:24" x14ac:dyDescent="0.25">
      <c r="X95828"/>
    </row>
    <row r="95829" spans="24:24" x14ac:dyDescent="0.25">
      <c r="X95829"/>
    </row>
    <row r="95830" spans="24:24" x14ac:dyDescent="0.25">
      <c r="X95830"/>
    </row>
    <row r="95831" spans="24:24" x14ac:dyDescent="0.25">
      <c r="X95831"/>
    </row>
    <row r="95832" spans="24:24" x14ac:dyDescent="0.25">
      <c r="X95832"/>
    </row>
    <row r="95833" spans="24:24" x14ac:dyDescent="0.25">
      <c r="X95833"/>
    </row>
    <row r="95834" spans="24:24" x14ac:dyDescent="0.25">
      <c r="X95834"/>
    </row>
    <row r="95835" spans="24:24" x14ac:dyDescent="0.25">
      <c r="X95835"/>
    </row>
    <row r="95836" spans="24:24" x14ac:dyDescent="0.25">
      <c r="X95836"/>
    </row>
    <row r="95837" spans="24:24" x14ac:dyDescent="0.25">
      <c r="X95837"/>
    </row>
    <row r="95838" spans="24:24" x14ac:dyDescent="0.25">
      <c r="X95838"/>
    </row>
    <row r="95839" spans="24:24" x14ac:dyDescent="0.25">
      <c r="X95839"/>
    </row>
    <row r="95840" spans="24:24" x14ac:dyDescent="0.25">
      <c r="X95840"/>
    </row>
    <row r="95841" spans="24:24" x14ac:dyDescent="0.25">
      <c r="X95841"/>
    </row>
    <row r="95842" spans="24:24" x14ac:dyDescent="0.25">
      <c r="X95842"/>
    </row>
    <row r="95843" spans="24:24" x14ac:dyDescent="0.25">
      <c r="X95843"/>
    </row>
    <row r="95844" spans="24:24" x14ac:dyDescent="0.25">
      <c r="X95844"/>
    </row>
    <row r="95845" spans="24:24" x14ac:dyDescent="0.25">
      <c r="X95845"/>
    </row>
    <row r="95846" spans="24:24" x14ac:dyDescent="0.25">
      <c r="X95846"/>
    </row>
    <row r="95847" spans="24:24" x14ac:dyDescent="0.25">
      <c r="X95847"/>
    </row>
    <row r="95848" spans="24:24" x14ac:dyDescent="0.25">
      <c r="X95848"/>
    </row>
    <row r="95849" spans="24:24" x14ac:dyDescent="0.25">
      <c r="X95849"/>
    </row>
    <row r="95850" spans="24:24" x14ac:dyDescent="0.25">
      <c r="X95850"/>
    </row>
    <row r="95851" spans="24:24" x14ac:dyDescent="0.25">
      <c r="X95851"/>
    </row>
    <row r="95852" spans="24:24" x14ac:dyDescent="0.25">
      <c r="X95852"/>
    </row>
    <row r="95853" spans="24:24" x14ac:dyDescent="0.25">
      <c r="X95853"/>
    </row>
    <row r="95854" spans="24:24" x14ac:dyDescent="0.25">
      <c r="X95854"/>
    </row>
    <row r="95855" spans="24:24" x14ac:dyDescent="0.25">
      <c r="X95855"/>
    </row>
    <row r="95856" spans="24:24" x14ac:dyDescent="0.25">
      <c r="X95856"/>
    </row>
    <row r="95857" spans="24:24" x14ac:dyDescent="0.25">
      <c r="X95857"/>
    </row>
    <row r="95858" spans="24:24" x14ac:dyDescent="0.25">
      <c r="X95858"/>
    </row>
    <row r="95859" spans="24:24" x14ac:dyDescent="0.25">
      <c r="X95859"/>
    </row>
    <row r="95860" spans="24:24" x14ac:dyDescent="0.25">
      <c r="X95860"/>
    </row>
    <row r="95861" spans="24:24" x14ac:dyDescent="0.25">
      <c r="X95861"/>
    </row>
    <row r="95862" spans="24:24" x14ac:dyDescent="0.25">
      <c r="X95862"/>
    </row>
    <row r="95863" spans="24:24" x14ac:dyDescent="0.25">
      <c r="X95863"/>
    </row>
    <row r="95864" spans="24:24" x14ac:dyDescent="0.25">
      <c r="X95864"/>
    </row>
    <row r="95865" spans="24:24" x14ac:dyDescent="0.25">
      <c r="X95865"/>
    </row>
    <row r="95866" spans="24:24" x14ac:dyDescent="0.25">
      <c r="X95866"/>
    </row>
    <row r="95867" spans="24:24" x14ac:dyDescent="0.25">
      <c r="X95867"/>
    </row>
    <row r="95868" spans="24:24" x14ac:dyDescent="0.25">
      <c r="X95868"/>
    </row>
    <row r="95869" spans="24:24" x14ac:dyDescent="0.25">
      <c r="X95869"/>
    </row>
    <row r="95870" spans="24:24" x14ac:dyDescent="0.25">
      <c r="X95870"/>
    </row>
    <row r="95871" spans="24:24" x14ac:dyDescent="0.25">
      <c r="X95871"/>
    </row>
    <row r="95872" spans="24:24" x14ac:dyDescent="0.25">
      <c r="X95872"/>
    </row>
    <row r="95873" spans="24:24" x14ac:dyDescent="0.25">
      <c r="X95873"/>
    </row>
    <row r="95874" spans="24:24" x14ac:dyDescent="0.25">
      <c r="X95874"/>
    </row>
    <row r="95875" spans="24:24" x14ac:dyDescent="0.25">
      <c r="X95875"/>
    </row>
    <row r="95876" spans="24:24" x14ac:dyDescent="0.25">
      <c r="X95876"/>
    </row>
    <row r="95877" spans="24:24" x14ac:dyDescent="0.25">
      <c r="X95877"/>
    </row>
    <row r="95878" spans="24:24" x14ac:dyDescent="0.25">
      <c r="X95878"/>
    </row>
    <row r="95879" spans="24:24" x14ac:dyDescent="0.25">
      <c r="X95879"/>
    </row>
    <row r="95880" spans="24:24" x14ac:dyDescent="0.25">
      <c r="X95880"/>
    </row>
    <row r="95881" spans="24:24" x14ac:dyDescent="0.25">
      <c r="X95881"/>
    </row>
    <row r="95882" spans="24:24" x14ac:dyDescent="0.25">
      <c r="X95882"/>
    </row>
    <row r="95883" spans="24:24" x14ac:dyDescent="0.25">
      <c r="X95883"/>
    </row>
    <row r="95884" spans="24:24" x14ac:dyDescent="0.25">
      <c r="X95884"/>
    </row>
    <row r="95885" spans="24:24" x14ac:dyDescent="0.25">
      <c r="X95885"/>
    </row>
    <row r="95886" spans="24:24" x14ac:dyDescent="0.25">
      <c r="X95886"/>
    </row>
    <row r="95887" spans="24:24" x14ac:dyDescent="0.25">
      <c r="X95887"/>
    </row>
    <row r="95888" spans="24:24" x14ac:dyDescent="0.25">
      <c r="X95888"/>
    </row>
    <row r="95889" spans="24:24" x14ac:dyDescent="0.25">
      <c r="X95889"/>
    </row>
    <row r="95890" spans="24:24" x14ac:dyDescent="0.25">
      <c r="X95890"/>
    </row>
    <row r="95891" spans="24:24" x14ac:dyDescent="0.25">
      <c r="X95891"/>
    </row>
    <row r="95892" spans="24:24" x14ac:dyDescent="0.25">
      <c r="X95892"/>
    </row>
    <row r="95893" spans="24:24" x14ac:dyDescent="0.25">
      <c r="X95893"/>
    </row>
    <row r="95894" spans="24:24" x14ac:dyDescent="0.25">
      <c r="X95894"/>
    </row>
    <row r="95895" spans="24:24" x14ac:dyDescent="0.25">
      <c r="X95895"/>
    </row>
    <row r="95896" spans="24:24" x14ac:dyDescent="0.25">
      <c r="X95896"/>
    </row>
    <row r="95897" spans="24:24" x14ac:dyDescent="0.25">
      <c r="X95897"/>
    </row>
    <row r="95898" spans="24:24" x14ac:dyDescent="0.25">
      <c r="X95898"/>
    </row>
    <row r="95899" spans="24:24" x14ac:dyDescent="0.25">
      <c r="X95899"/>
    </row>
    <row r="95900" spans="24:24" x14ac:dyDescent="0.25">
      <c r="X95900"/>
    </row>
    <row r="95901" spans="24:24" x14ac:dyDescent="0.25">
      <c r="X95901"/>
    </row>
    <row r="95902" spans="24:24" x14ac:dyDescent="0.25">
      <c r="X95902"/>
    </row>
    <row r="95903" spans="24:24" x14ac:dyDescent="0.25">
      <c r="X95903"/>
    </row>
    <row r="95904" spans="24:24" x14ac:dyDescent="0.25">
      <c r="X95904"/>
    </row>
    <row r="95905" spans="24:24" x14ac:dyDescent="0.25">
      <c r="X95905"/>
    </row>
    <row r="95906" spans="24:24" x14ac:dyDescent="0.25">
      <c r="X95906"/>
    </row>
    <row r="95907" spans="24:24" x14ac:dyDescent="0.25">
      <c r="X95907"/>
    </row>
    <row r="95908" spans="24:24" x14ac:dyDescent="0.25">
      <c r="X95908"/>
    </row>
    <row r="95909" spans="24:24" x14ac:dyDescent="0.25">
      <c r="X95909"/>
    </row>
    <row r="95910" spans="24:24" x14ac:dyDescent="0.25">
      <c r="X95910"/>
    </row>
    <row r="95911" spans="24:24" x14ac:dyDescent="0.25">
      <c r="X95911"/>
    </row>
    <row r="95912" spans="24:24" x14ac:dyDescent="0.25">
      <c r="X95912"/>
    </row>
    <row r="95913" spans="24:24" x14ac:dyDescent="0.25">
      <c r="X95913"/>
    </row>
    <row r="95914" spans="24:24" x14ac:dyDescent="0.25">
      <c r="X95914"/>
    </row>
    <row r="95915" spans="24:24" x14ac:dyDescent="0.25">
      <c r="X95915"/>
    </row>
    <row r="95916" spans="24:24" x14ac:dyDescent="0.25">
      <c r="X95916"/>
    </row>
    <row r="95917" spans="24:24" x14ac:dyDescent="0.25">
      <c r="X95917"/>
    </row>
    <row r="95918" spans="24:24" x14ac:dyDescent="0.25">
      <c r="X95918"/>
    </row>
    <row r="95919" spans="24:24" x14ac:dyDescent="0.25">
      <c r="X95919"/>
    </row>
    <row r="95920" spans="24:24" x14ac:dyDescent="0.25">
      <c r="X95920"/>
    </row>
    <row r="95921" spans="24:24" x14ac:dyDescent="0.25">
      <c r="X95921"/>
    </row>
    <row r="95922" spans="24:24" x14ac:dyDescent="0.25">
      <c r="X95922"/>
    </row>
    <row r="95923" spans="24:24" x14ac:dyDescent="0.25">
      <c r="X95923"/>
    </row>
    <row r="95924" spans="24:24" x14ac:dyDescent="0.25">
      <c r="X95924"/>
    </row>
    <row r="95925" spans="24:24" x14ac:dyDescent="0.25">
      <c r="X95925"/>
    </row>
    <row r="95926" spans="24:24" x14ac:dyDescent="0.25">
      <c r="X95926"/>
    </row>
    <row r="95927" spans="24:24" x14ac:dyDescent="0.25">
      <c r="X95927"/>
    </row>
    <row r="95928" spans="24:24" x14ac:dyDescent="0.25">
      <c r="X95928"/>
    </row>
    <row r="95929" spans="24:24" x14ac:dyDescent="0.25">
      <c r="X95929"/>
    </row>
    <row r="95930" spans="24:24" x14ac:dyDescent="0.25">
      <c r="X95930"/>
    </row>
    <row r="95931" spans="24:24" x14ac:dyDescent="0.25">
      <c r="X95931"/>
    </row>
    <row r="95932" spans="24:24" x14ac:dyDescent="0.25">
      <c r="X95932"/>
    </row>
    <row r="95933" spans="24:24" x14ac:dyDescent="0.25">
      <c r="X95933"/>
    </row>
    <row r="95934" spans="24:24" x14ac:dyDescent="0.25">
      <c r="X95934"/>
    </row>
    <row r="95935" spans="24:24" x14ac:dyDescent="0.25">
      <c r="X95935"/>
    </row>
    <row r="95936" spans="24:24" x14ac:dyDescent="0.25">
      <c r="X95936"/>
    </row>
    <row r="95937" spans="24:24" x14ac:dyDescent="0.25">
      <c r="X95937"/>
    </row>
    <row r="95938" spans="24:24" x14ac:dyDescent="0.25">
      <c r="X95938"/>
    </row>
    <row r="95939" spans="24:24" x14ac:dyDescent="0.25">
      <c r="X95939"/>
    </row>
    <row r="95940" spans="24:24" x14ac:dyDescent="0.25">
      <c r="X95940"/>
    </row>
    <row r="95941" spans="24:24" x14ac:dyDescent="0.25">
      <c r="X95941"/>
    </row>
    <row r="95942" spans="24:24" x14ac:dyDescent="0.25">
      <c r="X95942"/>
    </row>
    <row r="95943" spans="24:24" x14ac:dyDescent="0.25">
      <c r="X95943"/>
    </row>
    <row r="95944" spans="24:24" x14ac:dyDescent="0.25">
      <c r="X95944"/>
    </row>
    <row r="95945" spans="24:24" x14ac:dyDescent="0.25">
      <c r="X95945"/>
    </row>
    <row r="95946" spans="24:24" x14ac:dyDescent="0.25">
      <c r="X95946"/>
    </row>
    <row r="95947" spans="24:24" x14ac:dyDescent="0.25">
      <c r="X95947"/>
    </row>
    <row r="95948" spans="24:24" x14ac:dyDescent="0.25">
      <c r="X95948"/>
    </row>
    <row r="95949" spans="24:24" x14ac:dyDescent="0.25">
      <c r="X95949"/>
    </row>
    <row r="95950" spans="24:24" x14ac:dyDescent="0.25">
      <c r="X95950"/>
    </row>
    <row r="95951" spans="24:24" x14ac:dyDescent="0.25">
      <c r="X95951"/>
    </row>
    <row r="95952" spans="24:24" x14ac:dyDescent="0.25">
      <c r="X95952"/>
    </row>
    <row r="95953" spans="24:24" x14ac:dyDescent="0.25">
      <c r="X95953"/>
    </row>
    <row r="95954" spans="24:24" x14ac:dyDescent="0.25">
      <c r="X95954"/>
    </row>
    <row r="95955" spans="24:24" x14ac:dyDescent="0.25">
      <c r="X95955"/>
    </row>
    <row r="95956" spans="24:24" x14ac:dyDescent="0.25">
      <c r="X95956"/>
    </row>
    <row r="95957" spans="24:24" x14ac:dyDescent="0.25">
      <c r="X95957"/>
    </row>
    <row r="95958" spans="24:24" x14ac:dyDescent="0.25">
      <c r="X95958"/>
    </row>
    <row r="95959" spans="24:24" x14ac:dyDescent="0.25">
      <c r="X95959"/>
    </row>
    <row r="95960" spans="24:24" x14ac:dyDescent="0.25">
      <c r="X95960"/>
    </row>
    <row r="95961" spans="24:24" x14ac:dyDescent="0.25">
      <c r="X95961"/>
    </row>
    <row r="95962" spans="24:24" x14ac:dyDescent="0.25">
      <c r="X95962"/>
    </row>
    <row r="95963" spans="24:24" x14ac:dyDescent="0.25">
      <c r="X95963"/>
    </row>
    <row r="95964" spans="24:24" x14ac:dyDescent="0.25">
      <c r="X95964"/>
    </row>
    <row r="95965" spans="24:24" x14ac:dyDescent="0.25">
      <c r="X95965"/>
    </row>
    <row r="95966" spans="24:24" x14ac:dyDescent="0.25">
      <c r="X95966"/>
    </row>
    <row r="95967" spans="24:24" x14ac:dyDescent="0.25">
      <c r="X95967"/>
    </row>
    <row r="95968" spans="24:24" x14ac:dyDescent="0.25">
      <c r="X95968"/>
    </row>
    <row r="95969" spans="24:24" x14ac:dyDescent="0.25">
      <c r="X95969"/>
    </row>
    <row r="95970" spans="24:24" x14ac:dyDescent="0.25">
      <c r="X95970"/>
    </row>
    <row r="95971" spans="24:24" x14ac:dyDescent="0.25">
      <c r="X95971"/>
    </row>
    <row r="95972" spans="24:24" x14ac:dyDescent="0.25">
      <c r="X95972"/>
    </row>
    <row r="95973" spans="24:24" x14ac:dyDescent="0.25">
      <c r="X95973"/>
    </row>
    <row r="95974" spans="24:24" x14ac:dyDescent="0.25">
      <c r="X95974"/>
    </row>
    <row r="95975" spans="24:24" x14ac:dyDescent="0.25">
      <c r="X95975"/>
    </row>
    <row r="95976" spans="24:24" x14ac:dyDescent="0.25">
      <c r="X95976"/>
    </row>
    <row r="95977" spans="24:24" x14ac:dyDescent="0.25">
      <c r="X95977"/>
    </row>
    <row r="95978" spans="24:24" x14ac:dyDescent="0.25">
      <c r="X95978"/>
    </row>
    <row r="95979" spans="24:24" x14ac:dyDescent="0.25">
      <c r="X95979"/>
    </row>
    <row r="95980" spans="24:24" x14ac:dyDescent="0.25">
      <c r="X95980"/>
    </row>
    <row r="95981" spans="24:24" x14ac:dyDescent="0.25">
      <c r="X95981"/>
    </row>
    <row r="95982" spans="24:24" x14ac:dyDescent="0.25">
      <c r="X95982"/>
    </row>
    <row r="95983" spans="24:24" x14ac:dyDescent="0.25">
      <c r="X95983"/>
    </row>
    <row r="95984" spans="24:24" x14ac:dyDescent="0.25">
      <c r="X95984"/>
    </row>
    <row r="95985" spans="24:24" x14ac:dyDescent="0.25">
      <c r="X95985"/>
    </row>
    <row r="95986" spans="24:24" x14ac:dyDescent="0.25">
      <c r="X95986"/>
    </row>
    <row r="95987" spans="24:24" x14ac:dyDescent="0.25">
      <c r="X95987"/>
    </row>
    <row r="95988" spans="24:24" x14ac:dyDescent="0.25">
      <c r="X95988"/>
    </row>
    <row r="95989" spans="24:24" x14ac:dyDescent="0.25">
      <c r="X95989"/>
    </row>
    <row r="95990" spans="24:24" x14ac:dyDescent="0.25">
      <c r="X95990"/>
    </row>
    <row r="95991" spans="24:24" x14ac:dyDescent="0.25">
      <c r="X95991"/>
    </row>
    <row r="95992" spans="24:24" x14ac:dyDescent="0.25">
      <c r="X95992"/>
    </row>
    <row r="95993" spans="24:24" x14ac:dyDescent="0.25">
      <c r="X95993"/>
    </row>
    <row r="95994" spans="24:24" x14ac:dyDescent="0.25">
      <c r="X95994"/>
    </row>
    <row r="95995" spans="24:24" x14ac:dyDescent="0.25">
      <c r="X95995"/>
    </row>
    <row r="95996" spans="24:24" x14ac:dyDescent="0.25">
      <c r="X95996"/>
    </row>
    <row r="95997" spans="24:24" x14ac:dyDescent="0.25">
      <c r="X95997"/>
    </row>
    <row r="95998" spans="24:24" x14ac:dyDescent="0.25">
      <c r="X95998"/>
    </row>
    <row r="95999" spans="24:24" x14ac:dyDescent="0.25">
      <c r="X95999"/>
    </row>
    <row r="96000" spans="24:24" x14ac:dyDescent="0.25">
      <c r="X96000"/>
    </row>
    <row r="96001" spans="24:24" x14ac:dyDescent="0.25">
      <c r="X96001"/>
    </row>
    <row r="96002" spans="24:24" x14ac:dyDescent="0.25">
      <c r="X96002"/>
    </row>
    <row r="96003" spans="24:24" x14ac:dyDescent="0.25">
      <c r="X96003"/>
    </row>
    <row r="96004" spans="24:24" x14ac:dyDescent="0.25">
      <c r="X96004"/>
    </row>
    <row r="96005" spans="24:24" x14ac:dyDescent="0.25">
      <c r="X96005"/>
    </row>
    <row r="96006" spans="24:24" x14ac:dyDescent="0.25">
      <c r="X96006"/>
    </row>
    <row r="96007" spans="24:24" x14ac:dyDescent="0.25">
      <c r="X96007"/>
    </row>
    <row r="96008" spans="24:24" x14ac:dyDescent="0.25">
      <c r="X96008"/>
    </row>
    <row r="96009" spans="24:24" x14ac:dyDescent="0.25">
      <c r="X96009"/>
    </row>
    <row r="96010" spans="24:24" x14ac:dyDescent="0.25">
      <c r="X96010"/>
    </row>
    <row r="96011" spans="24:24" x14ac:dyDescent="0.25">
      <c r="X96011"/>
    </row>
    <row r="96012" spans="24:24" x14ac:dyDescent="0.25">
      <c r="X96012"/>
    </row>
    <row r="96013" spans="24:24" x14ac:dyDescent="0.25">
      <c r="X96013"/>
    </row>
    <row r="96014" spans="24:24" x14ac:dyDescent="0.25">
      <c r="X96014"/>
    </row>
    <row r="96015" spans="24:24" x14ac:dyDescent="0.25">
      <c r="X96015"/>
    </row>
    <row r="96016" spans="24:24" x14ac:dyDescent="0.25">
      <c r="X96016"/>
    </row>
    <row r="96017" spans="24:24" x14ac:dyDescent="0.25">
      <c r="X96017"/>
    </row>
    <row r="96018" spans="24:24" x14ac:dyDescent="0.25">
      <c r="X96018"/>
    </row>
    <row r="96019" spans="24:24" x14ac:dyDescent="0.25">
      <c r="X96019"/>
    </row>
    <row r="96020" spans="24:24" x14ac:dyDescent="0.25">
      <c r="X96020"/>
    </row>
    <row r="96021" spans="24:24" x14ac:dyDescent="0.25">
      <c r="X96021"/>
    </row>
    <row r="96022" spans="24:24" x14ac:dyDescent="0.25">
      <c r="X96022"/>
    </row>
    <row r="96023" spans="24:24" x14ac:dyDescent="0.25">
      <c r="X96023"/>
    </row>
    <row r="96024" spans="24:24" x14ac:dyDescent="0.25">
      <c r="X96024"/>
    </row>
    <row r="96025" spans="24:24" x14ac:dyDescent="0.25">
      <c r="X96025"/>
    </row>
    <row r="96026" spans="24:24" x14ac:dyDescent="0.25">
      <c r="X96026"/>
    </row>
    <row r="96027" spans="24:24" x14ac:dyDescent="0.25">
      <c r="X96027"/>
    </row>
    <row r="96028" spans="24:24" x14ac:dyDescent="0.25">
      <c r="X96028"/>
    </row>
    <row r="96029" spans="24:24" x14ac:dyDescent="0.25">
      <c r="X96029"/>
    </row>
    <row r="96030" spans="24:24" x14ac:dyDescent="0.25">
      <c r="X96030"/>
    </row>
    <row r="96031" spans="24:24" x14ac:dyDescent="0.25">
      <c r="X96031"/>
    </row>
    <row r="96032" spans="24:24" x14ac:dyDescent="0.25">
      <c r="X96032"/>
    </row>
    <row r="96033" spans="24:24" x14ac:dyDescent="0.25">
      <c r="X96033"/>
    </row>
    <row r="96034" spans="24:24" x14ac:dyDescent="0.25">
      <c r="X96034"/>
    </row>
    <row r="96035" spans="24:24" x14ac:dyDescent="0.25">
      <c r="X96035"/>
    </row>
    <row r="96036" spans="24:24" x14ac:dyDescent="0.25">
      <c r="X96036"/>
    </row>
    <row r="96037" spans="24:24" x14ac:dyDescent="0.25">
      <c r="X96037"/>
    </row>
    <row r="96038" spans="24:24" x14ac:dyDescent="0.25">
      <c r="X96038"/>
    </row>
    <row r="96039" spans="24:24" x14ac:dyDescent="0.25">
      <c r="X96039"/>
    </row>
    <row r="96040" spans="24:24" x14ac:dyDescent="0.25">
      <c r="X96040"/>
    </row>
    <row r="96041" spans="24:24" x14ac:dyDescent="0.25">
      <c r="X96041"/>
    </row>
    <row r="96042" spans="24:24" x14ac:dyDescent="0.25">
      <c r="X96042"/>
    </row>
    <row r="96043" spans="24:24" x14ac:dyDescent="0.25">
      <c r="X96043"/>
    </row>
    <row r="96044" spans="24:24" x14ac:dyDescent="0.25">
      <c r="X96044"/>
    </row>
    <row r="96045" spans="24:24" x14ac:dyDescent="0.25">
      <c r="X96045"/>
    </row>
    <row r="96046" spans="24:24" x14ac:dyDescent="0.25">
      <c r="X96046"/>
    </row>
    <row r="96047" spans="24:24" x14ac:dyDescent="0.25">
      <c r="X96047"/>
    </row>
    <row r="96048" spans="24:24" x14ac:dyDescent="0.25">
      <c r="X96048"/>
    </row>
    <row r="96049" spans="24:24" x14ac:dyDescent="0.25">
      <c r="X96049"/>
    </row>
    <row r="96050" spans="24:24" x14ac:dyDescent="0.25">
      <c r="X96050"/>
    </row>
    <row r="96051" spans="24:24" x14ac:dyDescent="0.25">
      <c r="X96051"/>
    </row>
    <row r="96052" spans="24:24" x14ac:dyDescent="0.25">
      <c r="X96052"/>
    </row>
    <row r="96053" spans="24:24" x14ac:dyDescent="0.25">
      <c r="X96053"/>
    </row>
    <row r="96054" spans="24:24" x14ac:dyDescent="0.25">
      <c r="X96054"/>
    </row>
    <row r="96055" spans="24:24" x14ac:dyDescent="0.25">
      <c r="X96055"/>
    </row>
    <row r="96056" spans="24:24" x14ac:dyDescent="0.25">
      <c r="X96056"/>
    </row>
    <row r="96057" spans="24:24" x14ac:dyDescent="0.25">
      <c r="X96057"/>
    </row>
    <row r="96058" spans="24:24" x14ac:dyDescent="0.25">
      <c r="X96058"/>
    </row>
    <row r="96059" spans="24:24" x14ac:dyDescent="0.25">
      <c r="X96059"/>
    </row>
    <row r="96060" spans="24:24" x14ac:dyDescent="0.25">
      <c r="X96060"/>
    </row>
    <row r="96061" spans="24:24" x14ac:dyDescent="0.25">
      <c r="X96061"/>
    </row>
    <row r="96062" spans="24:24" x14ac:dyDescent="0.25">
      <c r="X96062"/>
    </row>
    <row r="96063" spans="24:24" x14ac:dyDescent="0.25">
      <c r="X96063"/>
    </row>
    <row r="96064" spans="24:24" x14ac:dyDescent="0.25">
      <c r="X96064"/>
    </row>
    <row r="96065" spans="24:24" x14ac:dyDescent="0.25">
      <c r="X96065"/>
    </row>
    <row r="96066" spans="24:24" x14ac:dyDescent="0.25">
      <c r="X96066"/>
    </row>
    <row r="96067" spans="24:24" x14ac:dyDescent="0.25">
      <c r="X96067"/>
    </row>
    <row r="96068" spans="24:24" x14ac:dyDescent="0.25">
      <c r="X96068"/>
    </row>
    <row r="96069" spans="24:24" x14ac:dyDescent="0.25">
      <c r="X96069"/>
    </row>
    <row r="96070" spans="24:24" x14ac:dyDescent="0.25">
      <c r="X96070"/>
    </row>
    <row r="96071" spans="24:24" x14ac:dyDescent="0.25">
      <c r="X96071"/>
    </row>
    <row r="96072" spans="24:24" x14ac:dyDescent="0.25">
      <c r="X96072"/>
    </row>
    <row r="96073" spans="24:24" x14ac:dyDescent="0.25">
      <c r="X96073"/>
    </row>
    <row r="96074" spans="24:24" x14ac:dyDescent="0.25">
      <c r="X96074"/>
    </row>
    <row r="96075" spans="24:24" x14ac:dyDescent="0.25">
      <c r="X96075"/>
    </row>
    <row r="96076" spans="24:24" x14ac:dyDescent="0.25">
      <c r="X96076"/>
    </row>
    <row r="96077" spans="24:24" x14ac:dyDescent="0.25">
      <c r="X96077"/>
    </row>
    <row r="96078" spans="24:24" x14ac:dyDescent="0.25">
      <c r="X96078"/>
    </row>
    <row r="96079" spans="24:24" x14ac:dyDescent="0.25">
      <c r="X96079"/>
    </row>
    <row r="96080" spans="24:24" x14ac:dyDescent="0.25">
      <c r="X96080"/>
    </row>
    <row r="96081" spans="24:24" x14ac:dyDescent="0.25">
      <c r="X96081"/>
    </row>
    <row r="96082" spans="24:24" x14ac:dyDescent="0.25">
      <c r="X96082"/>
    </row>
    <row r="96083" spans="24:24" x14ac:dyDescent="0.25">
      <c r="X96083"/>
    </row>
    <row r="96084" spans="24:24" x14ac:dyDescent="0.25">
      <c r="X96084"/>
    </row>
    <row r="96085" spans="24:24" x14ac:dyDescent="0.25">
      <c r="X96085"/>
    </row>
    <row r="96086" spans="24:24" x14ac:dyDescent="0.25">
      <c r="X96086"/>
    </row>
    <row r="96087" spans="24:24" x14ac:dyDescent="0.25">
      <c r="X96087"/>
    </row>
    <row r="96088" spans="24:24" x14ac:dyDescent="0.25">
      <c r="X96088"/>
    </row>
    <row r="96089" spans="24:24" x14ac:dyDescent="0.25">
      <c r="X96089"/>
    </row>
    <row r="96090" spans="24:24" x14ac:dyDescent="0.25">
      <c r="X96090"/>
    </row>
    <row r="96091" spans="24:24" x14ac:dyDescent="0.25">
      <c r="X96091"/>
    </row>
    <row r="96092" spans="24:24" x14ac:dyDescent="0.25">
      <c r="X96092"/>
    </row>
    <row r="96093" spans="24:24" x14ac:dyDescent="0.25">
      <c r="X96093"/>
    </row>
    <row r="96094" spans="24:24" x14ac:dyDescent="0.25">
      <c r="X96094"/>
    </row>
    <row r="96095" spans="24:24" x14ac:dyDescent="0.25">
      <c r="X96095"/>
    </row>
    <row r="96096" spans="24:24" x14ac:dyDescent="0.25">
      <c r="X96096"/>
    </row>
    <row r="96097" spans="24:24" x14ac:dyDescent="0.25">
      <c r="X96097"/>
    </row>
    <row r="96098" spans="24:24" x14ac:dyDescent="0.25">
      <c r="X96098"/>
    </row>
    <row r="96099" spans="24:24" x14ac:dyDescent="0.25">
      <c r="X96099"/>
    </row>
    <row r="96100" spans="24:24" x14ac:dyDescent="0.25">
      <c r="X96100"/>
    </row>
    <row r="96101" spans="24:24" x14ac:dyDescent="0.25">
      <c r="X96101"/>
    </row>
    <row r="96102" spans="24:24" x14ac:dyDescent="0.25">
      <c r="X96102"/>
    </row>
    <row r="96103" spans="24:24" x14ac:dyDescent="0.25">
      <c r="X96103"/>
    </row>
    <row r="96104" spans="24:24" x14ac:dyDescent="0.25">
      <c r="X96104"/>
    </row>
    <row r="96105" spans="24:24" x14ac:dyDescent="0.25">
      <c r="X96105"/>
    </row>
    <row r="96106" spans="24:24" x14ac:dyDescent="0.25">
      <c r="X96106"/>
    </row>
    <row r="96107" spans="24:24" x14ac:dyDescent="0.25">
      <c r="X96107"/>
    </row>
    <row r="96108" spans="24:24" x14ac:dyDescent="0.25">
      <c r="X96108"/>
    </row>
    <row r="96109" spans="24:24" x14ac:dyDescent="0.25">
      <c r="X96109"/>
    </row>
    <row r="96110" spans="24:24" x14ac:dyDescent="0.25">
      <c r="X96110"/>
    </row>
    <row r="96111" spans="24:24" x14ac:dyDescent="0.25">
      <c r="X96111"/>
    </row>
    <row r="96112" spans="24:24" x14ac:dyDescent="0.25">
      <c r="X96112"/>
    </row>
    <row r="96113" spans="24:24" x14ac:dyDescent="0.25">
      <c r="X96113"/>
    </row>
    <row r="96114" spans="24:24" x14ac:dyDescent="0.25">
      <c r="X96114"/>
    </row>
    <row r="96115" spans="24:24" x14ac:dyDescent="0.25">
      <c r="X96115"/>
    </row>
    <row r="96116" spans="24:24" x14ac:dyDescent="0.25">
      <c r="X96116"/>
    </row>
    <row r="96117" spans="24:24" x14ac:dyDescent="0.25">
      <c r="X96117"/>
    </row>
    <row r="96118" spans="24:24" x14ac:dyDescent="0.25">
      <c r="X96118"/>
    </row>
    <row r="96119" spans="24:24" x14ac:dyDescent="0.25">
      <c r="X96119"/>
    </row>
    <row r="96120" spans="24:24" x14ac:dyDescent="0.25">
      <c r="X96120"/>
    </row>
    <row r="96121" spans="24:24" x14ac:dyDescent="0.25">
      <c r="X96121"/>
    </row>
    <row r="96122" spans="24:24" x14ac:dyDescent="0.25">
      <c r="X96122"/>
    </row>
    <row r="96123" spans="24:24" x14ac:dyDescent="0.25">
      <c r="X96123"/>
    </row>
    <row r="96124" spans="24:24" x14ac:dyDescent="0.25">
      <c r="X96124"/>
    </row>
    <row r="96125" spans="24:24" x14ac:dyDescent="0.25">
      <c r="X96125"/>
    </row>
    <row r="96126" spans="24:24" x14ac:dyDescent="0.25">
      <c r="X96126"/>
    </row>
    <row r="96127" spans="24:24" x14ac:dyDescent="0.25">
      <c r="X96127"/>
    </row>
    <row r="96128" spans="24:24" x14ac:dyDescent="0.25">
      <c r="X96128"/>
    </row>
    <row r="96129" spans="24:24" x14ac:dyDescent="0.25">
      <c r="X96129"/>
    </row>
    <row r="96130" spans="24:24" x14ac:dyDescent="0.25">
      <c r="X96130"/>
    </row>
    <row r="96131" spans="24:24" x14ac:dyDescent="0.25">
      <c r="X96131"/>
    </row>
    <row r="96132" spans="24:24" x14ac:dyDescent="0.25">
      <c r="X96132"/>
    </row>
    <row r="96133" spans="24:24" x14ac:dyDescent="0.25">
      <c r="X96133"/>
    </row>
    <row r="96134" spans="24:24" x14ac:dyDescent="0.25">
      <c r="X96134"/>
    </row>
    <row r="96135" spans="24:24" x14ac:dyDescent="0.25">
      <c r="X96135"/>
    </row>
    <row r="96136" spans="24:24" x14ac:dyDescent="0.25">
      <c r="X96136"/>
    </row>
    <row r="96137" spans="24:24" x14ac:dyDescent="0.25">
      <c r="X96137"/>
    </row>
    <row r="96138" spans="24:24" x14ac:dyDescent="0.25">
      <c r="X96138"/>
    </row>
    <row r="96139" spans="24:24" x14ac:dyDescent="0.25">
      <c r="X96139"/>
    </row>
    <row r="96140" spans="24:24" x14ac:dyDescent="0.25">
      <c r="X96140"/>
    </row>
    <row r="96141" spans="24:24" x14ac:dyDescent="0.25">
      <c r="X96141"/>
    </row>
    <row r="96142" spans="24:24" x14ac:dyDescent="0.25">
      <c r="X96142"/>
    </row>
    <row r="96143" spans="24:24" x14ac:dyDescent="0.25">
      <c r="X96143"/>
    </row>
    <row r="96144" spans="24:24" x14ac:dyDescent="0.25">
      <c r="X96144"/>
    </row>
    <row r="96145" spans="24:24" x14ac:dyDescent="0.25">
      <c r="X96145"/>
    </row>
    <row r="96146" spans="24:24" x14ac:dyDescent="0.25">
      <c r="X96146"/>
    </row>
    <row r="96147" spans="24:24" x14ac:dyDescent="0.25">
      <c r="X96147"/>
    </row>
    <row r="96148" spans="24:24" x14ac:dyDescent="0.25">
      <c r="X96148"/>
    </row>
    <row r="96149" spans="24:24" x14ac:dyDescent="0.25">
      <c r="X96149"/>
    </row>
    <row r="96150" spans="24:24" x14ac:dyDescent="0.25">
      <c r="X96150"/>
    </row>
    <row r="96151" spans="24:24" x14ac:dyDescent="0.25">
      <c r="X96151"/>
    </row>
    <row r="96152" spans="24:24" x14ac:dyDescent="0.25">
      <c r="X96152"/>
    </row>
    <row r="96153" spans="24:24" x14ac:dyDescent="0.25">
      <c r="X96153"/>
    </row>
    <row r="96154" spans="24:24" x14ac:dyDescent="0.25">
      <c r="X96154"/>
    </row>
    <row r="96155" spans="24:24" x14ac:dyDescent="0.25">
      <c r="X96155"/>
    </row>
    <row r="96156" spans="24:24" x14ac:dyDescent="0.25">
      <c r="X96156"/>
    </row>
    <row r="96157" spans="24:24" x14ac:dyDescent="0.25">
      <c r="X96157"/>
    </row>
    <row r="96158" spans="24:24" x14ac:dyDescent="0.25">
      <c r="X96158"/>
    </row>
    <row r="96159" spans="24:24" x14ac:dyDescent="0.25">
      <c r="X96159"/>
    </row>
    <row r="96160" spans="24:24" x14ac:dyDescent="0.25">
      <c r="X96160"/>
    </row>
    <row r="96161" spans="24:24" x14ac:dyDescent="0.25">
      <c r="X96161"/>
    </row>
    <row r="96162" spans="24:24" x14ac:dyDescent="0.25">
      <c r="X96162"/>
    </row>
    <row r="96163" spans="24:24" x14ac:dyDescent="0.25">
      <c r="X96163"/>
    </row>
    <row r="96164" spans="24:24" x14ac:dyDescent="0.25">
      <c r="X96164"/>
    </row>
    <row r="96165" spans="24:24" x14ac:dyDescent="0.25">
      <c r="X96165"/>
    </row>
    <row r="96166" spans="24:24" x14ac:dyDescent="0.25">
      <c r="X96166"/>
    </row>
    <row r="96167" spans="24:24" x14ac:dyDescent="0.25">
      <c r="X96167"/>
    </row>
    <row r="96168" spans="24:24" x14ac:dyDescent="0.25">
      <c r="X96168"/>
    </row>
    <row r="96169" spans="24:24" x14ac:dyDescent="0.25">
      <c r="X96169"/>
    </row>
    <row r="96170" spans="24:24" x14ac:dyDescent="0.25">
      <c r="X96170"/>
    </row>
    <row r="96171" spans="24:24" x14ac:dyDescent="0.25">
      <c r="X96171"/>
    </row>
    <row r="96172" spans="24:24" x14ac:dyDescent="0.25">
      <c r="X96172"/>
    </row>
    <row r="96173" spans="24:24" x14ac:dyDescent="0.25">
      <c r="X96173"/>
    </row>
    <row r="96174" spans="24:24" x14ac:dyDescent="0.25">
      <c r="X96174"/>
    </row>
    <row r="96175" spans="24:24" x14ac:dyDescent="0.25">
      <c r="X96175"/>
    </row>
    <row r="96176" spans="24:24" x14ac:dyDescent="0.25">
      <c r="X96176"/>
    </row>
    <row r="96177" spans="24:24" x14ac:dyDescent="0.25">
      <c r="X96177"/>
    </row>
    <row r="96178" spans="24:24" x14ac:dyDescent="0.25">
      <c r="X96178"/>
    </row>
    <row r="96179" spans="24:24" x14ac:dyDescent="0.25">
      <c r="X96179"/>
    </row>
    <row r="96180" spans="24:24" x14ac:dyDescent="0.25">
      <c r="X96180"/>
    </row>
    <row r="96181" spans="24:24" x14ac:dyDescent="0.25">
      <c r="X96181"/>
    </row>
    <row r="96182" spans="24:24" x14ac:dyDescent="0.25">
      <c r="X96182"/>
    </row>
    <row r="96183" spans="24:24" x14ac:dyDescent="0.25">
      <c r="X96183"/>
    </row>
    <row r="96184" spans="24:24" x14ac:dyDescent="0.25">
      <c r="X96184"/>
    </row>
    <row r="96185" spans="24:24" x14ac:dyDescent="0.25">
      <c r="X96185"/>
    </row>
    <row r="96186" spans="24:24" x14ac:dyDescent="0.25">
      <c r="X96186"/>
    </row>
    <row r="96187" spans="24:24" x14ac:dyDescent="0.25">
      <c r="X96187"/>
    </row>
    <row r="96188" spans="24:24" x14ac:dyDescent="0.25">
      <c r="X96188"/>
    </row>
    <row r="96189" spans="24:24" x14ac:dyDescent="0.25">
      <c r="X96189"/>
    </row>
    <row r="96190" spans="24:24" x14ac:dyDescent="0.25">
      <c r="X96190"/>
    </row>
    <row r="96191" spans="24:24" x14ac:dyDescent="0.25">
      <c r="X96191"/>
    </row>
    <row r="96192" spans="24:24" x14ac:dyDescent="0.25">
      <c r="X96192"/>
    </row>
    <row r="96193" spans="24:24" x14ac:dyDescent="0.25">
      <c r="X96193"/>
    </row>
    <row r="96194" spans="24:24" x14ac:dyDescent="0.25">
      <c r="X96194"/>
    </row>
    <row r="96195" spans="24:24" x14ac:dyDescent="0.25">
      <c r="X96195"/>
    </row>
    <row r="96196" spans="24:24" x14ac:dyDescent="0.25">
      <c r="X96196"/>
    </row>
    <row r="96197" spans="24:24" x14ac:dyDescent="0.25">
      <c r="X96197"/>
    </row>
    <row r="96198" spans="24:24" x14ac:dyDescent="0.25">
      <c r="X96198"/>
    </row>
    <row r="96199" spans="24:24" x14ac:dyDescent="0.25">
      <c r="X96199"/>
    </row>
    <row r="96200" spans="24:24" x14ac:dyDescent="0.25">
      <c r="X96200"/>
    </row>
    <row r="96201" spans="24:24" x14ac:dyDescent="0.25">
      <c r="X96201"/>
    </row>
    <row r="96202" spans="24:24" x14ac:dyDescent="0.25">
      <c r="X96202"/>
    </row>
    <row r="96203" spans="24:24" x14ac:dyDescent="0.25">
      <c r="X96203"/>
    </row>
    <row r="96204" spans="24:24" x14ac:dyDescent="0.25">
      <c r="X96204"/>
    </row>
    <row r="96205" spans="24:24" x14ac:dyDescent="0.25">
      <c r="X96205"/>
    </row>
    <row r="96206" spans="24:24" x14ac:dyDescent="0.25">
      <c r="X96206"/>
    </row>
    <row r="96207" spans="24:24" x14ac:dyDescent="0.25">
      <c r="X96207"/>
    </row>
    <row r="96208" spans="24:24" x14ac:dyDescent="0.25">
      <c r="X96208"/>
    </row>
    <row r="96209" spans="24:24" x14ac:dyDescent="0.25">
      <c r="X96209"/>
    </row>
    <row r="96210" spans="24:24" x14ac:dyDescent="0.25">
      <c r="X96210"/>
    </row>
    <row r="96211" spans="24:24" x14ac:dyDescent="0.25">
      <c r="X96211"/>
    </row>
    <row r="96212" spans="24:24" x14ac:dyDescent="0.25">
      <c r="X96212"/>
    </row>
    <row r="96213" spans="24:24" x14ac:dyDescent="0.25">
      <c r="X96213"/>
    </row>
    <row r="96214" spans="24:24" x14ac:dyDescent="0.25">
      <c r="X96214"/>
    </row>
    <row r="96215" spans="24:24" x14ac:dyDescent="0.25">
      <c r="X96215"/>
    </row>
    <row r="96216" spans="24:24" x14ac:dyDescent="0.25">
      <c r="X96216"/>
    </row>
    <row r="96217" spans="24:24" x14ac:dyDescent="0.25">
      <c r="X96217"/>
    </row>
    <row r="96218" spans="24:24" x14ac:dyDescent="0.25">
      <c r="X96218"/>
    </row>
    <row r="96219" spans="24:24" x14ac:dyDescent="0.25">
      <c r="X96219"/>
    </row>
    <row r="96220" spans="24:24" x14ac:dyDescent="0.25">
      <c r="X96220"/>
    </row>
    <row r="96221" spans="24:24" x14ac:dyDescent="0.25">
      <c r="X96221"/>
    </row>
    <row r="96222" spans="24:24" x14ac:dyDescent="0.25">
      <c r="X96222"/>
    </row>
    <row r="96223" spans="24:24" x14ac:dyDescent="0.25">
      <c r="X96223"/>
    </row>
    <row r="96224" spans="24:24" x14ac:dyDescent="0.25">
      <c r="X96224"/>
    </row>
    <row r="96225" spans="24:24" x14ac:dyDescent="0.25">
      <c r="X96225"/>
    </row>
    <row r="96226" spans="24:24" x14ac:dyDescent="0.25">
      <c r="X96226"/>
    </row>
    <row r="96227" spans="24:24" x14ac:dyDescent="0.25">
      <c r="X96227"/>
    </row>
    <row r="96228" spans="24:24" x14ac:dyDescent="0.25">
      <c r="X96228"/>
    </row>
    <row r="96229" spans="24:24" x14ac:dyDescent="0.25">
      <c r="X96229"/>
    </row>
    <row r="96230" spans="24:24" x14ac:dyDescent="0.25">
      <c r="X96230"/>
    </row>
    <row r="96231" spans="24:24" x14ac:dyDescent="0.25">
      <c r="X96231"/>
    </row>
    <row r="96232" spans="24:24" x14ac:dyDescent="0.25">
      <c r="X96232"/>
    </row>
    <row r="96233" spans="24:24" x14ac:dyDescent="0.25">
      <c r="X96233"/>
    </row>
    <row r="96234" spans="24:24" x14ac:dyDescent="0.25">
      <c r="X96234"/>
    </row>
    <row r="96235" spans="24:24" x14ac:dyDescent="0.25">
      <c r="X96235"/>
    </row>
    <row r="96236" spans="24:24" x14ac:dyDescent="0.25">
      <c r="X96236"/>
    </row>
    <row r="96237" spans="24:24" x14ac:dyDescent="0.25">
      <c r="X96237"/>
    </row>
    <row r="96238" spans="24:24" x14ac:dyDescent="0.25">
      <c r="X96238"/>
    </row>
    <row r="96239" spans="24:24" x14ac:dyDescent="0.25">
      <c r="X96239"/>
    </row>
    <row r="96240" spans="24:24" x14ac:dyDescent="0.25">
      <c r="X96240"/>
    </row>
    <row r="96241" spans="24:24" x14ac:dyDescent="0.25">
      <c r="X96241"/>
    </row>
    <row r="96242" spans="24:24" x14ac:dyDescent="0.25">
      <c r="X96242"/>
    </row>
    <row r="96243" spans="24:24" x14ac:dyDescent="0.25">
      <c r="X96243"/>
    </row>
    <row r="96244" spans="24:24" x14ac:dyDescent="0.25">
      <c r="X96244"/>
    </row>
    <row r="96245" spans="24:24" x14ac:dyDescent="0.25">
      <c r="X96245"/>
    </row>
    <row r="96246" spans="24:24" x14ac:dyDescent="0.25">
      <c r="X96246"/>
    </row>
    <row r="96247" spans="24:24" x14ac:dyDescent="0.25">
      <c r="X96247"/>
    </row>
    <row r="96248" spans="24:24" x14ac:dyDescent="0.25">
      <c r="X96248"/>
    </row>
    <row r="96249" spans="24:24" x14ac:dyDescent="0.25">
      <c r="X96249"/>
    </row>
    <row r="96250" spans="24:24" x14ac:dyDescent="0.25">
      <c r="X96250"/>
    </row>
    <row r="96251" spans="24:24" x14ac:dyDescent="0.25">
      <c r="X96251"/>
    </row>
    <row r="96252" spans="24:24" x14ac:dyDescent="0.25">
      <c r="X96252"/>
    </row>
    <row r="96253" spans="24:24" x14ac:dyDescent="0.25">
      <c r="X96253"/>
    </row>
    <row r="96254" spans="24:24" x14ac:dyDescent="0.25">
      <c r="X96254"/>
    </row>
    <row r="96255" spans="24:24" x14ac:dyDescent="0.25">
      <c r="X96255"/>
    </row>
    <row r="96256" spans="24:24" x14ac:dyDescent="0.25">
      <c r="X96256"/>
    </row>
    <row r="96257" spans="24:24" x14ac:dyDescent="0.25">
      <c r="X96257"/>
    </row>
    <row r="96258" spans="24:24" x14ac:dyDescent="0.25">
      <c r="X96258"/>
    </row>
    <row r="96259" spans="24:24" x14ac:dyDescent="0.25">
      <c r="X96259"/>
    </row>
    <row r="96260" spans="24:24" x14ac:dyDescent="0.25">
      <c r="X96260"/>
    </row>
    <row r="96261" spans="24:24" x14ac:dyDescent="0.25">
      <c r="X96261"/>
    </row>
    <row r="96262" spans="24:24" x14ac:dyDescent="0.25">
      <c r="X96262"/>
    </row>
    <row r="96263" spans="24:24" x14ac:dyDescent="0.25">
      <c r="X96263"/>
    </row>
    <row r="96264" spans="24:24" x14ac:dyDescent="0.25">
      <c r="X96264"/>
    </row>
    <row r="96265" spans="24:24" x14ac:dyDescent="0.25">
      <c r="X96265"/>
    </row>
    <row r="96266" spans="24:24" x14ac:dyDescent="0.25">
      <c r="X96266"/>
    </row>
    <row r="96267" spans="24:24" x14ac:dyDescent="0.25">
      <c r="X96267"/>
    </row>
    <row r="96268" spans="24:24" x14ac:dyDescent="0.25">
      <c r="X96268"/>
    </row>
    <row r="96269" spans="24:24" x14ac:dyDescent="0.25">
      <c r="X96269"/>
    </row>
    <row r="96270" spans="24:24" x14ac:dyDescent="0.25">
      <c r="X96270"/>
    </row>
    <row r="96271" spans="24:24" x14ac:dyDescent="0.25">
      <c r="X96271"/>
    </row>
    <row r="96272" spans="24:24" x14ac:dyDescent="0.25">
      <c r="X96272"/>
    </row>
    <row r="96273" spans="24:24" x14ac:dyDescent="0.25">
      <c r="X96273"/>
    </row>
    <row r="96274" spans="24:24" x14ac:dyDescent="0.25">
      <c r="X96274"/>
    </row>
    <row r="96275" spans="24:24" x14ac:dyDescent="0.25">
      <c r="X96275"/>
    </row>
    <row r="96276" spans="24:24" x14ac:dyDescent="0.25">
      <c r="X96276"/>
    </row>
    <row r="96277" spans="24:24" x14ac:dyDescent="0.25">
      <c r="X96277"/>
    </row>
    <row r="96278" spans="24:24" x14ac:dyDescent="0.25">
      <c r="X96278"/>
    </row>
    <row r="96279" spans="24:24" x14ac:dyDescent="0.25">
      <c r="X96279"/>
    </row>
    <row r="96280" spans="24:24" x14ac:dyDescent="0.25">
      <c r="X96280"/>
    </row>
    <row r="96281" spans="24:24" x14ac:dyDescent="0.25">
      <c r="X96281"/>
    </row>
    <row r="96282" spans="24:24" x14ac:dyDescent="0.25">
      <c r="X96282"/>
    </row>
    <row r="96283" spans="24:24" x14ac:dyDescent="0.25">
      <c r="X96283"/>
    </row>
    <row r="96284" spans="24:24" x14ac:dyDescent="0.25">
      <c r="X96284"/>
    </row>
    <row r="96285" spans="24:24" x14ac:dyDescent="0.25">
      <c r="X96285"/>
    </row>
    <row r="96286" spans="24:24" x14ac:dyDescent="0.25">
      <c r="X96286"/>
    </row>
    <row r="96287" spans="24:24" x14ac:dyDescent="0.25">
      <c r="X96287"/>
    </row>
    <row r="96288" spans="24:24" x14ac:dyDescent="0.25">
      <c r="X96288"/>
    </row>
    <row r="96289" spans="24:24" x14ac:dyDescent="0.25">
      <c r="X96289"/>
    </row>
    <row r="96290" spans="24:24" x14ac:dyDescent="0.25">
      <c r="X96290"/>
    </row>
    <row r="96291" spans="24:24" x14ac:dyDescent="0.25">
      <c r="X96291"/>
    </row>
    <row r="96292" spans="24:24" x14ac:dyDescent="0.25">
      <c r="X96292"/>
    </row>
    <row r="96293" spans="24:24" x14ac:dyDescent="0.25">
      <c r="X96293"/>
    </row>
    <row r="96294" spans="24:24" x14ac:dyDescent="0.25">
      <c r="X96294"/>
    </row>
    <row r="96295" spans="24:24" x14ac:dyDescent="0.25">
      <c r="X96295"/>
    </row>
    <row r="96296" spans="24:24" x14ac:dyDescent="0.25">
      <c r="X96296"/>
    </row>
    <row r="96297" spans="24:24" x14ac:dyDescent="0.25">
      <c r="X96297"/>
    </row>
    <row r="96298" spans="24:24" x14ac:dyDescent="0.25">
      <c r="X96298"/>
    </row>
    <row r="96299" spans="24:24" x14ac:dyDescent="0.25">
      <c r="X96299"/>
    </row>
    <row r="96300" spans="24:24" x14ac:dyDescent="0.25">
      <c r="X96300"/>
    </row>
    <row r="96301" spans="24:24" x14ac:dyDescent="0.25">
      <c r="X96301"/>
    </row>
    <row r="96302" spans="24:24" x14ac:dyDescent="0.25">
      <c r="X96302"/>
    </row>
    <row r="96303" spans="24:24" x14ac:dyDescent="0.25">
      <c r="X96303"/>
    </row>
    <row r="96304" spans="24:24" x14ac:dyDescent="0.25">
      <c r="X96304"/>
    </row>
    <row r="96305" spans="24:24" x14ac:dyDescent="0.25">
      <c r="X96305"/>
    </row>
    <row r="96306" spans="24:24" x14ac:dyDescent="0.25">
      <c r="X96306"/>
    </row>
    <row r="96307" spans="24:24" x14ac:dyDescent="0.25">
      <c r="X96307"/>
    </row>
    <row r="96308" spans="24:24" x14ac:dyDescent="0.25">
      <c r="X96308"/>
    </row>
    <row r="96309" spans="24:24" x14ac:dyDescent="0.25">
      <c r="X96309"/>
    </row>
    <row r="96310" spans="24:24" x14ac:dyDescent="0.25">
      <c r="X96310"/>
    </row>
    <row r="96311" spans="24:24" x14ac:dyDescent="0.25">
      <c r="X96311"/>
    </row>
    <row r="96312" spans="24:24" x14ac:dyDescent="0.25">
      <c r="X96312"/>
    </row>
    <row r="96313" spans="24:24" x14ac:dyDescent="0.25">
      <c r="X96313"/>
    </row>
    <row r="96314" spans="24:24" x14ac:dyDescent="0.25">
      <c r="X96314"/>
    </row>
    <row r="96315" spans="24:24" x14ac:dyDescent="0.25">
      <c r="X96315"/>
    </row>
    <row r="96316" spans="24:24" x14ac:dyDescent="0.25">
      <c r="X96316"/>
    </row>
    <row r="96317" spans="24:24" x14ac:dyDescent="0.25">
      <c r="X96317"/>
    </row>
    <row r="96318" spans="24:24" x14ac:dyDescent="0.25">
      <c r="X96318"/>
    </row>
    <row r="96319" spans="24:24" x14ac:dyDescent="0.25">
      <c r="X96319"/>
    </row>
    <row r="96320" spans="24:24" x14ac:dyDescent="0.25">
      <c r="X96320"/>
    </row>
    <row r="96321" spans="24:24" x14ac:dyDescent="0.25">
      <c r="X96321"/>
    </row>
    <row r="96322" spans="24:24" x14ac:dyDescent="0.25">
      <c r="X96322"/>
    </row>
    <row r="96323" spans="24:24" x14ac:dyDescent="0.25">
      <c r="X96323"/>
    </row>
    <row r="96324" spans="24:24" x14ac:dyDescent="0.25">
      <c r="X96324"/>
    </row>
    <row r="96325" spans="24:24" x14ac:dyDescent="0.25">
      <c r="X96325"/>
    </row>
    <row r="96326" spans="24:24" x14ac:dyDescent="0.25">
      <c r="X96326"/>
    </row>
    <row r="96327" spans="24:24" x14ac:dyDescent="0.25">
      <c r="X96327"/>
    </row>
    <row r="96328" spans="24:24" x14ac:dyDescent="0.25">
      <c r="X96328"/>
    </row>
    <row r="96329" spans="24:24" x14ac:dyDescent="0.25">
      <c r="X96329"/>
    </row>
    <row r="96330" spans="24:24" x14ac:dyDescent="0.25">
      <c r="X96330"/>
    </row>
    <row r="96331" spans="24:24" x14ac:dyDescent="0.25">
      <c r="X96331"/>
    </row>
    <row r="96332" spans="24:24" x14ac:dyDescent="0.25">
      <c r="X96332"/>
    </row>
    <row r="96333" spans="24:24" x14ac:dyDescent="0.25">
      <c r="X96333"/>
    </row>
    <row r="96334" spans="24:24" x14ac:dyDescent="0.25">
      <c r="X96334"/>
    </row>
    <row r="96335" spans="24:24" x14ac:dyDescent="0.25">
      <c r="X96335"/>
    </row>
    <row r="96336" spans="24:24" x14ac:dyDescent="0.25">
      <c r="X96336"/>
    </row>
    <row r="96337" spans="24:24" x14ac:dyDescent="0.25">
      <c r="X96337"/>
    </row>
    <row r="96338" spans="24:24" x14ac:dyDescent="0.25">
      <c r="X96338"/>
    </row>
    <row r="96339" spans="24:24" x14ac:dyDescent="0.25">
      <c r="X96339"/>
    </row>
    <row r="96340" spans="24:24" x14ac:dyDescent="0.25">
      <c r="X96340"/>
    </row>
    <row r="96341" spans="24:24" x14ac:dyDescent="0.25">
      <c r="X96341"/>
    </row>
    <row r="96342" spans="24:24" x14ac:dyDescent="0.25">
      <c r="X96342"/>
    </row>
    <row r="96343" spans="24:24" x14ac:dyDescent="0.25">
      <c r="X96343"/>
    </row>
    <row r="96344" spans="24:24" x14ac:dyDescent="0.25">
      <c r="X96344"/>
    </row>
    <row r="96345" spans="24:24" x14ac:dyDescent="0.25">
      <c r="X96345"/>
    </row>
    <row r="96346" spans="24:24" x14ac:dyDescent="0.25">
      <c r="X96346"/>
    </row>
    <row r="96347" spans="24:24" x14ac:dyDescent="0.25">
      <c r="X96347"/>
    </row>
    <row r="96348" spans="24:24" x14ac:dyDescent="0.25">
      <c r="X96348"/>
    </row>
    <row r="96349" spans="24:24" x14ac:dyDescent="0.25">
      <c r="X96349"/>
    </row>
    <row r="96350" spans="24:24" x14ac:dyDescent="0.25">
      <c r="X96350"/>
    </row>
    <row r="96351" spans="24:24" x14ac:dyDescent="0.25">
      <c r="X96351"/>
    </row>
    <row r="96352" spans="24:24" x14ac:dyDescent="0.25">
      <c r="X96352"/>
    </row>
    <row r="96353" spans="24:24" x14ac:dyDescent="0.25">
      <c r="X96353"/>
    </row>
    <row r="96354" spans="24:24" x14ac:dyDescent="0.25">
      <c r="X96354"/>
    </row>
    <row r="96355" spans="24:24" x14ac:dyDescent="0.25">
      <c r="X96355"/>
    </row>
    <row r="96356" spans="24:24" x14ac:dyDescent="0.25">
      <c r="X96356"/>
    </row>
    <row r="96357" spans="24:24" x14ac:dyDescent="0.25">
      <c r="X96357"/>
    </row>
    <row r="96358" spans="24:24" x14ac:dyDescent="0.25">
      <c r="X96358"/>
    </row>
    <row r="96359" spans="24:24" x14ac:dyDescent="0.25">
      <c r="X96359"/>
    </row>
    <row r="96360" spans="24:24" x14ac:dyDescent="0.25">
      <c r="X96360"/>
    </row>
    <row r="96361" spans="24:24" x14ac:dyDescent="0.25">
      <c r="X96361"/>
    </row>
    <row r="96362" spans="24:24" x14ac:dyDescent="0.25">
      <c r="X96362"/>
    </row>
    <row r="96363" spans="24:24" x14ac:dyDescent="0.25">
      <c r="X96363"/>
    </row>
    <row r="96364" spans="24:24" x14ac:dyDescent="0.25">
      <c r="X96364"/>
    </row>
    <row r="96365" spans="24:24" x14ac:dyDescent="0.25">
      <c r="X96365"/>
    </row>
    <row r="96366" spans="24:24" x14ac:dyDescent="0.25">
      <c r="X96366"/>
    </row>
    <row r="96367" spans="24:24" x14ac:dyDescent="0.25">
      <c r="X96367"/>
    </row>
    <row r="96368" spans="24:24" x14ac:dyDescent="0.25">
      <c r="X96368"/>
    </row>
    <row r="96369" spans="24:24" x14ac:dyDescent="0.25">
      <c r="X96369"/>
    </row>
    <row r="96370" spans="24:24" x14ac:dyDescent="0.25">
      <c r="X96370"/>
    </row>
    <row r="96371" spans="24:24" x14ac:dyDescent="0.25">
      <c r="X96371"/>
    </row>
    <row r="96372" spans="24:24" x14ac:dyDescent="0.25">
      <c r="X96372"/>
    </row>
    <row r="96373" spans="24:24" x14ac:dyDescent="0.25">
      <c r="X96373"/>
    </row>
    <row r="96374" spans="24:24" x14ac:dyDescent="0.25">
      <c r="X96374"/>
    </row>
    <row r="96375" spans="24:24" x14ac:dyDescent="0.25">
      <c r="X96375"/>
    </row>
    <row r="96376" spans="24:24" x14ac:dyDescent="0.25">
      <c r="X96376"/>
    </row>
    <row r="96377" spans="24:24" x14ac:dyDescent="0.25">
      <c r="X96377"/>
    </row>
    <row r="96378" spans="24:24" x14ac:dyDescent="0.25">
      <c r="X96378"/>
    </row>
    <row r="96379" spans="24:24" x14ac:dyDescent="0.25">
      <c r="X96379"/>
    </row>
    <row r="96380" spans="24:24" x14ac:dyDescent="0.25">
      <c r="X96380"/>
    </row>
    <row r="96381" spans="24:24" x14ac:dyDescent="0.25">
      <c r="X96381"/>
    </row>
    <row r="96382" spans="24:24" x14ac:dyDescent="0.25">
      <c r="X96382"/>
    </row>
    <row r="96383" spans="24:24" x14ac:dyDescent="0.25">
      <c r="X96383"/>
    </row>
    <row r="96384" spans="24:24" x14ac:dyDescent="0.25">
      <c r="X96384"/>
    </row>
    <row r="96385" spans="24:24" x14ac:dyDescent="0.25">
      <c r="X96385"/>
    </row>
    <row r="96386" spans="24:24" x14ac:dyDescent="0.25">
      <c r="X96386"/>
    </row>
    <row r="96387" spans="24:24" x14ac:dyDescent="0.25">
      <c r="X96387"/>
    </row>
    <row r="96388" spans="24:24" x14ac:dyDescent="0.25">
      <c r="X96388"/>
    </row>
    <row r="96389" spans="24:24" x14ac:dyDescent="0.25">
      <c r="X96389"/>
    </row>
    <row r="96390" spans="24:24" x14ac:dyDescent="0.25">
      <c r="X96390"/>
    </row>
    <row r="96391" spans="24:24" x14ac:dyDescent="0.25">
      <c r="X96391"/>
    </row>
    <row r="96392" spans="24:24" x14ac:dyDescent="0.25">
      <c r="X96392"/>
    </row>
    <row r="96393" spans="24:24" x14ac:dyDescent="0.25">
      <c r="X96393"/>
    </row>
    <row r="96394" spans="24:24" x14ac:dyDescent="0.25">
      <c r="X96394"/>
    </row>
    <row r="96395" spans="24:24" x14ac:dyDescent="0.25">
      <c r="X96395"/>
    </row>
    <row r="96396" spans="24:24" x14ac:dyDescent="0.25">
      <c r="X96396"/>
    </row>
    <row r="96397" spans="24:24" x14ac:dyDescent="0.25">
      <c r="X96397"/>
    </row>
    <row r="96398" spans="24:24" x14ac:dyDescent="0.25">
      <c r="X96398"/>
    </row>
    <row r="96399" spans="24:24" x14ac:dyDescent="0.25">
      <c r="X96399"/>
    </row>
    <row r="96400" spans="24:24" x14ac:dyDescent="0.25">
      <c r="X96400"/>
    </row>
    <row r="96401" spans="24:24" x14ac:dyDescent="0.25">
      <c r="X96401"/>
    </row>
    <row r="96402" spans="24:24" x14ac:dyDescent="0.25">
      <c r="X96402"/>
    </row>
    <row r="96403" spans="24:24" x14ac:dyDescent="0.25">
      <c r="X96403"/>
    </row>
    <row r="96404" spans="24:24" x14ac:dyDescent="0.25">
      <c r="X96404"/>
    </row>
    <row r="96405" spans="24:24" x14ac:dyDescent="0.25">
      <c r="X96405"/>
    </row>
    <row r="96406" spans="24:24" x14ac:dyDescent="0.25">
      <c r="X96406"/>
    </row>
    <row r="96407" spans="24:24" x14ac:dyDescent="0.25">
      <c r="X96407"/>
    </row>
    <row r="96408" spans="24:24" x14ac:dyDescent="0.25">
      <c r="X96408"/>
    </row>
    <row r="96409" spans="24:24" x14ac:dyDescent="0.25">
      <c r="X96409"/>
    </row>
    <row r="96410" spans="24:24" x14ac:dyDescent="0.25">
      <c r="X96410"/>
    </row>
    <row r="96411" spans="24:24" x14ac:dyDescent="0.25">
      <c r="X96411"/>
    </row>
    <row r="96412" spans="24:24" x14ac:dyDescent="0.25">
      <c r="X96412"/>
    </row>
    <row r="96413" spans="24:24" x14ac:dyDescent="0.25">
      <c r="X96413"/>
    </row>
    <row r="96414" spans="24:24" x14ac:dyDescent="0.25">
      <c r="X96414"/>
    </row>
    <row r="96415" spans="24:24" x14ac:dyDescent="0.25">
      <c r="X96415"/>
    </row>
    <row r="96416" spans="24:24" x14ac:dyDescent="0.25">
      <c r="X96416"/>
    </row>
    <row r="96417" spans="24:24" x14ac:dyDescent="0.25">
      <c r="X96417"/>
    </row>
    <row r="96418" spans="24:24" x14ac:dyDescent="0.25">
      <c r="X96418"/>
    </row>
    <row r="96419" spans="24:24" x14ac:dyDescent="0.25">
      <c r="X96419"/>
    </row>
    <row r="96420" spans="24:24" x14ac:dyDescent="0.25">
      <c r="X96420"/>
    </row>
    <row r="96421" spans="24:24" x14ac:dyDescent="0.25">
      <c r="X96421"/>
    </row>
    <row r="96422" spans="24:24" x14ac:dyDescent="0.25">
      <c r="X96422"/>
    </row>
    <row r="96423" spans="24:24" x14ac:dyDescent="0.25">
      <c r="X96423"/>
    </row>
    <row r="96424" spans="24:24" x14ac:dyDescent="0.25">
      <c r="X96424"/>
    </row>
    <row r="96425" spans="24:24" x14ac:dyDescent="0.25">
      <c r="X96425"/>
    </row>
    <row r="96426" spans="24:24" x14ac:dyDescent="0.25">
      <c r="X96426"/>
    </row>
    <row r="96427" spans="24:24" x14ac:dyDescent="0.25">
      <c r="X96427"/>
    </row>
    <row r="96428" spans="24:24" x14ac:dyDescent="0.25">
      <c r="X96428"/>
    </row>
    <row r="96429" spans="24:24" x14ac:dyDescent="0.25">
      <c r="X96429"/>
    </row>
    <row r="96430" spans="24:24" x14ac:dyDescent="0.25">
      <c r="X96430"/>
    </row>
    <row r="96431" spans="24:24" x14ac:dyDescent="0.25">
      <c r="X96431"/>
    </row>
    <row r="96432" spans="24:24" x14ac:dyDescent="0.25">
      <c r="X96432"/>
    </row>
    <row r="96433" spans="24:24" x14ac:dyDescent="0.25">
      <c r="X96433"/>
    </row>
    <row r="96434" spans="24:24" x14ac:dyDescent="0.25">
      <c r="X96434"/>
    </row>
    <row r="96435" spans="24:24" x14ac:dyDescent="0.25">
      <c r="X96435"/>
    </row>
    <row r="96436" spans="24:24" x14ac:dyDescent="0.25">
      <c r="X96436"/>
    </row>
    <row r="96437" spans="24:24" x14ac:dyDescent="0.25">
      <c r="X96437"/>
    </row>
    <row r="96438" spans="24:24" x14ac:dyDescent="0.25">
      <c r="X96438"/>
    </row>
    <row r="96439" spans="24:24" x14ac:dyDescent="0.25">
      <c r="X96439"/>
    </row>
    <row r="96440" spans="24:24" x14ac:dyDescent="0.25">
      <c r="X96440"/>
    </row>
    <row r="96441" spans="24:24" x14ac:dyDescent="0.25">
      <c r="X96441"/>
    </row>
    <row r="96442" spans="24:24" x14ac:dyDescent="0.25">
      <c r="X96442"/>
    </row>
    <row r="96443" spans="24:24" x14ac:dyDescent="0.25">
      <c r="X96443"/>
    </row>
    <row r="96444" spans="24:24" x14ac:dyDescent="0.25">
      <c r="X96444"/>
    </row>
    <row r="96445" spans="24:24" x14ac:dyDescent="0.25">
      <c r="X96445"/>
    </row>
    <row r="96446" spans="24:24" x14ac:dyDescent="0.25">
      <c r="X96446"/>
    </row>
    <row r="96447" spans="24:24" x14ac:dyDescent="0.25">
      <c r="X96447"/>
    </row>
    <row r="96448" spans="24:24" x14ac:dyDescent="0.25">
      <c r="X96448"/>
    </row>
    <row r="96449" spans="24:24" x14ac:dyDescent="0.25">
      <c r="X96449"/>
    </row>
    <row r="96450" spans="24:24" x14ac:dyDescent="0.25">
      <c r="X96450"/>
    </row>
    <row r="96451" spans="24:24" x14ac:dyDescent="0.25">
      <c r="X96451"/>
    </row>
    <row r="96452" spans="24:24" x14ac:dyDescent="0.25">
      <c r="X96452"/>
    </row>
    <row r="96453" spans="24:24" x14ac:dyDescent="0.25">
      <c r="X96453"/>
    </row>
    <row r="96454" spans="24:24" x14ac:dyDescent="0.25">
      <c r="X96454"/>
    </row>
    <row r="96455" spans="24:24" x14ac:dyDescent="0.25">
      <c r="X96455"/>
    </row>
    <row r="96456" spans="24:24" x14ac:dyDescent="0.25">
      <c r="X96456"/>
    </row>
    <row r="96457" spans="24:24" x14ac:dyDescent="0.25">
      <c r="X96457"/>
    </row>
    <row r="96458" spans="24:24" x14ac:dyDescent="0.25">
      <c r="X96458"/>
    </row>
    <row r="96459" spans="24:24" x14ac:dyDescent="0.25">
      <c r="X96459"/>
    </row>
    <row r="96460" spans="24:24" x14ac:dyDescent="0.25">
      <c r="X96460"/>
    </row>
    <row r="96461" spans="24:24" x14ac:dyDescent="0.25">
      <c r="X96461"/>
    </row>
    <row r="96462" spans="24:24" x14ac:dyDescent="0.25">
      <c r="X96462"/>
    </row>
    <row r="96463" spans="24:24" x14ac:dyDescent="0.25">
      <c r="X96463"/>
    </row>
    <row r="96464" spans="24:24" x14ac:dyDescent="0.25">
      <c r="X96464"/>
    </row>
    <row r="96465" spans="24:24" x14ac:dyDescent="0.25">
      <c r="X96465"/>
    </row>
    <row r="96466" spans="24:24" x14ac:dyDescent="0.25">
      <c r="X96466"/>
    </row>
    <row r="96467" spans="24:24" x14ac:dyDescent="0.25">
      <c r="X96467"/>
    </row>
    <row r="96468" spans="24:24" x14ac:dyDescent="0.25">
      <c r="X96468"/>
    </row>
    <row r="96469" spans="24:24" x14ac:dyDescent="0.25">
      <c r="X96469"/>
    </row>
    <row r="96470" spans="24:24" x14ac:dyDescent="0.25">
      <c r="X96470"/>
    </row>
    <row r="96471" spans="24:24" x14ac:dyDescent="0.25">
      <c r="X96471"/>
    </row>
    <row r="96472" spans="24:24" x14ac:dyDescent="0.25">
      <c r="X96472"/>
    </row>
    <row r="96473" spans="24:24" x14ac:dyDescent="0.25">
      <c r="X96473"/>
    </row>
    <row r="96474" spans="24:24" x14ac:dyDescent="0.25">
      <c r="X96474"/>
    </row>
    <row r="96475" spans="24:24" x14ac:dyDescent="0.25">
      <c r="X96475"/>
    </row>
    <row r="96476" spans="24:24" x14ac:dyDescent="0.25">
      <c r="X96476"/>
    </row>
    <row r="96477" spans="24:24" x14ac:dyDescent="0.25">
      <c r="X96477"/>
    </row>
    <row r="96478" spans="24:24" x14ac:dyDescent="0.25">
      <c r="X96478"/>
    </row>
    <row r="96479" spans="24:24" x14ac:dyDescent="0.25">
      <c r="X96479"/>
    </row>
    <row r="96480" spans="24:24" x14ac:dyDescent="0.25">
      <c r="X96480"/>
    </row>
    <row r="96481" spans="24:24" x14ac:dyDescent="0.25">
      <c r="X96481"/>
    </row>
    <row r="96482" spans="24:24" x14ac:dyDescent="0.25">
      <c r="X96482"/>
    </row>
    <row r="96483" spans="24:24" x14ac:dyDescent="0.25">
      <c r="X96483"/>
    </row>
    <row r="96484" spans="24:24" x14ac:dyDescent="0.25">
      <c r="X96484"/>
    </row>
    <row r="96485" spans="24:24" x14ac:dyDescent="0.25">
      <c r="X96485"/>
    </row>
    <row r="96486" spans="24:24" x14ac:dyDescent="0.25">
      <c r="X96486"/>
    </row>
    <row r="96487" spans="24:24" x14ac:dyDescent="0.25">
      <c r="X96487"/>
    </row>
    <row r="96488" spans="24:24" x14ac:dyDescent="0.25">
      <c r="X96488"/>
    </row>
    <row r="96489" spans="24:24" x14ac:dyDescent="0.25">
      <c r="X96489"/>
    </row>
    <row r="96490" spans="24:24" x14ac:dyDescent="0.25">
      <c r="X96490"/>
    </row>
    <row r="96491" spans="24:24" x14ac:dyDescent="0.25">
      <c r="X96491"/>
    </row>
    <row r="96492" spans="24:24" x14ac:dyDescent="0.25">
      <c r="X96492"/>
    </row>
    <row r="96493" spans="24:24" x14ac:dyDescent="0.25">
      <c r="X96493"/>
    </row>
    <row r="96494" spans="24:24" x14ac:dyDescent="0.25">
      <c r="X96494"/>
    </row>
    <row r="96495" spans="24:24" x14ac:dyDescent="0.25">
      <c r="X96495"/>
    </row>
    <row r="96496" spans="24:24" x14ac:dyDescent="0.25">
      <c r="X96496"/>
    </row>
    <row r="96497" spans="24:24" x14ac:dyDescent="0.25">
      <c r="X96497"/>
    </row>
    <row r="96498" spans="24:24" x14ac:dyDescent="0.25">
      <c r="X96498"/>
    </row>
    <row r="96499" spans="24:24" x14ac:dyDescent="0.25">
      <c r="X96499"/>
    </row>
    <row r="96500" spans="24:24" x14ac:dyDescent="0.25">
      <c r="X96500"/>
    </row>
    <row r="96501" spans="24:24" x14ac:dyDescent="0.25">
      <c r="X96501"/>
    </row>
    <row r="96502" spans="24:24" x14ac:dyDescent="0.25">
      <c r="X96502"/>
    </row>
    <row r="96503" spans="24:24" x14ac:dyDescent="0.25">
      <c r="X96503"/>
    </row>
    <row r="96504" spans="24:24" x14ac:dyDescent="0.25">
      <c r="X96504"/>
    </row>
    <row r="96505" spans="24:24" x14ac:dyDescent="0.25">
      <c r="X96505"/>
    </row>
    <row r="96506" spans="24:24" x14ac:dyDescent="0.25">
      <c r="X96506"/>
    </row>
    <row r="96507" spans="24:24" x14ac:dyDescent="0.25">
      <c r="X96507"/>
    </row>
    <row r="96508" spans="24:24" x14ac:dyDescent="0.25">
      <c r="X96508"/>
    </row>
    <row r="96509" spans="24:24" x14ac:dyDescent="0.25">
      <c r="X96509"/>
    </row>
    <row r="96510" spans="24:24" x14ac:dyDescent="0.25">
      <c r="X96510"/>
    </row>
    <row r="96511" spans="24:24" x14ac:dyDescent="0.25">
      <c r="X96511"/>
    </row>
    <row r="96512" spans="24:24" x14ac:dyDescent="0.25">
      <c r="X96512"/>
    </row>
    <row r="96513" spans="24:24" x14ac:dyDescent="0.25">
      <c r="X96513"/>
    </row>
    <row r="96514" spans="24:24" x14ac:dyDescent="0.25">
      <c r="X96514"/>
    </row>
    <row r="96515" spans="24:24" x14ac:dyDescent="0.25">
      <c r="X96515"/>
    </row>
    <row r="96516" spans="24:24" x14ac:dyDescent="0.25">
      <c r="X96516"/>
    </row>
    <row r="96517" spans="24:24" x14ac:dyDescent="0.25">
      <c r="X96517"/>
    </row>
    <row r="96518" spans="24:24" x14ac:dyDescent="0.25">
      <c r="X96518"/>
    </row>
    <row r="96519" spans="24:24" x14ac:dyDescent="0.25">
      <c r="X96519"/>
    </row>
    <row r="96520" spans="24:24" x14ac:dyDescent="0.25">
      <c r="X96520"/>
    </row>
    <row r="96521" spans="24:24" x14ac:dyDescent="0.25">
      <c r="X96521"/>
    </row>
    <row r="96522" spans="24:24" x14ac:dyDescent="0.25">
      <c r="X96522"/>
    </row>
    <row r="96523" spans="24:24" x14ac:dyDescent="0.25">
      <c r="X96523"/>
    </row>
    <row r="96524" spans="24:24" x14ac:dyDescent="0.25">
      <c r="X96524"/>
    </row>
    <row r="96525" spans="24:24" x14ac:dyDescent="0.25">
      <c r="X96525"/>
    </row>
    <row r="96526" spans="24:24" x14ac:dyDescent="0.25">
      <c r="X96526"/>
    </row>
    <row r="96527" spans="24:24" x14ac:dyDescent="0.25">
      <c r="X96527"/>
    </row>
    <row r="96528" spans="24:24" x14ac:dyDescent="0.25">
      <c r="X96528"/>
    </row>
    <row r="96529" spans="24:24" x14ac:dyDescent="0.25">
      <c r="X96529"/>
    </row>
    <row r="96530" spans="24:24" x14ac:dyDescent="0.25">
      <c r="X96530"/>
    </row>
    <row r="96531" spans="24:24" x14ac:dyDescent="0.25">
      <c r="X96531"/>
    </row>
    <row r="96532" spans="24:24" x14ac:dyDescent="0.25">
      <c r="X96532"/>
    </row>
    <row r="96533" spans="24:24" x14ac:dyDescent="0.25">
      <c r="X96533"/>
    </row>
    <row r="96534" spans="24:24" x14ac:dyDescent="0.25">
      <c r="X96534"/>
    </row>
    <row r="96535" spans="24:24" x14ac:dyDescent="0.25">
      <c r="X96535"/>
    </row>
    <row r="96536" spans="24:24" x14ac:dyDescent="0.25">
      <c r="X96536"/>
    </row>
    <row r="96537" spans="24:24" x14ac:dyDescent="0.25">
      <c r="X96537"/>
    </row>
    <row r="96538" spans="24:24" x14ac:dyDescent="0.25">
      <c r="X96538"/>
    </row>
    <row r="96539" spans="24:24" x14ac:dyDescent="0.25">
      <c r="X96539"/>
    </row>
    <row r="96540" spans="24:24" x14ac:dyDescent="0.25">
      <c r="X96540"/>
    </row>
    <row r="96541" spans="24:24" x14ac:dyDescent="0.25">
      <c r="X96541"/>
    </row>
    <row r="96542" spans="24:24" x14ac:dyDescent="0.25">
      <c r="X96542"/>
    </row>
    <row r="96543" spans="24:24" x14ac:dyDescent="0.25">
      <c r="X96543"/>
    </row>
    <row r="96544" spans="24:24" x14ac:dyDescent="0.25">
      <c r="X96544"/>
    </row>
    <row r="96545" spans="24:24" x14ac:dyDescent="0.25">
      <c r="X96545"/>
    </row>
    <row r="96546" spans="24:24" x14ac:dyDescent="0.25">
      <c r="X96546"/>
    </row>
    <row r="96547" spans="24:24" x14ac:dyDescent="0.25">
      <c r="X96547"/>
    </row>
    <row r="96548" spans="24:24" x14ac:dyDescent="0.25">
      <c r="X96548"/>
    </row>
    <row r="96549" spans="24:24" x14ac:dyDescent="0.25">
      <c r="X96549"/>
    </row>
    <row r="96550" spans="24:24" x14ac:dyDescent="0.25">
      <c r="X96550"/>
    </row>
    <row r="96551" spans="24:24" x14ac:dyDescent="0.25">
      <c r="X96551"/>
    </row>
    <row r="96552" spans="24:24" x14ac:dyDescent="0.25">
      <c r="X96552"/>
    </row>
    <row r="96553" spans="24:24" x14ac:dyDescent="0.25">
      <c r="X96553"/>
    </row>
    <row r="96554" spans="24:24" x14ac:dyDescent="0.25">
      <c r="X96554"/>
    </row>
    <row r="96555" spans="24:24" x14ac:dyDescent="0.25">
      <c r="X96555"/>
    </row>
    <row r="96556" spans="24:24" x14ac:dyDescent="0.25">
      <c r="X96556"/>
    </row>
    <row r="96557" spans="24:24" x14ac:dyDescent="0.25">
      <c r="X96557"/>
    </row>
    <row r="96558" spans="24:24" x14ac:dyDescent="0.25">
      <c r="X96558"/>
    </row>
    <row r="96559" spans="24:24" x14ac:dyDescent="0.25">
      <c r="X96559"/>
    </row>
    <row r="96560" spans="24:24" x14ac:dyDescent="0.25">
      <c r="X96560"/>
    </row>
    <row r="96561" spans="24:24" x14ac:dyDescent="0.25">
      <c r="X96561"/>
    </row>
    <row r="96562" spans="24:24" x14ac:dyDescent="0.25">
      <c r="X96562"/>
    </row>
    <row r="96563" spans="24:24" x14ac:dyDescent="0.25">
      <c r="X96563"/>
    </row>
    <row r="96564" spans="24:24" x14ac:dyDescent="0.25">
      <c r="X96564"/>
    </row>
    <row r="96565" spans="24:24" x14ac:dyDescent="0.25">
      <c r="X96565"/>
    </row>
    <row r="96566" spans="24:24" x14ac:dyDescent="0.25">
      <c r="X96566"/>
    </row>
    <row r="96567" spans="24:24" x14ac:dyDescent="0.25">
      <c r="X96567"/>
    </row>
    <row r="96568" spans="24:24" x14ac:dyDescent="0.25">
      <c r="X96568"/>
    </row>
    <row r="96569" spans="24:24" x14ac:dyDescent="0.25">
      <c r="X96569"/>
    </row>
    <row r="96570" spans="24:24" x14ac:dyDescent="0.25">
      <c r="X96570"/>
    </row>
    <row r="96571" spans="24:24" x14ac:dyDescent="0.25">
      <c r="X96571"/>
    </row>
    <row r="96572" spans="24:24" x14ac:dyDescent="0.25">
      <c r="X96572"/>
    </row>
    <row r="96573" spans="24:24" x14ac:dyDescent="0.25">
      <c r="X96573"/>
    </row>
    <row r="96574" spans="24:24" x14ac:dyDescent="0.25">
      <c r="X96574"/>
    </row>
    <row r="96575" spans="24:24" x14ac:dyDescent="0.25">
      <c r="X96575"/>
    </row>
    <row r="96576" spans="24:24" x14ac:dyDescent="0.25">
      <c r="X96576"/>
    </row>
    <row r="96577" spans="24:24" x14ac:dyDescent="0.25">
      <c r="X96577"/>
    </row>
    <row r="96578" spans="24:24" x14ac:dyDescent="0.25">
      <c r="X96578"/>
    </row>
    <row r="96579" spans="24:24" x14ac:dyDescent="0.25">
      <c r="X96579"/>
    </row>
    <row r="96580" spans="24:24" x14ac:dyDescent="0.25">
      <c r="X96580"/>
    </row>
    <row r="96581" spans="24:24" x14ac:dyDescent="0.25">
      <c r="X96581"/>
    </row>
    <row r="96582" spans="24:24" x14ac:dyDescent="0.25">
      <c r="X96582"/>
    </row>
    <row r="96583" spans="24:24" x14ac:dyDescent="0.25">
      <c r="X96583"/>
    </row>
    <row r="96584" spans="24:24" x14ac:dyDescent="0.25">
      <c r="X96584"/>
    </row>
    <row r="96585" spans="24:24" x14ac:dyDescent="0.25">
      <c r="X96585"/>
    </row>
    <row r="96586" spans="24:24" x14ac:dyDescent="0.25">
      <c r="X96586"/>
    </row>
    <row r="96587" spans="24:24" x14ac:dyDescent="0.25">
      <c r="X96587"/>
    </row>
    <row r="96588" spans="24:24" x14ac:dyDescent="0.25">
      <c r="X96588"/>
    </row>
    <row r="96589" spans="24:24" x14ac:dyDescent="0.25">
      <c r="X96589"/>
    </row>
    <row r="96590" spans="24:24" x14ac:dyDescent="0.25">
      <c r="X96590"/>
    </row>
    <row r="96591" spans="24:24" x14ac:dyDescent="0.25">
      <c r="X96591"/>
    </row>
    <row r="96592" spans="24:24" x14ac:dyDescent="0.25">
      <c r="X96592"/>
    </row>
    <row r="96593" spans="24:24" x14ac:dyDescent="0.25">
      <c r="X96593"/>
    </row>
    <row r="96594" spans="24:24" x14ac:dyDescent="0.25">
      <c r="X96594"/>
    </row>
    <row r="96595" spans="24:24" x14ac:dyDescent="0.25">
      <c r="X96595"/>
    </row>
    <row r="96596" spans="24:24" x14ac:dyDescent="0.25">
      <c r="X96596"/>
    </row>
    <row r="96597" spans="24:24" x14ac:dyDescent="0.25">
      <c r="X96597"/>
    </row>
    <row r="96598" spans="24:24" x14ac:dyDescent="0.25">
      <c r="X96598"/>
    </row>
    <row r="96599" spans="24:24" x14ac:dyDescent="0.25">
      <c r="X96599"/>
    </row>
    <row r="96600" spans="24:24" x14ac:dyDescent="0.25">
      <c r="X96600"/>
    </row>
    <row r="96601" spans="24:24" x14ac:dyDescent="0.25">
      <c r="X96601"/>
    </row>
    <row r="96602" spans="24:24" x14ac:dyDescent="0.25">
      <c r="X96602"/>
    </row>
    <row r="96603" spans="24:24" x14ac:dyDescent="0.25">
      <c r="X96603"/>
    </row>
    <row r="96604" spans="24:24" x14ac:dyDescent="0.25">
      <c r="X96604"/>
    </row>
    <row r="96605" spans="24:24" x14ac:dyDescent="0.25">
      <c r="X96605"/>
    </row>
    <row r="96606" spans="24:24" x14ac:dyDescent="0.25">
      <c r="X96606"/>
    </row>
    <row r="96607" spans="24:24" x14ac:dyDescent="0.25">
      <c r="X96607"/>
    </row>
    <row r="96608" spans="24:24" x14ac:dyDescent="0.25">
      <c r="X96608"/>
    </row>
    <row r="96609" spans="24:24" x14ac:dyDescent="0.25">
      <c r="X96609"/>
    </row>
    <row r="96610" spans="24:24" x14ac:dyDescent="0.25">
      <c r="X96610"/>
    </row>
    <row r="96611" spans="24:24" x14ac:dyDescent="0.25">
      <c r="X96611"/>
    </row>
    <row r="96612" spans="24:24" x14ac:dyDescent="0.25">
      <c r="X96612"/>
    </row>
    <row r="96613" spans="24:24" x14ac:dyDescent="0.25">
      <c r="X96613"/>
    </row>
    <row r="96614" spans="24:24" x14ac:dyDescent="0.25">
      <c r="X96614"/>
    </row>
    <row r="96615" spans="24:24" x14ac:dyDescent="0.25">
      <c r="X96615"/>
    </row>
    <row r="96616" spans="24:24" x14ac:dyDescent="0.25">
      <c r="X96616"/>
    </row>
    <row r="96617" spans="24:24" x14ac:dyDescent="0.25">
      <c r="X96617"/>
    </row>
    <row r="96618" spans="24:24" x14ac:dyDescent="0.25">
      <c r="X96618"/>
    </row>
    <row r="96619" spans="24:24" x14ac:dyDescent="0.25">
      <c r="X96619"/>
    </row>
    <row r="96620" spans="24:24" x14ac:dyDescent="0.25">
      <c r="X96620"/>
    </row>
    <row r="96621" spans="24:24" x14ac:dyDescent="0.25">
      <c r="X96621"/>
    </row>
    <row r="96622" spans="24:24" x14ac:dyDescent="0.25">
      <c r="X96622"/>
    </row>
    <row r="96623" spans="24:24" x14ac:dyDescent="0.25">
      <c r="X96623"/>
    </row>
    <row r="96624" spans="24:24" x14ac:dyDescent="0.25">
      <c r="X96624"/>
    </row>
    <row r="96625" spans="24:24" x14ac:dyDescent="0.25">
      <c r="X96625"/>
    </row>
    <row r="96626" spans="24:24" x14ac:dyDescent="0.25">
      <c r="X96626"/>
    </row>
    <row r="96627" spans="24:24" x14ac:dyDescent="0.25">
      <c r="X96627"/>
    </row>
    <row r="96628" spans="24:24" x14ac:dyDescent="0.25">
      <c r="X96628"/>
    </row>
    <row r="96629" spans="24:24" x14ac:dyDescent="0.25">
      <c r="X96629"/>
    </row>
    <row r="96630" spans="24:24" x14ac:dyDescent="0.25">
      <c r="X96630"/>
    </row>
    <row r="96631" spans="24:24" x14ac:dyDescent="0.25">
      <c r="X96631"/>
    </row>
    <row r="96632" spans="24:24" x14ac:dyDescent="0.25">
      <c r="X96632"/>
    </row>
    <row r="96633" spans="24:24" x14ac:dyDescent="0.25">
      <c r="X96633"/>
    </row>
    <row r="96634" spans="24:24" x14ac:dyDescent="0.25">
      <c r="X96634"/>
    </row>
    <row r="96635" spans="24:24" x14ac:dyDescent="0.25">
      <c r="X96635"/>
    </row>
    <row r="96636" spans="24:24" x14ac:dyDescent="0.25">
      <c r="X96636"/>
    </row>
    <row r="96637" spans="24:24" x14ac:dyDescent="0.25">
      <c r="X96637"/>
    </row>
    <row r="96638" spans="24:24" x14ac:dyDescent="0.25">
      <c r="X96638"/>
    </row>
    <row r="96639" spans="24:24" x14ac:dyDescent="0.25">
      <c r="X96639"/>
    </row>
    <row r="96640" spans="24:24" x14ac:dyDescent="0.25">
      <c r="X96640"/>
    </row>
    <row r="96641" spans="24:24" x14ac:dyDescent="0.25">
      <c r="X96641"/>
    </row>
    <row r="96642" spans="24:24" x14ac:dyDescent="0.25">
      <c r="X96642"/>
    </row>
    <row r="96643" spans="24:24" x14ac:dyDescent="0.25">
      <c r="X96643"/>
    </row>
    <row r="96644" spans="24:24" x14ac:dyDescent="0.25">
      <c r="X96644"/>
    </row>
    <row r="96645" spans="24:24" x14ac:dyDescent="0.25">
      <c r="X96645"/>
    </row>
    <row r="96646" spans="24:24" x14ac:dyDescent="0.25">
      <c r="X96646"/>
    </row>
    <row r="96647" spans="24:24" x14ac:dyDescent="0.25">
      <c r="X96647"/>
    </row>
    <row r="96648" spans="24:24" x14ac:dyDescent="0.25">
      <c r="X96648"/>
    </row>
    <row r="96649" spans="24:24" x14ac:dyDescent="0.25">
      <c r="X96649"/>
    </row>
    <row r="96650" spans="24:24" x14ac:dyDescent="0.25">
      <c r="X96650"/>
    </row>
    <row r="96651" spans="24:24" x14ac:dyDescent="0.25">
      <c r="X96651"/>
    </row>
    <row r="96652" spans="24:24" x14ac:dyDescent="0.25">
      <c r="X96652"/>
    </row>
    <row r="96653" spans="24:24" x14ac:dyDescent="0.25">
      <c r="X96653"/>
    </row>
    <row r="96654" spans="24:24" x14ac:dyDescent="0.25">
      <c r="X96654"/>
    </row>
    <row r="96655" spans="24:24" x14ac:dyDescent="0.25">
      <c r="X96655"/>
    </row>
    <row r="96656" spans="24:24" x14ac:dyDescent="0.25">
      <c r="X96656"/>
    </row>
    <row r="96657" spans="24:24" x14ac:dyDescent="0.25">
      <c r="X96657"/>
    </row>
    <row r="96658" spans="24:24" x14ac:dyDescent="0.25">
      <c r="X96658"/>
    </row>
    <row r="96659" spans="24:24" x14ac:dyDescent="0.25">
      <c r="X96659"/>
    </row>
    <row r="96660" spans="24:24" x14ac:dyDescent="0.25">
      <c r="X96660"/>
    </row>
    <row r="96661" spans="24:24" x14ac:dyDescent="0.25">
      <c r="X96661"/>
    </row>
    <row r="96662" spans="24:24" x14ac:dyDescent="0.25">
      <c r="X96662"/>
    </row>
    <row r="96663" spans="24:24" x14ac:dyDescent="0.25">
      <c r="X96663"/>
    </row>
    <row r="96664" spans="24:24" x14ac:dyDescent="0.25">
      <c r="X96664"/>
    </row>
    <row r="96665" spans="24:24" x14ac:dyDescent="0.25">
      <c r="X96665"/>
    </row>
    <row r="96666" spans="24:24" x14ac:dyDescent="0.25">
      <c r="X96666"/>
    </row>
    <row r="96667" spans="24:24" x14ac:dyDescent="0.25">
      <c r="X96667"/>
    </row>
    <row r="96668" spans="24:24" x14ac:dyDescent="0.25">
      <c r="X96668"/>
    </row>
    <row r="96669" spans="24:24" x14ac:dyDescent="0.25">
      <c r="X96669"/>
    </row>
    <row r="96670" spans="24:24" x14ac:dyDescent="0.25">
      <c r="X96670"/>
    </row>
    <row r="96671" spans="24:24" x14ac:dyDescent="0.25">
      <c r="X96671"/>
    </row>
    <row r="96672" spans="24:24" x14ac:dyDescent="0.25">
      <c r="X96672"/>
    </row>
    <row r="96673" spans="24:24" x14ac:dyDescent="0.25">
      <c r="X96673"/>
    </row>
    <row r="96674" spans="24:24" x14ac:dyDescent="0.25">
      <c r="X96674"/>
    </row>
    <row r="96675" spans="24:24" x14ac:dyDescent="0.25">
      <c r="X96675"/>
    </row>
    <row r="96676" spans="24:24" x14ac:dyDescent="0.25">
      <c r="X96676"/>
    </row>
    <row r="96677" spans="24:24" x14ac:dyDescent="0.25">
      <c r="X96677"/>
    </row>
    <row r="96678" spans="24:24" x14ac:dyDescent="0.25">
      <c r="X96678"/>
    </row>
    <row r="96679" spans="24:24" x14ac:dyDescent="0.25">
      <c r="X96679"/>
    </row>
    <row r="96680" spans="24:24" x14ac:dyDescent="0.25">
      <c r="X96680"/>
    </row>
    <row r="96681" spans="24:24" x14ac:dyDescent="0.25">
      <c r="X96681"/>
    </row>
    <row r="96682" spans="24:24" x14ac:dyDescent="0.25">
      <c r="X96682"/>
    </row>
    <row r="96683" spans="24:24" x14ac:dyDescent="0.25">
      <c r="X96683"/>
    </row>
    <row r="96684" spans="24:24" x14ac:dyDescent="0.25">
      <c r="X96684"/>
    </row>
    <row r="96685" spans="24:24" x14ac:dyDescent="0.25">
      <c r="X96685"/>
    </row>
    <row r="96686" spans="24:24" x14ac:dyDescent="0.25">
      <c r="X96686"/>
    </row>
    <row r="96687" spans="24:24" x14ac:dyDescent="0.25">
      <c r="X96687"/>
    </row>
    <row r="96688" spans="24:24" x14ac:dyDescent="0.25">
      <c r="X96688"/>
    </row>
    <row r="96689" spans="24:24" x14ac:dyDescent="0.25">
      <c r="X96689"/>
    </row>
    <row r="96690" spans="24:24" x14ac:dyDescent="0.25">
      <c r="X96690"/>
    </row>
    <row r="96691" spans="24:24" x14ac:dyDescent="0.25">
      <c r="X96691"/>
    </row>
    <row r="96692" spans="24:24" x14ac:dyDescent="0.25">
      <c r="X96692"/>
    </row>
    <row r="96693" spans="24:24" x14ac:dyDescent="0.25">
      <c r="X96693"/>
    </row>
    <row r="96694" spans="24:24" x14ac:dyDescent="0.25">
      <c r="X96694"/>
    </row>
    <row r="96695" spans="24:24" x14ac:dyDescent="0.25">
      <c r="X96695"/>
    </row>
    <row r="96696" spans="24:24" x14ac:dyDescent="0.25">
      <c r="X96696"/>
    </row>
    <row r="96697" spans="24:24" x14ac:dyDescent="0.25">
      <c r="X96697"/>
    </row>
    <row r="96698" spans="24:24" x14ac:dyDescent="0.25">
      <c r="X96698"/>
    </row>
    <row r="96699" spans="24:24" x14ac:dyDescent="0.25">
      <c r="X96699"/>
    </row>
    <row r="96700" spans="24:24" x14ac:dyDescent="0.25">
      <c r="X96700"/>
    </row>
    <row r="96701" spans="24:24" x14ac:dyDescent="0.25">
      <c r="X96701"/>
    </row>
    <row r="96702" spans="24:24" x14ac:dyDescent="0.25">
      <c r="X96702"/>
    </row>
    <row r="96703" spans="24:24" x14ac:dyDescent="0.25">
      <c r="X96703"/>
    </row>
    <row r="96704" spans="24:24" x14ac:dyDescent="0.25">
      <c r="X96704"/>
    </row>
    <row r="96705" spans="24:24" x14ac:dyDescent="0.25">
      <c r="X96705"/>
    </row>
    <row r="96706" spans="24:24" x14ac:dyDescent="0.25">
      <c r="X96706"/>
    </row>
    <row r="96707" spans="24:24" x14ac:dyDescent="0.25">
      <c r="X96707"/>
    </row>
    <row r="96708" spans="24:24" x14ac:dyDescent="0.25">
      <c r="X96708"/>
    </row>
    <row r="96709" spans="24:24" x14ac:dyDescent="0.25">
      <c r="X96709"/>
    </row>
    <row r="96710" spans="24:24" x14ac:dyDescent="0.25">
      <c r="X96710"/>
    </row>
    <row r="96711" spans="24:24" x14ac:dyDescent="0.25">
      <c r="X96711"/>
    </row>
    <row r="96712" spans="24:24" x14ac:dyDescent="0.25">
      <c r="X96712"/>
    </row>
    <row r="96713" spans="24:24" x14ac:dyDescent="0.25">
      <c r="X96713"/>
    </row>
    <row r="96714" spans="24:24" x14ac:dyDescent="0.25">
      <c r="X96714"/>
    </row>
    <row r="96715" spans="24:24" x14ac:dyDescent="0.25">
      <c r="X96715"/>
    </row>
    <row r="96716" spans="24:24" x14ac:dyDescent="0.25">
      <c r="X96716"/>
    </row>
    <row r="96717" spans="24:24" x14ac:dyDescent="0.25">
      <c r="X96717"/>
    </row>
    <row r="96718" spans="24:24" x14ac:dyDescent="0.25">
      <c r="X96718"/>
    </row>
    <row r="96719" spans="24:24" x14ac:dyDescent="0.25">
      <c r="X96719"/>
    </row>
    <row r="96720" spans="24:24" x14ac:dyDescent="0.25">
      <c r="X96720"/>
    </row>
    <row r="96721" spans="24:24" x14ac:dyDescent="0.25">
      <c r="X96721"/>
    </row>
    <row r="96722" spans="24:24" x14ac:dyDescent="0.25">
      <c r="X96722"/>
    </row>
    <row r="96723" spans="24:24" x14ac:dyDescent="0.25">
      <c r="X96723"/>
    </row>
    <row r="96724" spans="24:24" x14ac:dyDescent="0.25">
      <c r="X96724"/>
    </row>
    <row r="96725" spans="24:24" x14ac:dyDescent="0.25">
      <c r="X96725"/>
    </row>
    <row r="96726" spans="24:24" x14ac:dyDescent="0.25">
      <c r="X96726"/>
    </row>
    <row r="96727" spans="24:24" x14ac:dyDescent="0.25">
      <c r="X96727"/>
    </row>
    <row r="96728" spans="24:24" x14ac:dyDescent="0.25">
      <c r="X96728"/>
    </row>
    <row r="96729" spans="24:24" x14ac:dyDescent="0.25">
      <c r="X96729"/>
    </row>
    <row r="96730" spans="24:24" x14ac:dyDescent="0.25">
      <c r="X96730"/>
    </row>
    <row r="96731" spans="24:24" x14ac:dyDescent="0.25">
      <c r="X96731"/>
    </row>
    <row r="96732" spans="24:24" x14ac:dyDescent="0.25">
      <c r="X96732"/>
    </row>
    <row r="96733" spans="24:24" x14ac:dyDescent="0.25">
      <c r="X96733"/>
    </row>
    <row r="96734" spans="24:24" x14ac:dyDescent="0.25">
      <c r="X96734"/>
    </row>
    <row r="96735" spans="24:24" x14ac:dyDescent="0.25">
      <c r="X96735"/>
    </row>
    <row r="96736" spans="24:24" x14ac:dyDescent="0.25">
      <c r="X96736"/>
    </row>
    <row r="96737" spans="24:24" x14ac:dyDescent="0.25">
      <c r="X96737"/>
    </row>
    <row r="96738" spans="24:24" x14ac:dyDescent="0.25">
      <c r="X96738"/>
    </row>
    <row r="96739" spans="24:24" x14ac:dyDescent="0.25">
      <c r="X96739"/>
    </row>
    <row r="96740" spans="24:24" x14ac:dyDescent="0.25">
      <c r="X96740"/>
    </row>
    <row r="96741" spans="24:24" x14ac:dyDescent="0.25">
      <c r="X96741"/>
    </row>
    <row r="96742" spans="24:24" x14ac:dyDescent="0.25">
      <c r="X96742"/>
    </row>
    <row r="96743" spans="24:24" x14ac:dyDescent="0.25">
      <c r="X96743"/>
    </row>
    <row r="96744" spans="24:24" x14ac:dyDescent="0.25">
      <c r="X96744"/>
    </row>
    <row r="96745" spans="24:24" x14ac:dyDescent="0.25">
      <c r="X96745"/>
    </row>
    <row r="96746" spans="24:24" x14ac:dyDescent="0.25">
      <c r="X96746"/>
    </row>
    <row r="96747" spans="24:24" x14ac:dyDescent="0.25">
      <c r="X96747"/>
    </row>
    <row r="96748" spans="24:24" x14ac:dyDescent="0.25">
      <c r="X96748"/>
    </row>
    <row r="96749" spans="24:24" x14ac:dyDescent="0.25">
      <c r="X96749"/>
    </row>
    <row r="96750" spans="24:24" x14ac:dyDescent="0.25">
      <c r="X96750"/>
    </row>
    <row r="96751" spans="24:24" x14ac:dyDescent="0.25">
      <c r="X96751"/>
    </row>
    <row r="96752" spans="24:24" x14ac:dyDescent="0.25">
      <c r="X96752"/>
    </row>
    <row r="96753" spans="24:24" x14ac:dyDescent="0.25">
      <c r="X96753"/>
    </row>
    <row r="96754" spans="24:24" x14ac:dyDescent="0.25">
      <c r="X96754"/>
    </row>
    <row r="96755" spans="24:24" x14ac:dyDescent="0.25">
      <c r="X96755"/>
    </row>
    <row r="96756" spans="24:24" x14ac:dyDescent="0.25">
      <c r="X96756"/>
    </row>
    <row r="96757" spans="24:24" x14ac:dyDescent="0.25">
      <c r="X96757"/>
    </row>
    <row r="96758" spans="24:24" x14ac:dyDescent="0.25">
      <c r="X96758"/>
    </row>
    <row r="96759" spans="24:24" x14ac:dyDescent="0.25">
      <c r="X96759"/>
    </row>
    <row r="96760" spans="24:24" x14ac:dyDescent="0.25">
      <c r="X96760"/>
    </row>
    <row r="96761" spans="24:24" x14ac:dyDescent="0.25">
      <c r="X96761"/>
    </row>
    <row r="96762" spans="24:24" x14ac:dyDescent="0.25">
      <c r="X96762"/>
    </row>
    <row r="96763" spans="24:24" x14ac:dyDescent="0.25">
      <c r="X96763"/>
    </row>
    <row r="96764" spans="24:24" x14ac:dyDescent="0.25">
      <c r="X96764"/>
    </row>
    <row r="96765" spans="24:24" x14ac:dyDescent="0.25">
      <c r="X96765"/>
    </row>
    <row r="96766" spans="24:24" x14ac:dyDescent="0.25">
      <c r="X96766"/>
    </row>
    <row r="96767" spans="24:24" x14ac:dyDescent="0.25">
      <c r="X96767"/>
    </row>
    <row r="96768" spans="24:24" x14ac:dyDescent="0.25">
      <c r="X96768"/>
    </row>
    <row r="96769" spans="24:24" x14ac:dyDescent="0.25">
      <c r="X96769"/>
    </row>
    <row r="96770" spans="24:24" x14ac:dyDescent="0.25">
      <c r="X96770"/>
    </row>
    <row r="96771" spans="24:24" x14ac:dyDescent="0.25">
      <c r="X96771"/>
    </row>
    <row r="96772" spans="24:24" x14ac:dyDescent="0.25">
      <c r="X96772"/>
    </row>
    <row r="96773" spans="24:24" x14ac:dyDescent="0.25">
      <c r="X96773"/>
    </row>
    <row r="96774" spans="24:24" x14ac:dyDescent="0.25">
      <c r="X96774"/>
    </row>
    <row r="96775" spans="24:24" x14ac:dyDescent="0.25">
      <c r="X96775"/>
    </row>
    <row r="96776" spans="24:24" x14ac:dyDescent="0.25">
      <c r="X96776"/>
    </row>
    <row r="96777" spans="24:24" x14ac:dyDescent="0.25">
      <c r="X96777"/>
    </row>
    <row r="96778" spans="24:24" x14ac:dyDescent="0.25">
      <c r="X96778"/>
    </row>
    <row r="96779" spans="24:24" x14ac:dyDescent="0.25">
      <c r="X96779"/>
    </row>
    <row r="96780" spans="24:24" x14ac:dyDescent="0.25">
      <c r="X96780"/>
    </row>
    <row r="96781" spans="24:24" x14ac:dyDescent="0.25">
      <c r="X96781"/>
    </row>
    <row r="96782" spans="24:24" x14ac:dyDescent="0.25">
      <c r="X96782"/>
    </row>
    <row r="96783" spans="24:24" x14ac:dyDescent="0.25">
      <c r="X96783"/>
    </row>
    <row r="96784" spans="24:24" x14ac:dyDescent="0.25">
      <c r="X96784"/>
    </row>
    <row r="96785" spans="24:24" x14ac:dyDescent="0.25">
      <c r="X96785"/>
    </row>
    <row r="96786" spans="24:24" x14ac:dyDescent="0.25">
      <c r="X96786"/>
    </row>
    <row r="96787" spans="24:24" x14ac:dyDescent="0.25">
      <c r="X96787"/>
    </row>
    <row r="96788" spans="24:24" x14ac:dyDescent="0.25">
      <c r="X96788"/>
    </row>
    <row r="96789" spans="24:24" x14ac:dyDescent="0.25">
      <c r="X96789"/>
    </row>
    <row r="96790" spans="24:24" x14ac:dyDescent="0.25">
      <c r="X96790"/>
    </row>
    <row r="96791" spans="24:24" x14ac:dyDescent="0.25">
      <c r="X96791"/>
    </row>
    <row r="96792" spans="24:24" x14ac:dyDescent="0.25">
      <c r="X96792"/>
    </row>
    <row r="96793" spans="24:24" x14ac:dyDescent="0.25">
      <c r="X96793"/>
    </row>
    <row r="96794" spans="24:24" x14ac:dyDescent="0.25">
      <c r="X96794"/>
    </row>
    <row r="96795" spans="24:24" x14ac:dyDescent="0.25">
      <c r="X96795"/>
    </row>
    <row r="96796" spans="24:24" x14ac:dyDescent="0.25">
      <c r="X96796"/>
    </row>
    <row r="96797" spans="24:24" x14ac:dyDescent="0.25">
      <c r="X96797"/>
    </row>
    <row r="96798" spans="24:24" x14ac:dyDescent="0.25">
      <c r="X96798"/>
    </row>
    <row r="96799" spans="24:24" x14ac:dyDescent="0.25">
      <c r="X96799"/>
    </row>
    <row r="96800" spans="24:24" x14ac:dyDescent="0.25">
      <c r="X96800"/>
    </row>
    <row r="96801" spans="24:24" x14ac:dyDescent="0.25">
      <c r="X96801"/>
    </row>
    <row r="96802" spans="24:24" x14ac:dyDescent="0.25">
      <c r="X96802"/>
    </row>
    <row r="96803" spans="24:24" x14ac:dyDescent="0.25">
      <c r="X96803"/>
    </row>
    <row r="96804" spans="24:24" x14ac:dyDescent="0.25">
      <c r="X96804"/>
    </row>
    <row r="96805" spans="24:24" x14ac:dyDescent="0.25">
      <c r="X96805"/>
    </row>
    <row r="96806" spans="24:24" x14ac:dyDescent="0.25">
      <c r="X96806"/>
    </row>
    <row r="96807" spans="24:24" x14ac:dyDescent="0.25">
      <c r="X96807"/>
    </row>
    <row r="96808" spans="24:24" x14ac:dyDescent="0.25">
      <c r="X96808"/>
    </row>
    <row r="96809" spans="24:24" x14ac:dyDescent="0.25">
      <c r="X96809"/>
    </row>
    <row r="96810" spans="24:24" x14ac:dyDescent="0.25">
      <c r="X96810"/>
    </row>
    <row r="96811" spans="24:24" x14ac:dyDescent="0.25">
      <c r="X96811"/>
    </row>
    <row r="96812" spans="24:24" x14ac:dyDescent="0.25">
      <c r="X96812"/>
    </row>
    <row r="96813" spans="24:24" x14ac:dyDescent="0.25">
      <c r="X96813"/>
    </row>
    <row r="96814" spans="24:24" x14ac:dyDescent="0.25">
      <c r="X96814"/>
    </row>
    <row r="96815" spans="24:24" x14ac:dyDescent="0.25">
      <c r="X96815"/>
    </row>
    <row r="96816" spans="24:24" x14ac:dyDescent="0.25">
      <c r="X96816"/>
    </row>
    <row r="96817" spans="24:24" x14ac:dyDescent="0.25">
      <c r="X96817"/>
    </row>
    <row r="96818" spans="24:24" x14ac:dyDescent="0.25">
      <c r="X96818"/>
    </row>
    <row r="96819" spans="24:24" x14ac:dyDescent="0.25">
      <c r="X96819"/>
    </row>
    <row r="96820" spans="24:24" x14ac:dyDescent="0.25">
      <c r="X96820"/>
    </row>
    <row r="96821" spans="24:24" x14ac:dyDescent="0.25">
      <c r="X96821"/>
    </row>
    <row r="96822" spans="24:24" x14ac:dyDescent="0.25">
      <c r="X96822"/>
    </row>
    <row r="96823" spans="24:24" x14ac:dyDescent="0.25">
      <c r="X96823"/>
    </row>
    <row r="96824" spans="24:24" x14ac:dyDescent="0.25">
      <c r="X96824"/>
    </row>
    <row r="96825" spans="24:24" x14ac:dyDescent="0.25">
      <c r="X96825"/>
    </row>
    <row r="96826" spans="24:24" x14ac:dyDescent="0.25">
      <c r="X96826"/>
    </row>
    <row r="96827" spans="24:24" x14ac:dyDescent="0.25">
      <c r="X96827"/>
    </row>
    <row r="96828" spans="24:24" x14ac:dyDescent="0.25">
      <c r="X96828"/>
    </row>
    <row r="96829" spans="24:24" x14ac:dyDescent="0.25">
      <c r="X96829"/>
    </row>
    <row r="96830" spans="24:24" x14ac:dyDescent="0.25">
      <c r="X96830"/>
    </row>
    <row r="96831" spans="24:24" x14ac:dyDescent="0.25">
      <c r="X96831"/>
    </row>
    <row r="96832" spans="24:24" x14ac:dyDescent="0.25">
      <c r="X96832"/>
    </row>
    <row r="96833" spans="24:24" x14ac:dyDescent="0.25">
      <c r="X96833"/>
    </row>
    <row r="96834" spans="24:24" x14ac:dyDescent="0.25">
      <c r="X96834"/>
    </row>
    <row r="96835" spans="24:24" x14ac:dyDescent="0.25">
      <c r="X96835"/>
    </row>
    <row r="96836" spans="24:24" x14ac:dyDescent="0.25">
      <c r="X96836"/>
    </row>
    <row r="96837" spans="24:24" x14ac:dyDescent="0.25">
      <c r="X96837"/>
    </row>
    <row r="96838" spans="24:24" x14ac:dyDescent="0.25">
      <c r="X96838"/>
    </row>
    <row r="96839" spans="24:24" x14ac:dyDescent="0.25">
      <c r="X96839"/>
    </row>
    <row r="96840" spans="24:24" x14ac:dyDescent="0.25">
      <c r="X96840"/>
    </row>
    <row r="96841" spans="24:24" x14ac:dyDescent="0.25">
      <c r="X96841"/>
    </row>
    <row r="96842" spans="24:24" x14ac:dyDescent="0.25">
      <c r="X96842"/>
    </row>
    <row r="96843" spans="24:24" x14ac:dyDescent="0.25">
      <c r="X96843"/>
    </row>
    <row r="96844" spans="24:24" x14ac:dyDescent="0.25">
      <c r="X96844"/>
    </row>
    <row r="96845" spans="24:24" x14ac:dyDescent="0.25">
      <c r="X96845"/>
    </row>
    <row r="96846" spans="24:24" x14ac:dyDescent="0.25">
      <c r="X96846"/>
    </row>
    <row r="96847" spans="24:24" x14ac:dyDescent="0.25">
      <c r="X96847"/>
    </row>
    <row r="96848" spans="24:24" x14ac:dyDescent="0.25">
      <c r="X96848"/>
    </row>
    <row r="96849" spans="24:24" x14ac:dyDescent="0.25">
      <c r="X96849"/>
    </row>
    <row r="96850" spans="24:24" x14ac:dyDescent="0.25">
      <c r="X96850"/>
    </row>
    <row r="96851" spans="24:24" x14ac:dyDescent="0.25">
      <c r="X96851"/>
    </row>
    <row r="96852" spans="24:24" x14ac:dyDescent="0.25">
      <c r="X96852"/>
    </row>
    <row r="96853" spans="24:24" x14ac:dyDescent="0.25">
      <c r="X96853"/>
    </row>
    <row r="96854" spans="24:24" x14ac:dyDescent="0.25">
      <c r="X96854"/>
    </row>
    <row r="96855" spans="24:24" x14ac:dyDescent="0.25">
      <c r="X96855"/>
    </row>
    <row r="96856" spans="24:24" x14ac:dyDescent="0.25">
      <c r="X96856"/>
    </row>
    <row r="96857" spans="24:24" x14ac:dyDescent="0.25">
      <c r="X96857"/>
    </row>
    <row r="96858" spans="24:24" x14ac:dyDescent="0.25">
      <c r="X96858"/>
    </row>
    <row r="96859" spans="24:24" x14ac:dyDescent="0.25">
      <c r="X96859"/>
    </row>
    <row r="96860" spans="24:24" x14ac:dyDescent="0.25">
      <c r="X96860"/>
    </row>
    <row r="96861" spans="24:24" x14ac:dyDescent="0.25">
      <c r="X96861"/>
    </row>
    <row r="96862" spans="24:24" x14ac:dyDescent="0.25">
      <c r="X96862"/>
    </row>
    <row r="96863" spans="24:24" x14ac:dyDescent="0.25">
      <c r="X96863"/>
    </row>
    <row r="96864" spans="24:24" x14ac:dyDescent="0.25">
      <c r="X96864"/>
    </row>
    <row r="96865" spans="24:24" x14ac:dyDescent="0.25">
      <c r="X96865"/>
    </row>
    <row r="96866" spans="24:24" x14ac:dyDescent="0.25">
      <c r="X96866"/>
    </row>
    <row r="96867" spans="24:24" x14ac:dyDescent="0.25">
      <c r="X96867"/>
    </row>
    <row r="96868" spans="24:24" x14ac:dyDescent="0.25">
      <c r="X96868"/>
    </row>
    <row r="96869" spans="24:24" x14ac:dyDescent="0.25">
      <c r="X96869"/>
    </row>
    <row r="96870" spans="24:24" x14ac:dyDescent="0.25">
      <c r="X96870"/>
    </row>
    <row r="96871" spans="24:24" x14ac:dyDescent="0.25">
      <c r="X96871"/>
    </row>
    <row r="96872" spans="24:24" x14ac:dyDescent="0.25">
      <c r="X96872"/>
    </row>
    <row r="96873" spans="24:24" x14ac:dyDescent="0.25">
      <c r="X96873"/>
    </row>
    <row r="96874" spans="24:24" x14ac:dyDescent="0.25">
      <c r="X96874"/>
    </row>
    <row r="96875" spans="24:24" x14ac:dyDescent="0.25">
      <c r="X96875"/>
    </row>
    <row r="96876" spans="24:24" x14ac:dyDescent="0.25">
      <c r="X96876"/>
    </row>
    <row r="96877" spans="24:24" x14ac:dyDescent="0.25">
      <c r="X96877"/>
    </row>
    <row r="96878" spans="24:24" x14ac:dyDescent="0.25">
      <c r="X96878"/>
    </row>
    <row r="96879" spans="24:24" x14ac:dyDescent="0.25">
      <c r="X96879"/>
    </row>
    <row r="96880" spans="24:24" x14ac:dyDescent="0.25">
      <c r="X96880"/>
    </row>
    <row r="96881" spans="24:24" x14ac:dyDescent="0.25">
      <c r="X96881"/>
    </row>
    <row r="96882" spans="24:24" x14ac:dyDescent="0.25">
      <c r="X96882"/>
    </row>
    <row r="96883" spans="24:24" x14ac:dyDescent="0.25">
      <c r="X96883"/>
    </row>
    <row r="96884" spans="24:24" x14ac:dyDescent="0.25">
      <c r="X96884"/>
    </row>
    <row r="96885" spans="24:24" x14ac:dyDescent="0.25">
      <c r="X96885"/>
    </row>
    <row r="96886" spans="24:24" x14ac:dyDescent="0.25">
      <c r="X96886"/>
    </row>
    <row r="96887" spans="24:24" x14ac:dyDescent="0.25">
      <c r="X96887"/>
    </row>
    <row r="96888" spans="24:24" x14ac:dyDescent="0.25">
      <c r="X96888"/>
    </row>
    <row r="96889" spans="24:24" x14ac:dyDescent="0.25">
      <c r="X96889"/>
    </row>
    <row r="96890" spans="24:24" x14ac:dyDescent="0.25">
      <c r="X96890"/>
    </row>
    <row r="96891" spans="24:24" x14ac:dyDescent="0.25">
      <c r="X96891"/>
    </row>
    <row r="96892" spans="24:24" x14ac:dyDescent="0.25">
      <c r="X96892"/>
    </row>
    <row r="96893" spans="24:24" x14ac:dyDescent="0.25">
      <c r="X96893"/>
    </row>
    <row r="96894" spans="24:24" x14ac:dyDescent="0.25">
      <c r="X96894"/>
    </row>
    <row r="96895" spans="24:24" x14ac:dyDescent="0.25">
      <c r="X96895"/>
    </row>
    <row r="96896" spans="24:24" x14ac:dyDescent="0.25">
      <c r="X96896"/>
    </row>
    <row r="96897" spans="24:24" x14ac:dyDescent="0.25">
      <c r="X96897"/>
    </row>
    <row r="96898" spans="24:24" x14ac:dyDescent="0.25">
      <c r="X96898"/>
    </row>
    <row r="96899" spans="24:24" x14ac:dyDescent="0.25">
      <c r="X96899"/>
    </row>
    <row r="96900" spans="24:24" x14ac:dyDescent="0.25">
      <c r="X96900"/>
    </row>
    <row r="96901" spans="24:24" x14ac:dyDescent="0.25">
      <c r="X96901"/>
    </row>
    <row r="96902" spans="24:24" x14ac:dyDescent="0.25">
      <c r="X96902"/>
    </row>
    <row r="96903" spans="24:24" x14ac:dyDescent="0.25">
      <c r="X96903"/>
    </row>
    <row r="96904" spans="24:24" x14ac:dyDescent="0.25">
      <c r="X96904"/>
    </row>
    <row r="96905" spans="24:24" x14ac:dyDescent="0.25">
      <c r="X96905"/>
    </row>
    <row r="96906" spans="24:24" x14ac:dyDescent="0.25">
      <c r="X96906"/>
    </row>
    <row r="96907" spans="24:24" x14ac:dyDescent="0.25">
      <c r="X96907"/>
    </row>
    <row r="96908" spans="24:24" x14ac:dyDescent="0.25">
      <c r="X96908"/>
    </row>
    <row r="96909" spans="24:24" x14ac:dyDescent="0.25">
      <c r="X96909"/>
    </row>
    <row r="96910" spans="24:24" x14ac:dyDescent="0.25">
      <c r="X96910"/>
    </row>
    <row r="96911" spans="24:24" x14ac:dyDescent="0.25">
      <c r="X96911"/>
    </row>
    <row r="96912" spans="24:24" x14ac:dyDescent="0.25">
      <c r="X96912"/>
    </row>
    <row r="96913" spans="24:24" x14ac:dyDescent="0.25">
      <c r="X96913"/>
    </row>
    <row r="96914" spans="24:24" x14ac:dyDescent="0.25">
      <c r="X96914"/>
    </row>
    <row r="96915" spans="24:24" x14ac:dyDescent="0.25">
      <c r="X96915"/>
    </row>
    <row r="96916" spans="24:24" x14ac:dyDescent="0.25">
      <c r="X96916"/>
    </row>
    <row r="96917" spans="24:24" x14ac:dyDescent="0.25">
      <c r="X96917"/>
    </row>
    <row r="96918" spans="24:24" x14ac:dyDescent="0.25">
      <c r="X96918"/>
    </row>
    <row r="96919" spans="24:24" x14ac:dyDescent="0.25">
      <c r="X96919"/>
    </row>
    <row r="96920" spans="24:24" x14ac:dyDescent="0.25">
      <c r="X96920"/>
    </row>
    <row r="96921" spans="24:24" x14ac:dyDescent="0.25">
      <c r="X96921"/>
    </row>
    <row r="96922" spans="24:24" x14ac:dyDescent="0.25">
      <c r="X96922"/>
    </row>
    <row r="96923" spans="24:24" x14ac:dyDescent="0.25">
      <c r="X96923"/>
    </row>
    <row r="96924" spans="24:24" x14ac:dyDescent="0.25">
      <c r="X96924"/>
    </row>
    <row r="96925" spans="24:24" x14ac:dyDescent="0.25">
      <c r="X96925"/>
    </row>
    <row r="96926" spans="24:24" x14ac:dyDescent="0.25">
      <c r="X96926"/>
    </row>
    <row r="96927" spans="24:24" x14ac:dyDescent="0.25">
      <c r="X96927"/>
    </row>
    <row r="96928" spans="24:24" x14ac:dyDescent="0.25">
      <c r="X96928"/>
    </row>
    <row r="96929" spans="24:24" x14ac:dyDescent="0.25">
      <c r="X96929"/>
    </row>
    <row r="96930" spans="24:24" x14ac:dyDescent="0.25">
      <c r="X96930"/>
    </row>
    <row r="96931" spans="24:24" x14ac:dyDescent="0.25">
      <c r="X96931"/>
    </row>
    <row r="96932" spans="24:24" x14ac:dyDescent="0.25">
      <c r="X96932"/>
    </row>
    <row r="96933" spans="24:24" x14ac:dyDescent="0.25">
      <c r="X96933"/>
    </row>
    <row r="96934" spans="24:24" x14ac:dyDescent="0.25">
      <c r="X96934"/>
    </row>
    <row r="96935" spans="24:24" x14ac:dyDescent="0.25">
      <c r="X96935"/>
    </row>
    <row r="96936" spans="24:24" x14ac:dyDescent="0.25">
      <c r="X96936"/>
    </row>
    <row r="96937" spans="24:24" x14ac:dyDescent="0.25">
      <c r="X96937"/>
    </row>
    <row r="96938" spans="24:24" x14ac:dyDescent="0.25">
      <c r="X96938"/>
    </row>
    <row r="96939" spans="24:24" x14ac:dyDescent="0.25">
      <c r="X96939"/>
    </row>
    <row r="96940" spans="24:24" x14ac:dyDescent="0.25">
      <c r="X96940"/>
    </row>
    <row r="96941" spans="24:24" x14ac:dyDescent="0.25">
      <c r="X96941"/>
    </row>
    <row r="96942" spans="24:24" x14ac:dyDescent="0.25">
      <c r="X96942"/>
    </row>
    <row r="96943" spans="24:24" x14ac:dyDescent="0.25">
      <c r="X96943"/>
    </row>
    <row r="96944" spans="24:24" x14ac:dyDescent="0.25">
      <c r="X96944"/>
    </row>
    <row r="96945" spans="24:24" x14ac:dyDescent="0.25">
      <c r="X96945"/>
    </row>
    <row r="96946" spans="24:24" x14ac:dyDescent="0.25">
      <c r="X96946"/>
    </row>
    <row r="96947" spans="24:24" x14ac:dyDescent="0.25">
      <c r="X96947"/>
    </row>
    <row r="96948" spans="24:24" x14ac:dyDescent="0.25">
      <c r="X96948"/>
    </row>
    <row r="96949" spans="24:24" x14ac:dyDescent="0.25">
      <c r="X96949"/>
    </row>
    <row r="96950" spans="24:24" x14ac:dyDescent="0.25">
      <c r="X96950"/>
    </row>
    <row r="96951" spans="24:24" x14ac:dyDescent="0.25">
      <c r="X96951"/>
    </row>
    <row r="96952" spans="24:24" x14ac:dyDescent="0.25">
      <c r="X96952"/>
    </row>
    <row r="96953" spans="24:24" x14ac:dyDescent="0.25">
      <c r="X96953"/>
    </row>
    <row r="96954" spans="24:24" x14ac:dyDescent="0.25">
      <c r="X96954"/>
    </row>
    <row r="96955" spans="24:24" x14ac:dyDescent="0.25">
      <c r="X96955"/>
    </row>
    <row r="96956" spans="24:24" x14ac:dyDescent="0.25">
      <c r="X96956"/>
    </row>
    <row r="96957" spans="24:24" x14ac:dyDescent="0.25">
      <c r="X96957"/>
    </row>
    <row r="96958" spans="24:24" x14ac:dyDescent="0.25">
      <c r="X96958"/>
    </row>
    <row r="96959" spans="24:24" x14ac:dyDescent="0.25">
      <c r="X96959"/>
    </row>
    <row r="96960" spans="24:24" x14ac:dyDescent="0.25">
      <c r="X96960"/>
    </row>
    <row r="96961" spans="24:24" x14ac:dyDescent="0.25">
      <c r="X96961"/>
    </row>
    <row r="96962" spans="24:24" x14ac:dyDescent="0.25">
      <c r="X96962"/>
    </row>
    <row r="96963" spans="24:24" x14ac:dyDescent="0.25">
      <c r="X96963"/>
    </row>
    <row r="96964" spans="24:24" x14ac:dyDescent="0.25">
      <c r="X96964"/>
    </row>
    <row r="96965" spans="24:24" x14ac:dyDescent="0.25">
      <c r="X96965"/>
    </row>
    <row r="96966" spans="24:24" x14ac:dyDescent="0.25">
      <c r="X96966"/>
    </row>
    <row r="96967" spans="24:24" x14ac:dyDescent="0.25">
      <c r="X96967"/>
    </row>
    <row r="96968" spans="24:24" x14ac:dyDescent="0.25">
      <c r="X96968"/>
    </row>
    <row r="96969" spans="24:24" x14ac:dyDescent="0.25">
      <c r="X96969"/>
    </row>
    <row r="96970" spans="24:24" x14ac:dyDescent="0.25">
      <c r="X96970"/>
    </row>
    <row r="96971" spans="24:24" x14ac:dyDescent="0.25">
      <c r="X96971"/>
    </row>
    <row r="96972" spans="24:24" x14ac:dyDescent="0.25">
      <c r="X96972"/>
    </row>
    <row r="96973" spans="24:24" x14ac:dyDescent="0.25">
      <c r="X96973"/>
    </row>
    <row r="96974" spans="24:24" x14ac:dyDescent="0.25">
      <c r="X96974"/>
    </row>
    <row r="96975" spans="24:24" x14ac:dyDescent="0.25">
      <c r="X96975"/>
    </row>
    <row r="96976" spans="24:24" x14ac:dyDescent="0.25">
      <c r="X96976"/>
    </row>
    <row r="96977" spans="24:24" x14ac:dyDescent="0.25">
      <c r="X96977"/>
    </row>
    <row r="96978" spans="24:24" x14ac:dyDescent="0.25">
      <c r="X96978"/>
    </row>
    <row r="96979" spans="24:24" x14ac:dyDescent="0.25">
      <c r="X96979"/>
    </row>
    <row r="96980" spans="24:24" x14ac:dyDescent="0.25">
      <c r="X96980"/>
    </row>
    <row r="96981" spans="24:24" x14ac:dyDescent="0.25">
      <c r="X96981"/>
    </row>
    <row r="96982" spans="24:24" x14ac:dyDescent="0.25">
      <c r="X96982"/>
    </row>
    <row r="96983" spans="24:24" x14ac:dyDescent="0.25">
      <c r="X96983"/>
    </row>
    <row r="96984" spans="24:24" x14ac:dyDescent="0.25">
      <c r="X96984"/>
    </row>
    <row r="96985" spans="24:24" x14ac:dyDescent="0.25">
      <c r="X96985"/>
    </row>
    <row r="96986" spans="24:24" x14ac:dyDescent="0.25">
      <c r="X96986"/>
    </row>
    <row r="96987" spans="24:24" x14ac:dyDescent="0.25">
      <c r="X96987"/>
    </row>
    <row r="96988" spans="24:24" x14ac:dyDescent="0.25">
      <c r="X96988"/>
    </row>
    <row r="96989" spans="24:24" x14ac:dyDescent="0.25">
      <c r="X96989"/>
    </row>
    <row r="96990" spans="24:24" x14ac:dyDescent="0.25">
      <c r="X96990"/>
    </row>
    <row r="96991" spans="24:24" x14ac:dyDescent="0.25">
      <c r="X96991"/>
    </row>
    <row r="96992" spans="24:24" x14ac:dyDescent="0.25">
      <c r="X96992"/>
    </row>
    <row r="96993" spans="24:24" x14ac:dyDescent="0.25">
      <c r="X96993"/>
    </row>
    <row r="96994" spans="24:24" x14ac:dyDescent="0.25">
      <c r="X96994"/>
    </row>
    <row r="96995" spans="24:24" x14ac:dyDescent="0.25">
      <c r="X96995"/>
    </row>
    <row r="96996" spans="24:24" x14ac:dyDescent="0.25">
      <c r="X96996"/>
    </row>
    <row r="96997" spans="24:24" x14ac:dyDescent="0.25">
      <c r="X96997"/>
    </row>
    <row r="96998" spans="24:24" x14ac:dyDescent="0.25">
      <c r="X96998"/>
    </row>
    <row r="96999" spans="24:24" x14ac:dyDescent="0.25">
      <c r="X96999"/>
    </row>
    <row r="97000" spans="24:24" x14ac:dyDescent="0.25">
      <c r="X97000"/>
    </row>
    <row r="97001" spans="24:24" x14ac:dyDescent="0.25">
      <c r="X97001"/>
    </row>
    <row r="97002" spans="24:24" x14ac:dyDescent="0.25">
      <c r="X97002"/>
    </row>
    <row r="97003" spans="24:24" x14ac:dyDescent="0.25">
      <c r="X97003"/>
    </row>
    <row r="97004" spans="24:24" x14ac:dyDescent="0.25">
      <c r="X97004"/>
    </row>
    <row r="97005" spans="24:24" x14ac:dyDescent="0.25">
      <c r="X97005"/>
    </row>
    <row r="97006" spans="24:24" x14ac:dyDescent="0.25">
      <c r="X97006"/>
    </row>
    <row r="97007" spans="24:24" x14ac:dyDescent="0.25">
      <c r="X97007"/>
    </row>
    <row r="97008" spans="24:24" x14ac:dyDescent="0.25">
      <c r="X97008"/>
    </row>
    <row r="97009" spans="24:24" x14ac:dyDescent="0.25">
      <c r="X97009"/>
    </row>
    <row r="97010" spans="24:24" x14ac:dyDescent="0.25">
      <c r="X97010"/>
    </row>
    <row r="97011" spans="24:24" x14ac:dyDescent="0.25">
      <c r="X97011"/>
    </row>
    <row r="97012" spans="24:24" x14ac:dyDescent="0.25">
      <c r="X97012"/>
    </row>
    <row r="97013" spans="24:24" x14ac:dyDescent="0.25">
      <c r="X97013"/>
    </row>
    <row r="97014" spans="24:24" x14ac:dyDescent="0.25">
      <c r="X97014"/>
    </row>
    <row r="97015" spans="24:24" x14ac:dyDescent="0.25">
      <c r="X97015"/>
    </row>
    <row r="97016" spans="24:24" x14ac:dyDescent="0.25">
      <c r="X97016"/>
    </row>
    <row r="97017" spans="24:24" x14ac:dyDescent="0.25">
      <c r="X97017"/>
    </row>
    <row r="97018" spans="24:24" x14ac:dyDescent="0.25">
      <c r="X97018"/>
    </row>
    <row r="97019" spans="24:24" x14ac:dyDescent="0.25">
      <c r="X97019"/>
    </row>
    <row r="97020" spans="24:24" x14ac:dyDescent="0.25">
      <c r="X97020"/>
    </row>
    <row r="97021" spans="24:24" x14ac:dyDescent="0.25">
      <c r="X97021"/>
    </row>
    <row r="97022" spans="24:24" x14ac:dyDescent="0.25">
      <c r="X97022"/>
    </row>
    <row r="97023" spans="24:24" x14ac:dyDescent="0.25">
      <c r="X97023"/>
    </row>
    <row r="97024" spans="24:24" x14ac:dyDescent="0.25">
      <c r="X97024"/>
    </row>
    <row r="97025" spans="24:24" x14ac:dyDescent="0.25">
      <c r="X97025"/>
    </row>
    <row r="97026" spans="24:24" x14ac:dyDescent="0.25">
      <c r="X97026"/>
    </row>
    <row r="97027" spans="24:24" x14ac:dyDescent="0.25">
      <c r="X97027"/>
    </row>
    <row r="97028" spans="24:24" x14ac:dyDescent="0.25">
      <c r="X97028"/>
    </row>
    <row r="97029" spans="24:24" x14ac:dyDescent="0.25">
      <c r="X97029"/>
    </row>
    <row r="97030" spans="24:24" x14ac:dyDescent="0.25">
      <c r="X97030"/>
    </row>
    <row r="97031" spans="24:24" x14ac:dyDescent="0.25">
      <c r="X97031"/>
    </row>
    <row r="97032" spans="24:24" x14ac:dyDescent="0.25">
      <c r="X97032"/>
    </row>
    <row r="97033" spans="24:24" x14ac:dyDescent="0.25">
      <c r="X97033"/>
    </row>
    <row r="97034" spans="24:24" x14ac:dyDescent="0.25">
      <c r="X97034"/>
    </row>
    <row r="97035" spans="24:24" x14ac:dyDescent="0.25">
      <c r="X97035"/>
    </row>
    <row r="97036" spans="24:24" x14ac:dyDescent="0.25">
      <c r="X97036"/>
    </row>
    <row r="97037" spans="24:24" x14ac:dyDescent="0.25">
      <c r="X97037"/>
    </row>
    <row r="97038" spans="24:24" x14ac:dyDescent="0.25">
      <c r="X97038"/>
    </row>
    <row r="97039" spans="24:24" x14ac:dyDescent="0.25">
      <c r="X97039"/>
    </row>
    <row r="97040" spans="24:24" x14ac:dyDescent="0.25">
      <c r="X97040"/>
    </row>
    <row r="97041" spans="24:24" x14ac:dyDescent="0.25">
      <c r="X97041"/>
    </row>
    <row r="97042" spans="24:24" x14ac:dyDescent="0.25">
      <c r="X97042"/>
    </row>
    <row r="97043" spans="24:24" x14ac:dyDescent="0.25">
      <c r="X97043"/>
    </row>
    <row r="97044" spans="24:24" x14ac:dyDescent="0.25">
      <c r="X97044"/>
    </row>
    <row r="97045" spans="24:24" x14ac:dyDescent="0.25">
      <c r="X97045"/>
    </row>
    <row r="97046" spans="24:24" x14ac:dyDescent="0.25">
      <c r="X97046"/>
    </row>
    <row r="97047" spans="24:24" x14ac:dyDescent="0.25">
      <c r="X97047"/>
    </row>
    <row r="97048" spans="24:24" x14ac:dyDescent="0.25">
      <c r="X97048"/>
    </row>
    <row r="97049" spans="24:24" x14ac:dyDescent="0.25">
      <c r="X97049"/>
    </row>
    <row r="97050" spans="24:24" x14ac:dyDescent="0.25">
      <c r="X97050"/>
    </row>
    <row r="97051" spans="24:24" x14ac:dyDescent="0.25">
      <c r="X97051"/>
    </row>
    <row r="97052" spans="24:24" x14ac:dyDescent="0.25">
      <c r="X97052"/>
    </row>
    <row r="97053" spans="24:24" x14ac:dyDescent="0.25">
      <c r="X97053"/>
    </row>
    <row r="97054" spans="24:24" x14ac:dyDescent="0.25">
      <c r="X97054"/>
    </row>
    <row r="97055" spans="24:24" x14ac:dyDescent="0.25">
      <c r="X97055"/>
    </row>
    <row r="97056" spans="24:24" x14ac:dyDescent="0.25">
      <c r="X97056"/>
    </row>
    <row r="97057" spans="24:24" x14ac:dyDescent="0.25">
      <c r="X97057"/>
    </row>
    <row r="97058" spans="24:24" x14ac:dyDescent="0.25">
      <c r="X97058"/>
    </row>
    <row r="97059" spans="24:24" x14ac:dyDescent="0.25">
      <c r="X97059"/>
    </row>
    <row r="97060" spans="24:24" x14ac:dyDescent="0.25">
      <c r="X97060"/>
    </row>
    <row r="97061" spans="24:24" x14ac:dyDescent="0.25">
      <c r="X97061"/>
    </row>
    <row r="97062" spans="24:24" x14ac:dyDescent="0.25">
      <c r="X97062"/>
    </row>
    <row r="97063" spans="24:24" x14ac:dyDescent="0.25">
      <c r="X97063"/>
    </row>
    <row r="97064" spans="24:24" x14ac:dyDescent="0.25">
      <c r="X97064"/>
    </row>
    <row r="97065" spans="24:24" x14ac:dyDescent="0.25">
      <c r="X97065"/>
    </row>
    <row r="97066" spans="24:24" x14ac:dyDescent="0.25">
      <c r="X97066"/>
    </row>
    <row r="97067" spans="24:24" x14ac:dyDescent="0.25">
      <c r="X97067"/>
    </row>
    <row r="97068" spans="24:24" x14ac:dyDescent="0.25">
      <c r="X97068"/>
    </row>
    <row r="97069" spans="24:24" x14ac:dyDescent="0.25">
      <c r="X97069"/>
    </row>
    <row r="97070" spans="24:24" x14ac:dyDescent="0.25">
      <c r="X97070"/>
    </row>
    <row r="97071" spans="24:24" x14ac:dyDescent="0.25">
      <c r="X97071"/>
    </row>
    <row r="97072" spans="24:24" x14ac:dyDescent="0.25">
      <c r="X97072"/>
    </row>
    <row r="97073" spans="24:24" x14ac:dyDescent="0.25">
      <c r="X97073"/>
    </row>
    <row r="97074" spans="24:24" x14ac:dyDescent="0.25">
      <c r="X97074"/>
    </row>
    <row r="97075" spans="24:24" x14ac:dyDescent="0.25">
      <c r="X97075"/>
    </row>
    <row r="97076" spans="24:24" x14ac:dyDescent="0.25">
      <c r="X97076"/>
    </row>
    <row r="97077" spans="24:24" x14ac:dyDescent="0.25">
      <c r="X97077"/>
    </row>
    <row r="97078" spans="24:24" x14ac:dyDescent="0.25">
      <c r="X97078"/>
    </row>
    <row r="97079" spans="24:24" x14ac:dyDescent="0.25">
      <c r="X97079"/>
    </row>
    <row r="97080" spans="24:24" x14ac:dyDescent="0.25">
      <c r="X97080"/>
    </row>
    <row r="97081" spans="24:24" x14ac:dyDescent="0.25">
      <c r="X97081"/>
    </row>
    <row r="97082" spans="24:24" x14ac:dyDescent="0.25">
      <c r="X97082"/>
    </row>
    <row r="97083" spans="24:24" x14ac:dyDescent="0.25">
      <c r="X97083"/>
    </row>
    <row r="97084" spans="24:24" x14ac:dyDescent="0.25">
      <c r="X97084"/>
    </row>
    <row r="97085" spans="24:24" x14ac:dyDescent="0.25">
      <c r="X97085"/>
    </row>
    <row r="97086" spans="24:24" x14ac:dyDescent="0.25">
      <c r="X97086"/>
    </row>
    <row r="97087" spans="24:24" x14ac:dyDescent="0.25">
      <c r="X97087"/>
    </row>
    <row r="97088" spans="24:24" x14ac:dyDescent="0.25">
      <c r="X97088"/>
    </row>
    <row r="97089" spans="24:24" x14ac:dyDescent="0.25">
      <c r="X97089"/>
    </row>
    <row r="97090" spans="24:24" x14ac:dyDescent="0.25">
      <c r="X97090"/>
    </row>
    <row r="97091" spans="24:24" x14ac:dyDescent="0.25">
      <c r="X97091"/>
    </row>
    <row r="97092" spans="24:24" x14ac:dyDescent="0.25">
      <c r="X97092"/>
    </row>
    <row r="97093" spans="24:24" x14ac:dyDescent="0.25">
      <c r="X97093"/>
    </row>
    <row r="97094" spans="24:24" x14ac:dyDescent="0.25">
      <c r="X97094"/>
    </row>
    <row r="97095" spans="24:24" x14ac:dyDescent="0.25">
      <c r="X97095"/>
    </row>
    <row r="97096" spans="24:24" x14ac:dyDescent="0.25">
      <c r="X97096"/>
    </row>
    <row r="97097" spans="24:24" x14ac:dyDescent="0.25">
      <c r="X97097"/>
    </row>
    <row r="97098" spans="24:24" x14ac:dyDescent="0.25">
      <c r="X97098"/>
    </row>
    <row r="97099" spans="24:24" x14ac:dyDescent="0.25">
      <c r="X97099"/>
    </row>
    <row r="97100" spans="24:24" x14ac:dyDescent="0.25">
      <c r="X97100"/>
    </row>
    <row r="97101" spans="24:24" x14ac:dyDescent="0.25">
      <c r="X97101"/>
    </row>
    <row r="97102" spans="24:24" x14ac:dyDescent="0.25">
      <c r="X97102"/>
    </row>
    <row r="97103" spans="24:24" x14ac:dyDescent="0.25">
      <c r="X97103"/>
    </row>
    <row r="97104" spans="24:24" x14ac:dyDescent="0.25">
      <c r="X97104"/>
    </row>
    <row r="97105" spans="24:24" x14ac:dyDescent="0.25">
      <c r="X97105"/>
    </row>
    <row r="97106" spans="24:24" x14ac:dyDescent="0.25">
      <c r="X97106"/>
    </row>
    <row r="97107" spans="24:24" x14ac:dyDescent="0.25">
      <c r="X97107"/>
    </row>
    <row r="97108" spans="24:24" x14ac:dyDescent="0.25">
      <c r="X97108"/>
    </row>
    <row r="97109" spans="24:24" x14ac:dyDescent="0.25">
      <c r="X97109"/>
    </row>
    <row r="97110" spans="24:24" x14ac:dyDescent="0.25">
      <c r="X97110"/>
    </row>
    <row r="97111" spans="24:24" x14ac:dyDescent="0.25">
      <c r="X97111"/>
    </row>
    <row r="97112" spans="24:24" x14ac:dyDescent="0.25">
      <c r="X97112"/>
    </row>
    <row r="97113" spans="24:24" x14ac:dyDescent="0.25">
      <c r="X97113"/>
    </row>
    <row r="97114" spans="24:24" x14ac:dyDescent="0.25">
      <c r="X97114"/>
    </row>
    <row r="97115" spans="24:24" x14ac:dyDescent="0.25">
      <c r="X97115"/>
    </row>
    <row r="97116" spans="24:24" x14ac:dyDescent="0.25">
      <c r="X97116"/>
    </row>
    <row r="97117" spans="24:24" x14ac:dyDescent="0.25">
      <c r="X97117"/>
    </row>
    <row r="97118" spans="24:24" x14ac:dyDescent="0.25">
      <c r="X97118"/>
    </row>
    <row r="97119" spans="24:24" x14ac:dyDescent="0.25">
      <c r="X97119"/>
    </row>
    <row r="97120" spans="24:24" x14ac:dyDescent="0.25">
      <c r="X97120"/>
    </row>
    <row r="97121" spans="24:24" x14ac:dyDescent="0.25">
      <c r="X97121"/>
    </row>
    <row r="97122" spans="24:24" x14ac:dyDescent="0.25">
      <c r="X97122"/>
    </row>
    <row r="97123" spans="24:24" x14ac:dyDescent="0.25">
      <c r="X97123"/>
    </row>
    <row r="97124" spans="24:24" x14ac:dyDescent="0.25">
      <c r="X97124"/>
    </row>
    <row r="97125" spans="24:24" x14ac:dyDescent="0.25">
      <c r="X97125"/>
    </row>
    <row r="97126" spans="24:24" x14ac:dyDescent="0.25">
      <c r="X97126"/>
    </row>
    <row r="97127" spans="24:24" x14ac:dyDescent="0.25">
      <c r="X97127"/>
    </row>
    <row r="97128" spans="24:24" x14ac:dyDescent="0.25">
      <c r="X97128"/>
    </row>
    <row r="97129" spans="24:24" x14ac:dyDescent="0.25">
      <c r="X97129"/>
    </row>
    <row r="97130" spans="24:24" x14ac:dyDescent="0.25">
      <c r="X97130"/>
    </row>
    <row r="97131" spans="24:24" x14ac:dyDescent="0.25">
      <c r="X97131"/>
    </row>
    <row r="97132" spans="24:24" x14ac:dyDescent="0.25">
      <c r="X97132"/>
    </row>
    <row r="97133" spans="24:24" x14ac:dyDescent="0.25">
      <c r="X97133"/>
    </row>
    <row r="97134" spans="24:24" x14ac:dyDescent="0.25">
      <c r="X97134"/>
    </row>
    <row r="97135" spans="24:24" x14ac:dyDescent="0.25">
      <c r="X97135"/>
    </row>
    <row r="97136" spans="24:24" x14ac:dyDescent="0.25">
      <c r="X97136"/>
    </row>
    <row r="97137" spans="24:24" x14ac:dyDescent="0.25">
      <c r="X97137"/>
    </row>
    <row r="97138" spans="24:24" x14ac:dyDescent="0.25">
      <c r="X97138"/>
    </row>
    <row r="97139" spans="24:24" x14ac:dyDescent="0.25">
      <c r="X97139"/>
    </row>
    <row r="97140" spans="24:24" x14ac:dyDescent="0.25">
      <c r="X97140"/>
    </row>
    <row r="97141" spans="24:24" x14ac:dyDescent="0.25">
      <c r="X97141"/>
    </row>
    <row r="97142" spans="24:24" x14ac:dyDescent="0.25">
      <c r="X97142"/>
    </row>
    <row r="97143" spans="24:24" x14ac:dyDescent="0.25">
      <c r="X97143"/>
    </row>
    <row r="97144" spans="24:24" x14ac:dyDescent="0.25">
      <c r="X97144"/>
    </row>
    <row r="97145" spans="24:24" x14ac:dyDescent="0.25">
      <c r="X97145"/>
    </row>
    <row r="97146" spans="24:24" x14ac:dyDescent="0.25">
      <c r="X97146"/>
    </row>
    <row r="97147" spans="24:24" x14ac:dyDescent="0.25">
      <c r="X97147"/>
    </row>
    <row r="97148" spans="24:24" x14ac:dyDescent="0.25">
      <c r="X97148"/>
    </row>
    <row r="97149" spans="24:24" x14ac:dyDescent="0.25">
      <c r="X97149"/>
    </row>
    <row r="97150" spans="24:24" x14ac:dyDescent="0.25">
      <c r="X97150"/>
    </row>
    <row r="97151" spans="24:24" x14ac:dyDescent="0.25">
      <c r="X97151"/>
    </row>
    <row r="97152" spans="24:24" x14ac:dyDescent="0.25">
      <c r="X97152"/>
    </row>
    <row r="97153" spans="24:24" x14ac:dyDescent="0.25">
      <c r="X97153"/>
    </row>
    <row r="97154" spans="24:24" x14ac:dyDescent="0.25">
      <c r="X97154"/>
    </row>
    <row r="97155" spans="24:24" x14ac:dyDescent="0.25">
      <c r="X97155"/>
    </row>
    <row r="97156" spans="24:24" x14ac:dyDescent="0.25">
      <c r="X97156"/>
    </row>
    <row r="97157" spans="24:24" x14ac:dyDescent="0.25">
      <c r="X97157"/>
    </row>
    <row r="97158" spans="24:24" x14ac:dyDescent="0.25">
      <c r="X97158"/>
    </row>
    <row r="97159" spans="24:24" x14ac:dyDescent="0.25">
      <c r="X97159"/>
    </row>
    <row r="97160" spans="24:24" x14ac:dyDescent="0.25">
      <c r="X97160"/>
    </row>
    <row r="97161" spans="24:24" x14ac:dyDescent="0.25">
      <c r="X97161"/>
    </row>
    <row r="97162" spans="24:24" x14ac:dyDescent="0.25">
      <c r="X97162"/>
    </row>
    <row r="97163" spans="24:24" x14ac:dyDescent="0.25">
      <c r="X97163"/>
    </row>
    <row r="97164" spans="24:24" x14ac:dyDescent="0.25">
      <c r="X97164"/>
    </row>
    <row r="97165" spans="24:24" x14ac:dyDescent="0.25">
      <c r="X97165"/>
    </row>
    <row r="97166" spans="24:24" x14ac:dyDescent="0.25">
      <c r="X97166"/>
    </row>
    <row r="97167" spans="24:24" x14ac:dyDescent="0.25">
      <c r="X97167"/>
    </row>
    <row r="97168" spans="24:24" x14ac:dyDescent="0.25">
      <c r="X97168"/>
    </row>
    <row r="97169" spans="24:24" x14ac:dyDescent="0.25">
      <c r="X97169"/>
    </row>
    <row r="97170" spans="24:24" x14ac:dyDescent="0.25">
      <c r="X97170"/>
    </row>
    <row r="97171" spans="24:24" x14ac:dyDescent="0.25">
      <c r="X97171"/>
    </row>
    <row r="97172" spans="24:24" x14ac:dyDescent="0.25">
      <c r="X97172"/>
    </row>
    <row r="97173" spans="24:24" x14ac:dyDescent="0.25">
      <c r="X97173"/>
    </row>
    <row r="97174" spans="24:24" x14ac:dyDescent="0.25">
      <c r="X97174"/>
    </row>
    <row r="97175" spans="24:24" x14ac:dyDescent="0.25">
      <c r="X97175"/>
    </row>
    <row r="97176" spans="24:24" x14ac:dyDescent="0.25">
      <c r="X97176"/>
    </row>
    <row r="97177" spans="24:24" x14ac:dyDescent="0.25">
      <c r="X97177"/>
    </row>
    <row r="97178" spans="24:24" x14ac:dyDescent="0.25">
      <c r="X97178"/>
    </row>
    <row r="97179" spans="24:24" x14ac:dyDescent="0.25">
      <c r="X97179"/>
    </row>
    <row r="97180" spans="24:24" x14ac:dyDescent="0.25">
      <c r="X97180"/>
    </row>
    <row r="97181" spans="24:24" x14ac:dyDescent="0.25">
      <c r="X97181"/>
    </row>
    <row r="97182" spans="24:24" x14ac:dyDescent="0.25">
      <c r="X97182"/>
    </row>
    <row r="97183" spans="24:24" x14ac:dyDescent="0.25">
      <c r="X97183"/>
    </row>
    <row r="97184" spans="24:24" x14ac:dyDescent="0.25">
      <c r="X97184"/>
    </row>
    <row r="97185" spans="24:24" x14ac:dyDescent="0.25">
      <c r="X97185"/>
    </row>
    <row r="97186" spans="24:24" x14ac:dyDescent="0.25">
      <c r="X97186"/>
    </row>
    <row r="97187" spans="24:24" x14ac:dyDescent="0.25">
      <c r="X97187"/>
    </row>
    <row r="97188" spans="24:24" x14ac:dyDescent="0.25">
      <c r="X97188"/>
    </row>
    <row r="97189" spans="24:24" x14ac:dyDescent="0.25">
      <c r="X97189"/>
    </row>
    <row r="97190" spans="24:24" x14ac:dyDescent="0.25">
      <c r="X97190"/>
    </row>
    <row r="97191" spans="24:24" x14ac:dyDescent="0.25">
      <c r="X97191"/>
    </row>
    <row r="97192" spans="24:24" x14ac:dyDescent="0.25">
      <c r="X97192"/>
    </row>
    <row r="97193" spans="24:24" x14ac:dyDescent="0.25">
      <c r="X97193"/>
    </row>
    <row r="97194" spans="24:24" x14ac:dyDescent="0.25">
      <c r="X97194"/>
    </row>
    <row r="97195" spans="24:24" x14ac:dyDescent="0.25">
      <c r="X97195"/>
    </row>
    <row r="97196" spans="24:24" x14ac:dyDescent="0.25">
      <c r="X97196"/>
    </row>
    <row r="97197" spans="24:24" x14ac:dyDescent="0.25">
      <c r="X97197"/>
    </row>
    <row r="97198" spans="24:24" x14ac:dyDescent="0.25">
      <c r="X97198"/>
    </row>
    <row r="97199" spans="24:24" x14ac:dyDescent="0.25">
      <c r="X97199"/>
    </row>
    <row r="97200" spans="24:24" x14ac:dyDescent="0.25">
      <c r="X97200"/>
    </row>
    <row r="97201" spans="24:24" x14ac:dyDescent="0.25">
      <c r="X97201"/>
    </row>
    <row r="97202" spans="24:24" x14ac:dyDescent="0.25">
      <c r="X97202"/>
    </row>
    <row r="97203" spans="24:24" x14ac:dyDescent="0.25">
      <c r="X97203"/>
    </row>
    <row r="97204" spans="24:24" x14ac:dyDescent="0.25">
      <c r="X97204"/>
    </row>
    <row r="97205" spans="24:24" x14ac:dyDescent="0.25">
      <c r="X97205"/>
    </row>
    <row r="97206" spans="24:24" x14ac:dyDescent="0.25">
      <c r="X97206"/>
    </row>
    <row r="97207" spans="24:24" x14ac:dyDescent="0.25">
      <c r="X97207"/>
    </row>
    <row r="97208" spans="24:24" x14ac:dyDescent="0.25">
      <c r="X97208"/>
    </row>
    <row r="97209" spans="24:24" x14ac:dyDescent="0.25">
      <c r="X97209"/>
    </row>
    <row r="97210" spans="24:24" x14ac:dyDescent="0.25">
      <c r="X97210"/>
    </row>
    <row r="97211" spans="24:24" x14ac:dyDescent="0.25">
      <c r="X97211"/>
    </row>
    <row r="97212" spans="24:24" x14ac:dyDescent="0.25">
      <c r="X97212"/>
    </row>
    <row r="97213" spans="24:24" x14ac:dyDescent="0.25">
      <c r="X97213"/>
    </row>
    <row r="97214" spans="24:24" x14ac:dyDescent="0.25">
      <c r="X97214"/>
    </row>
    <row r="97215" spans="24:24" x14ac:dyDescent="0.25">
      <c r="X97215"/>
    </row>
    <row r="97216" spans="24:24" x14ac:dyDescent="0.25">
      <c r="X97216"/>
    </row>
    <row r="97217" spans="24:24" x14ac:dyDescent="0.25">
      <c r="X97217"/>
    </row>
    <row r="97218" spans="24:24" x14ac:dyDescent="0.25">
      <c r="X97218"/>
    </row>
    <row r="97219" spans="24:24" x14ac:dyDescent="0.25">
      <c r="X97219"/>
    </row>
    <row r="97220" spans="24:24" x14ac:dyDescent="0.25">
      <c r="X97220"/>
    </row>
    <row r="97221" spans="24:24" x14ac:dyDescent="0.25">
      <c r="X97221"/>
    </row>
    <row r="97222" spans="24:24" x14ac:dyDescent="0.25">
      <c r="X97222"/>
    </row>
    <row r="97223" spans="24:24" x14ac:dyDescent="0.25">
      <c r="X97223"/>
    </row>
    <row r="97224" spans="24:24" x14ac:dyDescent="0.25">
      <c r="X97224"/>
    </row>
    <row r="97225" spans="24:24" x14ac:dyDescent="0.25">
      <c r="X97225"/>
    </row>
    <row r="97226" spans="24:24" x14ac:dyDescent="0.25">
      <c r="X97226"/>
    </row>
    <row r="97227" spans="24:24" x14ac:dyDescent="0.25">
      <c r="X97227"/>
    </row>
    <row r="97228" spans="24:24" x14ac:dyDescent="0.25">
      <c r="X97228"/>
    </row>
    <row r="97229" spans="24:24" x14ac:dyDescent="0.25">
      <c r="X97229"/>
    </row>
    <row r="97230" spans="24:24" x14ac:dyDescent="0.25">
      <c r="X97230"/>
    </row>
    <row r="97231" spans="24:24" x14ac:dyDescent="0.25">
      <c r="X97231"/>
    </row>
    <row r="97232" spans="24:24" x14ac:dyDescent="0.25">
      <c r="X97232"/>
    </row>
    <row r="97233" spans="24:24" x14ac:dyDescent="0.25">
      <c r="X97233"/>
    </row>
    <row r="97234" spans="24:24" x14ac:dyDescent="0.25">
      <c r="X97234"/>
    </row>
    <row r="97235" spans="24:24" x14ac:dyDescent="0.25">
      <c r="X97235"/>
    </row>
    <row r="97236" spans="24:24" x14ac:dyDescent="0.25">
      <c r="X97236"/>
    </row>
    <row r="97237" spans="24:24" x14ac:dyDescent="0.25">
      <c r="X97237"/>
    </row>
    <row r="97238" spans="24:24" x14ac:dyDescent="0.25">
      <c r="X97238"/>
    </row>
    <row r="97239" spans="24:24" x14ac:dyDescent="0.25">
      <c r="X97239"/>
    </row>
    <row r="97240" spans="24:24" x14ac:dyDescent="0.25">
      <c r="X97240"/>
    </row>
    <row r="97241" spans="24:24" x14ac:dyDescent="0.25">
      <c r="X97241"/>
    </row>
    <row r="97242" spans="24:24" x14ac:dyDescent="0.25">
      <c r="X97242"/>
    </row>
    <row r="97243" spans="24:24" x14ac:dyDescent="0.25">
      <c r="X97243"/>
    </row>
    <row r="97244" spans="24:24" x14ac:dyDescent="0.25">
      <c r="X97244"/>
    </row>
    <row r="97245" spans="24:24" x14ac:dyDescent="0.25">
      <c r="X97245"/>
    </row>
    <row r="97246" spans="24:24" x14ac:dyDescent="0.25">
      <c r="X97246"/>
    </row>
    <row r="97247" spans="24:24" x14ac:dyDescent="0.25">
      <c r="X97247"/>
    </row>
    <row r="97248" spans="24:24" x14ac:dyDescent="0.25">
      <c r="X97248"/>
    </row>
    <row r="97249" spans="24:24" x14ac:dyDescent="0.25">
      <c r="X97249"/>
    </row>
    <row r="97250" spans="24:24" x14ac:dyDescent="0.25">
      <c r="X97250"/>
    </row>
    <row r="97251" spans="24:24" x14ac:dyDescent="0.25">
      <c r="X97251"/>
    </row>
    <row r="97252" spans="24:24" x14ac:dyDescent="0.25">
      <c r="X97252"/>
    </row>
    <row r="97253" spans="24:24" x14ac:dyDescent="0.25">
      <c r="X97253"/>
    </row>
    <row r="97254" spans="24:24" x14ac:dyDescent="0.25">
      <c r="X97254"/>
    </row>
    <row r="97255" spans="24:24" x14ac:dyDescent="0.25">
      <c r="X97255"/>
    </row>
    <row r="97256" spans="24:24" x14ac:dyDescent="0.25">
      <c r="X97256"/>
    </row>
    <row r="97257" spans="24:24" x14ac:dyDescent="0.25">
      <c r="X97257"/>
    </row>
    <row r="97258" spans="24:24" x14ac:dyDescent="0.25">
      <c r="X97258"/>
    </row>
    <row r="97259" spans="24:24" x14ac:dyDescent="0.25">
      <c r="X97259"/>
    </row>
    <row r="97260" spans="24:24" x14ac:dyDescent="0.25">
      <c r="X97260"/>
    </row>
    <row r="97261" spans="24:24" x14ac:dyDescent="0.25">
      <c r="X97261"/>
    </row>
    <row r="97262" spans="24:24" x14ac:dyDescent="0.25">
      <c r="X97262"/>
    </row>
    <row r="97263" spans="24:24" x14ac:dyDescent="0.25">
      <c r="X97263"/>
    </row>
    <row r="97264" spans="24:24" x14ac:dyDescent="0.25">
      <c r="X97264"/>
    </row>
    <row r="97265" spans="24:24" x14ac:dyDescent="0.25">
      <c r="X97265"/>
    </row>
    <row r="97266" spans="24:24" x14ac:dyDescent="0.25">
      <c r="X97266"/>
    </row>
    <row r="97267" spans="24:24" x14ac:dyDescent="0.25">
      <c r="X97267"/>
    </row>
    <row r="97268" spans="24:24" x14ac:dyDescent="0.25">
      <c r="X97268"/>
    </row>
    <row r="97269" spans="24:24" x14ac:dyDescent="0.25">
      <c r="X97269"/>
    </row>
    <row r="97270" spans="24:24" x14ac:dyDescent="0.25">
      <c r="X97270"/>
    </row>
    <row r="97271" spans="24:24" x14ac:dyDescent="0.25">
      <c r="X97271"/>
    </row>
    <row r="97272" spans="24:24" x14ac:dyDescent="0.25">
      <c r="X97272"/>
    </row>
    <row r="97273" spans="24:24" x14ac:dyDescent="0.25">
      <c r="X97273"/>
    </row>
    <row r="97274" spans="24:24" x14ac:dyDescent="0.25">
      <c r="X97274"/>
    </row>
    <row r="97275" spans="24:24" x14ac:dyDescent="0.25">
      <c r="X97275"/>
    </row>
    <row r="97276" spans="24:24" x14ac:dyDescent="0.25">
      <c r="X97276"/>
    </row>
    <row r="97277" spans="24:24" x14ac:dyDescent="0.25">
      <c r="X97277"/>
    </row>
    <row r="97278" spans="24:24" x14ac:dyDescent="0.25">
      <c r="X97278"/>
    </row>
    <row r="97279" spans="24:24" x14ac:dyDescent="0.25">
      <c r="X97279"/>
    </row>
    <row r="97280" spans="24:24" x14ac:dyDescent="0.25">
      <c r="X97280"/>
    </row>
    <row r="97281" spans="24:24" x14ac:dyDescent="0.25">
      <c r="X97281"/>
    </row>
    <row r="97282" spans="24:24" x14ac:dyDescent="0.25">
      <c r="X97282"/>
    </row>
    <row r="97283" spans="24:24" x14ac:dyDescent="0.25">
      <c r="X97283"/>
    </row>
    <row r="97284" spans="24:24" x14ac:dyDescent="0.25">
      <c r="X97284"/>
    </row>
    <row r="97285" spans="24:24" x14ac:dyDescent="0.25">
      <c r="X97285"/>
    </row>
    <row r="97286" spans="24:24" x14ac:dyDescent="0.25">
      <c r="X97286"/>
    </row>
    <row r="97287" spans="24:24" x14ac:dyDescent="0.25">
      <c r="X97287"/>
    </row>
    <row r="97288" spans="24:24" x14ac:dyDescent="0.25">
      <c r="X97288"/>
    </row>
    <row r="97289" spans="24:24" x14ac:dyDescent="0.25">
      <c r="X97289"/>
    </row>
    <row r="97290" spans="24:24" x14ac:dyDescent="0.25">
      <c r="X97290"/>
    </row>
    <row r="97291" spans="24:24" x14ac:dyDescent="0.25">
      <c r="X97291"/>
    </row>
    <row r="97292" spans="24:24" x14ac:dyDescent="0.25">
      <c r="X97292"/>
    </row>
    <row r="97293" spans="24:24" x14ac:dyDescent="0.25">
      <c r="X97293"/>
    </row>
    <row r="97294" spans="24:24" x14ac:dyDescent="0.25">
      <c r="X97294"/>
    </row>
    <row r="97295" spans="24:24" x14ac:dyDescent="0.25">
      <c r="X97295"/>
    </row>
    <row r="97296" spans="24:24" x14ac:dyDescent="0.25">
      <c r="X97296"/>
    </row>
    <row r="97297" spans="24:24" x14ac:dyDescent="0.25">
      <c r="X97297"/>
    </row>
    <row r="97298" spans="24:24" x14ac:dyDescent="0.25">
      <c r="X97298"/>
    </row>
    <row r="97299" spans="24:24" x14ac:dyDescent="0.25">
      <c r="X97299"/>
    </row>
    <row r="97300" spans="24:24" x14ac:dyDescent="0.25">
      <c r="X97300"/>
    </row>
    <row r="97301" spans="24:24" x14ac:dyDescent="0.25">
      <c r="X97301"/>
    </row>
    <row r="97302" spans="24:24" x14ac:dyDescent="0.25">
      <c r="X97302"/>
    </row>
    <row r="97303" spans="24:24" x14ac:dyDescent="0.25">
      <c r="X97303"/>
    </row>
    <row r="97304" spans="24:24" x14ac:dyDescent="0.25">
      <c r="X97304"/>
    </row>
    <row r="97305" spans="24:24" x14ac:dyDescent="0.25">
      <c r="X97305"/>
    </row>
    <row r="97306" spans="24:24" x14ac:dyDescent="0.25">
      <c r="X97306"/>
    </row>
    <row r="97307" spans="24:24" x14ac:dyDescent="0.25">
      <c r="X97307"/>
    </row>
    <row r="97308" spans="24:24" x14ac:dyDescent="0.25">
      <c r="X97308"/>
    </row>
    <row r="97309" spans="24:24" x14ac:dyDescent="0.25">
      <c r="X97309"/>
    </row>
    <row r="97310" spans="24:24" x14ac:dyDescent="0.25">
      <c r="X97310"/>
    </row>
    <row r="97311" spans="24:24" x14ac:dyDescent="0.25">
      <c r="X97311"/>
    </row>
    <row r="97312" spans="24:24" x14ac:dyDescent="0.25">
      <c r="X97312"/>
    </row>
    <row r="97313" spans="24:24" x14ac:dyDescent="0.25">
      <c r="X97313"/>
    </row>
    <row r="97314" spans="24:24" x14ac:dyDescent="0.25">
      <c r="X97314"/>
    </row>
    <row r="97315" spans="24:24" x14ac:dyDescent="0.25">
      <c r="X97315"/>
    </row>
    <row r="97316" spans="24:24" x14ac:dyDescent="0.25">
      <c r="X97316"/>
    </row>
    <row r="97317" spans="24:24" x14ac:dyDescent="0.25">
      <c r="X97317"/>
    </row>
    <row r="97318" spans="24:24" x14ac:dyDescent="0.25">
      <c r="X97318"/>
    </row>
    <row r="97319" spans="24:24" x14ac:dyDescent="0.25">
      <c r="X97319"/>
    </row>
    <row r="97320" spans="24:24" x14ac:dyDescent="0.25">
      <c r="X97320"/>
    </row>
    <row r="97321" spans="24:24" x14ac:dyDescent="0.25">
      <c r="X97321"/>
    </row>
    <row r="97322" spans="24:24" x14ac:dyDescent="0.25">
      <c r="X97322"/>
    </row>
    <row r="97323" spans="24:24" x14ac:dyDescent="0.25">
      <c r="X97323"/>
    </row>
    <row r="97324" spans="24:24" x14ac:dyDescent="0.25">
      <c r="X97324"/>
    </row>
    <row r="97325" spans="24:24" x14ac:dyDescent="0.25">
      <c r="X97325"/>
    </row>
    <row r="97326" spans="24:24" x14ac:dyDescent="0.25">
      <c r="X97326"/>
    </row>
    <row r="97327" spans="24:24" x14ac:dyDescent="0.25">
      <c r="X97327"/>
    </row>
    <row r="97328" spans="24:24" x14ac:dyDescent="0.25">
      <c r="X97328"/>
    </row>
    <row r="97329" spans="24:24" x14ac:dyDescent="0.25">
      <c r="X97329"/>
    </row>
    <row r="97330" spans="24:24" x14ac:dyDescent="0.25">
      <c r="X97330"/>
    </row>
    <row r="97331" spans="24:24" x14ac:dyDescent="0.25">
      <c r="X97331"/>
    </row>
    <row r="97332" spans="24:24" x14ac:dyDescent="0.25">
      <c r="X97332"/>
    </row>
    <row r="97333" spans="24:24" x14ac:dyDescent="0.25">
      <c r="X97333"/>
    </row>
    <row r="97334" spans="24:24" x14ac:dyDescent="0.25">
      <c r="X97334"/>
    </row>
    <row r="97335" spans="24:24" x14ac:dyDescent="0.25">
      <c r="X97335"/>
    </row>
    <row r="97336" spans="24:24" x14ac:dyDescent="0.25">
      <c r="X97336"/>
    </row>
    <row r="97337" spans="24:24" x14ac:dyDescent="0.25">
      <c r="X97337"/>
    </row>
    <row r="97338" spans="24:24" x14ac:dyDescent="0.25">
      <c r="X97338"/>
    </row>
    <row r="97339" spans="24:24" x14ac:dyDescent="0.25">
      <c r="X97339"/>
    </row>
    <row r="97340" spans="24:24" x14ac:dyDescent="0.25">
      <c r="X97340"/>
    </row>
    <row r="97341" spans="24:24" x14ac:dyDescent="0.25">
      <c r="X97341"/>
    </row>
    <row r="97342" spans="24:24" x14ac:dyDescent="0.25">
      <c r="X97342"/>
    </row>
    <row r="97343" spans="24:24" x14ac:dyDescent="0.25">
      <c r="X97343"/>
    </row>
    <row r="97344" spans="24:24" x14ac:dyDescent="0.25">
      <c r="X97344"/>
    </row>
    <row r="97345" spans="24:24" x14ac:dyDescent="0.25">
      <c r="X97345"/>
    </row>
    <row r="97346" spans="24:24" x14ac:dyDescent="0.25">
      <c r="X97346"/>
    </row>
    <row r="97347" spans="24:24" x14ac:dyDescent="0.25">
      <c r="X97347"/>
    </row>
    <row r="97348" spans="24:24" x14ac:dyDescent="0.25">
      <c r="X97348"/>
    </row>
    <row r="97349" spans="24:24" x14ac:dyDescent="0.25">
      <c r="X97349"/>
    </row>
    <row r="97350" spans="24:24" x14ac:dyDescent="0.25">
      <c r="X97350"/>
    </row>
    <row r="97351" spans="24:24" x14ac:dyDescent="0.25">
      <c r="X97351"/>
    </row>
    <row r="97352" spans="24:24" x14ac:dyDescent="0.25">
      <c r="X97352"/>
    </row>
    <row r="97353" spans="24:24" x14ac:dyDescent="0.25">
      <c r="X97353"/>
    </row>
    <row r="97354" spans="24:24" x14ac:dyDescent="0.25">
      <c r="X97354"/>
    </row>
    <row r="97355" spans="24:24" x14ac:dyDescent="0.25">
      <c r="X97355"/>
    </row>
    <row r="97356" spans="24:24" x14ac:dyDescent="0.25">
      <c r="X97356"/>
    </row>
    <row r="97357" spans="24:24" x14ac:dyDescent="0.25">
      <c r="X97357"/>
    </row>
    <row r="97358" spans="24:24" x14ac:dyDescent="0.25">
      <c r="X97358"/>
    </row>
    <row r="97359" spans="24:24" x14ac:dyDescent="0.25">
      <c r="X97359"/>
    </row>
    <row r="97360" spans="24:24" x14ac:dyDescent="0.25">
      <c r="X97360"/>
    </row>
    <row r="97361" spans="24:24" x14ac:dyDescent="0.25">
      <c r="X97361"/>
    </row>
    <row r="97362" spans="24:24" x14ac:dyDescent="0.25">
      <c r="X97362"/>
    </row>
    <row r="97363" spans="24:24" x14ac:dyDescent="0.25">
      <c r="X97363"/>
    </row>
    <row r="97364" spans="24:24" x14ac:dyDescent="0.25">
      <c r="X97364"/>
    </row>
    <row r="97365" spans="24:24" x14ac:dyDescent="0.25">
      <c r="X97365"/>
    </row>
    <row r="97366" spans="24:24" x14ac:dyDescent="0.25">
      <c r="X97366"/>
    </row>
    <row r="97367" spans="24:24" x14ac:dyDescent="0.25">
      <c r="X97367"/>
    </row>
    <row r="97368" spans="24:24" x14ac:dyDescent="0.25">
      <c r="X97368"/>
    </row>
    <row r="97369" spans="24:24" x14ac:dyDescent="0.25">
      <c r="X97369"/>
    </row>
    <row r="97370" spans="24:24" x14ac:dyDescent="0.25">
      <c r="X97370"/>
    </row>
    <row r="97371" spans="24:24" x14ac:dyDescent="0.25">
      <c r="X97371"/>
    </row>
    <row r="97372" spans="24:24" x14ac:dyDescent="0.25">
      <c r="X97372"/>
    </row>
    <row r="97373" spans="24:24" x14ac:dyDescent="0.25">
      <c r="X97373"/>
    </row>
    <row r="97374" spans="24:24" x14ac:dyDescent="0.25">
      <c r="X97374"/>
    </row>
    <row r="97375" spans="24:24" x14ac:dyDescent="0.25">
      <c r="X97375"/>
    </row>
    <row r="97376" spans="24:24" x14ac:dyDescent="0.25">
      <c r="X97376"/>
    </row>
    <row r="97377" spans="24:24" x14ac:dyDescent="0.25">
      <c r="X97377"/>
    </row>
    <row r="97378" spans="24:24" x14ac:dyDescent="0.25">
      <c r="X97378"/>
    </row>
    <row r="97379" spans="24:24" x14ac:dyDescent="0.25">
      <c r="X97379"/>
    </row>
    <row r="97380" spans="24:24" x14ac:dyDescent="0.25">
      <c r="X97380"/>
    </row>
    <row r="97381" spans="24:24" x14ac:dyDescent="0.25">
      <c r="X97381"/>
    </row>
    <row r="97382" spans="24:24" x14ac:dyDescent="0.25">
      <c r="X97382"/>
    </row>
    <row r="97383" spans="24:24" x14ac:dyDescent="0.25">
      <c r="X97383"/>
    </row>
    <row r="97384" spans="24:24" x14ac:dyDescent="0.25">
      <c r="X97384"/>
    </row>
    <row r="97385" spans="24:24" x14ac:dyDescent="0.25">
      <c r="X97385"/>
    </row>
    <row r="97386" spans="24:24" x14ac:dyDescent="0.25">
      <c r="X97386"/>
    </row>
    <row r="97387" spans="24:24" x14ac:dyDescent="0.25">
      <c r="X97387"/>
    </row>
    <row r="97388" spans="24:24" x14ac:dyDescent="0.25">
      <c r="X97388"/>
    </row>
    <row r="97389" spans="24:24" x14ac:dyDescent="0.25">
      <c r="X97389"/>
    </row>
    <row r="97390" spans="24:24" x14ac:dyDescent="0.25">
      <c r="X97390"/>
    </row>
    <row r="97391" spans="24:24" x14ac:dyDescent="0.25">
      <c r="X97391"/>
    </row>
    <row r="97392" spans="24:24" x14ac:dyDescent="0.25">
      <c r="X97392"/>
    </row>
    <row r="97393" spans="24:24" x14ac:dyDescent="0.25">
      <c r="X97393"/>
    </row>
    <row r="97394" spans="24:24" x14ac:dyDescent="0.25">
      <c r="X97394"/>
    </row>
    <row r="97395" spans="24:24" x14ac:dyDescent="0.25">
      <c r="X97395"/>
    </row>
    <row r="97396" spans="24:24" x14ac:dyDescent="0.25">
      <c r="X97396"/>
    </row>
    <row r="97397" spans="24:24" x14ac:dyDescent="0.25">
      <c r="X97397"/>
    </row>
    <row r="97398" spans="24:24" x14ac:dyDescent="0.25">
      <c r="X97398"/>
    </row>
    <row r="97399" spans="24:24" x14ac:dyDescent="0.25">
      <c r="X97399"/>
    </row>
    <row r="97400" spans="24:24" x14ac:dyDescent="0.25">
      <c r="X97400"/>
    </row>
    <row r="97401" spans="24:24" x14ac:dyDescent="0.25">
      <c r="X97401"/>
    </row>
    <row r="97402" spans="24:24" x14ac:dyDescent="0.25">
      <c r="X97402"/>
    </row>
    <row r="97403" spans="24:24" x14ac:dyDescent="0.25">
      <c r="X97403"/>
    </row>
    <row r="97404" spans="24:24" x14ac:dyDescent="0.25">
      <c r="X97404"/>
    </row>
    <row r="97405" spans="24:24" x14ac:dyDescent="0.25">
      <c r="X97405"/>
    </row>
    <row r="97406" spans="24:24" x14ac:dyDescent="0.25">
      <c r="X97406"/>
    </row>
    <row r="97407" spans="24:24" x14ac:dyDescent="0.25">
      <c r="X97407"/>
    </row>
    <row r="97408" spans="24:24" x14ac:dyDescent="0.25">
      <c r="X97408"/>
    </row>
    <row r="97409" spans="24:24" x14ac:dyDescent="0.25">
      <c r="X97409"/>
    </row>
    <row r="97410" spans="24:24" x14ac:dyDescent="0.25">
      <c r="X97410"/>
    </row>
    <row r="97411" spans="24:24" x14ac:dyDescent="0.25">
      <c r="X97411"/>
    </row>
    <row r="97412" spans="24:24" x14ac:dyDescent="0.25">
      <c r="X97412"/>
    </row>
    <row r="97413" spans="24:24" x14ac:dyDescent="0.25">
      <c r="X97413"/>
    </row>
    <row r="97414" spans="24:24" x14ac:dyDescent="0.25">
      <c r="X97414"/>
    </row>
    <row r="97415" spans="24:24" x14ac:dyDescent="0.25">
      <c r="X97415"/>
    </row>
    <row r="97416" spans="24:24" x14ac:dyDescent="0.25">
      <c r="X97416"/>
    </row>
    <row r="97417" spans="24:24" x14ac:dyDescent="0.25">
      <c r="X97417"/>
    </row>
    <row r="97418" spans="24:24" x14ac:dyDescent="0.25">
      <c r="X97418"/>
    </row>
    <row r="97419" spans="24:24" x14ac:dyDescent="0.25">
      <c r="X97419"/>
    </row>
    <row r="97420" spans="24:24" x14ac:dyDescent="0.25">
      <c r="X97420"/>
    </row>
    <row r="97421" spans="24:24" x14ac:dyDescent="0.25">
      <c r="X97421"/>
    </row>
    <row r="97422" spans="24:24" x14ac:dyDescent="0.25">
      <c r="X97422"/>
    </row>
    <row r="97423" spans="24:24" x14ac:dyDescent="0.25">
      <c r="X97423"/>
    </row>
    <row r="97424" spans="24:24" x14ac:dyDescent="0.25">
      <c r="X97424"/>
    </row>
    <row r="97425" spans="24:24" x14ac:dyDescent="0.25">
      <c r="X97425"/>
    </row>
    <row r="97426" spans="24:24" x14ac:dyDescent="0.25">
      <c r="X97426"/>
    </row>
    <row r="97427" spans="24:24" x14ac:dyDescent="0.25">
      <c r="X97427"/>
    </row>
    <row r="97428" spans="24:24" x14ac:dyDescent="0.25">
      <c r="X97428"/>
    </row>
    <row r="97429" spans="24:24" x14ac:dyDescent="0.25">
      <c r="X97429"/>
    </row>
    <row r="97430" spans="24:24" x14ac:dyDescent="0.25">
      <c r="X97430"/>
    </row>
    <row r="97431" spans="24:24" x14ac:dyDescent="0.25">
      <c r="X97431"/>
    </row>
    <row r="97432" spans="24:24" x14ac:dyDescent="0.25">
      <c r="X97432"/>
    </row>
    <row r="97433" spans="24:24" x14ac:dyDescent="0.25">
      <c r="X97433"/>
    </row>
    <row r="97434" spans="24:24" x14ac:dyDescent="0.25">
      <c r="X97434"/>
    </row>
    <row r="97435" spans="24:24" x14ac:dyDescent="0.25">
      <c r="X97435"/>
    </row>
    <row r="97436" spans="24:24" x14ac:dyDescent="0.25">
      <c r="X97436"/>
    </row>
    <row r="97437" spans="24:24" x14ac:dyDescent="0.25">
      <c r="X97437"/>
    </row>
    <row r="97438" spans="24:24" x14ac:dyDescent="0.25">
      <c r="X97438"/>
    </row>
    <row r="97439" spans="24:24" x14ac:dyDescent="0.25">
      <c r="X97439"/>
    </row>
    <row r="97440" spans="24:24" x14ac:dyDescent="0.25">
      <c r="X97440"/>
    </row>
    <row r="97441" spans="24:24" x14ac:dyDescent="0.25">
      <c r="X97441"/>
    </row>
    <row r="97442" spans="24:24" x14ac:dyDescent="0.25">
      <c r="X97442"/>
    </row>
    <row r="97443" spans="24:24" x14ac:dyDescent="0.25">
      <c r="X97443"/>
    </row>
    <row r="97444" spans="24:24" x14ac:dyDescent="0.25">
      <c r="X97444"/>
    </row>
    <row r="97445" spans="24:24" x14ac:dyDescent="0.25">
      <c r="X97445"/>
    </row>
    <row r="97446" spans="24:24" x14ac:dyDescent="0.25">
      <c r="X97446"/>
    </row>
    <row r="97447" spans="24:24" x14ac:dyDescent="0.25">
      <c r="X97447"/>
    </row>
    <row r="97448" spans="24:24" x14ac:dyDescent="0.25">
      <c r="X97448"/>
    </row>
    <row r="97449" spans="24:24" x14ac:dyDescent="0.25">
      <c r="X97449"/>
    </row>
    <row r="97450" spans="24:24" x14ac:dyDescent="0.25">
      <c r="X97450"/>
    </row>
    <row r="97451" spans="24:24" x14ac:dyDescent="0.25">
      <c r="X97451"/>
    </row>
    <row r="97452" spans="24:24" x14ac:dyDescent="0.25">
      <c r="X97452"/>
    </row>
    <row r="97453" spans="24:24" x14ac:dyDescent="0.25">
      <c r="X97453"/>
    </row>
    <row r="97454" spans="24:24" x14ac:dyDescent="0.25">
      <c r="X97454"/>
    </row>
    <row r="97455" spans="24:24" x14ac:dyDescent="0.25">
      <c r="X97455"/>
    </row>
    <row r="97456" spans="24:24" x14ac:dyDescent="0.25">
      <c r="X97456"/>
    </row>
    <row r="97457" spans="24:24" x14ac:dyDescent="0.25">
      <c r="X97457"/>
    </row>
    <row r="97458" spans="24:24" x14ac:dyDescent="0.25">
      <c r="X97458"/>
    </row>
    <row r="97459" spans="24:24" x14ac:dyDescent="0.25">
      <c r="X97459"/>
    </row>
    <row r="97460" spans="24:24" x14ac:dyDescent="0.25">
      <c r="X97460"/>
    </row>
    <row r="97461" spans="24:24" x14ac:dyDescent="0.25">
      <c r="X97461"/>
    </row>
    <row r="97462" spans="24:24" x14ac:dyDescent="0.25">
      <c r="X97462"/>
    </row>
    <row r="97463" spans="24:24" x14ac:dyDescent="0.25">
      <c r="X97463"/>
    </row>
    <row r="97464" spans="24:24" x14ac:dyDescent="0.25">
      <c r="X97464"/>
    </row>
    <row r="97465" spans="24:24" x14ac:dyDescent="0.25">
      <c r="X97465"/>
    </row>
    <row r="97466" spans="24:24" x14ac:dyDescent="0.25">
      <c r="X97466"/>
    </row>
    <row r="97467" spans="24:24" x14ac:dyDescent="0.25">
      <c r="X97467"/>
    </row>
    <row r="97468" spans="24:24" x14ac:dyDescent="0.25">
      <c r="X97468"/>
    </row>
    <row r="97469" spans="24:24" x14ac:dyDescent="0.25">
      <c r="X97469"/>
    </row>
    <row r="97470" spans="24:24" x14ac:dyDescent="0.25">
      <c r="X97470"/>
    </row>
    <row r="97471" spans="24:24" x14ac:dyDescent="0.25">
      <c r="X97471"/>
    </row>
    <row r="97472" spans="24:24" x14ac:dyDescent="0.25">
      <c r="X97472"/>
    </row>
    <row r="97473" spans="24:24" x14ac:dyDescent="0.25">
      <c r="X97473"/>
    </row>
    <row r="97474" spans="24:24" x14ac:dyDescent="0.25">
      <c r="X97474"/>
    </row>
    <row r="97475" spans="24:24" x14ac:dyDescent="0.25">
      <c r="X97475"/>
    </row>
    <row r="97476" spans="24:24" x14ac:dyDescent="0.25">
      <c r="X97476"/>
    </row>
    <row r="97477" spans="24:24" x14ac:dyDescent="0.25">
      <c r="X97477"/>
    </row>
    <row r="97478" spans="24:24" x14ac:dyDescent="0.25">
      <c r="X97478"/>
    </row>
    <row r="97479" spans="24:24" x14ac:dyDescent="0.25">
      <c r="X97479"/>
    </row>
    <row r="97480" spans="24:24" x14ac:dyDescent="0.25">
      <c r="X97480"/>
    </row>
    <row r="97481" spans="24:24" x14ac:dyDescent="0.25">
      <c r="X97481"/>
    </row>
    <row r="97482" spans="24:24" x14ac:dyDescent="0.25">
      <c r="X97482"/>
    </row>
    <row r="97483" spans="24:24" x14ac:dyDescent="0.25">
      <c r="X97483"/>
    </row>
    <row r="97484" spans="24:24" x14ac:dyDescent="0.25">
      <c r="X97484"/>
    </row>
    <row r="97485" spans="24:24" x14ac:dyDescent="0.25">
      <c r="X97485"/>
    </row>
    <row r="97486" spans="24:24" x14ac:dyDescent="0.25">
      <c r="X97486"/>
    </row>
    <row r="97487" spans="24:24" x14ac:dyDescent="0.25">
      <c r="X97487"/>
    </row>
    <row r="97488" spans="24:24" x14ac:dyDescent="0.25">
      <c r="X97488"/>
    </row>
    <row r="97489" spans="24:24" x14ac:dyDescent="0.25">
      <c r="X97489"/>
    </row>
    <row r="97490" spans="24:24" x14ac:dyDescent="0.25">
      <c r="X97490"/>
    </row>
    <row r="97491" spans="24:24" x14ac:dyDescent="0.25">
      <c r="X97491"/>
    </row>
    <row r="97492" spans="24:24" x14ac:dyDescent="0.25">
      <c r="X97492"/>
    </row>
    <row r="97493" spans="24:24" x14ac:dyDescent="0.25">
      <c r="X97493"/>
    </row>
    <row r="97494" spans="24:24" x14ac:dyDescent="0.25">
      <c r="X97494"/>
    </row>
    <row r="97495" spans="24:24" x14ac:dyDescent="0.25">
      <c r="X97495"/>
    </row>
    <row r="97496" spans="24:24" x14ac:dyDescent="0.25">
      <c r="X97496"/>
    </row>
    <row r="97497" spans="24:24" x14ac:dyDescent="0.25">
      <c r="X97497"/>
    </row>
    <row r="97498" spans="24:24" x14ac:dyDescent="0.25">
      <c r="X97498"/>
    </row>
    <row r="97499" spans="24:24" x14ac:dyDescent="0.25">
      <c r="X97499"/>
    </row>
    <row r="97500" spans="24:24" x14ac:dyDescent="0.25">
      <c r="X97500"/>
    </row>
    <row r="97501" spans="24:24" x14ac:dyDescent="0.25">
      <c r="X97501"/>
    </row>
    <row r="97502" spans="24:24" x14ac:dyDescent="0.25">
      <c r="X97502"/>
    </row>
    <row r="97503" spans="24:24" x14ac:dyDescent="0.25">
      <c r="X97503"/>
    </row>
    <row r="97504" spans="24:24" x14ac:dyDescent="0.25">
      <c r="X97504"/>
    </row>
    <row r="97505" spans="24:24" x14ac:dyDescent="0.25">
      <c r="X97505"/>
    </row>
    <row r="97506" spans="24:24" x14ac:dyDescent="0.25">
      <c r="X97506"/>
    </row>
    <row r="97507" spans="24:24" x14ac:dyDescent="0.25">
      <c r="X97507"/>
    </row>
    <row r="97508" spans="24:24" x14ac:dyDescent="0.25">
      <c r="X97508"/>
    </row>
    <row r="97509" spans="24:24" x14ac:dyDescent="0.25">
      <c r="X97509"/>
    </row>
    <row r="97510" spans="24:24" x14ac:dyDescent="0.25">
      <c r="X97510"/>
    </row>
    <row r="97511" spans="24:24" x14ac:dyDescent="0.25">
      <c r="X97511"/>
    </row>
    <row r="97512" spans="24:24" x14ac:dyDescent="0.25">
      <c r="X97512"/>
    </row>
    <row r="97513" spans="24:24" x14ac:dyDescent="0.25">
      <c r="X97513"/>
    </row>
    <row r="97514" spans="24:24" x14ac:dyDescent="0.25">
      <c r="X97514"/>
    </row>
    <row r="97515" spans="24:24" x14ac:dyDescent="0.25">
      <c r="X97515"/>
    </row>
    <row r="97516" spans="24:24" x14ac:dyDescent="0.25">
      <c r="X97516"/>
    </row>
    <row r="97517" spans="24:24" x14ac:dyDescent="0.25">
      <c r="X97517"/>
    </row>
    <row r="97518" spans="24:24" x14ac:dyDescent="0.25">
      <c r="X97518"/>
    </row>
    <row r="97519" spans="24:24" x14ac:dyDescent="0.25">
      <c r="X97519"/>
    </row>
    <row r="97520" spans="24:24" x14ac:dyDescent="0.25">
      <c r="X97520"/>
    </row>
    <row r="97521" spans="24:24" x14ac:dyDescent="0.25">
      <c r="X97521"/>
    </row>
    <row r="97522" spans="24:24" x14ac:dyDescent="0.25">
      <c r="X97522"/>
    </row>
    <row r="97523" spans="24:24" x14ac:dyDescent="0.25">
      <c r="X97523"/>
    </row>
    <row r="97524" spans="24:24" x14ac:dyDescent="0.25">
      <c r="X97524"/>
    </row>
    <row r="97525" spans="24:24" x14ac:dyDescent="0.25">
      <c r="X97525"/>
    </row>
    <row r="97526" spans="24:24" x14ac:dyDescent="0.25">
      <c r="X97526"/>
    </row>
    <row r="97527" spans="24:24" x14ac:dyDescent="0.25">
      <c r="X97527"/>
    </row>
    <row r="97528" spans="24:24" x14ac:dyDescent="0.25">
      <c r="X97528"/>
    </row>
    <row r="97529" spans="24:24" x14ac:dyDescent="0.25">
      <c r="X97529"/>
    </row>
    <row r="97530" spans="24:24" x14ac:dyDescent="0.25">
      <c r="X97530"/>
    </row>
    <row r="97531" spans="24:24" x14ac:dyDescent="0.25">
      <c r="X97531"/>
    </row>
    <row r="97532" spans="24:24" x14ac:dyDescent="0.25">
      <c r="X97532"/>
    </row>
    <row r="97533" spans="24:24" x14ac:dyDescent="0.25">
      <c r="X97533"/>
    </row>
    <row r="97534" spans="24:24" x14ac:dyDescent="0.25">
      <c r="X97534"/>
    </row>
    <row r="97535" spans="24:24" x14ac:dyDescent="0.25">
      <c r="X97535"/>
    </row>
    <row r="97536" spans="24:24" x14ac:dyDescent="0.25">
      <c r="X97536"/>
    </row>
    <row r="97537" spans="24:24" x14ac:dyDescent="0.25">
      <c r="X97537"/>
    </row>
    <row r="97538" spans="24:24" x14ac:dyDescent="0.25">
      <c r="X97538"/>
    </row>
    <row r="97539" spans="24:24" x14ac:dyDescent="0.25">
      <c r="X97539"/>
    </row>
    <row r="97540" spans="24:24" x14ac:dyDescent="0.25">
      <c r="X97540"/>
    </row>
    <row r="97541" spans="24:24" x14ac:dyDescent="0.25">
      <c r="X97541"/>
    </row>
    <row r="97542" spans="24:24" x14ac:dyDescent="0.25">
      <c r="X97542"/>
    </row>
    <row r="97543" spans="24:24" x14ac:dyDescent="0.25">
      <c r="X97543"/>
    </row>
    <row r="97544" spans="24:24" x14ac:dyDescent="0.25">
      <c r="X97544"/>
    </row>
    <row r="97545" spans="24:24" x14ac:dyDescent="0.25">
      <c r="X97545"/>
    </row>
    <row r="97546" spans="24:24" x14ac:dyDescent="0.25">
      <c r="X97546"/>
    </row>
    <row r="97547" spans="24:24" x14ac:dyDescent="0.25">
      <c r="X97547"/>
    </row>
    <row r="97548" spans="24:24" x14ac:dyDescent="0.25">
      <c r="X97548"/>
    </row>
    <row r="97549" spans="24:24" x14ac:dyDescent="0.25">
      <c r="X97549"/>
    </row>
    <row r="97550" spans="24:24" x14ac:dyDescent="0.25">
      <c r="X97550"/>
    </row>
    <row r="97551" spans="24:24" x14ac:dyDescent="0.25">
      <c r="X97551"/>
    </row>
    <row r="97552" spans="24:24" x14ac:dyDescent="0.25">
      <c r="X97552"/>
    </row>
    <row r="97553" spans="24:24" x14ac:dyDescent="0.25">
      <c r="X97553"/>
    </row>
    <row r="97554" spans="24:24" x14ac:dyDescent="0.25">
      <c r="X97554"/>
    </row>
    <row r="97555" spans="24:24" x14ac:dyDescent="0.25">
      <c r="X97555"/>
    </row>
    <row r="97556" spans="24:24" x14ac:dyDescent="0.25">
      <c r="X97556"/>
    </row>
    <row r="97557" spans="24:24" x14ac:dyDescent="0.25">
      <c r="X97557"/>
    </row>
    <row r="97558" spans="24:24" x14ac:dyDescent="0.25">
      <c r="X97558"/>
    </row>
    <row r="97559" spans="24:24" x14ac:dyDescent="0.25">
      <c r="X97559"/>
    </row>
    <row r="97560" spans="24:24" x14ac:dyDescent="0.25">
      <c r="X97560"/>
    </row>
    <row r="97561" spans="24:24" x14ac:dyDescent="0.25">
      <c r="X97561"/>
    </row>
    <row r="97562" spans="24:24" x14ac:dyDescent="0.25">
      <c r="X97562"/>
    </row>
    <row r="97563" spans="24:24" x14ac:dyDescent="0.25">
      <c r="X97563"/>
    </row>
    <row r="97564" spans="24:24" x14ac:dyDescent="0.25">
      <c r="X97564"/>
    </row>
    <row r="97565" spans="24:24" x14ac:dyDescent="0.25">
      <c r="X97565"/>
    </row>
    <row r="97566" spans="24:24" x14ac:dyDescent="0.25">
      <c r="X97566"/>
    </row>
    <row r="97567" spans="24:24" x14ac:dyDescent="0.25">
      <c r="X97567"/>
    </row>
    <row r="97568" spans="24:24" x14ac:dyDescent="0.25">
      <c r="X97568"/>
    </row>
    <row r="97569" spans="24:24" x14ac:dyDescent="0.25">
      <c r="X97569"/>
    </row>
    <row r="97570" spans="24:24" x14ac:dyDescent="0.25">
      <c r="X97570"/>
    </row>
    <row r="97571" spans="24:24" x14ac:dyDescent="0.25">
      <c r="X97571"/>
    </row>
    <row r="97572" spans="24:24" x14ac:dyDescent="0.25">
      <c r="X97572"/>
    </row>
    <row r="97573" spans="24:24" x14ac:dyDescent="0.25">
      <c r="X97573"/>
    </row>
    <row r="97574" spans="24:24" x14ac:dyDescent="0.25">
      <c r="X97574"/>
    </row>
    <row r="97575" spans="24:24" x14ac:dyDescent="0.25">
      <c r="X97575"/>
    </row>
    <row r="97576" spans="24:24" x14ac:dyDescent="0.25">
      <c r="X97576"/>
    </row>
    <row r="97577" spans="24:24" x14ac:dyDescent="0.25">
      <c r="X97577"/>
    </row>
    <row r="97578" spans="24:24" x14ac:dyDescent="0.25">
      <c r="X97578"/>
    </row>
    <row r="97579" spans="24:24" x14ac:dyDescent="0.25">
      <c r="X97579"/>
    </row>
    <row r="97580" spans="24:24" x14ac:dyDescent="0.25">
      <c r="X97580"/>
    </row>
    <row r="97581" spans="24:24" x14ac:dyDescent="0.25">
      <c r="X97581"/>
    </row>
    <row r="97582" spans="24:24" x14ac:dyDescent="0.25">
      <c r="X97582"/>
    </row>
    <row r="97583" spans="24:24" x14ac:dyDescent="0.25">
      <c r="X97583"/>
    </row>
    <row r="97584" spans="24:24" x14ac:dyDescent="0.25">
      <c r="X97584"/>
    </row>
    <row r="97585" spans="24:24" x14ac:dyDescent="0.25">
      <c r="X97585"/>
    </row>
    <row r="97586" spans="24:24" x14ac:dyDescent="0.25">
      <c r="X97586"/>
    </row>
    <row r="97587" spans="24:24" x14ac:dyDescent="0.25">
      <c r="X97587"/>
    </row>
    <row r="97588" spans="24:24" x14ac:dyDescent="0.25">
      <c r="X97588"/>
    </row>
    <row r="97589" spans="24:24" x14ac:dyDescent="0.25">
      <c r="X97589"/>
    </row>
    <row r="97590" spans="24:24" x14ac:dyDescent="0.25">
      <c r="X97590"/>
    </row>
    <row r="97591" spans="24:24" x14ac:dyDescent="0.25">
      <c r="X97591"/>
    </row>
    <row r="97592" spans="24:24" x14ac:dyDescent="0.25">
      <c r="X97592"/>
    </row>
    <row r="97593" spans="24:24" x14ac:dyDescent="0.25">
      <c r="X97593"/>
    </row>
    <row r="97594" spans="24:24" x14ac:dyDescent="0.25">
      <c r="X97594"/>
    </row>
    <row r="97595" spans="24:24" x14ac:dyDescent="0.25">
      <c r="X97595"/>
    </row>
    <row r="97596" spans="24:24" x14ac:dyDescent="0.25">
      <c r="X97596"/>
    </row>
    <row r="97597" spans="24:24" x14ac:dyDescent="0.25">
      <c r="X97597"/>
    </row>
    <row r="97598" spans="24:24" x14ac:dyDescent="0.25">
      <c r="X97598"/>
    </row>
    <row r="97599" spans="24:24" x14ac:dyDescent="0.25">
      <c r="X97599"/>
    </row>
    <row r="97600" spans="24:24" x14ac:dyDescent="0.25">
      <c r="X97600"/>
    </row>
    <row r="97601" spans="24:24" x14ac:dyDescent="0.25">
      <c r="X97601"/>
    </row>
    <row r="97602" spans="24:24" x14ac:dyDescent="0.25">
      <c r="X97602"/>
    </row>
    <row r="97603" spans="24:24" x14ac:dyDescent="0.25">
      <c r="X97603"/>
    </row>
    <row r="97604" spans="24:24" x14ac:dyDescent="0.25">
      <c r="X97604"/>
    </row>
    <row r="97605" spans="24:24" x14ac:dyDescent="0.25">
      <c r="X97605"/>
    </row>
    <row r="97606" spans="24:24" x14ac:dyDescent="0.25">
      <c r="X97606"/>
    </row>
    <row r="97607" spans="24:24" x14ac:dyDescent="0.25">
      <c r="X97607"/>
    </row>
    <row r="97608" spans="24:24" x14ac:dyDescent="0.25">
      <c r="X97608"/>
    </row>
    <row r="97609" spans="24:24" x14ac:dyDescent="0.25">
      <c r="X97609"/>
    </row>
    <row r="97610" spans="24:24" x14ac:dyDescent="0.25">
      <c r="X97610"/>
    </row>
    <row r="97611" spans="24:24" x14ac:dyDescent="0.25">
      <c r="X97611"/>
    </row>
    <row r="97612" spans="24:24" x14ac:dyDescent="0.25">
      <c r="X97612"/>
    </row>
    <row r="97613" spans="24:24" x14ac:dyDescent="0.25">
      <c r="X97613"/>
    </row>
    <row r="97614" spans="24:24" x14ac:dyDescent="0.25">
      <c r="X97614"/>
    </row>
    <row r="97615" spans="24:24" x14ac:dyDescent="0.25">
      <c r="X97615"/>
    </row>
    <row r="97616" spans="24:24" x14ac:dyDescent="0.25">
      <c r="X97616"/>
    </row>
    <row r="97617" spans="24:24" x14ac:dyDescent="0.25">
      <c r="X97617"/>
    </row>
    <row r="97618" spans="24:24" x14ac:dyDescent="0.25">
      <c r="X97618"/>
    </row>
    <row r="97619" spans="24:24" x14ac:dyDescent="0.25">
      <c r="X97619"/>
    </row>
    <row r="97620" spans="24:24" x14ac:dyDescent="0.25">
      <c r="X97620"/>
    </row>
    <row r="97621" spans="24:24" x14ac:dyDescent="0.25">
      <c r="X97621"/>
    </row>
    <row r="97622" spans="24:24" x14ac:dyDescent="0.25">
      <c r="X97622"/>
    </row>
    <row r="97623" spans="24:24" x14ac:dyDescent="0.25">
      <c r="X97623"/>
    </row>
    <row r="97624" spans="24:24" x14ac:dyDescent="0.25">
      <c r="X97624"/>
    </row>
    <row r="97625" spans="24:24" x14ac:dyDescent="0.25">
      <c r="X97625"/>
    </row>
    <row r="97626" spans="24:24" x14ac:dyDescent="0.25">
      <c r="X97626"/>
    </row>
    <row r="97627" spans="24:24" x14ac:dyDescent="0.25">
      <c r="X97627"/>
    </row>
    <row r="97628" spans="24:24" x14ac:dyDescent="0.25">
      <c r="X97628"/>
    </row>
    <row r="97629" spans="24:24" x14ac:dyDescent="0.25">
      <c r="X97629"/>
    </row>
    <row r="97630" spans="24:24" x14ac:dyDescent="0.25">
      <c r="X97630"/>
    </row>
    <row r="97631" spans="24:24" x14ac:dyDescent="0.25">
      <c r="X97631"/>
    </row>
    <row r="97632" spans="24:24" x14ac:dyDescent="0.25">
      <c r="X97632"/>
    </row>
    <row r="97633" spans="24:24" x14ac:dyDescent="0.25">
      <c r="X97633"/>
    </row>
    <row r="97634" spans="24:24" x14ac:dyDescent="0.25">
      <c r="X97634"/>
    </row>
    <row r="97635" spans="24:24" x14ac:dyDescent="0.25">
      <c r="X97635"/>
    </row>
    <row r="97636" spans="24:24" x14ac:dyDescent="0.25">
      <c r="X97636"/>
    </row>
    <row r="97637" spans="24:24" x14ac:dyDescent="0.25">
      <c r="X97637"/>
    </row>
    <row r="97638" spans="24:24" x14ac:dyDescent="0.25">
      <c r="X97638"/>
    </row>
    <row r="97639" spans="24:24" x14ac:dyDescent="0.25">
      <c r="X97639"/>
    </row>
    <row r="97640" spans="24:24" x14ac:dyDescent="0.25">
      <c r="X97640"/>
    </row>
    <row r="97641" spans="24:24" x14ac:dyDescent="0.25">
      <c r="X97641"/>
    </row>
    <row r="97642" spans="24:24" x14ac:dyDescent="0.25">
      <c r="X97642"/>
    </row>
    <row r="97643" spans="24:24" x14ac:dyDescent="0.25">
      <c r="X97643"/>
    </row>
    <row r="97644" spans="24:24" x14ac:dyDescent="0.25">
      <c r="X97644"/>
    </row>
    <row r="97645" spans="24:24" x14ac:dyDescent="0.25">
      <c r="X97645"/>
    </row>
    <row r="97646" spans="24:24" x14ac:dyDescent="0.25">
      <c r="X97646"/>
    </row>
    <row r="97647" spans="24:24" x14ac:dyDescent="0.25">
      <c r="X97647"/>
    </row>
    <row r="97648" spans="24:24" x14ac:dyDescent="0.25">
      <c r="X97648"/>
    </row>
    <row r="97649" spans="24:24" x14ac:dyDescent="0.25">
      <c r="X97649"/>
    </row>
    <row r="97650" spans="24:24" x14ac:dyDescent="0.25">
      <c r="X97650"/>
    </row>
    <row r="97651" spans="24:24" x14ac:dyDescent="0.25">
      <c r="X97651"/>
    </row>
    <row r="97652" spans="24:24" x14ac:dyDescent="0.25">
      <c r="X97652"/>
    </row>
    <row r="97653" spans="24:24" x14ac:dyDescent="0.25">
      <c r="X97653"/>
    </row>
    <row r="97654" spans="24:24" x14ac:dyDescent="0.25">
      <c r="X97654"/>
    </row>
    <row r="97655" spans="24:24" x14ac:dyDescent="0.25">
      <c r="X97655"/>
    </row>
    <row r="97656" spans="24:24" x14ac:dyDescent="0.25">
      <c r="X97656"/>
    </row>
    <row r="97657" spans="24:24" x14ac:dyDescent="0.25">
      <c r="X97657"/>
    </row>
    <row r="97658" spans="24:24" x14ac:dyDescent="0.25">
      <c r="X97658"/>
    </row>
    <row r="97659" spans="24:24" x14ac:dyDescent="0.25">
      <c r="X97659"/>
    </row>
    <row r="97660" spans="24:24" x14ac:dyDescent="0.25">
      <c r="X97660"/>
    </row>
    <row r="97661" spans="24:24" x14ac:dyDescent="0.25">
      <c r="X97661"/>
    </row>
    <row r="97662" spans="24:24" x14ac:dyDescent="0.25">
      <c r="X97662"/>
    </row>
    <row r="97663" spans="24:24" x14ac:dyDescent="0.25">
      <c r="X97663"/>
    </row>
    <row r="97664" spans="24:24" x14ac:dyDescent="0.25">
      <c r="X97664"/>
    </row>
    <row r="97665" spans="24:24" x14ac:dyDescent="0.25">
      <c r="X97665"/>
    </row>
    <row r="97666" spans="24:24" x14ac:dyDescent="0.25">
      <c r="X97666"/>
    </row>
    <row r="97667" spans="24:24" x14ac:dyDescent="0.25">
      <c r="X97667"/>
    </row>
    <row r="97668" spans="24:24" x14ac:dyDescent="0.25">
      <c r="X97668"/>
    </row>
    <row r="97669" spans="24:24" x14ac:dyDescent="0.25">
      <c r="X97669"/>
    </row>
    <row r="97670" spans="24:24" x14ac:dyDescent="0.25">
      <c r="X97670"/>
    </row>
    <row r="97671" spans="24:24" x14ac:dyDescent="0.25">
      <c r="X97671"/>
    </row>
    <row r="97672" spans="24:24" x14ac:dyDescent="0.25">
      <c r="X97672"/>
    </row>
    <row r="97673" spans="24:24" x14ac:dyDescent="0.25">
      <c r="X97673"/>
    </row>
    <row r="97674" spans="24:24" x14ac:dyDescent="0.25">
      <c r="X97674"/>
    </row>
    <row r="97675" spans="24:24" x14ac:dyDescent="0.25">
      <c r="X97675"/>
    </row>
    <row r="97676" spans="24:24" x14ac:dyDescent="0.25">
      <c r="X97676"/>
    </row>
    <row r="97677" spans="24:24" x14ac:dyDescent="0.25">
      <c r="X97677"/>
    </row>
    <row r="97678" spans="24:24" x14ac:dyDescent="0.25">
      <c r="X97678"/>
    </row>
    <row r="97679" spans="24:24" x14ac:dyDescent="0.25">
      <c r="X97679"/>
    </row>
    <row r="97680" spans="24:24" x14ac:dyDescent="0.25">
      <c r="X97680"/>
    </row>
    <row r="97681" spans="24:24" x14ac:dyDescent="0.25">
      <c r="X97681"/>
    </row>
    <row r="97682" spans="24:24" x14ac:dyDescent="0.25">
      <c r="X97682"/>
    </row>
    <row r="97683" spans="24:24" x14ac:dyDescent="0.25">
      <c r="X97683"/>
    </row>
    <row r="97684" spans="24:24" x14ac:dyDescent="0.25">
      <c r="X97684"/>
    </row>
    <row r="97685" spans="24:24" x14ac:dyDescent="0.25">
      <c r="X97685"/>
    </row>
    <row r="97686" spans="24:24" x14ac:dyDescent="0.25">
      <c r="X97686"/>
    </row>
    <row r="97687" spans="24:24" x14ac:dyDescent="0.25">
      <c r="X97687"/>
    </row>
    <row r="97688" spans="24:24" x14ac:dyDescent="0.25">
      <c r="X97688"/>
    </row>
    <row r="97689" spans="24:24" x14ac:dyDescent="0.25">
      <c r="X97689"/>
    </row>
    <row r="97690" spans="24:24" x14ac:dyDescent="0.25">
      <c r="X97690"/>
    </row>
    <row r="97691" spans="24:24" x14ac:dyDescent="0.25">
      <c r="X97691"/>
    </row>
    <row r="97692" spans="24:24" x14ac:dyDescent="0.25">
      <c r="X97692"/>
    </row>
    <row r="97693" spans="24:24" x14ac:dyDescent="0.25">
      <c r="X97693"/>
    </row>
    <row r="97694" spans="24:24" x14ac:dyDescent="0.25">
      <c r="X97694"/>
    </row>
    <row r="97695" spans="24:24" x14ac:dyDescent="0.25">
      <c r="X97695"/>
    </row>
    <row r="97696" spans="24:24" x14ac:dyDescent="0.25">
      <c r="X97696"/>
    </row>
    <row r="97697" spans="24:24" x14ac:dyDescent="0.25">
      <c r="X97697"/>
    </row>
    <row r="97698" spans="24:24" x14ac:dyDescent="0.25">
      <c r="X97698"/>
    </row>
    <row r="97699" spans="24:24" x14ac:dyDescent="0.25">
      <c r="X97699"/>
    </row>
    <row r="97700" spans="24:24" x14ac:dyDescent="0.25">
      <c r="X97700"/>
    </row>
    <row r="97701" spans="24:24" x14ac:dyDescent="0.25">
      <c r="X97701"/>
    </row>
    <row r="97702" spans="24:24" x14ac:dyDescent="0.25">
      <c r="X97702"/>
    </row>
    <row r="97703" spans="24:24" x14ac:dyDescent="0.25">
      <c r="X97703"/>
    </row>
    <row r="97704" spans="24:24" x14ac:dyDescent="0.25">
      <c r="X97704"/>
    </row>
    <row r="97705" spans="24:24" x14ac:dyDescent="0.25">
      <c r="X97705"/>
    </row>
    <row r="97706" spans="24:24" x14ac:dyDescent="0.25">
      <c r="X97706"/>
    </row>
    <row r="97707" spans="24:24" x14ac:dyDescent="0.25">
      <c r="X97707"/>
    </row>
    <row r="97708" spans="24:24" x14ac:dyDescent="0.25">
      <c r="X97708"/>
    </row>
    <row r="97709" spans="24:24" x14ac:dyDescent="0.25">
      <c r="X97709"/>
    </row>
    <row r="97710" spans="24:24" x14ac:dyDescent="0.25">
      <c r="X97710"/>
    </row>
    <row r="97711" spans="24:24" x14ac:dyDescent="0.25">
      <c r="X97711"/>
    </row>
    <row r="97712" spans="24:24" x14ac:dyDescent="0.25">
      <c r="X97712"/>
    </row>
    <row r="97713" spans="24:24" x14ac:dyDescent="0.25">
      <c r="X97713"/>
    </row>
    <row r="97714" spans="24:24" x14ac:dyDescent="0.25">
      <c r="X97714"/>
    </row>
    <row r="97715" spans="24:24" x14ac:dyDescent="0.25">
      <c r="X97715"/>
    </row>
    <row r="97716" spans="24:24" x14ac:dyDescent="0.25">
      <c r="X97716"/>
    </row>
    <row r="97717" spans="24:24" x14ac:dyDescent="0.25">
      <c r="X97717"/>
    </row>
    <row r="97718" spans="24:24" x14ac:dyDescent="0.25">
      <c r="X97718"/>
    </row>
    <row r="97719" spans="24:24" x14ac:dyDescent="0.25">
      <c r="X97719"/>
    </row>
    <row r="97720" spans="24:24" x14ac:dyDescent="0.25">
      <c r="X97720"/>
    </row>
    <row r="97721" spans="24:24" x14ac:dyDescent="0.25">
      <c r="X97721"/>
    </row>
    <row r="97722" spans="24:24" x14ac:dyDescent="0.25">
      <c r="X97722"/>
    </row>
    <row r="97723" spans="24:24" x14ac:dyDescent="0.25">
      <c r="X97723"/>
    </row>
    <row r="97724" spans="24:24" x14ac:dyDescent="0.25">
      <c r="X97724"/>
    </row>
    <row r="97725" spans="24:24" x14ac:dyDescent="0.25">
      <c r="X97725"/>
    </row>
    <row r="97726" spans="24:24" x14ac:dyDescent="0.25">
      <c r="X97726"/>
    </row>
    <row r="97727" spans="24:24" x14ac:dyDescent="0.25">
      <c r="X97727"/>
    </row>
    <row r="97728" spans="24:24" x14ac:dyDescent="0.25">
      <c r="X97728"/>
    </row>
    <row r="97729" spans="24:24" x14ac:dyDescent="0.25">
      <c r="X97729"/>
    </row>
    <row r="97730" spans="24:24" x14ac:dyDescent="0.25">
      <c r="X97730"/>
    </row>
    <row r="97731" spans="24:24" x14ac:dyDescent="0.25">
      <c r="X97731"/>
    </row>
    <row r="97732" spans="24:24" x14ac:dyDescent="0.25">
      <c r="X97732"/>
    </row>
    <row r="97733" spans="24:24" x14ac:dyDescent="0.25">
      <c r="X97733"/>
    </row>
    <row r="97734" spans="24:24" x14ac:dyDescent="0.25">
      <c r="X97734"/>
    </row>
    <row r="97735" spans="24:24" x14ac:dyDescent="0.25">
      <c r="X97735"/>
    </row>
    <row r="97736" spans="24:24" x14ac:dyDescent="0.25">
      <c r="X97736"/>
    </row>
    <row r="97737" spans="24:24" x14ac:dyDescent="0.25">
      <c r="X97737"/>
    </row>
    <row r="97738" spans="24:24" x14ac:dyDescent="0.25">
      <c r="X97738"/>
    </row>
    <row r="97739" spans="24:24" x14ac:dyDescent="0.25">
      <c r="X97739"/>
    </row>
    <row r="97740" spans="24:24" x14ac:dyDescent="0.25">
      <c r="X97740"/>
    </row>
    <row r="97741" spans="24:24" x14ac:dyDescent="0.25">
      <c r="X97741"/>
    </row>
    <row r="97742" spans="24:24" x14ac:dyDescent="0.25">
      <c r="X97742"/>
    </row>
    <row r="97743" spans="24:24" x14ac:dyDescent="0.25">
      <c r="X97743"/>
    </row>
    <row r="97744" spans="24:24" x14ac:dyDescent="0.25">
      <c r="X97744"/>
    </row>
    <row r="97745" spans="24:24" x14ac:dyDescent="0.25">
      <c r="X97745"/>
    </row>
    <row r="97746" spans="24:24" x14ac:dyDescent="0.25">
      <c r="X97746"/>
    </row>
    <row r="97747" spans="24:24" x14ac:dyDescent="0.25">
      <c r="X97747"/>
    </row>
    <row r="97748" spans="24:24" x14ac:dyDescent="0.25">
      <c r="X97748"/>
    </row>
    <row r="97749" spans="24:24" x14ac:dyDescent="0.25">
      <c r="X97749"/>
    </row>
    <row r="97750" spans="24:24" x14ac:dyDescent="0.25">
      <c r="X97750"/>
    </row>
    <row r="97751" spans="24:24" x14ac:dyDescent="0.25">
      <c r="X97751"/>
    </row>
    <row r="97752" spans="24:24" x14ac:dyDescent="0.25">
      <c r="X97752"/>
    </row>
    <row r="97753" spans="24:24" x14ac:dyDescent="0.25">
      <c r="X97753"/>
    </row>
    <row r="97754" spans="24:24" x14ac:dyDescent="0.25">
      <c r="X97754"/>
    </row>
    <row r="97755" spans="24:24" x14ac:dyDescent="0.25">
      <c r="X97755"/>
    </row>
    <row r="97756" spans="24:24" x14ac:dyDescent="0.25">
      <c r="X97756"/>
    </row>
    <row r="97757" spans="24:24" x14ac:dyDescent="0.25">
      <c r="X97757"/>
    </row>
    <row r="97758" spans="24:24" x14ac:dyDescent="0.25">
      <c r="X97758"/>
    </row>
    <row r="97759" spans="24:24" x14ac:dyDescent="0.25">
      <c r="X97759"/>
    </row>
    <row r="97760" spans="24:24" x14ac:dyDescent="0.25">
      <c r="X97760"/>
    </row>
    <row r="97761" spans="24:24" x14ac:dyDescent="0.25">
      <c r="X97761"/>
    </row>
    <row r="97762" spans="24:24" x14ac:dyDescent="0.25">
      <c r="X97762"/>
    </row>
    <row r="97763" spans="24:24" x14ac:dyDescent="0.25">
      <c r="X97763"/>
    </row>
    <row r="97764" spans="24:24" x14ac:dyDescent="0.25">
      <c r="X97764"/>
    </row>
    <row r="97765" spans="24:24" x14ac:dyDescent="0.25">
      <c r="X97765"/>
    </row>
    <row r="97766" spans="24:24" x14ac:dyDescent="0.25">
      <c r="X97766"/>
    </row>
    <row r="97767" spans="24:24" x14ac:dyDescent="0.25">
      <c r="X97767"/>
    </row>
    <row r="97768" spans="24:24" x14ac:dyDescent="0.25">
      <c r="X97768"/>
    </row>
    <row r="97769" spans="24:24" x14ac:dyDescent="0.25">
      <c r="X97769"/>
    </row>
    <row r="97770" spans="24:24" x14ac:dyDescent="0.25">
      <c r="X97770"/>
    </row>
    <row r="97771" spans="24:24" x14ac:dyDescent="0.25">
      <c r="X97771"/>
    </row>
    <row r="97772" spans="24:24" x14ac:dyDescent="0.25">
      <c r="X97772"/>
    </row>
    <row r="97773" spans="24:24" x14ac:dyDescent="0.25">
      <c r="X97773"/>
    </row>
    <row r="97774" spans="24:24" x14ac:dyDescent="0.25">
      <c r="X97774"/>
    </row>
    <row r="97775" spans="24:24" x14ac:dyDescent="0.25">
      <c r="X97775"/>
    </row>
    <row r="97776" spans="24:24" x14ac:dyDescent="0.25">
      <c r="X97776"/>
    </row>
    <row r="97777" spans="24:24" x14ac:dyDescent="0.25">
      <c r="X97777"/>
    </row>
    <row r="97778" spans="24:24" x14ac:dyDescent="0.25">
      <c r="X97778"/>
    </row>
    <row r="97779" spans="24:24" x14ac:dyDescent="0.25">
      <c r="X97779"/>
    </row>
    <row r="97780" spans="24:24" x14ac:dyDescent="0.25">
      <c r="X97780"/>
    </row>
    <row r="97781" spans="24:24" x14ac:dyDescent="0.25">
      <c r="X97781"/>
    </row>
    <row r="97782" spans="24:24" x14ac:dyDescent="0.25">
      <c r="X97782"/>
    </row>
    <row r="97783" spans="24:24" x14ac:dyDescent="0.25">
      <c r="X97783"/>
    </row>
    <row r="97784" spans="24:24" x14ac:dyDescent="0.25">
      <c r="X97784"/>
    </row>
    <row r="97785" spans="24:24" x14ac:dyDescent="0.25">
      <c r="X97785"/>
    </row>
    <row r="97786" spans="24:24" x14ac:dyDescent="0.25">
      <c r="X97786"/>
    </row>
    <row r="97787" spans="24:24" x14ac:dyDescent="0.25">
      <c r="X97787"/>
    </row>
    <row r="97788" spans="24:24" x14ac:dyDescent="0.25">
      <c r="X97788"/>
    </row>
    <row r="97789" spans="24:24" x14ac:dyDescent="0.25">
      <c r="X97789"/>
    </row>
    <row r="97790" spans="24:24" x14ac:dyDescent="0.25">
      <c r="X97790"/>
    </row>
    <row r="97791" spans="24:24" x14ac:dyDescent="0.25">
      <c r="X97791"/>
    </row>
    <row r="97792" spans="24:24" x14ac:dyDescent="0.25">
      <c r="X97792"/>
    </row>
    <row r="97793" spans="24:24" x14ac:dyDescent="0.25">
      <c r="X97793"/>
    </row>
    <row r="97794" spans="24:24" x14ac:dyDescent="0.25">
      <c r="X97794"/>
    </row>
    <row r="97795" spans="24:24" x14ac:dyDescent="0.25">
      <c r="X97795"/>
    </row>
    <row r="97796" spans="24:24" x14ac:dyDescent="0.25">
      <c r="X97796"/>
    </row>
    <row r="97797" spans="24:24" x14ac:dyDescent="0.25">
      <c r="X97797"/>
    </row>
    <row r="97798" spans="24:24" x14ac:dyDescent="0.25">
      <c r="X97798"/>
    </row>
    <row r="97799" spans="24:24" x14ac:dyDescent="0.25">
      <c r="X97799"/>
    </row>
    <row r="97800" spans="24:24" x14ac:dyDescent="0.25">
      <c r="X97800"/>
    </row>
    <row r="97801" spans="24:24" x14ac:dyDescent="0.25">
      <c r="X97801"/>
    </row>
    <row r="97802" spans="24:24" x14ac:dyDescent="0.25">
      <c r="X97802"/>
    </row>
    <row r="97803" spans="24:24" x14ac:dyDescent="0.25">
      <c r="X97803"/>
    </row>
    <row r="97804" spans="24:24" x14ac:dyDescent="0.25">
      <c r="X97804"/>
    </row>
    <row r="97805" spans="24:24" x14ac:dyDescent="0.25">
      <c r="X97805"/>
    </row>
    <row r="97806" spans="24:24" x14ac:dyDescent="0.25">
      <c r="X97806"/>
    </row>
    <row r="97807" spans="24:24" x14ac:dyDescent="0.25">
      <c r="X97807"/>
    </row>
    <row r="97808" spans="24:24" x14ac:dyDescent="0.25">
      <c r="X97808"/>
    </row>
    <row r="97809" spans="24:24" x14ac:dyDescent="0.25">
      <c r="X97809"/>
    </row>
    <row r="97810" spans="24:24" x14ac:dyDescent="0.25">
      <c r="X97810"/>
    </row>
    <row r="97811" spans="24:24" x14ac:dyDescent="0.25">
      <c r="X97811"/>
    </row>
    <row r="97812" spans="24:24" x14ac:dyDescent="0.25">
      <c r="X97812"/>
    </row>
    <row r="97813" spans="24:24" x14ac:dyDescent="0.25">
      <c r="X97813"/>
    </row>
    <row r="97814" spans="24:24" x14ac:dyDescent="0.25">
      <c r="X97814"/>
    </row>
    <row r="97815" spans="24:24" x14ac:dyDescent="0.25">
      <c r="X97815"/>
    </row>
    <row r="97816" spans="24:24" x14ac:dyDescent="0.25">
      <c r="X97816"/>
    </row>
    <row r="97817" spans="24:24" x14ac:dyDescent="0.25">
      <c r="X97817"/>
    </row>
    <row r="97818" spans="24:24" x14ac:dyDescent="0.25">
      <c r="X97818"/>
    </row>
    <row r="97819" spans="24:24" x14ac:dyDescent="0.25">
      <c r="X97819"/>
    </row>
    <row r="97820" spans="24:24" x14ac:dyDescent="0.25">
      <c r="X97820"/>
    </row>
    <row r="97821" spans="24:24" x14ac:dyDescent="0.25">
      <c r="X97821"/>
    </row>
    <row r="97822" spans="24:24" x14ac:dyDescent="0.25">
      <c r="X97822"/>
    </row>
    <row r="97823" spans="24:24" x14ac:dyDescent="0.25">
      <c r="X97823"/>
    </row>
    <row r="97824" spans="24:24" x14ac:dyDescent="0.25">
      <c r="X97824"/>
    </row>
    <row r="97825" spans="24:24" x14ac:dyDescent="0.25">
      <c r="X97825"/>
    </row>
    <row r="97826" spans="24:24" x14ac:dyDescent="0.25">
      <c r="X97826"/>
    </row>
    <row r="97827" spans="24:24" x14ac:dyDescent="0.25">
      <c r="X97827"/>
    </row>
    <row r="97828" spans="24:24" x14ac:dyDescent="0.25">
      <c r="X97828"/>
    </row>
    <row r="97829" spans="24:24" x14ac:dyDescent="0.25">
      <c r="X97829"/>
    </row>
    <row r="97830" spans="24:24" x14ac:dyDescent="0.25">
      <c r="X97830"/>
    </row>
    <row r="97831" spans="24:24" x14ac:dyDescent="0.25">
      <c r="X97831"/>
    </row>
    <row r="97832" spans="24:24" x14ac:dyDescent="0.25">
      <c r="X97832"/>
    </row>
    <row r="97833" spans="24:24" x14ac:dyDescent="0.25">
      <c r="X97833"/>
    </row>
    <row r="97834" spans="24:24" x14ac:dyDescent="0.25">
      <c r="X97834"/>
    </row>
    <row r="97835" spans="24:24" x14ac:dyDescent="0.25">
      <c r="X97835"/>
    </row>
    <row r="97836" spans="24:24" x14ac:dyDescent="0.25">
      <c r="X97836"/>
    </row>
    <row r="97837" spans="24:24" x14ac:dyDescent="0.25">
      <c r="X97837"/>
    </row>
    <row r="97838" spans="24:24" x14ac:dyDescent="0.25">
      <c r="X97838"/>
    </row>
    <row r="97839" spans="24:24" x14ac:dyDescent="0.25">
      <c r="X97839"/>
    </row>
    <row r="97840" spans="24:24" x14ac:dyDescent="0.25">
      <c r="X97840"/>
    </row>
    <row r="97841" spans="24:24" x14ac:dyDescent="0.25">
      <c r="X97841"/>
    </row>
    <row r="97842" spans="24:24" x14ac:dyDescent="0.25">
      <c r="X97842"/>
    </row>
    <row r="97843" spans="24:24" x14ac:dyDescent="0.25">
      <c r="X97843"/>
    </row>
    <row r="97844" spans="24:24" x14ac:dyDescent="0.25">
      <c r="X97844"/>
    </row>
    <row r="97845" spans="24:24" x14ac:dyDescent="0.25">
      <c r="X97845"/>
    </row>
    <row r="97846" spans="24:24" x14ac:dyDescent="0.25">
      <c r="X97846"/>
    </row>
    <row r="97847" spans="24:24" x14ac:dyDescent="0.25">
      <c r="X97847"/>
    </row>
    <row r="97848" spans="24:24" x14ac:dyDescent="0.25">
      <c r="X97848"/>
    </row>
    <row r="97849" spans="24:24" x14ac:dyDescent="0.25">
      <c r="X97849"/>
    </row>
    <row r="97850" spans="24:24" x14ac:dyDescent="0.25">
      <c r="X97850"/>
    </row>
    <row r="97851" spans="24:24" x14ac:dyDescent="0.25">
      <c r="X97851"/>
    </row>
    <row r="97852" spans="24:24" x14ac:dyDescent="0.25">
      <c r="X97852"/>
    </row>
    <row r="97853" spans="24:24" x14ac:dyDescent="0.25">
      <c r="X97853"/>
    </row>
    <row r="97854" spans="24:24" x14ac:dyDescent="0.25">
      <c r="X97854"/>
    </row>
    <row r="97855" spans="24:24" x14ac:dyDescent="0.25">
      <c r="X97855"/>
    </row>
    <row r="97856" spans="24:24" x14ac:dyDescent="0.25">
      <c r="X97856"/>
    </row>
    <row r="97857" spans="24:24" x14ac:dyDescent="0.25">
      <c r="X97857"/>
    </row>
    <row r="97858" spans="24:24" x14ac:dyDescent="0.25">
      <c r="X97858"/>
    </row>
    <row r="97859" spans="24:24" x14ac:dyDescent="0.25">
      <c r="X97859"/>
    </row>
    <row r="97860" spans="24:24" x14ac:dyDescent="0.25">
      <c r="X97860"/>
    </row>
    <row r="97861" spans="24:24" x14ac:dyDescent="0.25">
      <c r="X97861"/>
    </row>
    <row r="97862" spans="24:24" x14ac:dyDescent="0.25">
      <c r="X97862"/>
    </row>
    <row r="97863" spans="24:24" x14ac:dyDescent="0.25">
      <c r="X97863"/>
    </row>
    <row r="97864" spans="24:24" x14ac:dyDescent="0.25">
      <c r="X97864"/>
    </row>
    <row r="97865" spans="24:24" x14ac:dyDescent="0.25">
      <c r="X97865"/>
    </row>
    <row r="97866" spans="24:24" x14ac:dyDescent="0.25">
      <c r="X97866"/>
    </row>
    <row r="97867" spans="24:24" x14ac:dyDescent="0.25">
      <c r="X97867"/>
    </row>
    <row r="97868" spans="24:24" x14ac:dyDescent="0.25">
      <c r="X97868"/>
    </row>
    <row r="97869" spans="24:24" x14ac:dyDescent="0.25">
      <c r="X97869"/>
    </row>
    <row r="97870" spans="24:24" x14ac:dyDescent="0.25">
      <c r="X97870"/>
    </row>
    <row r="97871" spans="24:24" x14ac:dyDescent="0.25">
      <c r="X97871"/>
    </row>
    <row r="97872" spans="24:24" x14ac:dyDescent="0.25">
      <c r="X97872"/>
    </row>
    <row r="97873" spans="24:24" x14ac:dyDescent="0.25">
      <c r="X97873"/>
    </row>
    <row r="97874" spans="24:24" x14ac:dyDescent="0.25">
      <c r="X97874"/>
    </row>
    <row r="97875" spans="24:24" x14ac:dyDescent="0.25">
      <c r="X97875"/>
    </row>
    <row r="97876" spans="24:24" x14ac:dyDescent="0.25">
      <c r="X97876"/>
    </row>
    <row r="97877" spans="24:24" x14ac:dyDescent="0.25">
      <c r="X97877"/>
    </row>
    <row r="97878" spans="24:24" x14ac:dyDescent="0.25">
      <c r="X97878"/>
    </row>
    <row r="97879" spans="24:24" x14ac:dyDescent="0.25">
      <c r="X97879"/>
    </row>
    <row r="97880" spans="24:24" x14ac:dyDescent="0.25">
      <c r="X97880"/>
    </row>
    <row r="97881" spans="24:24" x14ac:dyDescent="0.25">
      <c r="X97881"/>
    </row>
    <row r="97882" spans="24:24" x14ac:dyDescent="0.25">
      <c r="X97882"/>
    </row>
    <row r="97883" spans="24:24" x14ac:dyDescent="0.25">
      <c r="X97883"/>
    </row>
    <row r="97884" spans="24:24" x14ac:dyDescent="0.25">
      <c r="X97884"/>
    </row>
    <row r="97885" spans="24:24" x14ac:dyDescent="0.25">
      <c r="X97885"/>
    </row>
    <row r="97886" spans="24:24" x14ac:dyDescent="0.25">
      <c r="X97886"/>
    </row>
    <row r="97887" spans="24:24" x14ac:dyDescent="0.25">
      <c r="X97887"/>
    </row>
    <row r="97888" spans="24:24" x14ac:dyDescent="0.25">
      <c r="X97888"/>
    </row>
    <row r="97889" spans="24:24" x14ac:dyDescent="0.25">
      <c r="X97889"/>
    </row>
    <row r="97890" spans="24:24" x14ac:dyDescent="0.25">
      <c r="X97890"/>
    </row>
    <row r="97891" spans="24:24" x14ac:dyDescent="0.25">
      <c r="X97891"/>
    </row>
    <row r="97892" spans="24:24" x14ac:dyDescent="0.25">
      <c r="X97892"/>
    </row>
    <row r="97893" spans="24:24" x14ac:dyDescent="0.25">
      <c r="X97893"/>
    </row>
    <row r="97894" spans="24:24" x14ac:dyDescent="0.25">
      <c r="X97894"/>
    </row>
    <row r="97895" spans="24:24" x14ac:dyDescent="0.25">
      <c r="X97895"/>
    </row>
    <row r="97896" spans="24:24" x14ac:dyDescent="0.25">
      <c r="X97896"/>
    </row>
    <row r="97897" spans="24:24" x14ac:dyDescent="0.25">
      <c r="X97897"/>
    </row>
    <row r="97898" spans="24:24" x14ac:dyDescent="0.25">
      <c r="X97898"/>
    </row>
    <row r="97899" spans="24:24" x14ac:dyDescent="0.25">
      <c r="X97899"/>
    </row>
    <row r="97900" spans="24:24" x14ac:dyDescent="0.25">
      <c r="X97900"/>
    </row>
    <row r="97901" spans="24:24" x14ac:dyDescent="0.25">
      <c r="X97901"/>
    </row>
    <row r="97902" spans="24:24" x14ac:dyDescent="0.25">
      <c r="X97902"/>
    </row>
    <row r="97903" spans="24:24" x14ac:dyDescent="0.25">
      <c r="X97903"/>
    </row>
    <row r="97904" spans="24:24" x14ac:dyDescent="0.25">
      <c r="X97904"/>
    </row>
    <row r="97905" spans="24:24" x14ac:dyDescent="0.25">
      <c r="X97905"/>
    </row>
    <row r="97906" spans="24:24" x14ac:dyDescent="0.25">
      <c r="X97906"/>
    </row>
    <row r="97907" spans="24:24" x14ac:dyDescent="0.25">
      <c r="X97907"/>
    </row>
    <row r="97908" spans="24:24" x14ac:dyDescent="0.25">
      <c r="X97908"/>
    </row>
    <row r="97909" spans="24:24" x14ac:dyDescent="0.25">
      <c r="X97909"/>
    </row>
    <row r="97910" spans="24:24" x14ac:dyDescent="0.25">
      <c r="X97910"/>
    </row>
    <row r="97911" spans="24:24" x14ac:dyDescent="0.25">
      <c r="X97911"/>
    </row>
    <row r="97912" spans="24:24" x14ac:dyDescent="0.25">
      <c r="X97912"/>
    </row>
    <row r="97913" spans="24:24" x14ac:dyDescent="0.25">
      <c r="X97913"/>
    </row>
    <row r="97914" spans="24:24" x14ac:dyDescent="0.25">
      <c r="X97914"/>
    </row>
    <row r="97915" spans="24:24" x14ac:dyDescent="0.25">
      <c r="X97915"/>
    </row>
    <row r="97916" spans="24:24" x14ac:dyDescent="0.25">
      <c r="X97916"/>
    </row>
    <row r="97917" spans="24:24" x14ac:dyDescent="0.25">
      <c r="X97917"/>
    </row>
    <row r="97918" spans="24:24" x14ac:dyDescent="0.25">
      <c r="X97918"/>
    </row>
    <row r="97919" spans="24:24" x14ac:dyDescent="0.25">
      <c r="X97919"/>
    </row>
    <row r="97920" spans="24:24" x14ac:dyDescent="0.25">
      <c r="X97920"/>
    </row>
    <row r="97921" spans="24:24" x14ac:dyDescent="0.25">
      <c r="X97921"/>
    </row>
    <row r="97922" spans="24:24" x14ac:dyDescent="0.25">
      <c r="X97922"/>
    </row>
    <row r="97923" spans="24:24" x14ac:dyDescent="0.25">
      <c r="X97923"/>
    </row>
    <row r="97924" spans="24:24" x14ac:dyDescent="0.25">
      <c r="X97924"/>
    </row>
    <row r="97925" spans="24:24" x14ac:dyDescent="0.25">
      <c r="X97925"/>
    </row>
    <row r="97926" spans="24:24" x14ac:dyDescent="0.25">
      <c r="X97926"/>
    </row>
    <row r="97927" spans="24:24" x14ac:dyDescent="0.25">
      <c r="X97927"/>
    </row>
    <row r="97928" spans="24:24" x14ac:dyDescent="0.25">
      <c r="X97928"/>
    </row>
    <row r="97929" spans="24:24" x14ac:dyDescent="0.25">
      <c r="X97929"/>
    </row>
    <row r="97930" spans="24:24" x14ac:dyDescent="0.25">
      <c r="X97930"/>
    </row>
    <row r="97931" spans="24:24" x14ac:dyDescent="0.25">
      <c r="X97931"/>
    </row>
    <row r="97932" spans="24:24" x14ac:dyDescent="0.25">
      <c r="X97932"/>
    </row>
    <row r="97933" spans="24:24" x14ac:dyDescent="0.25">
      <c r="X97933"/>
    </row>
    <row r="97934" spans="24:24" x14ac:dyDescent="0.25">
      <c r="X97934"/>
    </row>
    <row r="97935" spans="24:24" x14ac:dyDescent="0.25">
      <c r="X97935"/>
    </row>
    <row r="97936" spans="24:24" x14ac:dyDescent="0.25">
      <c r="X97936"/>
    </row>
    <row r="97937" spans="24:24" x14ac:dyDescent="0.25">
      <c r="X97937"/>
    </row>
    <row r="97938" spans="24:24" x14ac:dyDescent="0.25">
      <c r="X97938"/>
    </row>
    <row r="97939" spans="24:24" x14ac:dyDescent="0.25">
      <c r="X97939"/>
    </row>
    <row r="97940" spans="24:24" x14ac:dyDescent="0.25">
      <c r="X97940"/>
    </row>
    <row r="97941" spans="24:24" x14ac:dyDescent="0.25">
      <c r="X97941"/>
    </row>
    <row r="97942" spans="24:24" x14ac:dyDescent="0.25">
      <c r="X97942"/>
    </row>
    <row r="97943" spans="24:24" x14ac:dyDescent="0.25">
      <c r="X97943"/>
    </row>
    <row r="97944" spans="24:24" x14ac:dyDescent="0.25">
      <c r="X97944"/>
    </row>
    <row r="97945" spans="24:24" x14ac:dyDescent="0.25">
      <c r="X97945"/>
    </row>
    <row r="97946" spans="24:24" x14ac:dyDescent="0.25">
      <c r="X97946"/>
    </row>
    <row r="97947" spans="24:24" x14ac:dyDescent="0.25">
      <c r="X97947"/>
    </row>
    <row r="97948" spans="24:24" x14ac:dyDescent="0.25">
      <c r="X97948"/>
    </row>
    <row r="97949" spans="24:24" x14ac:dyDescent="0.25">
      <c r="X97949"/>
    </row>
    <row r="97950" spans="24:24" x14ac:dyDescent="0.25">
      <c r="X97950"/>
    </row>
    <row r="97951" spans="24:24" x14ac:dyDescent="0.25">
      <c r="X97951"/>
    </row>
    <row r="97952" spans="24:24" x14ac:dyDescent="0.25">
      <c r="X97952"/>
    </row>
    <row r="97953" spans="24:24" x14ac:dyDescent="0.25">
      <c r="X97953"/>
    </row>
    <row r="97954" spans="24:24" x14ac:dyDescent="0.25">
      <c r="X97954"/>
    </row>
    <row r="97955" spans="24:24" x14ac:dyDescent="0.25">
      <c r="X97955"/>
    </row>
    <row r="97956" spans="24:24" x14ac:dyDescent="0.25">
      <c r="X97956"/>
    </row>
    <row r="97957" spans="24:24" x14ac:dyDescent="0.25">
      <c r="X97957"/>
    </row>
    <row r="97958" spans="24:24" x14ac:dyDescent="0.25">
      <c r="X97958"/>
    </row>
    <row r="97959" spans="24:24" x14ac:dyDescent="0.25">
      <c r="X97959"/>
    </row>
    <row r="97960" spans="24:24" x14ac:dyDescent="0.25">
      <c r="X97960"/>
    </row>
    <row r="97961" spans="24:24" x14ac:dyDescent="0.25">
      <c r="X97961"/>
    </row>
    <row r="97962" spans="24:24" x14ac:dyDescent="0.25">
      <c r="X97962"/>
    </row>
    <row r="97963" spans="24:24" x14ac:dyDescent="0.25">
      <c r="X97963"/>
    </row>
    <row r="97964" spans="24:24" x14ac:dyDescent="0.25">
      <c r="X97964"/>
    </row>
    <row r="97965" spans="24:24" x14ac:dyDescent="0.25">
      <c r="X97965"/>
    </row>
    <row r="97966" spans="24:24" x14ac:dyDescent="0.25">
      <c r="X97966"/>
    </row>
    <row r="97967" spans="24:24" x14ac:dyDescent="0.25">
      <c r="X97967"/>
    </row>
    <row r="97968" spans="24:24" x14ac:dyDescent="0.25">
      <c r="X97968"/>
    </row>
    <row r="97969" spans="24:24" x14ac:dyDescent="0.25">
      <c r="X97969"/>
    </row>
    <row r="97970" spans="24:24" x14ac:dyDescent="0.25">
      <c r="X97970"/>
    </row>
    <row r="97971" spans="24:24" x14ac:dyDescent="0.25">
      <c r="X97971"/>
    </row>
    <row r="97972" spans="24:24" x14ac:dyDescent="0.25">
      <c r="X97972"/>
    </row>
    <row r="97973" spans="24:24" x14ac:dyDescent="0.25">
      <c r="X97973"/>
    </row>
    <row r="97974" spans="24:24" x14ac:dyDescent="0.25">
      <c r="X97974"/>
    </row>
    <row r="97975" spans="24:24" x14ac:dyDescent="0.25">
      <c r="X97975"/>
    </row>
    <row r="97976" spans="24:24" x14ac:dyDescent="0.25">
      <c r="X97976"/>
    </row>
    <row r="97977" spans="24:24" x14ac:dyDescent="0.25">
      <c r="X97977"/>
    </row>
    <row r="97978" spans="24:24" x14ac:dyDescent="0.25">
      <c r="X97978"/>
    </row>
    <row r="97979" spans="24:24" x14ac:dyDescent="0.25">
      <c r="X97979"/>
    </row>
    <row r="97980" spans="24:24" x14ac:dyDescent="0.25">
      <c r="X97980"/>
    </row>
    <row r="97981" spans="24:24" x14ac:dyDescent="0.25">
      <c r="X97981"/>
    </row>
    <row r="97982" spans="24:24" x14ac:dyDescent="0.25">
      <c r="X97982"/>
    </row>
    <row r="97983" spans="24:24" x14ac:dyDescent="0.25">
      <c r="X97983"/>
    </row>
    <row r="97984" spans="24:24" x14ac:dyDescent="0.25">
      <c r="X97984"/>
    </row>
    <row r="97985" spans="24:24" x14ac:dyDescent="0.25">
      <c r="X97985"/>
    </row>
    <row r="97986" spans="24:24" x14ac:dyDescent="0.25">
      <c r="X97986"/>
    </row>
    <row r="97987" spans="24:24" x14ac:dyDescent="0.25">
      <c r="X97987"/>
    </row>
    <row r="97988" spans="24:24" x14ac:dyDescent="0.25">
      <c r="X97988"/>
    </row>
    <row r="97989" spans="24:24" x14ac:dyDescent="0.25">
      <c r="X97989"/>
    </row>
    <row r="97990" spans="24:24" x14ac:dyDescent="0.25">
      <c r="X97990"/>
    </row>
    <row r="97991" spans="24:24" x14ac:dyDescent="0.25">
      <c r="X97991"/>
    </row>
    <row r="97992" spans="24:24" x14ac:dyDescent="0.25">
      <c r="X97992"/>
    </row>
    <row r="97993" spans="24:24" x14ac:dyDescent="0.25">
      <c r="X97993"/>
    </row>
    <row r="97994" spans="24:24" x14ac:dyDescent="0.25">
      <c r="X97994"/>
    </row>
    <row r="97995" spans="24:24" x14ac:dyDescent="0.25">
      <c r="X97995"/>
    </row>
    <row r="97996" spans="24:24" x14ac:dyDescent="0.25">
      <c r="X97996"/>
    </row>
    <row r="97997" spans="24:24" x14ac:dyDescent="0.25">
      <c r="X97997"/>
    </row>
    <row r="97998" spans="24:24" x14ac:dyDescent="0.25">
      <c r="X97998"/>
    </row>
    <row r="97999" spans="24:24" x14ac:dyDescent="0.25">
      <c r="X97999"/>
    </row>
    <row r="98000" spans="24:24" x14ac:dyDescent="0.25">
      <c r="X98000"/>
    </row>
    <row r="98001" spans="24:24" x14ac:dyDescent="0.25">
      <c r="X98001"/>
    </row>
    <row r="98002" spans="24:24" x14ac:dyDescent="0.25">
      <c r="X98002"/>
    </row>
    <row r="98003" spans="24:24" x14ac:dyDescent="0.25">
      <c r="X98003"/>
    </row>
    <row r="98004" spans="24:24" x14ac:dyDescent="0.25">
      <c r="X98004"/>
    </row>
    <row r="98005" spans="24:24" x14ac:dyDescent="0.25">
      <c r="X98005"/>
    </row>
    <row r="98006" spans="24:24" x14ac:dyDescent="0.25">
      <c r="X98006"/>
    </row>
    <row r="98007" spans="24:24" x14ac:dyDescent="0.25">
      <c r="X98007"/>
    </row>
    <row r="98008" spans="24:24" x14ac:dyDescent="0.25">
      <c r="X98008"/>
    </row>
    <row r="98009" spans="24:24" x14ac:dyDescent="0.25">
      <c r="X98009"/>
    </row>
    <row r="98010" spans="24:24" x14ac:dyDescent="0.25">
      <c r="X98010"/>
    </row>
    <row r="98011" spans="24:24" x14ac:dyDescent="0.25">
      <c r="X98011"/>
    </row>
    <row r="98012" spans="24:24" x14ac:dyDescent="0.25">
      <c r="X98012"/>
    </row>
    <row r="98013" spans="24:24" x14ac:dyDescent="0.25">
      <c r="X98013"/>
    </row>
    <row r="98014" spans="24:24" x14ac:dyDescent="0.25">
      <c r="X98014"/>
    </row>
    <row r="98015" spans="24:24" x14ac:dyDescent="0.25">
      <c r="X98015"/>
    </row>
    <row r="98016" spans="24:24" x14ac:dyDescent="0.25">
      <c r="X98016"/>
    </row>
    <row r="98017" spans="24:24" x14ac:dyDescent="0.25">
      <c r="X98017"/>
    </row>
    <row r="98018" spans="24:24" x14ac:dyDescent="0.25">
      <c r="X98018"/>
    </row>
    <row r="98019" spans="24:24" x14ac:dyDescent="0.25">
      <c r="X98019"/>
    </row>
    <row r="98020" spans="24:24" x14ac:dyDescent="0.25">
      <c r="X98020"/>
    </row>
    <row r="98021" spans="24:24" x14ac:dyDescent="0.25">
      <c r="X98021"/>
    </row>
    <row r="98022" spans="24:24" x14ac:dyDescent="0.25">
      <c r="X98022"/>
    </row>
    <row r="98023" spans="24:24" x14ac:dyDescent="0.25">
      <c r="X98023"/>
    </row>
    <row r="98024" spans="24:24" x14ac:dyDescent="0.25">
      <c r="X98024"/>
    </row>
    <row r="98025" spans="24:24" x14ac:dyDescent="0.25">
      <c r="X98025"/>
    </row>
    <row r="98026" spans="24:24" x14ac:dyDescent="0.25">
      <c r="X98026"/>
    </row>
    <row r="98027" spans="24:24" x14ac:dyDescent="0.25">
      <c r="X98027"/>
    </row>
    <row r="98028" spans="24:24" x14ac:dyDescent="0.25">
      <c r="X98028"/>
    </row>
    <row r="98029" spans="24:24" x14ac:dyDescent="0.25">
      <c r="X98029"/>
    </row>
    <row r="98030" spans="24:24" x14ac:dyDescent="0.25">
      <c r="X98030"/>
    </row>
    <row r="98031" spans="24:24" x14ac:dyDescent="0.25">
      <c r="X98031"/>
    </row>
    <row r="98032" spans="24:24" x14ac:dyDescent="0.25">
      <c r="X98032"/>
    </row>
    <row r="98033" spans="24:24" x14ac:dyDescent="0.25">
      <c r="X98033"/>
    </row>
    <row r="98034" spans="24:24" x14ac:dyDescent="0.25">
      <c r="X98034"/>
    </row>
    <row r="98035" spans="24:24" x14ac:dyDescent="0.25">
      <c r="X98035"/>
    </row>
    <row r="98036" spans="24:24" x14ac:dyDescent="0.25">
      <c r="X98036"/>
    </row>
    <row r="98037" spans="24:24" x14ac:dyDescent="0.25">
      <c r="X98037"/>
    </row>
    <row r="98038" spans="24:24" x14ac:dyDescent="0.25">
      <c r="X98038"/>
    </row>
    <row r="98039" spans="24:24" x14ac:dyDescent="0.25">
      <c r="X98039"/>
    </row>
    <row r="98040" spans="24:24" x14ac:dyDescent="0.25">
      <c r="X98040"/>
    </row>
    <row r="98041" spans="24:24" x14ac:dyDescent="0.25">
      <c r="X98041"/>
    </row>
    <row r="98042" spans="24:24" x14ac:dyDescent="0.25">
      <c r="X98042"/>
    </row>
    <row r="98043" spans="24:24" x14ac:dyDescent="0.25">
      <c r="X98043"/>
    </row>
    <row r="98044" spans="24:24" x14ac:dyDescent="0.25">
      <c r="X98044"/>
    </row>
    <row r="98045" spans="24:24" x14ac:dyDescent="0.25">
      <c r="X98045"/>
    </row>
    <row r="98046" spans="24:24" x14ac:dyDescent="0.25">
      <c r="X98046"/>
    </row>
    <row r="98047" spans="24:24" x14ac:dyDescent="0.25">
      <c r="X98047"/>
    </row>
    <row r="98048" spans="24:24" x14ac:dyDescent="0.25">
      <c r="X98048"/>
    </row>
    <row r="98049" spans="24:24" x14ac:dyDescent="0.25">
      <c r="X98049"/>
    </row>
    <row r="98050" spans="24:24" x14ac:dyDescent="0.25">
      <c r="X98050"/>
    </row>
    <row r="98051" spans="24:24" x14ac:dyDescent="0.25">
      <c r="X98051"/>
    </row>
    <row r="98052" spans="24:24" x14ac:dyDescent="0.25">
      <c r="X98052"/>
    </row>
    <row r="98053" spans="24:24" x14ac:dyDescent="0.25">
      <c r="X98053"/>
    </row>
    <row r="98054" spans="24:24" x14ac:dyDescent="0.25">
      <c r="X98054"/>
    </row>
    <row r="98055" spans="24:24" x14ac:dyDescent="0.25">
      <c r="X98055"/>
    </row>
    <row r="98056" spans="24:24" x14ac:dyDescent="0.25">
      <c r="X98056"/>
    </row>
    <row r="98057" spans="24:24" x14ac:dyDescent="0.25">
      <c r="X98057"/>
    </row>
    <row r="98058" spans="24:24" x14ac:dyDescent="0.25">
      <c r="X98058"/>
    </row>
    <row r="98059" spans="24:24" x14ac:dyDescent="0.25">
      <c r="X98059"/>
    </row>
    <row r="98060" spans="24:24" x14ac:dyDescent="0.25">
      <c r="X98060"/>
    </row>
    <row r="98061" spans="24:24" x14ac:dyDescent="0.25">
      <c r="X98061"/>
    </row>
    <row r="98062" spans="24:24" x14ac:dyDescent="0.25">
      <c r="X98062"/>
    </row>
    <row r="98063" spans="24:24" x14ac:dyDescent="0.25">
      <c r="X98063"/>
    </row>
    <row r="98064" spans="24:24" x14ac:dyDescent="0.25">
      <c r="X98064"/>
    </row>
    <row r="98065" spans="24:24" x14ac:dyDescent="0.25">
      <c r="X98065"/>
    </row>
    <row r="98066" spans="24:24" x14ac:dyDescent="0.25">
      <c r="X98066"/>
    </row>
    <row r="98067" spans="24:24" x14ac:dyDescent="0.25">
      <c r="X98067"/>
    </row>
    <row r="98068" spans="24:24" x14ac:dyDescent="0.25">
      <c r="X98068"/>
    </row>
    <row r="98069" spans="24:24" x14ac:dyDescent="0.25">
      <c r="X98069"/>
    </row>
    <row r="98070" spans="24:24" x14ac:dyDescent="0.25">
      <c r="X98070"/>
    </row>
    <row r="98071" spans="24:24" x14ac:dyDescent="0.25">
      <c r="X98071"/>
    </row>
    <row r="98072" spans="24:24" x14ac:dyDescent="0.25">
      <c r="X98072"/>
    </row>
    <row r="98073" spans="24:24" x14ac:dyDescent="0.25">
      <c r="X98073"/>
    </row>
    <row r="98074" spans="24:24" x14ac:dyDescent="0.25">
      <c r="X98074"/>
    </row>
    <row r="98075" spans="24:24" x14ac:dyDescent="0.25">
      <c r="X98075"/>
    </row>
    <row r="98076" spans="24:24" x14ac:dyDescent="0.25">
      <c r="X98076"/>
    </row>
    <row r="98077" spans="24:24" x14ac:dyDescent="0.25">
      <c r="X98077"/>
    </row>
    <row r="98078" spans="24:24" x14ac:dyDescent="0.25">
      <c r="X98078"/>
    </row>
    <row r="98079" spans="24:24" x14ac:dyDescent="0.25">
      <c r="X98079"/>
    </row>
    <row r="98080" spans="24:24" x14ac:dyDescent="0.25">
      <c r="X98080"/>
    </row>
    <row r="98081" spans="24:24" x14ac:dyDescent="0.25">
      <c r="X98081"/>
    </row>
    <row r="98082" spans="24:24" x14ac:dyDescent="0.25">
      <c r="X98082"/>
    </row>
    <row r="98083" spans="24:24" x14ac:dyDescent="0.25">
      <c r="X98083"/>
    </row>
    <row r="98084" spans="24:24" x14ac:dyDescent="0.25">
      <c r="X98084"/>
    </row>
    <row r="98085" spans="24:24" x14ac:dyDescent="0.25">
      <c r="X98085"/>
    </row>
    <row r="98086" spans="24:24" x14ac:dyDescent="0.25">
      <c r="X98086"/>
    </row>
    <row r="98087" spans="24:24" x14ac:dyDescent="0.25">
      <c r="X98087"/>
    </row>
    <row r="98088" spans="24:24" x14ac:dyDescent="0.25">
      <c r="X98088"/>
    </row>
    <row r="98089" spans="24:24" x14ac:dyDescent="0.25">
      <c r="X98089"/>
    </row>
    <row r="98090" spans="24:24" x14ac:dyDescent="0.25">
      <c r="X98090"/>
    </row>
    <row r="98091" spans="24:24" x14ac:dyDescent="0.25">
      <c r="X98091"/>
    </row>
    <row r="98092" spans="24:24" x14ac:dyDescent="0.25">
      <c r="X98092"/>
    </row>
    <row r="98093" spans="24:24" x14ac:dyDescent="0.25">
      <c r="X98093"/>
    </row>
    <row r="98094" spans="24:24" x14ac:dyDescent="0.25">
      <c r="X98094"/>
    </row>
    <row r="98095" spans="24:24" x14ac:dyDescent="0.25">
      <c r="X98095"/>
    </row>
    <row r="98096" spans="24:24" x14ac:dyDescent="0.25">
      <c r="X98096"/>
    </row>
    <row r="98097" spans="24:24" x14ac:dyDescent="0.25">
      <c r="X98097"/>
    </row>
    <row r="98098" spans="24:24" x14ac:dyDescent="0.25">
      <c r="X98098"/>
    </row>
    <row r="98099" spans="24:24" x14ac:dyDescent="0.25">
      <c r="X98099"/>
    </row>
    <row r="98100" spans="24:24" x14ac:dyDescent="0.25">
      <c r="X98100"/>
    </row>
    <row r="98101" spans="24:24" x14ac:dyDescent="0.25">
      <c r="X98101"/>
    </row>
    <row r="98102" spans="24:24" x14ac:dyDescent="0.25">
      <c r="X98102"/>
    </row>
    <row r="98103" spans="24:24" x14ac:dyDescent="0.25">
      <c r="X98103"/>
    </row>
    <row r="98104" spans="24:24" x14ac:dyDescent="0.25">
      <c r="X98104"/>
    </row>
    <row r="98105" spans="24:24" x14ac:dyDescent="0.25">
      <c r="X98105"/>
    </row>
    <row r="98106" spans="24:24" x14ac:dyDescent="0.25">
      <c r="X98106"/>
    </row>
    <row r="98107" spans="24:24" x14ac:dyDescent="0.25">
      <c r="X98107"/>
    </row>
    <row r="98108" spans="24:24" x14ac:dyDescent="0.25">
      <c r="X98108"/>
    </row>
    <row r="98109" spans="24:24" x14ac:dyDescent="0.25">
      <c r="X98109"/>
    </row>
    <row r="98110" spans="24:24" x14ac:dyDescent="0.25">
      <c r="X98110"/>
    </row>
    <row r="98111" spans="24:24" x14ac:dyDescent="0.25">
      <c r="X98111"/>
    </row>
    <row r="98112" spans="24:24" x14ac:dyDescent="0.25">
      <c r="X98112"/>
    </row>
    <row r="98113" spans="24:24" x14ac:dyDescent="0.25">
      <c r="X98113"/>
    </row>
    <row r="98114" spans="24:24" x14ac:dyDescent="0.25">
      <c r="X98114"/>
    </row>
    <row r="98115" spans="24:24" x14ac:dyDescent="0.25">
      <c r="X98115"/>
    </row>
    <row r="98116" spans="24:24" x14ac:dyDescent="0.25">
      <c r="X98116"/>
    </row>
    <row r="98117" spans="24:24" x14ac:dyDescent="0.25">
      <c r="X98117"/>
    </row>
    <row r="98118" spans="24:24" x14ac:dyDescent="0.25">
      <c r="X98118"/>
    </row>
    <row r="98119" spans="24:24" x14ac:dyDescent="0.25">
      <c r="X98119"/>
    </row>
    <row r="98120" spans="24:24" x14ac:dyDescent="0.25">
      <c r="X98120"/>
    </row>
    <row r="98121" spans="24:24" x14ac:dyDescent="0.25">
      <c r="X98121"/>
    </row>
    <row r="98122" spans="24:24" x14ac:dyDescent="0.25">
      <c r="X98122"/>
    </row>
    <row r="98123" spans="24:24" x14ac:dyDescent="0.25">
      <c r="X98123"/>
    </row>
    <row r="98124" spans="24:24" x14ac:dyDescent="0.25">
      <c r="X98124"/>
    </row>
    <row r="98125" spans="24:24" x14ac:dyDescent="0.25">
      <c r="X98125"/>
    </row>
    <row r="98126" spans="24:24" x14ac:dyDescent="0.25">
      <c r="X98126"/>
    </row>
    <row r="98127" spans="24:24" x14ac:dyDescent="0.25">
      <c r="X98127"/>
    </row>
    <row r="98128" spans="24:24" x14ac:dyDescent="0.25">
      <c r="X98128"/>
    </row>
    <row r="98129" spans="24:24" x14ac:dyDescent="0.25">
      <c r="X98129"/>
    </row>
    <row r="98130" spans="24:24" x14ac:dyDescent="0.25">
      <c r="X98130"/>
    </row>
    <row r="98131" spans="24:24" x14ac:dyDescent="0.25">
      <c r="X98131"/>
    </row>
    <row r="98132" spans="24:24" x14ac:dyDescent="0.25">
      <c r="X98132"/>
    </row>
    <row r="98133" spans="24:24" x14ac:dyDescent="0.25">
      <c r="X98133"/>
    </row>
    <row r="98134" spans="24:24" x14ac:dyDescent="0.25">
      <c r="X98134"/>
    </row>
    <row r="98135" spans="24:24" x14ac:dyDescent="0.25">
      <c r="X98135"/>
    </row>
    <row r="98136" spans="24:24" x14ac:dyDescent="0.25">
      <c r="X98136"/>
    </row>
    <row r="98137" spans="24:24" x14ac:dyDescent="0.25">
      <c r="X98137"/>
    </row>
    <row r="98138" spans="24:24" x14ac:dyDescent="0.25">
      <c r="X98138"/>
    </row>
    <row r="98139" spans="24:24" x14ac:dyDescent="0.25">
      <c r="X98139"/>
    </row>
    <row r="98140" spans="24:24" x14ac:dyDescent="0.25">
      <c r="X98140"/>
    </row>
    <row r="98141" spans="24:24" x14ac:dyDescent="0.25">
      <c r="X98141"/>
    </row>
    <row r="98142" spans="24:24" x14ac:dyDescent="0.25">
      <c r="X98142"/>
    </row>
    <row r="98143" spans="24:24" x14ac:dyDescent="0.25">
      <c r="X98143"/>
    </row>
    <row r="98144" spans="24:24" x14ac:dyDescent="0.25">
      <c r="X98144"/>
    </row>
    <row r="98145" spans="24:24" x14ac:dyDescent="0.25">
      <c r="X98145"/>
    </row>
    <row r="98146" spans="24:24" x14ac:dyDescent="0.25">
      <c r="X98146"/>
    </row>
    <row r="98147" spans="24:24" x14ac:dyDescent="0.25">
      <c r="X98147"/>
    </row>
    <row r="98148" spans="24:24" x14ac:dyDescent="0.25">
      <c r="X98148"/>
    </row>
    <row r="98149" spans="24:24" x14ac:dyDescent="0.25">
      <c r="X98149"/>
    </row>
    <row r="98150" spans="24:24" x14ac:dyDescent="0.25">
      <c r="X98150"/>
    </row>
    <row r="98151" spans="24:24" x14ac:dyDescent="0.25">
      <c r="X98151"/>
    </row>
    <row r="98152" spans="24:24" x14ac:dyDescent="0.25">
      <c r="X98152"/>
    </row>
    <row r="98153" spans="24:24" x14ac:dyDescent="0.25">
      <c r="X98153"/>
    </row>
    <row r="98154" spans="24:24" x14ac:dyDescent="0.25">
      <c r="X98154"/>
    </row>
    <row r="98155" spans="24:24" x14ac:dyDescent="0.25">
      <c r="X98155"/>
    </row>
    <row r="98156" spans="24:24" x14ac:dyDescent="0.25">
      <c r="X98156"/>
    </row>
    <row r="98157" spans="24:24" x14ac:dyDescent="0.25">
      <c r="X98157"/>
    </row>
    <row r="98158" spans="24:24" x14ac:dyDescent="0.25">
      <c r="X98158"/>
    </row>
    <row r="98159" spans="24:24" x14ac:dyDescent="0.25">
      <c r="X98159"/>
    </row>
    <row r="98160" spans="24:24" x14ac:dyDescent="0.25">
      <c r="X98160"/>
    </row>
    <row r="98161" spans="24:24" x14ac:dyDescent="0.25">
      <c r="X98161"/>
    </row>
    <row r="98162" spans="24:24" x14ac:dyDescent="0.25">
      <c r="X98162"/>
    </row>
    <row r="98163" spans="24:24" x14ac:dyDescent="0.25">
      <c r="X98163"/>
    </row>
    <row r="98164" spans="24:24" x14ac:dyDescent="0.25">
      <c r="X98164"/>
    </row>
    <row r="98165" spans="24:24" x14ac:dyDescent="0.25">
      <c r="X98165"/>
    </row>
    <row r="98166" spans="24:24" x14ac:dyDescent="0.25">
      <c r="X98166"/>
    </row>
    <row r="98167" spans="24:24" x14ac:dyDescent="0.25">
      <c r="X98167"/>
    </row>
    <row r="98168" spans="24:24" x14ac:dyDescent="0.25">
      <c r="X98168"/>
    </row>
    <row r="98169" spans="24:24" x14ac:dyDescent="0.25">
      <c r="X98169"/>
    </row>
    <row r="98170" spans="24:24" x14ac:dyDescent="0.25">
      <c r="X98170"/>
    </row>
    <row r="98171" spans="24:24" x14ac:dyDescent="0.25">
      <c r="X98171"/>
    </row>
    <row r="98172" spans="24:24" x14ac:dyDescent="0.25">
      <c r="X98172"/>
    </row>
    <row r="98173" spans="24:24" x14ac:dyDescent="0.25">
      <c r="X98173"/>
    </row>
    <row r="98174" spans="24:24" x14ac:dyDescent="0.25">
      <c r="X98174"/>
    </row>
    <row r="98175" spans="24:24" x14ac:dyDescent="0.25">
      <c r="X98175"/>
    </row>
    <row r="98176" spans="24:24" x14ac:dyDescent="0.25">
      <c r="X98176"/>
    </row>
    <row r="98177" spans="24:24" x14ac:dyDescent="0.25">
      <c r="X98177"/>
    </row>
    <row r="98178" spans="24:24" x14ac:dyDescent="0.25">
      <c r="X98178"/>
    </row>
    <row r="98179" spans="24:24" x14ac:dyDescent="0.25">
      <c r="X98179"/>
    </row>
    <row r="98180" spans="24:24" x14ac:dyDescent="0.25">
      <c r="X98180"/>
    </row>
    <row r="98181" spans="24:24" x14ac:dyDescent="0.25">
      <c r="X98181"/>
    </row>
    <row r="98182" spans="24:24" x14ac:dyDescent="0.25">
      <c r="X98182"/>
    </row>
    <row r="98183" spans="24:24" x14ac:dyDescent="0.25">
      <c r="X98183"/>
    </row>
    <row r="98184" spans="24:24" x14ac:dyDescent="0.25">
      <c r="X98184"/>
    </row>
    <row r="98185" spans="24:24" x14ac:dyDescent="0.25">
      <c r="X98185"/>
    </row>
    <row r="98186" spans="24:24" x14ac:dyDescent="0.25">
      <c r="X98186"/>
    </row>
    <row r="98187" spans="24:24" x14ac:dyDescent="0.25">
      <c r="X98187"/>
    </row>
    <row r="98188" spans="24:24" x14ac:dyDescent="0.25">
      <c r="X98188"/>
    </row>
    <row r="98189" spans="24:24" x14ac:dyDescent="0.25">
      <c r="X98189"/>
    </row>
    <row r="98190" spans="24:24" x14ac:dyDescent="0.25">
      <c r="X98190"/>
    </row>
    <row r="98191" spans="24:24" x14ac:dyDescent="0.25">
      <c r="X98191"/>
    </row>
    <row r="98192" spans="24:24" x14ac:dyDescent="0.25">
      <c r="X98192"/>
    </row>
    <row r="98193" spans="24:24" x14ac:dyDescent="0.25">
      <c r="X98193"/>
    </row>
    <row r="98194" spans="24:24" x14ac:dyDescent="0.25">
      <c r="X98194"/>
    </row>
    <row r="98195" spans="24:24" x14ac:dyDescent="0.25">
      <c r="X98195"/>
    </row>
    <row r="98196" spans="24:24" x14ac:dyDescent="0.25">
      <c r="X98196"/>
    </row>
    <row r="98197" spans="24:24" x14ac:dyDescent="0.25">
      <c r="X98197"/>
    </row>
    <row r="98198" spans="24:24" x14ac:dyDescent="0.25">
      <c r="X98198"/>
    </row>
    <row r="98199" spans="24:24" x14ac:dyDescent="0.25">
      <c r="X98199"/>
    </row>
    <row r="98200" spans="24:24" x14ac:dyDescent="0.25">
      <c r="X98200"/>
    </row>
    <row r="98201" spans="24:24" x14ac:dyDescent="0.25">
      <c r="X98201"/>
    </row>
    <row r="98202" spans="24:24" x14ac:dyDescent="0.25">
      <c r="X98202"/>
    </row>
    <row r="98203" spans="24:24" x14ac:dyDescent="0.25">
      <c r="X98203"/>
    </row>
    <row r="98204" spans="24:24" x14ac:dyDescent="0.25">
      <c r="X98204"/>
    </row>
    <row r="98205" spans="24:24" x14ac:dyDescent="0.25">
      <c r="X98205"/>
    </row>
    <row r="98206" spans="24:24" x14ac:dyDescent="0.25">
      <c r="X98206"/>
    </row>
    <row r="98207" spans="24:24" x14ac:dyDescent="0.25">
      <c r="X98207"/>
    </row>
    <row r="98208" spans="24:24" x14ac:dyDescent="0.25">
      <c r="X98208"/>
    </row>
    <row r="98209" spans="24:24" x14ac:dyDescent="0.25">
      <c r="X98209"/>
    </row>
    <row r="98210" spans="24:24" x14ac:dyDescent="0.25">
      <c r="X98210"/>
    </row>
    <row r="98211" spans="24:24" x14ac:dyDescent="0.25">
      <c r="X98211"/>
    </row>
    <row r="98212" spans="24:24" x14ac:dyDescent="0.25">
      <c r="X98212"/>
    </row>
    <row r="98213" spans="24:24" x14ac:dyDescent="0.25">
      <c r="X98213"/>
    </row>
    <row r="98214" spans="24:24" x14ac:dyDescent="0.25">
      <c r="X98214"/>
    </row>
    <row r="98215" spans="24:24" x14ac:dyDescent="0.25">
      <c r="X98215"/>
    </row>
    <row r="98216" spans="24:24" x14ac:dyDescent="0.25">
      <c r="X98216"/>
    </row>
    <row r="98217" spans="24:24" x14ac:dyDescent="0.25">
      <c r="X98217"/>
    </row>
    <row r="98218" spans="24:24" x14ac:dyDescent="0.25">
      <c r="X98218"/>
    </row>
    <row r="98219" spans="24:24" x14ac:dyDescent="0.25">
      <c r="X98219"/>
    </row>
    <row r="98220" spans="24:24" x14ac:dyDescent="0.25">
      <c r="X98220"/>
    </row>
    <row r="98221" spans="24:24" x14ac:dyDescent="0.25">
      <c r="X98221"/>
    </row>
    <row r="98222" spans="24:24" x14ac:dyDescent="0.25">
      <c r="X98222"/>
    </row>
    <row r="98223" spans="24:24" x14ac:dyDescent="0.25">
      <c r="X98223"/>
    </row>
    <row r="98224" spans="24:24" x14ac:dyDescent="0.25">
      <c r="X98224"/>
    </row>
    <row r="98225" spans="24:24" x14ac:dyDescent="0.25">
      <c r="X98225"/>
    </row>
    <row r="98226" spans="24:24" x14ac:dyDescent="0.25">
      <c r="X98226"/>
    </row>
    <row r="98227" spans="24:24" x14ac:dyDescent="0.25">
      <c r="X98227"/>
    </row>
    <row r="98228" spans="24:24" x14ac:dyDescent="0.25">
      <c r="X98228"/>
    </row>
    <row r="98229" spans="24:24" x14ac:dyDescent="0.25">
      <c r="X98229"/>
    </row>
    <row r="98230" spans="24:24" x14ac:dyDescent="0.25">
      <c r="X98230"/>
    </row>
    <row r="98231" spans="24:24" x14ac:dyDescent="0.25">
      <c r="X98231"/>
    </row>
    <row r="98232" spans="24:24" x14ac:dyDescent="0.25">
      <c r="X98232"/>
    </row>
    <row r="98233" spans="24:24" x14ac:dyDescent="0.25">
      <c r="X98233"/>
    </row>
    <row r="98234" spans="24:24" x14ac:dyDescent="0.25">
      <c r="X98234"/>
    </row>
    <row r="98235" spans="24:24" x14ac:dyDescent="0.25">
      <c r="X98235"/>
    </row>
    <row r="98236" spans="24:24" x14ac:dyDescent="0.25">
      <c r="X98236"/>
    </row>
    <row r="98237" spans="24:24" x14ac:dyDescent="0.25">
      <c r="X98237"/>
    </row>
    <row r="98238" spans="24:24" x14ac:dyDescent="0.25">
      <c r="X98238"/>
    </row>
    <row r="98239" spans="24:24" x14ac:dyDescent="0.25">
      <c r="X98239"/>
    </row>
    <row r="98240" spans="24:24" x14ac:dyDescent="0.25">
      <c r="X98240"/>
    </row>
    <row r="98241" spans="24:24" x14ac:dyDescent="0.25">
      <c r="X98241"/>
    </row>
    <row r="98242" spans="24:24" x14ac:dyDescent="0.25">
      <c r="X98242"/>
    </row>
    <row r="98243" spans="24:24" x14ac:dyDescent="0.25">
      <c r="X98243"/>
    </row>
    <row r="98244" spans="24:24" x14ac:dyDescent="0.25">
      <c r="X98244"/>
    </row>
    <row r="98245" spans="24:24" x14ac:dyDescent="0.25">
      <c r="X98245"/>
    </row>
    <row r="98246" spans="24:24" x14ac:dyDescent="0.25">
      <c r="X98246"/>
    </row>
    <row r="98247" spans="24:24" x14ac:dyDescent="0.25">
      <c r="X98247"/>
    </row>
    <row r="98248" spans="24:24" x14ac:dyDescent="0.25">
      <c r="X98248"/>
    </row>
    <row r="98249" spans="24:24" x14ac:dyDescent="0.25">
      <c r="X98249"/>
    </row>
    <row r="98250" spans="24:24" x14ac:dyDescent="0.25">
      <c r="X98250"/>
    </row>
    <row r="98251" spans="24:24" x14ac:dyDescent="0.25">
      <c r="X98251"/>
    </row>
    <row r="98252" spans="24:24" x14ac:dyDescent="0.25">
      <c r="X98252"/>
    </row>
    <row r="98253" spans="24:24" x14ac:dyDescent="0.25">
      <c r="X98253"/>
    </row>
    <row r="98254" spans="24:24" x14ac:dyDescent="0.25">
      <c r="X98254"/>
    </row>
    <row r="98255" spans="24:24" x14ac:dyDescent="0.25">
      <c r="X98255"/>
    </row>
    <row r="98256" spans="24:24" x14ac:dyDescent="0.25">
      <c r="X98256"/>
    </row>
    <row r="98257" spans="24:24" x14ac:dyDescent="0.25">
      <c r="X98257"/>
    </row>
    <row r="98258" spans="24:24" x14ac:dyDescent="0.25">
      <c r="X98258"/>
    </row>
    <row r="98259" spans="24:24" x14ac:dyDescent="0.25">
      <c r="X98259"/>
    </row>
    <row r="98260" spans="24:24" x14ac:dyDescent="0.25">
      <c r="X98260"/>
    </row>
    <row r="98261" spans="24:24" x14ac:dyDescent="0.25">
      <c r="X98261"/>
    </row>
    <row r="98262" spans="24:24" x14ac:dyDescent="0.25">
      <c r="X98262"/>
    </row>
    <row r="98263" spans="24:24" x14ac:dyDescent="0.25">
      <c r="X98263"/>
    </row>
    <row r="98264" spans="24:24" x14ac:dyDescent="0.25">
      <c r="X98264"/>
    </row>
    <row r="98265" spans="24:24" x14ac:dyDescent="0.25">
      <c r="X98265"/>
    </row>
    <row r="98266" spans="24:24" x14ac:dyDescent="0.25">
      <c r="X98266"/>
    </row>
    <row r="98267" spans="24:24" x14ac:dyDescent="0.25">
      <c r="X98267"/>
    </row>
    <row r="98268" spans="24:24" x14ac:dyDescent="0.25">
      <c r="X98268"/>
    </row>
    <row r="98269" spans="24:24" x14ac:dyDescent="0.25">
      <c r="X98269"/>
    </row>
    <row r="98270" spans="24:24" x14ac:dyDescent="0.25">
      <c r="X98270"/>
    </row>
    <row r="98271" spans="24:24" x14ac:dyDescent="0.25">
      <c r="X98271"/>
    </row>
    <row r="98272" spans="24:24" x14ac:dyDescent="0.25">
      <c r="X98272"/>
    </row>
    <row r="98273" spans="24:24" x14ac:dyDescent="0.25">
      <c r="X98273"/>
    </row>
    <row r="98274" spans="24:24" x14ac:dyDescent="0.25">
      <c r="X98274"/>
    </row>
    <row r="98275" spans="24:24" x14ac:dyDescent="0.25">
      <c r="X98275"/>
    </row>
    <row r="98276" spans="24:24" x14ac:dyDescent="0.25">
      <c r="X98276"/>
    </row>
    <row r="98277" spans="24:24" x14ac:dyDescent="0.25">
      <c r="X98277"/>
    </row>
    <row r="98278" spans="24:24" x14ac:dyDescent="0.25">
      <c r="X98278"/>
    </row>
    <row r="98279" spans="24:24" x14ac:dyDescent="0.25">
      <c r="X98279"/>
    </row>
    <row r="98280" spans="24:24" x14ac:dyDescent="0.25">
      <c r="X98280"/>
    </row>
    <row r="98281" spans="24:24" x14ac:dyDescent="0.25">
      <c r="X98281"/>
    </row>
    <row r="98282" spans="24:24" x14ac:dyDescent="0.25">
      <c r="X98282"/>
    </row>
    <row r="98283" spans="24:24" x14ac:dyDescent="0.25">
      <c r="X98283"/>
    </row>
    <row r="98284" spans="24:24" x14ac:dyDescent="0.25">
      <c r="X98284"/>
    </row>
    <row r="98285" spans="24:24" x14ac:dyDescent="0.25">
      <c r="X98285"/>
    </row>
    <row r="98286" spans="24:24" x14ac:dyDescent="0.25">
      <c r="X98286"/>
    </row>
    <row r="98287" spans="24:24" x14ac:dyDescent="0.25">
      <c r="X98287"/>
    </row>
    <row r="98288" spans="24:24" x14ac:dyDescent="0.25">
      <c r="X98288"/>
    </row>
    <row r="98289" spans="24:24" x14ac:dyDescent="0.25">
      <c r="X98289"/>
    </row>
    <row r="98290" spans="24:24" x14ac:dyDescent="0.25">
      <c r="X98290"/>
    </row>
    <row r="98291" spans="24:24" x14ac:dyDescent="0.25">
      <c r="X98291"/>
    </row>
    <row r="98292" spans="24:24" x14ac:dyDescent="0.25">
      <c r="X98292"/>
    </row>
    <row r="98293" spans="24:24" x14ac:dyDescent="0.25">
      <c r="X98293"/>
    </row>
    <row r="98294" spans="24:24" x14ac:dyDescent="0.25">
      <c r="X98294"/>
    </row>
    <row r="98295" spans="24:24" x14ac:dyDescent="0.25">
      <c r="X98295"/>
    </row>
    <row r="98296" spans="24:24" x14ac:dyDescent="0.25">
      <c r="X98296"/>
    </row>
    <row r="98297" spans="24:24" x14ac:dyDescent="0.25">
      <c r="X98297"/>
    </row>
    <row r="98298" spans="24:24" x14ac:dyDescent="0.25">
      <c r="X98298"/>
    </row>
    <row r="98299" spans="24:24" x14ac:dyDescent="0.25">
      <c r="X98299"/>
    </row>
    <row r="98300" spans="24:24" x14ac:dyDescent="0.25">
      <c r="X98300"/>
    </row>
    <row r="98301" spans="24:24" x14ac:dyDescent="0.25">
      <c r="X98301"/>
    </row>
    <row r="98302" spans="24:24" x14ac:dyDescent="0.25">
      <c r="X98302"/>
    </row>
    <row r="98303" spans="24:24" x14ac:dyDescent="0.25">
      <c r="X98303"/>
    </row>
    <row r="98304" spans="24:24" x14ac:dyDescent="0.25">
      <c r="X98304"/>
    </row>
    <row r="98305" spans="24:24" x14ac:dyDescent="0.25">
      <c r="X98305"/>
    </row>
    <row r="98306" spans="24:24" x14ac:dyDescent="0.25">
      <c r="X98306"/>
    </row>
    <row r="98307" spans="24:24" x14ac:dyDescent="0.25">
      <c r="X98307"/>
    </row>
    <row r="98308" spans="24:24" x14ac:dyDescent="0.25">
      <c r="X98308"/>
    </row>
    <row r="98309" spans="24:24" x14ac:dyDescent="0.25">
      <c r="X98309"/>
    </row>
    <row r="98310" spans="24:24" x14ac:dyDescent="0.25">
      <c r="X98310"/>
    </row>
    <row r="98311" spans="24:24" x14ac:dyDescent="0.25">
      <c r="X98311"/>
    </row>
    <row r="98312" spans="24:24" x14ac:dyDescent="0.25">
      <c r="X98312"/>
    </row>
    <row r="98313" spans="24:24" x14ac:dyDescent="0.25">
      <c r="X98313"/>
    </row>
    <row r="98314" spans="24:24" x14ac:dyDescent="0.25">
      <c r="X98314"/>
    </row>
    <row r="98315" spans="24:24" x14ac:dyDescent="0.25">
      <c r="X98315"/>
    </row>
    <row r="98316" spans="24:24" x14ac:dyDescent="0.25">
      <c r="X98316"/>
    </row>
    <row r="98317" spans="24:24" x14ac:dyDescent="0.25">
      <c r="X98317"/>
    </row>
    <row r="98318" spans="24:24" x14ac:dyDescent="0.25">
      <c r="X98318"/>
    </row>
    <row r="98319" spans="24:24" x14ac:dyDescent="0.25">
      <c r="X98319"/>
    </row>
    <row r="98320" spans="24:24" x14ac:dyDescent="0.25">
      <c r="X98320"/>
    </row>
    <row r="98321" spans="24:24" x14ac:dyDescent="0.25">
      <c r="X98321"/>
    </row>
    <row r="98322" spans="24:24" x14ac:dyDescent="0.25">
      <c r="X98322"/>
    </row>
    <row r="98323" spans="24:24" x14ac:dyDescent="0.25">
      <c r="X98323"/>
    </row>
    <row r="98324" spans="24:24" x14ac:dyDescent="0.25">
      <c r="X98324"/>
    </row>
    <row r="98325" spans="24:24" x14ac:dyDescent="0.25">
      <c r="X98325"/>
    </row>
    <row r="98326" spans="24:24" x14ac:dyDescent="0.25">
      <c r="X98326"/>
    </row>
    <row r="98327" spans="24:24" x14ac:dyDescent="0.25">
      <c r="X98327"/>
    </row>
    <row r="98328" spans="24:24" x14ac:dyDescent="0.25">
      <c r="X98328"/>
    </row>
    <row r="98329" spans="24:24" x14ac:dyDescent="0.25">
      <c r="X98329"/>
    </row>
    <row r="98330" spans="24:24" x14ac:dyDescent="0.25">
      <c r="X98330"/>
    </row>
    <row r="98331" spans="24:24" x14ac:dyDescent="0.25">
      <c r="X98331"/>
    </row>
    <row r="98332" spans="24:24" x14ac:dyDescent="0.25">
      <c r="X98332"/>
    </row>
    <row r="98333" spans="24:24" x14ac:dyDescent="0.25">
      <c r="X98333"/>
    </row>
    <row r="98334" spans="24:24" x14ac:dyDescent="0.25">
      <c r="X98334"/>
    </row>
    <row r="98335" spans="24:24" x14ac:dyDescent="0.25">
      <c r="X98335"/>
    </row>
    <row r="98336" spans="24:24" x14ac:dyDescent="0.25">
      <c r="X98336"/>
    </row>
    <row r="98337" spans="24:24" x14ac:dyDescent="0.25">
      <c r="X98337"/>
    </row>
    <row r="98338" spans="24:24" x14ac:dyDescent="0.25">
      <c r="X98338"/>
    </row>
    <row r="98339" spans="24:24" x14ac:dyDescent="0.25">
      <c r="X98339"/>
    </row>
    <row r="98340" spans="24:24" x14ac:dyDescent="0.25">
      <c r="X98340"/>
    </row>
    <row r="98341" spans="24:24" x14ac:dyDescent="0.25">
      <c r="X98341"/>
    </row>
    <row r="98342" spans="24:24" x14ac:dyDescent="0.25">
      <c r="X98342"/>
    </row>
    <row r="98343" spans="24:24" x14ac:dyDescent="0.25">
      <c r="X98343"/>
    </row>
    <row r="98344" spans="24:24" x14ac:dyDescent="0.25">
      <c r="X98344"/>
    </row>
    <row r="98345" spans="24:24" x14ac:dyDescent="0.25">
      <c r="X98345"/>
    </row>
    <row r="98346" spans="24:24" x14ac:dyDescent="0.25">
      <c r="X98346"/>
    </row>
    <row r="98347" spans="24:24" x14ac:dyDescent="0.25">
      <c r="X98347"/>
    </row>
    <row r="98348" spans="24:24" x14ac:dyDescent="0.25">
      <c r="X98348"/>
    </row>
    <row r="98349" spans="24:24" x14ac:dyDescent="0.25">
      <c r="X98349"/>
    </row>
    <row r="98350" spans="24:24" x14ac:dyDescent="0.25">
      <c r="X98350"/>
    </row>
    <row r="98351" spans="24:24" x14ac:dyDescent="0.25">
      <c r="X98351"/>
    </row>
    <row r="98352" spans="24:24" x14ac:dyDescent="0.25">
      <c r="X98352"/>
    </row>
    <row r="98353" spans="24:24" x14ac:dyDescent="0.25">
      <c r="X98353"/>
    </row>
    <row r="98354" spans="24:24" x14ac:dyDescent="0.25">
      <c r="X98354"/>
    </row>
    <row r="98355" spans="24:24" x14ac:dyDescent="0.25">
      <c r="X98355"/>
    </row>
    <row r="98356" spans="24:24" x14ac:dyDescent="0.25">
      <c r="X98356"/>
    </row>
    <row r="98357" spans="24:24" x14ac:dyDescent="0.25">
      <c r="X98357"/>
    </row>
    <row r="98358" spans="24:24" x14ac:dyDescent="0.25">
      <c r="X98358"/>
    </row>
    <row r="98359" spans="24:24" x14ac:dyDescent="0.25">
      <c r="X98359"/>
    </row>
    <row r="98360" spans="24:24" x14ac:dyDescent="0.25">
      <c r="X98360"/>
    </row>
    <row r="98361" spans="24:24" x14ac:dyDescent="0.25">
      <c r="X98361"/>
    </row>
    <row r="98362" spans="24:24" x14ac:dyDescent="0.25">
      <c r="X98362"/>
    </row>
    <row r="98363" spans="24:24" x14ac:dyDescent="0.25">
      <c r="X98363"/>
    </row>
    <row r="98364" spans="24:24" x14ac:dyDescent="0.25">
      <c r="X98364"/>
    </row>
    <row r="98365" spans="24:24" x14ac:dyDescent="0.25">
      <c r="X98365"/>
    </row>
    <row r="98366" spans="24:24" x14ac:dyDescent="0.25">
      <c r="X98366"/>
    </row>
    <row r="98367" spans="24:24" x14ac:dyDescent="0.25">
      <c r="X98367"/>
    </row>
    <row r="98368" spans="24:24" x14ac:dyDescent="0.25">
      <c r="X98368"/>
    </row>
    <row r="98369" spans="24:24" x14ac:dyDescent="0.25">
      <c r="X98369"/>
    </row>
    <row r="98370" spans="24:24" x14ac:dyDescent="0.25">
      <c r="X98370"/>
    </row>
    <row r="98371" spans="24:24" x14ac:dyDescent="0.25">
      <c r="X98371"/>
    </row>
    <row r="98372" spans="24:24" x14ac:dyDescent="0.25">
      <c r="X98372"/>
    </row>
    <row r="98373" spans="24:24" x14ac:dyDescent="0.25">
      <c r="X98373"/>
    </row>
    <row r="98374" spans="24:24" x14ac:dyDescent="0.25">
      <c r="X98374"/>
    </row>
    <row r="98375" spans="24:24" x14ac:dyDescent="0.25">
      <c r="X98375"/>
    </row>
    <row r="98376" spans="24:24" x14ac:dyDescent="0.25">
      <c r="X98376"/>
    </row>
    <row r="98377" spans="24:24" x14ac:dyDescent="0.25">
      <c r="X98377"/>
    </row>
    <row r="98378" spans="24:24" x14ac:dyDescent="0.25">
      <c r="X98378"/>
    </row>
    <row r="98379" spans="24:24" x14ac:dyDescent="0.25">
      <c r="X98379"/>
    </row>
    <row r="98380" spans="24:24" x14ac:dyDescent="0.25">
      <c r="X98380"/>
    </row>
    <row r="98381" spans="24:24" x14ac:dyDescent="0.25">
      <c r="X98381"/>
    </row>
    <row r="98382" spans="24:24" x14ac:dyDescent="0.25">
      <c r="X98382"/>
    </row>
    <row r="98383" spans="24:24" x14ac:dyDescent="0.25">
      <c r="X98383"/>
    </row>
    <row r="98384" spans="24:24" x14ac:dyDescent="0.25">
      <c r="X98384"/>
    </row>
    <row r="98385" spans="24:24" x14ac:dyDescent="0.25">
      <c r="X98385"/>
    </row>
    <row r="98386" spans="24:24" x14ac:dyDescent="0.25">
      <c r="X98386"/>
    </row>
    <row r="98387" spans="24:24" x14ac:dyDescent="0.25">
      <c r="X98387"/>
    </row>
    <row r="98388" spans="24:24" x14ac:dyDescent="0.25">
      <c r="X98388"/>
    </row>
    <row r="98389" spans="24:24" x14ac:dyDescent="0.25">
      <c r="X98389"/>
    </row>
    <row r="98390" spans="24:24" x14ac:dyDescent="0.25">
      <c r="X98390"/>
    </row>
    <row r="98391" spans="24:24" x14ac:dyDescent="0.25">
      <c r="X98391"/>
    </row>
    <row r="98392" spans="24:24" x14ac:dyDescent="0.25">
      <c r="X98392"/>
    </row>
    <row r="98393" spans="24:24" x14ac:dyDescent="0.25">
      <c r="X98393"/>
    </row>
    <row r="98394" spans="24:24" x14ac:dyDescent="0.25">
      <c r="X98394"/>
    </row>
    <row r="98395" spans="24:24" x14ac:dyDescent="0.25">
      <c r="X98395"/>
    </row>
    <row r="98396" spans="24:24" x14ac:dyDescent="0.25">
      <c r="X98396"/>
    </row>
    <row r="98397" spans="24:24" x14ac:dyDescent="0.25">
      <c r="X98397"/>
    </row>
    <row r="98398" spans="24:24" x14ac:dyDescent="0.25">
      <c r="X98398"/>
    </row>
    <row r="98399" spans="24:24" x14ac:dyDescent="0.25">
      <c r="X98399"/>
    </row>
    <row r="98400" spans="24:24" x14ac:dyDescent="0.25">
      <c r="X98400"/>
    </row>
    <row r="98401" spans="24:24" x14ac:dyDescent="0.25">
      <c r="X98401"/>
    </row>
    <row r="98402" spans="24:24" x14ac:dyDescent="0.25">
      <c r="X98402"/>
    </row>
    <row r="98403" spans="24:24" x14ac:dyDescent="0.25">
      <c r="X98403"/>
    </row>
    <row r="98404" spans="24:24" x14ac:dyDescent="0.25">
      <c r="X98404"/>
    </row>
    <row r="98405" spans="24:24" x14ac:dyDescent="0.25">
      <c r="X98405"/>
    </row>
    <row r="98406" spans="24:24" x14ac:dyDescent="0.25">
      <c r="X98406"/>
    </row>
    <row r="98407" spans="24:24" x14ac:dyDescent="0.25">
      <c r="X98407"/>
    </row>
    <row r="98408" spans="24:24" x14ac:dyDescent="0.25">
      <c r="X98408"/>
    </row>
    <row r="98409" spans="24:24" x14ac:dyDescent="0.25">
      <c r="X98409"/>
    </row>
    <row r="98410" spans="24:24" x14ac:dyDescent="0.25">
      <c r="X98410"/>
    </row>
    <row r="98411" spans="24:24" x14ac:dyDescent="0.25">
      <c r="X98411"/>
    </row>
    <row r="98412" spans="24:24" x14ac:dyDescent="0.25">
      <c r="X98412"/>
    </row>
    <row r="98413" spans="24:24" x14ac:dyDescent="0.25">
      <c r="X98413"/>
    </row>
    <row r="98414" spans="24:24" x14ac:dyDescent="0.25">
      <c r="X98414"/>
    </row>
    <row r="98415" spans="24:24" x14ac:dyDescent="0.25">
      <c r="X98415"/>
    </row>
    <row r="98416" spans="24:24" x14ac:dyDescent="0.25">
      <c r="X98416"/>
    </row>
    <row r="98417" spans="24:24" x14ac:dyDescent="0.25">
      <c r="X98417"/>
    </row>
    <row r="98418" spans="24:24" x14ac:dyDescent="0.25">
      <c r="X98418"/>
    </row>
    <row r="98419" spans="24:24" x14ac:dyDescent="0.25">
      <c r="X98419"/>
    </row>
    <row r="98420" spans="24:24" x14ac:dyDescent="0.25">
      <c r="X98420"/>
    </row>
    <row r="98421" spans="24:24" x14ac:dyDescent="0.25">
      <c r="X98421"/>
    </row>
    <row r="98422" spans="24:24" x14ac:dyDescent="0.25">
      <c r="X98422"/>
    </row>
    <row r="98423" spans="24:24" x14ac:dyDescent="0.25">
      <c r="X98423"/>
    </row>
    <row r="98424" spans="24:24" x14ac:dyDescent="0.25">
      <c r="X98424"/>
    </row>
    <row r="98425" spans="24:24" x14ac:dyDescent="0.25">
      <c r="X98425"/>
    </row>
    <row r="98426" spans="24:24" x14ac:dyDescent="0.25">
      <c r="X98426"/>
    </row>
    <row r="98427" spans="24:24" x14ac:dyDescent="0.25">
      <c r="X98427"/>
    </row>
    <row r="98428" spans="24:24" x14ac:dyDescent="0.25">
      <c r="X98428"/>
    </row>
    <row r="98429" spans="24:24" x14ac:dyDescent="0.25">
      <c r="X98429"/>
    </row>
    <row r="98430" spans="24:24" x14ac:dyDescent="0.25">
      <c r="X98430"/>
    </row>
    <row r="98431" spans="24:24" x14ac:dyDescent="0.25">
      <c r="X98431"/>
    </row>
    <row r="98432" spans="24:24" x14ac:dyDescent="0.25">
      <c r="X98432"/>
    </row>
    <row r="98433" spans="24:24" x14ac:dyDescent="0.25">
      <c r="X98433"/>
    </row>
    <row r="98434" spans="24:24" x14ac:dyDescent="0.25">
      <c r="X98434"/>
    </row>
    <row r="98435" spans="24:24" x14ac:dyDescent="0.25">
      <c r="X98435"/>
    </row>
    <row r="98436" spans="24:24" x14ac:dyDescent="0.25">
      <c r="X98436"/>
    </row>
    <row r="98437" spans="24:24" x14ac:dyDescent="0.25">
      <c r="X98437"/>
    </row>
    <row r="98438" spans="24:24" x14ac:dyDescent="0.25">
      <c r="X98438"/>
    </row>
    <row r="98439" spans="24:24" x14ac:dyDescent="0.25">
      <c r="X98439"/>
    </row>
    <row r="98440" spans="24:24" x14ac:dyDescent="0.25">
      <c r="X98440"/>
    </row>
    <row r="98441" spans="24:24" x14ac:dyDescent="0.25">
      <c r="X98441"/>
    </row>
    <row r="98442" spans="24:24" x14ac:dyDescent="0.25">
      <c r="X98442"/>
    </row>
    <row r="98443" spans="24:24" x14ac:dyDescent="0.25">
      <c r="X98443"/>
    </row>
    <row r="98444" spans="24:24" x14ac:dyDescent="0.25">
      <c r="X98444"/>
    </row>
    <row r="98445" spans="24:24" x14ac:dyDescent="0.25">
      <c r="X98445"/>
    </row>
    <row r="98446" spans="24:24" x14ac:dyDescent="0.25">
      <c r="X98446"/>
    </row>
    <row r="98447" spans="24:24" x14ac:dyDescent="0.25">
      <c r="X98447"/>
    </row>
    <row r="98448" spans="24:24" x14ac:dyDescent="0.25">
      <c r="X98448"/>
    </row>
    <row r="98449" spans="24:24" x14ac:dyDescent="0.25">
      <c r="X98449"/>
    </row>
    <row r="98450" spans="24:24" x14ac:dyDescent="0.25">
      <c r="X98450"/>
    </row>
    <row r="98451" spans="24:24" x14ac:dyDescent="0.25">
      <c r="X98451"/>
    </row>
    <row r="98452" spans="24:24" x14ac:dyDescent="0.25">
      <c r="X98452"/>
    </row>
    <row r="98453" spans="24:24" x14ac:dyDescent="0.25">
      <c r="X98453"/>
    </row>
    <row r="98454" spans="24:24" x14ac:dyDescent="0.25">
      <c r="X98454"/>
    </row>
    <row r="98455" spans="24:24" x14ac:dyDescent="0.25">
      <c r="X98455"/>
    </row>
    <row r="98456" spans="24:24" x14ac:dyDescent="0.25">
      <c r="X98456"/>
    </row>
    <row r="98457" spans="24:24" x14ac:dyDescent="0.25">
      <c r="X98457"/>
    </row>
    <row r="98458" spans="24:24" x14ac:dyDescent="0.25">
      <c r="X98458"/>
    </row>
    <row r="98459" spans="24:24" x14ac:dyDescent="0.25">
      <c r="X98459"/>
    </row>
    <row r="98460" spans="24:24" x14ac:dyDescent="0.25">
      <c r="X98460"/>
    </row>
    <row r="98461" spans="24:24" x14ac:dyDescent="0.25">
      <c r="X98461"/>
    </row>
    <row r="98462" spans="24:24" x14ac:dyDescent="0.25">
      <c r="X98462"/>
    </row>
    <row r="98463" spans="24:24" x14ac:dyDescent="0.25">
      <c r="X98463"/>
    </row>
    <row r="98464" spans="24:24" x14ac:dyDescent="0.25">
      <c r="X98464"/>
    </row>
    <row r="98465" spans="24:24" x14ac:dyDescent="0.25">
      <c r="X98465"/>
    </row>
    <row r="98466" spans="24:24" x14ac:dyDescent="0.25">
      <c r="X98466"/>
    </row>
    <row r="98467" spans="24:24" x14ac:dyDescent="0.25">
      <c r="X98467"/>
    </row>
    <row r="98468" spans="24:24" x14ac:dyDescent="0.25">
      <c r="X98468"/>
    </row>
    <row r="98469" spans="24:24" x14ac:dyDescent="0.25">
      <c r="X98469"/>
    </row>
    <row r="98470" spans="24:24" x14ac:dyDescent="0.25">
      <c r="X98470"/>
    </row>
    <row r="98471" spans="24:24" x14ac:dyDescent="0.25">
      <c r="X98471"/>
    </row>
    <row r="98472" spans="24:24" x14ac:dyDescent="0.25">
      <c r="X98472"/>
    </row>
    <row r="98473" spans="24:24" x14ac:dyDescent="0.25">
      <c r="X98473"/>
    </row>
    <row r="98474" spans="24:24" x14ac:dyDescent="0.25">
      <c r="X98474"/>
    </row>
    <row r="98475" spans="24:24" x14ac:dyDescent="0.25">
      <c r="X98475"/>
    </row>
    <row r="98476" spans="24:24" x14ac:dyDescent="0.25">
      <c r="X98476"/>
    </row>
    <row r="98477" spans="24:24" x14ac:dyDescent="0.25">
      <c r="X98477"/>
    </row>
    <row r="98478" spans="24:24" x14ac:dyDescent="0.25">
      <c r="X98478"/>
    </row>
    <row r="98479" spans="24:24" x14ac:dyDescent="0.25">
      <c r="X98479"/>
    </row>
    <row r="98480" spans="24:24" x14ac:dyDescent="0.25">
      <c r="X98480"/>
    </row>
    <row r="98481" spans="24:24" x14ac:dyDescent="0.25">
      <c r="X98481"/>
    </row>
    <row r="98482" spans="24:24" x14ac:dyDescent="0.25">
      <c r="X98482"/>
    </row>
    <row r="98483" spans="24:24" x14ac:dyDescent="0.25">
      <c r="X98483"/>
    </row>
    <row r="98484" spans="24:24" x14ac:dyDescent="0.25">
      <c r="X98484"/>
    </row>
    <row r="98485" spans="24:24" x14ac:dyDescent="0.25">
      <c r="X98485"/>
    </row>
    <row r="98486" spans="24:24" x14ac:dyDescent="0.25">
      <c r="X98486"/>
    </row>
    <row r="98487" spans="24:24" x14ac:dyDescent="0.25">
      <c r="X98487"/>
    </row>
    <row r="98488" spans="24:24" x14ac:dyDescent="0.25">
      <c r="X98488"/>
    </row>
    <row r="98489" spans="24:24" x14ac:dyDescent="0.25">
      <c r="X98489"/>
    </row>
    <row r="98490" spans="24:24" x14ac:dyDescent="0.25">
      <c r="X98490"/>
    </row>
    <row r="98491" spans="24:24" x14ac:dyDescent="0.25">
      <c r="X98491"/>
    </row>
    <row r="98492" spans="24:24" x14ac:dyDescent="0.25">
      <c r="X98492"/>
    </row>
    <row r="98493" spans="24:24" x14ac:dyDescent="0.25">
      <c r="X98493"/>
    </row>
    <row r="98494" spans="24:24" x14ac:dyDescent="0.25">
      <c r="X98494"/>
    </row>
    <row r="98495" spans="24:24" x14ac:dyDescent="0.25">
      <c r="X98495"/>
    </row>
    <row r="98496" spans="24:24" x14ac:dyDescent="0.25">
      <c r="X98496"/>
    </row>
    <row r="98497" spans="24:24" x14ac:dyDescent="0.25">
      <c r="X98497"/>
    </row>
    <row r="98498" spans="24:24" x14ac:dyDescent="0.25">
      <c r="X98498"/>
    </row>
    <row r="98499" spans="24:24" x14ac:dyDescent="0.25">
      <c r="X98499"/>
    </row>
    <row r="98500" spans="24:24" x14ac:dyDescent="0.25">
      <c r="X98500"/>
    </row>
    <row r="98501" spans="24:24" x14ac:dyDescent="0.25">
      <c r="X98501"/>
    </row>
    <row r="98502" spans="24:24" x14ac:dyDescent="0.25">
      <c r="X98502"/>
    </row>
    <row r="98503" spans="24:24" x14ac:dyDescent="0.25">
      <c r="X98503"/>
    </row>
    <row r="98504" spans="24:24" x14ac:dyDescent="0.25">
      <c r="X98504"/>
    </row>
    <row r="98505" spans="24:24" x14ac:dyDescent="0.25">
      <c r="X98505"/>
    </row>
    <row r="98506" spans="24:24" x14ac:dyDescent="0.25">
      <c r="X98506"/>
    </row>
    <row r="98507" spans="24:24" x14ac:dyDescent="0.25">
      <c r="X98507"/>
    </row>
    <row r="98508" spans="24:24" x14ac:dyDescent="0.25">
      <c r="X98508"/>
    </row>
    <row r="98509" spans="24:24" x14ac:dyDescent="0.25">
      <c r="X98509"/>
    </row>
    <row r="98510" spans="24:24" x14ac:dyDescent="0.25">
      <c r="X98510"/>
    </row>
    <row r="98511" spans="24:24" x14ac:dyDescent="0.25">
      <c r="X98511"/>
    </row>
    <row r="98512" spans="24:24" x14ac:dyDescent="0.25">
      <c r="X98512"/>
    </row>
    <row r="98513" spans="24:24" x14ac:dyDescent="0.25">
      <c r="X98513"/>
    </row>
    <row r="98514" spans="24:24" x14ac:dyDescent="0.25">
      <c r="X98514"/>
    </row>
    <row r="98515" spans="24:24" x14ac:dyDescent="0.25">
      <c r="X98515"/>
    </row>
    <row r="98516" spans="24:24" x14ac:dyDescent="0.25">
      <c r="X98516"/>
    </row>
    <row r="98517" spans="24:24" x14ac:dyDescent="0.25">
      <c r="X98517"/>
    </row>
    <row r="98518" spans="24:24" x14ac:dyDescent="0.25">
      <c r="X98518"/>
    </row>
    <row r="98519" spans="24:24" x14ac:dyDescent="0.25">
      <c r="X98519"/>
    </row>
    <row r="98520" spans="24:24" x14ac:dyDescent="0.25">
      <c r="X98520"/>
    </row>
    <row r="98521" spans="24:24" x14ac:dyDescent="0.25">
      <c r="X98521"/>
    </row>
    <row r="98522" spans="24:24" x14ac:dyDescent="0.25">
      <c r="X98522"/>
    </row>
    <row r="98523" spans="24:24" x14ac:dyDescent="0.25">
      <c r="X98523"/>
    </row>
    <row r="98524" spans="24:24" x14ac:dyDescent="0.25">
      <c r="X98524"/>
    </row>
    <row r="98525" spans="24:24" x14ac:dyDescent="0.25">
      <c r="X98525"/>
    </row>
    <row r="98526" spans="24:24" x14ac:dyDescent="0.25">
      <c r="X98526"/>
    </row>
    <row r="98527" spans="24:24" x14ac:dyDescent="0.25">
      <c r="X98527"/>
    </row>
    <row r="98528" spans="24:24" x14ac:dyDescent="0.25">
      <c r="X98528"/>
    </row>
    <row r="98529" spans="24:24" x14ac:dyDescent="0.25">
      <c r="X98529"/>
    </row>
    <row r="98530" spans="24:24" x14ac:dyDescent="0.25">
      <c r="X98530"/>
    </row>
    <row r="98531" spans="24:24" x14ac:dyDescent="0.25">
      <c r="X98531"/>
    </row>
    <row r="98532" spans="24:24" x14ac:dyDescent="0.25">
      <c r="X98532"/>
    </row>
    <row r="98533" spans="24:24" x14ac:dyDescent="0.25">
      <c r="X98533"/>
    </row>
    <row r="98534" spans="24:24" x14ac:dyDescent="0.25">
      <c r="X98534"/>
    </row>
    <row r="98535" spans="24:24" x14ac:dyDescent="0.25">
      <c r="X98535"/>
    </row>
    <row r="98536" spans="24:24" x14ac:dyDescent="0.25">
      <c r="X98536"/>
    </row>
    <row r="98537" spans="24:24" x14ac:dyDescent="0.25">
      <c r="X98537"/>
    </row>
    <row r="98538" spans="24:24" x14ac:dyDescent="0.25">
      <c r="X98538"/>
    </row>
    <row r="98539" spans="24:24" x14ac:dyDescent="0.25">
      <c r="X98539"/>
    </row>
    <row r="98540" spans="24:24" x14ac:dyDescent="0.25">
      <c r="X98540"/>
    </row>
    <row r="98541" spans="24:24" x14ac:dyDescent="0.25">
      <c r="X98541"/>
    </row>
    <row r="98542" spans="24:24" x14ac:dyDescent="0.25">
      <c r="X98542"/>
    </row>
    <row r="98543" spans="24:24" x14ac:dyDescent="0.25">
      <c r="X98543"/>
    </row>
    <row r="98544" spans="24:24" x14ac:dyDescent="0.25">
      <c r="X98544"/>
    </row>
    <row r="98545" spans="24:24" x14ac:dyDescent="0.25">
      <c r="X98545"/>
    </row>
    <row r="98546" spans="24:24" x14ac:dyDescent="0.25">
      <c r="X98546"/>
    </row>
    <row r="98547" spans="24:24" x14ac:dyDescent="0.25">
      <c r="X98547"/>
    </row>
    <row r="98548" spans="24:24" x14ac:dyDescent="0.25">
      <c r="X98548"/>
    </row>
    <row r="98549" spans="24:24" x14ac:dyDescent="0.25">
      <c r="X98549"/>
    </row>
    <row r="98550" spans="24:24" x14ac:dyDescent="0.25">
      <c r="X98550"/>
    </row>
    <row r="98551" spans="24:24" x14ac:dyDescent="0.25">
      <c r="X98551"/>
    </row>
    <row r="98552" spans="24:24" x14ac:dyDescent="0.25">
      <c r="X98552"/>
    </row>
    <row r="98553" spans="24:24" x14ac:dyDescent="0.25">
      <c r="X98553"/>
    </row>
    <row r="98554" spans="24:24" x14ac:dyDescent="0.25">
      <c r="X98554"/>
    </row>
    <row r="98555" spans="24:24" x14ac:dyDescent="0.25">
      <c r="X98555"/>
    </row>
    <row r="98556" spans="24:24" x14ac:dyDescent="0.25">
      <c r="X98556"/>
    </row>
    <row r="98557" spans="24:24" x14ac:dyDescent="0.25">
      <c r="X98557"/>
    </row>
    <row r="98558" spans="24:24" x14ac:dyDescent="0.25">
      <c r="X98558"/>
    </row>
    <row r="98559" spans="24:24" x14ac:dyDescent="0.25">
      <c r="X98559"/>
    </row>
    <row r="98560" spans="24:24" x14ac:dyDescent="0.25">
      <c r="X98560"/>
    </row>
    <row r="98561" spans="24:24" x14ac:dyDescent="0.25">
      <c r="X98561"/>
    </row>
    <row r="98562" spans="24:24" x14ac:dyDescent="0.25">
      <c r="X98562"/>
    </row>
    <row r="98563" spans="24:24" x14ac:dyDescent="0.25">
      <c r="X98563"/>
    </row>
    <row r="98564" spans="24:24" x14ac:dyDescent="0.25">
      <c r="X98564"/>
    </row>
    <row r="98565" spans="24:24" x14ac:dyDescent="0.25">
      <c r="X98565"/>
    </row>
    <row r="98566" spans="24:24" x14ac:dyDescent="0.25">
      <c r="X98566"/>
    </row>
    <row r="98567" spans="24:24" x14ac:dyDescent="0.25">
      <c r="X98567"/>
    </row>
    <row r="98568" spans="24:24" x14ac:dyDescent="0.25">
      <c r="X98568"/>
    </row>
    <row r="98569" spans="24:24" x14ac:dyDescent="0.25">
      <c r="X98569"/>
    </row>
    <row r="98570" spans="24:24" x14ac:dyDescent="0.25">
      <c r="X98570"/>
    </row>
    <row r="98571" spans="24:24" x14ac:dyDescent="0.25">
      <c r="X98571"/>
    </row>
    <row r="98572" spans="24:24" x14ac:dyDescent="0.25">
      <c r="X98572"/>
    </row>
    <row r="98573" spans="24:24" x14ac:dyDescent="0.25">
      <c r="X98573"/>
    </row>
    <row r="98574" spans="24:24" x14ac:dyDescent="0.25">
      <c r="X98574"/>
    </row>
    <row r="98575" spans="24:24" x14ac:dyDescent="0.25">
      <c r="X98575"/>
    </row>
    <row r="98576" spans="24:24" x14ac:dyDescent="0.25">
      <c r="X98576"/>
    </row>
    <row r="98577" spans="24:24" x14ac:dyDescent="0.25">
      <c r="X98577"/>
    </row>
    <row r="98578" spans="24:24" x14ac:dyDescent="0.25">
      <c r="X98578"/>
    </row>
    <row r="98579" spans="24:24" x14ac:dyDescent="0.25">
      <c r="X98579"/>
    </row>
    <row r="98580" spans="24:24" x14ac:dyDescent="0.25">
      <c r="X98580"/>
    </row>
    <row r="98581" spans="24:24" x14ac:dyDescent="0.25">
      <c r="X98581"/>
    </row>
    <row r="98582" spans="24:24" x14ac:dyDescent="0.25">
      <c r="X98582"/>
    </row>
    <row r="98583" spans="24:24" x14ac:dyDescent="0.25">
      <c r="X98583"/>
    </row>
    <row r="98584" spans="24:24" x14ac:dyDescent="0.25">
      <c r="X98584"/>
    </row>
    <row r="98585" spans="24:24" x14ac:dyDescent="0.25">
      <c r="X98585"/>
    </row>
    <row r="98586" spans="24:24" x14ac:dyDescent="0.25">
      <c r="X98586"/>
    </row>
    <row r="98587" spans="24:24" x14ac:dyDescent="0.25">
      <c r="X98587"/>
    </row>
    <row r="98588" spans="24:24" x14ac:dyDescent="0.25">
      <c r="X98588"/>
    </row>
    <row r="98589" spans="24:24" x14ac:dyDescent="0.25">
      <c r="X98589"/>
    </row>
    <row r="98590" spans="24:24" x14ac:dyDescent="0.25">
      <c r="X98590"/>
    </row>
    <row r="98591" spans="24:24" x14ac:dyDescent="0.25">
      <c r="X98591"/>
    </row>
    <row r="98592" spans="24:24" x14ac:dyDescent="0.25">
      <c r="X98592"/>
    </row>
    <row r="98593" spans="24:24" x14ac:dyDescent="0.25">
      <c r="X98593"/>
    </row>
    <row r="98594" spans="24:24" x14ac:dyDescent="0.25">
      <c r="X98594"/>
    </row>
    <row r="98595" spans="24:24" x14ac:dyDescent="0.25">
      <c r="X98595"/>
    </row>
    <row r="98596" spans="24:24" x14ac:dyDescent="0.25">
      <c r="X98596"/>
    </row>
    <row r="98597" spans="24:24" x14ac:dyDescent="0.25">
      <c r="X98597"/>
    </row>
    <row r="98598" spans="24:24" x14ac:dyDescent="0.25">
      <c r="X98598"/>
    </row>
    <row r="98599" spans="24:24" x14ac:dyDescent="0.25">
      <c r="X98599"/>
    </row>
    <row r="98600" spans="24:24" x14ac:dyDescent="0.25">
      <c r="X98600"/>
    </row>
    <row r="98601" spans="24:24" x14ac:dyDescent="0.25">
      <c r="X98601"/>
    </row>
    <row r="98602" spans="24:24" x14ac:dyDescent="0.25">
      <c r="X98602"/>
    </row>
    <row r="98603" spans="24:24" x14ac:dyDescent="0.25">
      <c r="X98603"/>
    </row>
    <row r="98604" spans="24:24" x14ac:dyDescent="0.25">
      <c r="X98604"/>
    </row>
    <row r="98605" spans="24:24" x14ac:dyDescent="0.25">
      <c r="X98605"/>
    </row>
    <row r="98606" spans="24:24" x14ac:dyDescent="0.25">
      <c r="X98606"/>
    </row>
    <row r="98607" spans="24:24" x14ac:dyDescent="0.25">
      <c r="X98607"/>
    </row>
    <row r="98608" spans="24:24" x14ac:dyDescent="0.25">
      <c r="X98608"/>
    </row>
    <row r="98609" spans="24:24" x14ac:dyDescent="0.25">
      <c r="X98609"/>
    </row>
    <row r="98610" spans="24:24" x14ac:dyDescent="0.25">
      <c r="X98610"/>
    </row>
    <row r="98611" spans="24:24" x14ac:dyDescent="0.25">
      <c r="X98611"/>
    </row>
    <row r="98612" spans="24:24" x14ac:dyDescent="0.25">
      <c r="X98612"/>
    </row>
    <row r="98613" spans="24:24" x14ac:dyDescent="0.25">
      <c r="X98613"/>
    </row>
    <row r="98614" spans="24:24" x14ac:dyDescent="0.25">
      <c r="X98614"/>
    </row>
    <row r="98615" spans="24:24" x14ac:dyDescent="0.25">
      <c r="X98615"/>
    </row>
    <row r="98616" spans="24:24" x14ac:dyDescent="0.25">
      <c r="X98616"/>
    </row>
    <row r="98617" spans="24:24" x14ac:dyDescent="0.25">
      <c r="X98617"/>
    </row>
    <row r="98618" spans="24:24" x14ac:dyDescent="0.25">
      <c r="X98618"/>
    </row>
    <row r="98619" spans="24:24" x14ac:dyDescent="0.25">
      <c r="X98619"/>
    </row>
    <row r="98620" spans="24:24" x14ac:dyDescent="0.25">
      <c r="X98620"/>
    </row>
    <row r="98621" spans="24:24" x14ac:dyDescent="0.25">
      <c r="X98621"/>
    </row>
    <row r="98622" spans="24:24" x14ac:dyDescent="0.25">
      <c r="X98622"/>
    </row>
    <row r="98623" spans="24:24" x14ac:dyDescent="0.25">
      <c r="X98623"/>
    </row>
    <row r="98624" spans="24:24" x14ac:dyDescent="0.25">
      <c r="X98624"/>
    </row>
    <row r="98625" spans="24:24" x14ac:dyDescent="0.25">
      <c r="X98625"/>
    </row>
    <row r="98626" spans="24:24" x14ac:dyDescent="0.25">
      <c r="X98626"/>
    </row>
    <row r="98627" spans="24:24" x14ac:dyDescent="0.25">
      <c r="X98627"/>
    </row>
    <row r="98628" spans="24:24" x14ac:dyDescent="0.25">
      <c r="X98628"/>
    </row>
    <row r="98629" spans="24:24" x14ac:dyDescent="0.25">
      <c r="X98629"/>
    </row>
    <row r="98630" spans="24:24" x14ac:dyDescent="0.25">
      <c r="X98630"/>
    </row>
    <row r="98631" spans="24:24" x14ac:dyDescent="0.25">
      <c r="X98631"/>
    </row>
    <row r="98632" spans="24:24" x14ac:dyDescent="0.25">
      <c r="X98632"/>
    </row>
    <row r="98633" spans="24:24" x14ac:dyDescent="0.25">
      <c r="X98633"/>
    </row>
    <row r="98634" spans="24:24" x14ac:dyDescent="0.25">
      <c r="X98634"/>
    </row>
    <row r="98635" spans="24:24" x14ac:dyDescent="0.25">
      <c r="X98635"/>
    </row>
    <row r="98636" spans="24:24" x14ac:dyDescent="0.25">
      <c r="X98636"/>
    </row>
    <row r="98637" spans="24:24" x14ac:dyDescent="0.25">
      <c r="X98637"/>
    </row>
    <row r="98638" spans="24:24" x14ac:dyDescent="0.25">
      <c r="X98638"/>
    </row>
    <row r="98639" spans="24:24" x14ac:dyDescent="0.25">
      <c r="X98639"/>
    </row>
    <row r="98640" spans="24:24" x14ac:dyDescent="0.25">
      <c r="X98640"/>
    </row>
    <row r="98641" spans="24:24" x14ac:dyDescent="0.25">
      <c r="X98641"/>
    </row>
    <row r="98642" spans="24:24" x14ac:dyDescent="0.25">
      <c r="X98642"/>
    </row>
    <row r="98643" spans="24:24" x14ac:dyDescent="0.25">
      <c r="X98643"/>
    </row>
    <row r="98644" spans="24:24" x14ac:dyDescent="0.25">
      <c r="X98644"/>
    </row>
    <row r="98645" spans="24:24" x14ac:dyDescent="0.25">
      <c r="X98645"/>
    </row>
    <row r="98646" spans="24:24" x14ac:dyDescent="0.25">
      <c r="X98646"/>
    </row>
    <row r="98647" spans="24:24" x14ac:dyDescent="0.25">
      <c r="X98647"/>
    </row>
    <row r="98648" spans="24:24" x14ac:dyDescent="0.25">
      <c r="X98648"/>
    </row>
    <row r="98649" spans="24:24" x14ac:dyDescent="0.25">
      <c r="X98649"/>
    </row>
    <row r="98650" spans="24:24" x14ac:dyDescent="0.25">
      <c r="X98650"/>
    </row>
    <row r="98651" spans="24:24" x14ac:dyDescent="0.25">
      <c r="X98651"/>
    </row>
    <row r="98652" spans="24:24" x14ac:dyDescent="0.25">
      <c r="X98652"/>
    </row>
    <row r="98653" spans="24:24" x14ac:dyDescent="0.25">
      <c r="X98653"/>
    </row>
    <row r="98654" spans="24:24" x14ac:dyDescent="0.25">
      <c r="X98654"/>
    </row>
    <row r="98655" spans="24:24" x14ac:dyDescent="0.25">
      <c r="X98655"/>
    </row>
    <row r="98656" spans="24:24" x14ac:dyDescent="0.25">
      <c r="X98656"/>
    </row>
    <row r="98657" spans="24:24" x14ac:dyDescent="0.25">
      <c r="X98657"/>
    </row>
    <row r="98658" spans="24:24" x14ac:dyDescent="0.25">
      <c r="X98658"/>
    </row>
    <row r="98659" spans="24:24" x14ac:dyDescent="0.25">
      <c r="X98659"/>
    </row>
    <row r="98660" spans="24:24" x14ac:dyDescent="0.25">
      <c r="X98660"/>
    </row>
    <row r="98661" spans="24:24" x14ac:dyDescent="0.25">
      <c r="X98661"/>
    </row>
    <row r="98662" spans="24:24" x14ac:dyDescent="0.25">
      <c r="X98662"/>
    </row>
    <row r="98663" spans="24:24" x14ac:dyDescent="0.25">
      <c r="X98663"/>
    </row>
    <row r="98664" spans="24:24" x14ac:dyDescent="0.25">
      <c r="X98664"/>
    </row>
    <row r="98665" spans="24:24" x14ac:dyDescent="0.25">
      <c r="X98665"/>
    </row>
    <row r="98666" spans="24:24" x14ac:dyDescent="0.25">
      <c r="X98666"/>
    </row>
    <row r="98667" spans="24:24" x14ac:dyDescent="0.25">
      <c r="X98667"/>
    </row>
    <row r="98668" spans="24:24" x14ac:dyDescent="0.25">
      <c r="X98668"/>
    </row>
    <row r="98669" spans="24:24" x14ac:dyDescent="0.25">
      <c r="X98669"/>
    </row>
    <row r="98670" spans="24:24" x14ac:dyDescent="0.25">
      <c r="X98670"/>
    </row>
    <row r="98671" spans="24:24" x14ac:dyDescent="0.25">
      <c r="X98671"/>
    </row>
    <row r="98672" spans="24:24" x14ac:dyDescent="0.25">
      <c r="X98672"/>
    </row>
    <row r="98673" spans="24:24" x14ac:dyDescent="0.25">
      <c r="X98673"/>
    </row>
    <row r="98674" spans="24:24" x14ac:dyDescent="0.25">
      <c r="X98674"/>
    </row>
    <row r="98675" spans="24:24" x14ac:dyDescent="0.25">
      <c r="X98675"/>
    </row>
    <row r="98676" spans="24:24" x14ac:dyDescent="0.25">
      <c r="X98676"/>
    </row>
    <row r="98677" spans="24:24" x14ac:dyDescent="0.25">
      <c r="X98677"/>
    </row>
    <row r="98678" spans="24:24" x14ac:dyDescent="0.25">
      <c r="X98678"/>
    </row>
    <row r="98679" spans="24:24" x14ac:dyDescent="0.25">
      <c r="X98679"/>
    </row>
    <row r="98680" spans="24:24" x14ac:dyDescent="0.25">
      <c r="X98680"/>
    </row>
    <row r="98681" spans="24:24" x14ac:dyDescent="0.25">
      <c r="X98681"/>
    </row>
    <row r="98682" spans="24:24" x14ac:dyDescent="0.25">
      <c r="X98682"/>
    </row>
    <row r="98683" spans="24:24" x14ac:dyDescent="0.25">
      <c r="X98683"/>
    </row>
    <row r="98684" spans="24:24" x14ac:dyDescent="0.25">
      <c r="X98684"/>
    </row>
    <row r="98685" spans="24:24" x14ac:dyDescent="0.25">
      <c r="X98685"/>
    </row>
    <row r="98686" spans="24:24" x14ac:dyDescent="0.25">
      <c r="X98686"/>
    </row>
    <row r="98687" spans="24:24" x14ac:dyDescent="0.25">
      <c r="X98687"/>
    </row>
    <row r="98688" spans="24:24" x14ac:dyDescent="0.25">
      <c r="X98688"/>
    </row>
    <row r="98689" spans="24:24" x14ac:dyDescent="0.25">
      <c r="X98689"/>
    </row>
    <row r="98690" spans="24:24" x14ac:dyDescent="0.25">
      <c r="X98690"/>
    </row>
    <row r="98691" spans="24:24" x14ac:dyDescent="0.25">
      <c r="X98691"/>
    </row>
    <row r="98692" spans="24:24" x14ac:dyDescent="0.25">
      <c r="X98692"/>
    </row>
    <row r="98693" spans="24:24" x14ac:dyDescent="0.25">
      <c r="X98693"/>
    </row>
    <row r="98694" spans="24:24" x14ac:dyDescent="0.25">
      <c r="X98694"/>
    </row>
    <row r="98695" spans="24:24" x14ac:dyDescent="0.25">
      <c r="X98695"/>
    </row>
    <row r="98696" spans="24:24" x14ac:dyDescent="0.25">
      <c r="X98696"/>
    </row>
    <row r="98697" spans="24:24" x14ac:dyDescent="0.25">
      <c r="X98697"/>
    </row>
    <row r="98698" spans="24:24" x14ac:dyDescent="0.25">
      <c r="X98698"/>
    </row>
    <row r="98699" spans="24:24" x14ac:dyDescent="0.25">
      <c r="X98699"/>
    </row>
    <row r="98700" spans="24:24" x14ac:dyDescent="0.25">
      <c r="X98700"/>
    </row>
    <row r="98701" spans="24:24" x14ac:dyDescent="0.25">
      <c r="X98701"/>
    </row>
    <row r="98702" spans="24:24" x14ac:dyDescent="0.25">
      <c r="X98702"/>
    </row>
    <row r="98703" spans="24:24" x14ac:dyDescent="0.25">
      <c r="X98703"/>
    </row>
    <row r="98704" spans="24:24" x14ac:dyDescent="0.25">
      <c r="X98704"/>
    </row>
    <row r="98705" spans="24:24" x14ac:dyDescent="0.25">
      <c r="X98705"/>
    </row>
    <row r="98706" spans="24:24" x14ac:dyDescent="0.25">
      <c r="X98706"/>
    </row>
    <row r="98707" spans="24:24" x14ac:dyDescent="0.25">
      <c r="X98707"/>
    </row>
    <row r="98708" spans="24:24" x14ac:dyDescent="0.25">
      <c r="X98708"/>
    </row>
    <row r="98709" spans="24:24" x14ac:dyDescent="0.25">
      <c r="X98709"/>
    </row>
    <row r="98710" spans="24:24" x14ac:dyDescent="0.25">
      <c r="X98710"/>
    </row>
    <row r="98711" spans="24:24" x14ac:dyDescent="0.25">
      <c r="X98711"/>
    </row>
    <row r="98712" spans="24:24" x14ac:dyDescent="0.25">
      <c r="X98712"/>
    </row>
    <row r="98713" spans="24:24" x14ac:dyDescent="0.25">
      <c r="X98713"/>
    </row>
    <row r="98714" spans="24:24" x14ac:dyDescent="0.25">
      <c r="X98714"/>
    </row>
    <row r="98715" spans="24:24" x14ac:dyDescent="0.25">
      <c r="X98715"/>
    </row>
    <row r="98716" spans="24:24" x14ac:dyDescent="0.25">
      <c r="X98716"/>
    </row>
    <row r="98717" spans="24:24" x14ac:dyDescent="0.25">
      <c r="X98717"/>
    </row>
    <row r="98718" spans="24:24" x14ac:dyDescent="0.25">
      <c r="X98718"/>
    </row>
    <row r="98719" spans="24:24" x14ac:dyDescent="0.25">
      <c r="X98719"/>
    </row>
    <row r="98720" spans="24:24" x14ac:dyDescent="0.25">
      <c r="X98720"/>
    </row>
    <row r="98721" spans="24:24" x14ac:dyDescent="0.25">
      <c r="X98721"/>
    </row>
    <row r="98722" spans="24:24" x14ac:dyDescent="0.25">
      <c r="X98722"/>
    </row>
    <row r="98723" spans="24:24" x14ac:dyDescent="0.25">
      <c r="X98723"/>
    </row>
    <row r="98724" spans="24:24" x14ac:dyDescent="0.25">
      <c r="X98724"/>
    </row>
    <row r="98725" spans="24:24" x14ac:dyDescent="0.25">
      <c r="X98725"/>
    </row>
    <row r="98726" spans="24:24" x14ac:dyDescent="0.25">
      <c r="X98726"/>
    </row>
    <row r="98727" spans="24:24" x14ac:dyDescent="0.25">
      <c r="X98727"/>
    </row>
    <row r="98728" spans="24:24" x14ac:dyDescent="0.25">
      <c r="X98728"/>
    </row>
    <row r="98729" spans="24:24" x14ac:dyDescent="0.25">
      <c r="X98729"/>
    </row>
    <row r="98730" spans="24:24" x14ac:dyDescent="0.25">
      <c r="X98730"/>
    </row>
    <row r="98731" spans="24:24" x14ac:dyDescent="0.25">
      <c r="X98731"/>
    </row>
    <row r="98732" spans="24:24" x14ac:dyDescent="0.25">
      <c r="X98732"/>
    </row>
    <row r="98733" spans="24:24" x14ac:dyDescent="0.25">
      <c r="X98733"/>
    </row>
    <row r="98734" spans="24:24" x14ac:dyDescent="0.25">
      <c r="X98734"/>
    </row>
    <row r="98735" spans="24:24" x14ac:dyDescent="0.25">
      <c r="X98735"/>
    </row>
    <row r="98736" spans="24:24" x14ac:dyDescent="0.25">
      <c r="X98736"/>
    </row>
    <row r="98737" spans="24:24" x14ac:dyDescent="0.25">
      <c r="X98737"/>
    </row>
    <row r="98738" spans="24:24" x14ac:dyDescent="0.25">
      <c r="X98738"/>
    </row>
    <row r="98739" spans="24:24" x14ac:dyDescent="0.25">
      <c r="X98739"/>
    </row>
    <row r="98740" spans="24:24" x14ac:dyDescent="0.25">
      <c r="X98740"/>
    </row>
    <row r="98741" spans="24:24" x14ac:dyDescent="0.25">
      <c r="X98741"/>
    </row>
    <row r="98742" spans="24:24" x14ac:dyDescent="0.25">
      <c r="X98742"/>
    </row>
    <row r="98743" spans="24:24" x14ac:dyDescent="0.25">
      <c r="X98743"/>
    </row>
    <row r="98744" spans="24:24" x14ac:dyDescent="0.25">
      <c r="X98744"/>
    </row>
    <row r="98745" spans="24:24" x14ac:dyDescent="0.25">
      <c r="X98745"/>
    </row>
    <row r="98746" spans="24:24" x14ac:dyDescent="0.25">
      <c r="X98746"/>
    </row>
    <row r="98747" spans="24:24" x14ac:dyDescent="0.25">
      <c r="X98747"/>
    </row>
    <row r="98748" spans="24:24" x14ac:dyDescent="0.25">
      <c r="X98748"/>
    </row>
    <row r="98749" spans="24:24" x14ac:dyDescent="0.25">
      <c r="X98749"/>
    </row>
    <row r="98750" spans="24:24" x14ac:dyDescent="0.25">
      <c r="X98750"/>
    </row>
    <row r="98751" spans="24:24" x14ac:dyDescent="0.25">
      <c r="X98751"/>
    </row>
    <row r="98752" spans="24:24" x14ac:dyDescent="0.25">
      <c r="X98752"/>
    </row>
    <row r="98753" spans="24:24" x14ac:dyDescent="0.25">
      <c r="X98753"/>
    </row>
    <row r="98754" spans="24:24" x14ac:dyDescent="0.25">
      <c r="X98754"/>
    </row>
    <row r="98755" spans="24:24" x14ac:dyDescent="0.25">
      <c r="X98755"/>
    </row>
    <row r="98756" spans="24:24" x14ac:dyDescent="0.25">
      <c r="X98756"/>
    </row>
    <row r="98757" spans="24:24" x14ac:dyDescent="0.25">
      <c r="X98757"/>
    </row>
    <row r="98758" spans="24:24" x14ac:dyDescent="0.25">
      <c r="X98758"/>
    </row>
    <row r="98759" spans="24:24" x14ac:dyDescent="0.25">
      <c r="X98759"/>
    </row>
    <row r="98760" spans="24:24" x14ac:dyDescent="0.25">
      <c r="X98760"/>
    </row>
    <row r="98761" spans="24:24" x14ac:dyDescent="0.25">
      <c r="X98761"/>
    </row>
    <row r="98762" spans="24:24" x14ac:dyDescent="0.25">
      <c r="X98762"/>
    </row>
    <row r="98763" spans="24:24" x14ac:dyDescent="0.25">
      <c r="X98763"/>
    </row>
    <row r="98764" spans="24:24" x14ac:dyDescent="0.25">
      <c r="X98764"/>
    </row>
    <row r="98765" spans="24:24" x14ac:dyDescent="0.25">
      <c r="X98765"/>
    </row>
    <row r="98766" spans="24:24" x14ac:dyDescent="0.25">
      <c r="X98766"/>
    </row>
    <row r="98767" spans="24:24" x14ac:dyDescent="0.25">
      <c r="X98767"/>
    </row>
    <row r="98768" spans="24:24" x14ac:dyDescent="0.25">
      <c r="X98768"/>
    </row>
    <row r="98769" spans="24:24" x14ac:dyDescent="0.25">
      <c r="X98769"/>
    </row>
    <row r="98770" spans="24:24" x14ac:dyDescent="0.25">
      <c r="X98770"/>
    </row>
    <row r="98771" spans="24:24" x14ac:dyDescent="0.25">
      <c r="X98771"/>
    </row>
    <row r="98772" spans="24:24" x14ac:dyDescent="0.25">
      <c r="X98772"/>
    </row>
    <row r="98773" spans="24:24" x14ac:dyDescent="0.25">
      <c r="X98773"/>
    </row>
    <row r="98774" spans="24:24" x14ac:dyDescent="0.25">
      <c r="X98774"/>
    </row>
    <row r="98775" spans="24:24" x14ac:dyDescent="0.25">
      <c r="X98775"/>
    </row>
    <row r="98776" spans="24:24" x14ac:dyDescent="0.25">
      <c r="X98776"/>
    </row>
    <row r="98777" spans="24:24" x14ac:dyDescent="0.25">
      <c r="X98777"/>
    </row>
    <row r="98778" spans="24:24" x14ac:dyDescent="0.25">
      <c r="X98778"/>
    </row>
    <row r="98779" spans="24:24" x14ac:dyDescent="0.25">
      <c r="X98779"/>
    </row>
    <row r="98780" spans="24:24" x14ac:dyDescent="0.25">
      <c r="X98780"/>
    </row>
    <row r="98781" spans="24:24" x14ac:dyDescent="0.25">
      <c r="X98781"/>
    </row>
    <row r="98782" spans="24:24" x14ac:dyDescent="0.25">
      <c r="X98782"/>
    </row>
    <row r="98783" spans="24:24" x14ac:dyDescent="0.25">
      <c r="X98783"/>
    </row>
    <row r="98784" spans="24:24" x14ac:dyDescent="0.25">
      <c r="X98784"/>
    </row>
    <row r="98785" spans="24:24" x14ac:dyDescent="0.25">
      <c r="X98785"/>
    </row>
    <row r="98786" spans="24:24" x14ac:dyDescent="0.25">
      <c r="X98786"/>
    </row>
    <row r="98787" spans="24:24" x14ac:dyDescent="0.25">
      <c r="X98787"/>
    </row>
    <row r="98788" spans="24:24" x14ac:dyDescent="0.25">
      <c r="X98788"/>
    </row>
    <row r="98789" spans="24:24" x14ac:dyDescent="0.25">
      <c r="X98789"/>
    </row>
    <row r="98790" spans="24:24" x14ac:dyDescent="0.25">
      <c r="X98790"/>
    </row>
    <row r="98791" spans="24:24" x14ac:dyDescent="0.25">
      <c r="X98791"/>
    </row>
    <row r="98792" spans="24:24" x14ac:dyDescent="0.25">
      <c r="X98792"/>
    </row>
    <row r="98793" spans="24:24" x14ac:dyDescent="0.25">
      <c r="X98793"/>
    </row>
    <row r="98794" spans="24:24" x14ac:dyDescent="0.25">
      <c r="X98794"/>
    </row>
    <row r="98795" spans="24:24" x14ac:dyDescent="0.25">
      <c r="X98795"/>
    </row>
    <row r="98796" spans="24:24" x14ac:dyDescent="0.25">
      <c r="X98796"/>
    </row>
    <row r="98797" spans="24:24" x14ac:dyDescent="0.25">
      <c r="X98797"/>
    </row>
    <row r="98798" spans="24:24" x14ac:dyDescent="0.25">
      <c r="X98798"/>
    </row>
    <row r="98799" spans="24:24" x14ac:dyDescent="0.25">
      <c r="X98799"/>
    </row>
    <row r="98800" spans="24:24" x14ac:dyDescent="0.25">
      <c r="X98800"/>
    </row>
    <row r="98801" spans="24:24" x14ac:dyDescent="0.25">
      <c r="X98801"/>
    </row>
    <row r="98802" spans="24:24" x14ac:dyDescent="0.25">
      <c r="X98802"/>
    </row>
    <row r="98803" spans="24:24" x14ac:dyDescent="0.25">
      <c r="X98803"/>
    </row>
    <row r="98804" spans="24:24" x14ac:dyDescent="0.25">
      <c r="X98804"/>
    </row>
    <row r="98805" spans="24:24" x14ac:dyDescent="0.25">
      <c r="X98805"/>
    </row>
    <row r="98806" spans="24:24" x14ac:dyDescent="0.25">
      <c r="X98806"/>
    </row>
    <row r="98807" spans="24:24" x14ac:dyDescent="0.25">
      <c r="X98807"/>
    </row>
    <row r="98808" spans="24:24" x14ac:dyDescent="0.25">
      <c r="X98808"/>
    </row>
    <row r="98809" spans="24:24" x14ac:dyDescent="0.25">
      <c r="X98809"/>
    </row>
    <row r="98810" spans="24:24" x14ac:dyDescent="0.25">
      <c r="X98810"/>
    </row>
    <row r="98811" spans="24:24" x14ac:dyDescent="0.25">
      <c r="X98811"/>
    </row>
    <row r="98812" spans="24:24" x14ac:dyDescent="0.25">
      <c r="X98812"/>
    </row>
    <row r="98813" spans="24:24" x14ac:dyDescent="0.25">
      <c r="X98813"/>
    </row>
    <row r="98814" spans="24:24" x14ac:dyDescent="0.25">
      <c r="X98814"/>
    </row>
    <row r="98815" spans="24:24" x14ac:dyDescent="0.25">
      <c r="X98815"/>
    </row>
    <row r="98816" spans="24:24" x14ac:dyDescent="0.25">
      <c r="X98816"/>
    </row>
    <row r="98817" spans="24:24" x14ac:dyDescent="0.25">
      <c r="X98817"/>
    </row>
    <row r="98818" spans="24:24" x14ac:dyDescent="0.25">
      <c r="X98818"/>
    </row>
    <row r="98819" spans="24:24" x14ac:dyDescent="0.25">
      <c r="X98819"/>
    </row>
    <row r="98820" spans="24:24" x14ac:dyDescent="0.25">
      <c r="X98820"/>
    </row>
    <row r="98821" spans="24:24" x14ac:dyDescent="0.25">
      <c r="X98821"/>
    </row>
    <row r="98822" spans="24:24" x14ac:dyDescent="0.25">
      <c r="X98822"/>
    </row>
    <row r="98823" spans="24:24" x14ac:dyDescent="0.25">
      <c r="X98823"/>
    </row>
    <row r="98824" spans="24:24" x14ac:dyDescent="0.25">
      <c r="X98824"/>
    </row>
    <row r="98825" spans="24:24" x14ac:dyDescent="0.25">
      <c r="X98825"/>
    </row>
    <row r="98826" spans="24:24" x14ac:dyDescent="0.25">
      <c r="X98826"/>
    </row>
    <row r="98827" spans="24:24" x14ac:dyDescent="0.25">
      <c r="X98827"/>
    </row>
    <row r="98828" spans="24:24" x14ac:dyDescent="0.25">
      <c r="X98828"/>
    </row>
    <row r="98829" spans="24:24" x14ac:dyDescent="0.25">
      <c r="X98829"/>
    </row>
    <row r="98830" spans="24:24" x14ac:dyDescent="0.25">
      <c r="X98830"/>
    </row>
    <row r="98831" spans="24:24" x14ac:dyDescent="0.25">
      <c r="X98831"/>
    </row>
    <row r="98832" spans="24:24" x14ac:dyDescent="0.25">
      <c r="X98832"/>
    </row>
    <row r="98833" spans="24:24" x14ac:dyDescent="0.25">
      <c r="X98833"/>
    </row>
    <row r="98834" spans="24:24" x14ac:dyDescent="0.25">
      <c r="X98834"/>
    </row>
    <row r="98835" spans="24:24" x14ac:dyDescent="0.25">
      <c r="X98835"/>
    </row>
    <row r="98836" spans="24:24" x14ac:dyDescent="0.25">
      <c r="X98836"/>
    </row>
    <row r="98837" spans="24:24" x14ac:dyDescent="0.25">
      <c r="X98837"/>
    </row>
    <row r="98838" spans="24:24" x14ac:dyDescent="0.25">
      <c r="X98838"/>
    </row>
    <row r="98839" spans="24:24" x14ac:dyDescent="0.25">
      <c r="X98839"/>
    </row>
    <row r="98840" spans="24:24" x14ac:dyDescent="0.25">
      <c r="X98840"/>
    </row>
    <row r="98841" spans="24:24" x14ac:dyDescent="0.25">
      <c r="X98841"/>
    </row>
    <row r="98842" spans="24:24" x14ac:dyDescent="0.25">
      <c r="X98842"/>
    </row>
    <row r="98843" spans="24:24" x14ac:dyDescent="0.25">
      <c r="X98843"/>
    </row>
    <row r="98844" spans="24:24" x14ac:dyDescent="0.25">
      <c r="X98844"/>
    </row>
    <row r="98845" spans="24:24" x14ac:dyDescent="0.25">
      <c r="X98845"/>
    </row>
    <row r="98846" spans="24:24" x14ac:dyDescent="0.25">
      <c r="X98846"/>
    </row>
    <row r="98847" spans="24:24" x14ac:dyDescent="0.25">
      <c r="X98847"/>
    </row>
    <row r="98848" spans="24:24" x14ac:dyDescent="0.25">
      <c r="X98848"/>
    </row>
    <row r="98849" spans="24:24" x14ac:dyDescent="0.25">
      <c r="X98849"/>
    </row>
    <row r="98850" spans="24:24" x14ac:dyDescent="0.25">
      <c r="X98850"/>
    </row>
    <row r="98851" spans="24:24" x14ac:dyDescent="0.25">
      <c r="X98851"/>
    </row>
    <row r="98852" spans="24:24" x14ac:dyDescent="0.25">
      <c r="X98852"/>
    </row>
    <row r="98853" spans="24:24" x14ac:dyDescent="0.25">
      <c r="X98853"/>
    </row>
    <row r="98854" spans="24:24" x14ac:dyDescent="0.25">
      <c r="X98854"/>
    </row>
    <row r="98855" spans="24:24" x14ac:dyDescent="0.25">
      <c r="X98855"/>
    </row>
    <row r="98856" spans="24:24" x14ac:dyDescent="0.25">
      <c r="X98856"/>
    </row>
    <row r="98857" spans="24:24" x14ac:dyDescent="0.25">
      <c r="X98857"/>
    </row>
    <row r="98858" spans="24:24" x14ac:dyDescent="0.25">
      <c r="X98858"/>
    </row>
    <row r="98859" spans="24:24" x14ac:dyDescent="0.25">
      <c r="X98859"/>
    </row>
    <row r="98860" spans="24:24" x14ac:dyDescent="0.25">
      <c r="X98860"/>
    </row>
    <row r="98861" spans="24:24" x14ac:dyDescent="0.25">
      <c r="X98861"/>
    </row>
    <row r="98862" spans="24:24" x14ac:dyDescent="0.25">
      <c r="X98862"/>
    </row>
    <row r="98863" spans="24:24" x14ac:dyDescent="0.25">
      <c r="X98863"/>
    </row>
    <row r="98864" spans="24:24" x14ac:dyDescent="0.25">
      <c r="X98864"/>
    </row>
    <row r="98865" spans="24:24" x14ac:dyDescent="0.25">
      <c r="X98865"/>
    </row>
    <row r="98866" spans="24:24" x14ac:dyDescent="0.25">
      <c r="X98866"/>
    </row>
    <row r="98867" spans="24:24" x14ac:dyDescent="0.25">
      <c r="X98867"/>
    </row>
    <row r="98868" spans="24:24" x14ac:dyDescent="0.25">
      <c r="X98868"/>
    </row>
    <row r="98869" spans="24:24" x14ac:dyDescent="0.25">
      <c r="X98869"/>
    </row>
    <row r="98870" spans="24:24" x14ac:dyDescent="0.25">
      <c r="X98870"/>
    </row>
    <row r="98871" spans="24:24" x14ac:dyDescent="0.25">
      <c r="X98871"/>
    </row>
    <row r="98872" spans="24:24" x14ac:dyDescent="0.25">
      <c r="X98872"/>
    </row>
    <row r="98873" spans="24:24" x14ac:dyDescent="0.25">
      <c r="X98873"/>
    </row>
    <row r="98874" spans="24:24" x14ac:dyDescent="0.25">
      <c r="X98874"/>
    </row>
    <row r="98875" spans="24:24" x14ac:dyDescent="0.25">
      <c r="X98875"/>
    </row>
    <row r="98876" spans="24:24" x14ac:dyDescent="0.25">
      <c r="X98876"/>
    </row>
    <row r="98877" spans="24:24" x14ac:dyDescent="0.25">
      <c r="X98877"/>
    </row>
    <row r="98878" spans="24:24" x14ac:dyDescent="0.25">
      <c r="X98878"/>
    </row>
    <row r="98879" spans="24:24" x14ac:dyDescent="0.25">
      <c r="X98879"/>
    </row>
    <row r="98880" spans="24:24" x14ac:dyDescent="0.25">
      <c r="X98880"/>
    </row>
    <row r="98881" spans="24:24" x14ac:dyDescent="0.25">
      <c r="X98881"/>
    </row>
    <row r="98882" spans="24:24" x14ac:dyDescent="0.25">
      <c r="X98882"/>
    </row>
    <row r="98883" spans="24:24" x14ac:dyDescent="0.25">
      <c r="X98883"/>
    </row>
    <row r="98884" spans="24:24" x14ac:dyDescent="0.25">
      <c r="X98884"/>
    </row>
    <row r="98885" spans="24:24" x14ac:dyDescent="0.25">
      <c r="X98885"/>
    </row>
    <row r="98886" spans="24:24" x14ac:dyDescent="0.25">
      <c r="X98886"/>
    </row>
    <row r="98887" spans="24:24" x14ac:dyDescent="0.25">
      <c r="X98887"/>
    </row>
    <row r="98888" spans="24:24" x14ac:dyDescent="0.25">
      <c r="X98888"/>
    </row>
    <row r="98889" spans="24:24" x14ac:dyDescent="0.25">
      <c r="X98889"/>
    </row>
    <row r="98890" spans="24:24" x14ac:dyDescent="0.25">
      <c r="X98890"/>
    </row>
    <row r="98891" spans="24:24" x14ac:dyDescent="0.25">
      <c r="X98891"/>
    </row>
    <row r="98892" spans="24:24" x14ac:dyDescent="0.25">
      <c r="X98892"/>
    </row>
    <row r="98893" spans="24:24" x14ac:dyDescent="0.25">
      <c r="X98893"/>
    </row>
    <row r="98894" spans="24:24" x14ac:dyDescent="0.25">
      <c r="X98894"/>
    </row>
    <row r="98895" spans="24:24" x14ac:dyDescent="0.25">
      <c r="X98895"/>
    </row>
    <row r="98896" spans="24:24" x14ac:dyDescent="0.25">
      <c r="X98896"/>
    </row>
    <row r="98897" spans="24:24" x14ac:dyDescent="0.25">
      <c r="X98897"/>
    </row>
    <row r="98898" spans="24:24" x14ac:dyDescent="0.25">
      <c r="X98898"/>
    </row>
    <row r="98899" spans="24:24" x14ac:dyDescent="0.25">
      <c r="X98899"/>
    </row>
    <row r="98900" spans="24:24" x14ac:dyDescent="0.25">
      <c r="X98900"/>
    </row>
    <row r="98901" spans="24:24" x14ac:dyDescent="0.25">
      <c r="X98901"/>
    </row>
    <row r="98902" spans="24:24" x14ac:dyDescent="0.25">
      <c r="X98902"/>
    </row>
    <row r="98903" spans="24:24" x14ac:dyDescent="0.25">
      <c r="X98903"/>
    </row>
    <row r="98904" spans="24:24" x14ac:dyDescent="0.25">
      <c r="X98904"/>
    </row>
    <row r="98905" spans="24:24" x14ac:dyDescent="0.25">
      <c r="X98905"/>
    </row>
    <row r="98906" spans="24:24" x14ac:dyDescent="0.25">
      <c r="X98906"/>
    </row>
    <row r="98907" spans="24:24" x14ac:dyDescent="0.25">
      <c r="X98907"/>
    </row>
    <row r="98908" spans="24:24" x14ac:dyDescent="0.25">
      <c r="X98908"/>
    </row>
    <row r="98909" spans="24:24" x14ac:dyDescent="0.25">
      <c r="X98909"/>
    </row>
    <row r="98910" spans="24:24" x14ac:dyDescent="0.25">
      <c r="X98910"/>
    </row>
    <row r="98911" spans="24:24" x14ac:dyDescent="0.25">
      <c r="X98911"/>
    </row>
    <row r="98912" spans="24:24" x14ac:dyDescent="0.25">
      <c r="X98912"/>
    </row>
    <row r="98913" spans="24:24" x14ac:dyDescent="0.25">
      <c r="X98913"/>
    </row>
    <row r="98914" spans="24:24" x14ac:dyDescent="0.25">
      <c r="X98914"/>
    </row>
    <row r="98915" spans="24:24" x14ac:dyDescent="0.25">
      <c r="X98915"/>
    </row>
    <row r="98916" spans="24:24" x14ac:dyDescent="0.25">
      <c r="X98916"/>
    </row>
    <row r="98917" spans="24:24" x14ac:dyDescent="0.25">
      <c r="X98917"/>
    </row>
    <row r="98918" spans="24:24" x14ac:dyDescent="0.25">
      <c r="X98918"/>
    </row>
    <row r="98919" spans="24:24" x14ac:dyDescent="0.25">
      <c r="X98919"/>
    </row>
    <row r="98920" spans="24:24" x14ac:dyDescent="0.25">
      <c r="X98920"/>
    </row>
    <row r="98921" spans="24:24" x14ac:dyDescent="0.25">
      <c r="X98921"/>
    </row>
    <row r="98922" spans="24:24" x14ac:dyDescent="0.25">
      <c r="X98922"/>
    </row>
    <row r="98923" spans="24:24" x14ac:dyDescent="0.25">
      <c r="X98923"/>
    </row>
    <row r="98924" spans="24:24" x14ac:dyDescent="0.25">
      <c r="X98924"/>
    </row>
    <row r="98925" spans="24:24" x14ac:dyDescent="0.25">
      <c r="X98925"/>
    </row>
    <row r="98926" spans="24:24" x14ac:dyDescent="0.25">
      <c r="X98926"/>
    </row>
    <row r="98927" spans="24:24" x14ac:dyDescent="0.25">
      <c r="X98927"/>
    </row>
    <row r="98928" spans="24:24" x14ac:dyDescent="0.25">
      <c r="X98928"/>
    </row>
    <row r="98929" spans="24:24" x14ac:dyDescent="0.25">
      <c r="X98929"/>
    </row>
    <row r="98930" spans="24:24" x14ac:dyDescent="0.25">
      <c r="X98930"/>
    </row>
    <row r="98931" spans="24:24" x14ac:dyDescent="0.25">
      <c r="X98931"/>
    </row>
    <row r="98932" spans="24:24" x14ac:dyDescent="0.25">
      <c r="X98932"/>
    </row>
    <row r="98933" spans="24:24" x14ac:dyDescent="0.25">
      <c r="X98933"/>
    </row>
    <row r="98934" spans="24:24" x14ac:dyDescent="0.25">
      <c r="X98934"/>
    </row>
    <row r="98935" spans="24:24" x14ac:dyDescent="0.25">
      <c r="X98935"/>
    </row>
    <row r="98936" spans="24:24" x14ac:dyDescent="0.25">
      <c r="X98936"/>
    </row>
    <row r="98937" spans="24:24" x14ac:dyDescent="0.25">
      <c r="X98937"/>
    </row>
    <row r="98938" spans="24:24" x14ac:dyDescent="0.25">
      <c r="X98938"/>
    </row>
    <row r="98939" spans="24:24" x14ac:dyDescent="0.25">
      <c r="X98939"/>
    </row>
    <row r="98940" spans="24:24" x14ac:dyDescent="0.25">
      <c r="X98940"/>
    </row>
    <row r="98941" spans="24:24" x14ac:dyDescent="0.25">
      <c r="X98941"/>
    </row>
    <row r="98942" spans="24:24" x14ac:dyDescent="0.25">
      <c r="X98942"/>
    </row>
    <row r="98943" spans="24:24" x14ac:dyDescent="0.25">
      <c r="X98943"/>
    </row>
    <row r="98944" spans="24:24" x14ac:dyDescent="0.25">
      <c r="X98944"/>
    </row>
    <row r="98945" spans="24:24" x14ac:dyDescent="0.25">
      <c r="X98945"/>
    </row>
    <row r="98946" spans="24:24" x14ac:dyDescent="0.25">
      <c r="X98946"/>
    </row>
    <row r="98947" spans="24:24" x14ac:dyDescent="0.25">
      <c r="X98947"/>
    </row>
    <row r="98948" spans="24:24" x14ac:dyDescent="0.25">
      <c r="X98948"/>
    </row>
    <row r="98949" spans="24:24" x14ac:dyDescent="0.25">
      <c r="X98949"/>
    </row>
    <row r="98950" spans="24:24" x14ac:dyDescent="0.25">
      <c r="X98950"/>
    </row>
    <row r="98951" spans="24:24" x14ac:dyDescent="0.25">
      <c r="X98951"/>
    </row>
    <row r="98952" spans="24:24" x14ac:dyDescent="0.25">
      <c r="X98952"/>
    </row>
    <row r="98953" spans="24:24" x14ac:dyDescent="0.25">
      <c r="X98953"/>
    </row>
    <row r="98954" spans="24:24" x14ac:dyDescent="0.25">
      <c r="X98954"/>
    </row>
    <row r="98955" spans="24:24" x14ac:dyDescent="0.25">
      <c r="X98955"/>
    </row>
    <row r="98956" spans="24:24" x14ac:dyDescent="0.25">
      <c r="X98956"/>
    </row>
    <row r="98957" spans="24:24" x14ac:dyDescent="0.25">
      <c r="X98957"/>
    </row>
    <row r="98958" spans="24:24" x14ac:dyDescent="0.25">
      <c r="X98958"/>
    </row>
    <row r="98959" spans="24:24" x14ac:dyDescent="0.25">
      <c r="X98959"/>
    </row>
    <row r="98960" spans="24:24" x14ac:dyDescent="0.25">
      <c r="X98960"/>
    </row>
    <row r="98961" spans="24:24" x14ac:dyDescent="0.25">
      <c r="X98961"/>
    </row>
    <row r="98962" spans="24:24" x14ac:dyDescent="0.25">
      <c r="X98962"/>
    </row>
    <row r="98963" spans="24:24" x14ac:dyDescent="0.25">
      <c r="X98963"/>
    </row>
    <row r="98964" spans="24:24" x14ac:dyDescent="0.25">
      <c r="X98964"/>
    </row>
    <row r="98965" spans="24:24" x14ac:dyDescent="0.25">
      <c r="X98965"/>
    </row>
    <row r="98966" spans="24:24" x14ac:dyDescent="0.25">
      <c r="X98966"/>
    </row>
    <row r="98967" spans="24:24" x14ac:dyDescent="0.25">
      <c r="X98967"/>
    </row>
    <row r="98968" spans="24:24" x14ac:dyDescent="0.25">
      <c r="X98968"/>
    </row>
    <row r="98969" spans="24:24" x14ac:dyDescent="0.25">
      <c r="X98969"/>
    </row>
    <row r="98970" spans="24:24" x14ac:dyDescent="0.25">
      <c r="X98970"/>
    </row>
    <row r="98971" spans="24:24" x14ac:dyDescent="0.25">
      <c r="X98971"/>
    </row>
    <row r="98972" spans="24:24" x14ac:dyDescent="0.25">
      <c r="X98972"/>
    </row>
    <row r="98973" spans="24:24" x14ac:dyDescent="0.25">
      <c r="X98973"/>
    </row>
    <row r="98974" spans="24:24" x14ac:dyDescent="0.25">
      <c r="X98974"/>
    </row>
    <row r="98975" spans="24:24" x14ac:dyDescent="0.25">
      <c r="X98975"/>
    </row>
    <row r="98976" spans="24:24" x14ac:dyDescent="0.25">
      <c r="X98976"/>
    </row>
    <row r="98977" spans="24:24" x14ac:dyDescent="0.25">
      <c r="X98977"/>
    </row>
    <row r="98978" spans="24:24" x14ac:dyDescent="0.25">
      <c r="X98978"/>
    </row>
    <row r="98979" spans="24:24" x14ac:dyDescent="0.25">
      <c r="X98979"/>
    </row>
    <row r="98980" spans="24:24" x14ac:dyDescent="0.25">
      <c r="X98980"/>
    </row>
    <row r="98981" spans="24:24" x14ac:dyDescent="0.25">
      <c r="X98981"/>
    </row>
    <row r="98982" spans="24:24" x14ac:dyDescent="0.25">
      <c r="X98982"/>
    </row>
    <row r="98983" spans="24:24" x14ac:dyDescent="0.25">
      <c r="X98983"/>
    </row>
    <row r="98984" spans="24:24" x14ac:dyDescent="0.25">
      <c r="X98984"/>
    </row>
    <row r="98985" spans="24:24" x14ac:dyDescent="0.25">
      <c r="X98985"/>
    </row>
    <row r="98986" spans="24:24" x14ac:dyDescent="0.25">
      <c r="X98986"/>
    </row>
    <row r="98987" spans="24:24" x14ac:dyDescent="0.25">
      <c r="X98987"/>
    </row>
    <row r="98988" spans="24:24" x14ac:dyDescent="0.25">
      <c r="X98988"/>
    </row>
    <row r="98989" spans="24:24" x14ac:dyDescent="0.25">
      <c r="X98989"/>
    </row>
    <row r="98990" spans="24:24" x14ac:dyDescent="0.25">
      <c r="X98990"/>
    </row>
    <row r="98991" spans="24:24" x14ac:dyDescent="0.25">
      <c r="X98991"/>
    </row>
    <row r="98992" spans="24:24" x14ac:dyDescent="0.25">
      <c r="X98992"/>
    </row>
    <row r="98993" spans="24:24" x14ac:dyDescent="0.25">
      <c r="X98993"/>
    </row>
    <row r="98994" spans="24:24" x14ac:dyDescent="0.25">
      <c r="X98994"/>
    </row>
    <row r="98995" spans="24:24" x14ac:dyDescent="0.25">
      <c r="X98995"/>
    </row>
    <row r="98996" spans="24:24" x14ac:dyDescent="0.25">
      <c r="X98996"/>
    </row>
    <row r="98997" spans="24:24" x14ac:dyDescent="0.25">
      <c r="X98997"/>
    </row>
    <row r="98998" spans="24:24" x14ac:dyDescent="0.25">
      <c r="X98998"/>
    </row>
    <row r="98999" spans="24:24" x14ac:dyDescent="0.25">
      <c r="X98999"/>
    </row>
    <row r="99000" spans="24:24" x14ac:dyDescent="0.25">
      <c r="X99000"/>
    </row>
    <row r="99001" spans="24:24" x14ac:dyDescent="0.25">
      <c r="X99001"/>
    </row>
    <row r="99002" spans="24:24" x14ac:dyDescent="0.25">
      <c r="X99002"/>
    </row>
    <row r="99003" spans="24:24" x14ac:dyDescent="0.25">
      <c r="X99003"/>
    </row>
    <row r="99004" spans="24:24" x14ac:dyDescent="0.25">
      <c r="X99004"/>
    </row>
    <row r="99005" spans="24:24" x14ac:dyDescent="0.25">
      <c r="X99005"/>
    </row>
    <row r="99006" spans="24:24" x14ac:dyDescent="0.25">
      <c r="X99006"/>
    </row>
    <row r="99007" spans="24:24" x14ac:dyDescent="0.25">
      <c r="X99007"/>
    </row>
    <row r="99008" spans="24:24" x14ac:dyDescent="0.25">
      <c r="X99008"/>
    </row>
    <row r="99009" spans="24:24" x14ac:dyDescent="0.25">
      <c r="X99009"/>
    </row>
    <row r="99010" spans="24:24" x14ac:dyDescent="0.25">
      <c r="X99010"/>
    </row>
    <row r="99011" spans="24:24" x14ac:dyDescent="0.25">
      <c r="X99011"/>
    </row>
    <row r="99012" spans="24:24" x14ac:dyDescent="0.25">
      <c r="X99012"/>
    </row>
    <row r="99013" spans="24:24" x14ac:dyDescent="0.25">
      <c r="X99013"/>
    </row>
    <row r="99014" spans="24:24" x14ac:dyDescent="0.25">
      <c r="X99014"/>
    </row>
    <row r="99015" spans="24:24" x14ac:dyDescent="0.25">
      <c r="X99015"/>
    </row>
    <row r="99016" spans="24:24" x14ac:dyDescent="0.25">
      <c r="X99016"/>
    </row>
    <row r="99017" spans="24:24" x14ac:dyDescent="0.25">
      <c r="X99017"/>
    </row>
    <row r="99018" spans="24:24" x14ac:dyDescent="0.25">
      <c r="X99018"/>
    </row>
    <row r="99019" spans="24:24" x14ac:dyDescent="0.25">
      <c r="X99019"/>
    </row>
    <row r="99020" spans="24:24" x14ac:dyDescent="0.25">
      <c r="X99020"/>
    </row>
    <row r="99021" spans="24:24" x14ac:dyDescent="0.25">
      <c r="X99021"/>
    </row>
    <row r="99022" spans="24:24" x14ac:dyDescent="0.25">
      <c r="X99022"/>
    </row>
    <row r="99023" spans="24:24" x14ac:dyDescent="0.25">
      <c r="X99023"/>
    </row>
    <row r="99024" spans="24:24" x14ac:dyDescent="0.25">
      <c r="X99024"/>
    </row>
    <row r="99025" spans="24:24" x14ac:dyDescent="0.25">
      <c r="X99025"/>
    </row>
    <row r="99026" spans="24:24" x14ac:dyDescent="0.25">
      <c r="X99026"/>
    </row>
    <row r="99027" spans="24:24" x14ac:dyDescent="0.25">
      <c r="X99027"/>
    </row>
    <row r="99028" spans="24:24" x14ac:dyDescent="0.25">
      <c r="X99028"/>
    </row>
    <row r="99029" spans="24:24" x14ac:dyDescent="0.25">
      <c r="X99029"/>
    </row>
    <row r="99030" spans="24:24" x14ac:dyDescent="0.25">
      <c r="X99030"/>
    </row>
    <row r="99031" spans="24:24" x14ac:dyDescent="0.25">
      <c r="X99031"/>
    </row>
    <row r="99032" spans="24:24" x14ac:dyDescent="0.25">
      <c r="X99032"/>
    </row>
    <row r="99033" spans="24:24" x14ac:dyDescent="0.25">
      <c r="X99033"/>
    </row>
    <row r="99034" spans="24:24" x14ac:dyDescent="0.25">
      <c r="X99034"/>
    </row>
    <row r="99035" spans="24:24" x14ac:dyDescent="0.25">
      <c r="X99035"/>
    </row>
    <row r="99036" spans="24:24" x14ac:dyDescent="0.25">
      <c r="X99036"/>
    </row>
    <row r="99037" spans="24:24" x14ac:dyDescent="0.25">
      <c r="X99037"/>
    </row>
    <row r="99038" spans="24:24" x14ac:dyDescent="0.25">
      <c r="X99038"/>
    </row>
    <row r="99039" spans="24:24" x14ac:dyDescent="0.25">
      <c r="X99039"/>
    </row>
    <row r="99040" spans="24:24" x14ac:dyDescent="0.25">
      <c r="X99040"/>
    </row>
    <row r="99041" spans="24:24" x14ac:dyDescent="0.25">
      <c r="X99041"/>
    </row>
    <row r="99042" spans="24:24" x14ac:dyDescent="0.25">
      <c r="X99042"/>
    </row>
    <row r="99043" spans="24:24" x14ac:dyDescent="0.25">
      <c r="X99043"/>
    </row>
    <row r="99044" spans="24:24" x14ac:dyDescent="0.25">
      <c r="X99044"/>
    </row>
    <row r="99045" spans="24:24" x14ac:dyDescent="0.25">
      <c r="X99045"/>
    </row>
    <row r="99046" spans="24:24" x14ac:dyDescent="0.25">
      <c r="X99046"/>
    </row>
    <row r="99047" spans="24:24" x14ac:dyDescent="0.25">
      <c r="X99047"/>
    </row>
    <row r="99048" spans="24:24" x14ac:dyDescent="0.25">
      <c r="X99048"/>
    </row>
    <row r="99049" spans="24:24" x14ac:dyDescent="0.25">
      <c r="X99049"/>
    </row>
    <row r="99050" spans="24:24" x14ac:dyDescent="0.25">
      <c r="X99050"/>
    </row>
    <row r="99051" spans="24:24" x14ac:dyDescent="0.25">
      <c r="X99051"/>
    </row>
    <row r="99052" spans="24:24" x14ac:dyDescent="0.25">
      <c r="X99052"/>
    </row>
    <row r="99053" spans="24:24" x14ac:dyDescent="0.25">
      <c r="X99053"/>
    </row>
    <row r="99054" spans="24:24" x14ac:dyDescent="0.25">
      <c r="X99054"/>
    </row>
    <row r="99055" spans="24:24" x14ac:dyDescent="0.25">
      <c r="X99055"/>
    </row>
    <row r="99056" spans="24:24" x14ac:dyDescent="0.25">
      <c r="X99056"/>
    </row>
    <row r="99057" spans="24:24" x14ac:dyDescent="0.25">
      <c r="X99057"/>
    </row>
    <row r="99058" spans="24:24" x14ac:dyDescent="0.25">
      <c r="X99058"/>
    </row>
    <row r="99059" spans="24:24" x14ac:dyDescent="0.25">
      <c r="X99059"/>
    </row>
    <row r="99060" spans="24:24" x14ac:dyDescent="0.25">
      <c r="X99060"/>
    </row>
    <row r="99061" spans="24:24" x14ac:dyDescent="0.25">
      <c r="X99061"/>
    </row>
    <row r="99062" spans="24:24" x14ac:dyDescent="0.25">
      <c r="X99062"/>
    </row>
    <row r="99063" spans="24:24" x14ac:dyDescent="0.25">
      <c r="X99063"/>
    </row>
    <row r="99064" spans="24:24" x14ac:dyDescent="0.25">
      <c r="X99064"/>
    </row>
    <row r="99065" spans="24:24" x14ac:dyDescent="0.25">
      <c r="X99065"/>
    </row>
    <row r="99066" spans="24:24" x14ac:dyDescent="0.25">
      <c r="X99066"/>
    </row>
    <row r="99067" spans="24:24" x14ac:dyDescent="0.25">
      <c r="X99067"/>
    </row>
    <row r="99068" spans="24:24" x14ac:dyDescent="0.25">
      <c r="X99068"/>
    </row>
    <row r="99069" spans="24:24" x14ac:dyDescent="0.25">
      <c r="X99069"/>
    </row>
    <row r="99070" spans="24:24" x14ac:dyDescent="0.25">
      <c r="X99070"/>
    </row>
    <row r="99071" spans="24:24" x14ac:dyDescent="0.25">
      <c r="X99071"/>
    </row>
    <row r="99072" spans="24:24" x14ac:dyDescent="0.25">
      <c r="X99072"/>
    </row>
    <row r="99073" spans="24:24" x14ac:dyDescent="0.25">
      <c r="X99073"/>
    </row>
    <row r="99074" spans="24:24" x14ac:dyDescent="0.25">
      <c r="X99074"/>
    </row>
    <row r="99075" spans="24:24" x14ac:dyDescent="0.25">
      <c r="X99075"/>
    </row>
    <row r="99076" spans="24:24" x14ac:dyDescent="0.25">
      <c r="X99076"/>
    </row>
    <row r="99077" spans="24:24" x14ac:dyDescent="0.25">
      <c r="X99077"/>
    </row>
    <row r="99078" spans="24:24" x14ac:dyDescent="0.25">
      <c r="X99078"/>
    </row>
    <row r="99079" spans="24:24" x14ac:dyDescent="0.25">
      <c r="X99079"/>
    </row>
    <row r="99080" spans="24:24" x14ac:dyDescent="0.25">
      <c r="X99080"/>
    </row>
    <row r="99081" spans="24:24" x14ac:dyDescent="0.25">
      <c r="X99081"/>
    </row>
    <row r="99082" spans="24:24" x14ac:dyDescent="0.25">
      <c r="X99082"/>
    </row>
    <row r="99083" spans="24:24" x14ac:dyDescent="0.25">
      <c r="X99083"/>
    </row>
    <row r="99084" spans="24:24" x14ac:dyDescent="0.25">
      <c r="X99084"/>
    </row>
    <row r="99085" spans="24:24" x14ac:dyDescent="0.25">
      <c r="X99085"/>
    </row>
    <row r="99086" spans="24:24" x14ac:dyDescent="0.25">
      <c r="X99086"/>
    </row>
    <row r="99087" spans="24:24" x14ac:dyDescent="0.25">
      <c r="X99087"/>
    </row>
    <row r="99088" spans="24:24" x14ac:dyDescent="0.25">
      <c r="X99088"/>
    </row>
    <row r="99089" spans="24:24" x14ac:dyDescent="0.25">
      <c r="X99089"/>
    </row>
    <row r="99090" spans="24:24" x14ac:dyDescent="0.25">
      <c r="X99090"/>
    </row>
    <row r="99091" spans="24:24" x14ac:dyDescent="0.25">
      <c r="X99091"/>
    </row>
    <row r="99092" spans="24:24" x14ac:dyDescent="0.25">
      <c r="X99092"/>
    </row>
    <row r="99093" spans="24:24" x14ac:dyDescent="0.25">
      <c r="X99093"/>
    </row>
    <row r="99094" spans="24:24" x14ac:dyDescent="0.25">
      <c r="X99094"/>
    </row>
    <row r="99095" spans="24:24" x14ac:dyDescent="0.25">
      <c r="X99095"/>
    </row>
    <row r="99096" spans="24:24" x14ac:dyDescent="0.25">
      <c r="X99096"/>
    </row>
    <row r="99097" spans="24:24" x14ac:dyDescent="0.25">
      <c r="X99097"/>
    </row>
    <row r="99098" spans="24:24" x14ac:dyDescent="0.25">
      <c r="X99098"/>
    </row>
    <row r="99099" spans="24:24" x14ac:dyDescent="0.25">
      <c r="X99099"/>
    </row>
    <row r="99100" spans="24:24" x14ac:dyDescent="0.25">
      <c r="X99100"/>
    </row>
    <row r="99101" spans="24:24" x14ac:dyDescent="0.25">
      <c r="X99101"/>
    </row>
    <row r="99102" spans="24:24" x14ac:dyDescent="0.25">
      <c r="X99102"/>
    </row>
    <row r="99103" spans="24:24" x14ac:dyDescent="0.25">
      <c r="X99103"/>
    </row>
    <row r="99104" spans="24:24" x14ac:dyDescent="0.25">
      <c r="X99104"/>
    </row>
    <row r="99105" spans="24:24" x14ac:dyDescent="0.25">
      <c r="X99105"/>
    </row>
    <row r="99106" spans="24:24" x14ac:dyDescent="0.25">
      <c r="X99106"/>
    </row>
    <row r="99107" spans="24:24" x14ac:dyDescent="0.25">
      <c r="X99107"/>
    </row>
    <row r="99108" spans="24:24" x14ac:dyDescent="0.25">
      <c r="X99108"/>
    </row>
    <row r="99109" spans="24:24" x14ac:dyDescent="0.25">
      <c r="X99109"/>
    </row>
    <row r="99110" spans="24:24" x14ac:dyDescent="0.25">
      <c r="X99110"/>
    </row>
    <row r="99111" spans="24:24" x14ac:dyDescent="0.25">
      <c r="X99111"/>
    </row>
    <row r="99112" spans="24:24" x14ac:dyDescent="0.25">
      <c r="X99112"/>
    </row>
    <row r="99113" spans="24:24" x14ac:dyDescent="0.25">
      <c r="X99113"/>
    </row>
    <row r="99114" spans="24:24" x14ac:dyDescent="0.25">
      <c r="X99114"/>
    </row>
    <row r="99115" spans="24:24" x14ac:dyDescent="0.25">
      <c r="X99115"/>
    </row>
    <row r="99116" spans="24:24" x14ac:dyDescent="0.25">
      <c r="X99116"/>
    </row>
    <row r="99117" spans="24:24" x14ac:dyDescent="0.25">
      <c r="X99117"/>
    </row>
    <row r="99118" spans="24:24" x14ac:dyDescent="0.25">
      <c r="X99118"/>
    </row>
    <row r="99119" spans="24:24" x14ac:dyDescent="0.25">
      <c r="X99119"/>
    </row>
    <row r="99120" spans="24:24" x14ac:dyDescent="0.25">
      <c r="X99120"/>
    </row>
    <row r="99121" spans="24:24" x14ac:dyDescent="0.25">
      <c r="X99121"/>
    </row>
    <row r="99122" spans="24:24" x14ac:dyDescent="0.25">
      <c r="X99122"/>
    </row>
    <row r="99123" spans="24:24" x14ac:dyDescent="0.25">
      <c r="X99123"/>
    </row>
    <row r="99124" spans="24:24" x14ac:dyDescent="0.25">
      <c r="X99124"/>
    </row>
    <row r="99125" spans="24:24" x14ac:dyDescent="0.25">
      <c r="X99125"/>
    </row>
    <row r="99126" spans="24:24" x14ac:dyDescent="0.25">
      <c r="X99126"/>
    </row>
    <row r="99127" spans="24:24" x14ac:dyDescent="0.25">
      <c r="X99127"/>
    </row>
    <row r="99128" spans="24:24" x14ac:dyDescent="0.25">
      <c r="X99128"/>
    </row>
    <row r="99129" spans="24:24" x14ac:dyDescent="0.25">
      <c r="X99129"/>
    </row>
    <row r="99130" spans="24:24" x14ac:dyDescent="0.25">
      <c r="X99130"/>
    </row>
    <row r="99131" spans="24:24" x14ac:dyDescent="0.25">
      <c r="X99131"/>
    </row>
    <row r="99132" spans="24:24" x14ac:dyDescent="0.25">
      <c r="X99132"/>
    </row>
    <row r="99133" spans="24:24" x14ac:dyDescent="0.25">
      <c r="X99133"/>
    </row>
    <row r="99134" spans="24:24" x14ac:dyDescent="0.25">
      <c r="X99134"/>
    </row>
    <row r="99135" spans="24:24" x14ac:dyDescent="0.25">
      <c r="X99135"/>
    </row>
    <row r="99136" spans="24:24" x14ac:dyDescent="0.25">
      <c r="X99136"/>
    </row>
    <row r="99137" spans="24:24" x14ac:dyDescent="0.25">
      <c r="X99137"/>
    </row>
    <row r="99138" spans="24:24" x14ac:dyDescent="0.25">
      <c r="X99138"/>
    </row>
    <row r="99139" spans="24:24" x14ac:dyDescent="0.25">
      <c r="X99139"/>
    </row>
    <row r="99140" spans="24:24" x14ac:dyDescent="0.25">
      <c r="X99140"/>
    </row>
    <row r="99141" spans="24:24" x14ac:dyDescent="0.25">
      <c r="X99141"/>
    </row>
    <row r="99142" spans="24:24" x14ac:dyDescent="0.25">
      <c r="X99142"/>
    </row>
    <row r="99143" spans="24:24" x14ac:dyDescent="0.25">
      <c r="X99143"/>
    </row>
    <row r="99144" spans="24:24" x14ac:dyDescent="0.25">
      <c r="X99144"/>
    </row>
    <row r="99145" spans="24:24" x14ac:dyDescent="0.25">
      <c r="X99145"/>
    </row>
    <row r="99146" spans="24:24" x14ac:dyDescent="0.25">
      <c r="X99146"/>
    </row>
    <row r="99147" spans="24:24" x14ac:dyDescent="0.25">
      <c r="X99147"/>
    </row>
    <row r="99148" spans="24:24" x14ac:dyDescent="0.25">
      <c r="X99148"/>
    </row>
    <row r="99149" spans="24:24" x14ac:dyDescent="0.25">
      <c r="X99149"/>
    </row>
    <row r="99150" spans="24:24" x14ac:dyDescent="0.25">
      <c r="X99150"/>
    </row>
    <row r="99151" spans="24:24" x14ac:dyDescent="0.25">
      <c r="X99151"/>
    </row>
    <row r="99152" spans="24:24" x14ac:dyDescent="0.25">
      <c r="X99152"/>
    </row>
    <row r="99153" spans="24:24" x14ac:dyDescent="0.25">
      <c r="X99153"/>
    </row>
    <row r="99154" spans="24:24" x14ac:dyDescent="0.25">
      <c r="X99154"/>
    </row>
    <row r="99155" spans="24:24" x14ac:dyDescent="0.25">
      <c r="X99155"/>
    </row>
    <row r="99156" spans="24:24" x14ac:dyDescent="0.25">
      <c r="X99156"/>
    </row>
    <row r="99157" spans="24:24" x14ac:dyDescent="0.25">
      <c r="X99157"/>
    </row>
    <row r="99158" spans="24:24" x14ac:dyDescent="0.25">
      <c r="X99158"/>
    </row>
    <row r="99159" spans="24:24" x14ac:dyDescent="0.25">
      <c r="X99159"/>
    </row>
    <row r="99160" spans="24:24" x14ac:dyDescent="0.25">
      <c r="X99160"/>
    </row>
    <row r="99161" spans="24:24" x14ac:dyDescent="0.25">
      <c r="X99161"/>
    </row>
    <row r="99162" spans="24:24" x14ac:dyDescent="0.25">
      <c r="X99162"/>
    </row>
    <row r="99163" spans="24:24" x14ac:dyDescent="0.25">
      <c r="X99163"/>
    </row>
    <row r="99164" spans="24:24" x14ac:dyDescent="0.25">
      <c r="X99164"/>
    </row>
    <row r="99165" spans="24:24" x14ac:dyDescent="0.25">
      <c r="X99165"/>
    </row>
    <row r="99166" spans="24:24" x14ac:dyDescent="0.25">
      <c r="X99166"/>
    </row>
    <row r="99167" spans="24:24" x14ac:dyDescent="0.25">
      <c r="X99167"/>
    </row>
    <row r="99168" spans="24:24" x14ac:dyDescent="0.25">
      <c r="X99168"/>
    </row>
    <row r="99169" spans="24:24" x14ac:dyDescent="0.25">
      <c r="X99169"/>
    </row>
    <row r="99170" spans="24:24" x14ac:dyDescent="0.25">
      <c r="X99170"/>
    </row>
    <row r="99171" spans="24:24" x14ac:dyDescent="0.25">
      <c r="X99171"/>
    </row>
    <row r="99172" spans="24:24" x14ac:dyDescent="0.25">
      <c r="X99172"/>
    </row>
    <row r="99173" spans="24:24" x14ac:dyDescent="0.25">
      <c r="X99173"/>
    </row>
    <row r="99174" spans="24:24" x14ac:dyDescent="0.25">
      <c r="X99174"/>
    </row>
    <row r="99175" spans="24:24" x14ac:dyDescent="0.25">
      <c r="X99175"/>
    </row>
    <row r="99176" spans="24:24" x14ac:dyDescent="0.25">
      <c r="X99176"/>
    </row>
    <row r="99177" spans="24:24" x14ac:dyDescent="0.25">
      <c r="X99177"/>
    </row>
    <row r="99178" spans="24:24" x14ac:dyDescent="0.25">
      <c r="X99178"/>
    </row>
    <row r="99179" spans="24:24" x14ac:dyDescent="0.25">
      <c r="X99179"/>
    </row>
    <row r="99180" spans="24:24" x14ac:dyDescent="0.25">
      <c r="X99180"/>
    </row>
    <row r="99181" spans="24:24" x14ac:dyDescent="0.25">
      <c r="X99181"/>
    </row>
    <row r="99182" spans="24:24" x14ac:dyDescent="0.25">
      <c r="X99182"/>
    </row>
    <row r="99183" spans="24:24" x14ac:dyDescent="0.25">
      <c r="X99183"/>
    </row>
    <row r="99184" spans="24:24" x14ac:dyDescent="0.25">
      <c r="X99184"/>
    </row>
    <row r="99185" spans="24:24" x14ac:dyDescent="0.25">
      <c r="X99185"/>
    </row>
    <row r="99186" spans="24:24" x14ac:dyDescent="0.25">
      <c r="X99186"/>
    </row>
    <row r="99187" spans="24:24" x14ac:dyDescent="0.25">
      <c r="X99187"/>
    </row>
    <row r="99188" spans="24:24" x14ac:dyDescent="0.25">
      <c r="X99188"/>
    </row>
    <row r="99189" spans="24:24" x14ac:dyDescent="0.25">
      <c r="X99189"/>
    </row>
    <row r="99190" spans="24:24" x14ac:dyDescent="0.25">
      <c r="X99190"/>
    </row>
    <row r="99191" spans="24:24" x14ac:dyDescent="0.25">
      <c r="X99191"/>
    </row>
    <row r="99192" spans="24:24" x14ac:dyDescent="0.25">
      <c r="X99192"/>
    </row>
    <row r="99193" spans="24:24" x14ac:dyDescent="0.25">
      <c r="X99193"/>
    </row>
    <row r="99194" spans="24:24" x14ac:dyDescent="0.25">
      <c r="X99194"/>
    </row>
    <row r="99195" spans="24:24" x14ac:dyDescent="0.25">
      <c r="X99195"/>
    </row>
    <row r="99196" spans="24:24" x14ac:dyDescent="0.25">
      <c r="X99196"/>
    </row>
    <row r="99197" spans="24:24" x14ac:dyDescent="0.25">
      <c r="X99197"/>
    </row>
    <row r="99198" spans="24:24" x14ac:dyDescent="0.25">
      <c r="X99198"/>
    </row>
    <row r="99199" spans="24:24" x14ac:dyDescent="0.25">
      <c r="X99199"/>
    </row>
    <row r="99200" spans="24:24" x14ac:dyDescent="0.25">
      <c r="X99200"/>
    </row>
    <row r="99201" spans="24:24" x14ac:dyDescent="0.25">
      <c r="X99201"/>
    </row>
    <row r="99202" spans="24:24" x14ac:dyDescent="0.25">
      <c r="X99202"/>
    </row>
    <row r="99203" spans="24:24" x14ac:dyDescent="0.25">
      <c r="X99203"/>
    </row>
    <row r="99204" spans="24:24" x14ac:dyDescent="0.25">
      <c r="X99204"/>
    </row>
    <row r="99205" spans="24:24" x14ac:dyDescent="0.25">
      <c r="X99205"/>
    </row>
    <row r="99206" spans="24:24" x14ac:dyDescent="0.25">
      <c r="X99206"/>
    </row>
    <row r="99207" spans="24:24" x14ac:dyDescent="0.25">
      <c r="X99207"/>
    </row>
    <row r="99208" spans="24:24" x14ac:dyDescent="0.25">
      <c r="X99208"/>
    </row>
    <row r="99209" spans="24:24" x14ac:dyDescent="0.25">
      <c r="X99209"/>
    </row>
    <row r="99210" spans="24:24" x14ac:dyDescent="0.25">
      <c r="X99210"/>
    </row>
    <row r="99211" spans="24:24" x14ac:dyDescent="0.25">
      <c r="X99211"/>
    </row>
    <row r="99212" spans="24:24" x14ac:dyDescent="0.25">
      <c r="X99212"/>
    </row>
    <row r="99213" spans="24:24" x14ac:dyDescent="0.25">
      <c r="X99213"/>
    </row>
    <row r="99214" spans="24:24" x14ac:dyDescent="0.25">
      <c r="X99214"/>
    </row>
    <row r="99215" spans="24:24" x14ac:dyDescent="0.25">
      <c r="X99215"/>
    </row>
    <row r="99216" spans="24:24" x14ac:dyDescent="0.25">
      <c r="X99216"/>
    </row>
    <row r="99217" spans="24:24" x14ac:dyDescent="0.25">
      <c r="X99217"/>
    </row>
    <row r="99218" spans="24:24" x14ac:dyDescent="0.25">
      <c r="X99218"/>
    </row>
    <row r="99219" spans="24:24" x14ac:dyDescent="0.25">
      <c r="X99219"/>
    </row>
    <row r="99220" spans="24:24" x14ac:dyDescent="0.25">
      <c r="X99220"/>
    </row>
    <row r="99221" spans="24:24" x14ac:dyDescent="0.25">
      <c r="X99221"/>
    </row>
    <row r="99222" spans="24:24" x14ac:dyDescent="0.25">
      <c r="X99222"/>
    </row>
    <row r="99223" spans="24:24" x14ac:dyDescent="0.25">
      <c r="X99223"/>
    </row>
    <row r="99224" spans="24:24" x14ac:dyDescent="0.25">
      <c r="X99224"/>
    </row>
    <row r="99225" spans="24:24" x14ac:dyDescent="0.25">
      <c r="X99225"/>
    </row>
    <row r="99226" spans="24:24" x14ac:dyDescent="0.25">
      <c r="X99226"/>
    </row>
    <row r="99227" spans="24:24" x14ac:dyDescent="0.25">
      <c r="X99227"/>
    </row>
    <row r="99228" spans="24:24" x14ac:dyDescent="0.25">
      <c r="X99228"/>
    </row>
    <row r="99229" spans="24:24" x14ac:dyDescent="0.25">
      <c r="X99229"/>
    </row>
    <row r="99230" spans="24:24" x14ac:dyDescent="0.25">
      <c r="X99230"/>
    </row>
    <row r="99231" spans="24:24" x14ac:dyDescent="0.25">
      <c r="X99231"/>
    </row>
    <row r="99232" spans="24:24" x14ac:dyDescent="0.25">
      <c r="X99232"/>
    </row>
    <row r="99233" spans="24:24" x14ac:dyDescent="0.25">
      <c r="X99233"/>
    </row>
    <row r="99234" spans="24:24" x14ac:dyDescent="0.25">
      <c r="X99234"/>
    </row>
    <row r="99235" spans="24:24" x14ac:dyDescent="0.25">
      <c r="X99235"/>
    </row>
    <row r="99236" spans="24:24" x14ac:dyDescent="0.25">
      <c r="X99236"/>
    </row>
    <row r="99237" spans="24:24" x14ac:dyDescent="0.25">
      <c r="X99237"/>
    </row>
    <row r="99238" spans="24:24" x14ac:dyDescent="0.25">
      <c r="X99238"/>
    </row>
    <row r="99239" spans="24:24" x14ac:dyDescent="0.25">
      <c r="X99239"/>
    </row>
    <row r="99240" spans="24:24" x14ac:dyDescent="0.25">
      <c r="X99240"/>
    </row>
    <row r="99241" spans="24:24" x14ac:dyDescent="0.25">
      <c r="X99241"/>
    </row>
    <row r="99242" spans="24:24" x14ac:dyDescent="0.25">
      <c r="X99242"/>
    </row>
    <row r="99243" spans="24:24" x14ac:dyDescent="0.25">
      <c r="X99243"/>
    </row>
    <row r="99244" spans="24:24" x14ac:dyDescent="0.25">
      <c r="X99244"/>
    </row>
    <row r="99245" spans="24:24" x14ac:dyDescent="0.25">
      <c r="X99245"/>
    </row>
    <row r="99246" spans="24:24" x14ac:dyDescent="0.25">
      <c r="X99246"/>
    </row>
    <row r="99247" spans="24:24" x14ac:dyDescent="0.25">
      <c r="X99247"/>
    </row>
    <row r="99248" spans="24:24" x14ac:dyDescent="0.25">
      <c r="X99248"/>
    </row>
    <row r="99249" spans="24:24" x14ac:dyDescent="0.25">
      <c r="X99249"/>
    </row>
    <row r="99250" spans="24:24" x14ac:dyDescent="0.25">
      <c r="X99250"/>
    </row>
    <row r="99251" spans="24:24" x14ac:dyDescent="0.25">
      <c r="X99251"/>
    </row>
    <row r="99252" spans="24:24" x14ac:dyDescent="0.25">
      <c r="X99252"/>
    </row>
    <row r="99253" spans="24:24" x14ac:dyDescent="0.25">
      <c r="X99253"/>
    </row>
    <row r="99254" spans="24:24" x14ac:dyDescent="0.25">
      <c r="X99254"/>
    </row>
    <row r="99255" spans="24:24" x14ac:dyDescent="0.25">
      <c r="X99255"/>
    </row>
    <row r="99256" spans="24:24" x14ac:dyDescent="0.25">
      <c r="X99256"/>
    </row>
    <row r="99257" spans="24:24" x14ac:dyDescent="0.25">
      <c r="X99257"/>
    </row>
    <row r="99258" spans="24:24" x14ac:dyDescent="0.25">
      <c r="X99258"/>
    </row>
    <row r="99259" spans="24:24" x14ac:dyDescent="0.25">
      <c r="X99259"/>
    </row>
    <row r="99260" spans="24:24" x14ac:dyDescent="0.25">
      <c r="X99260"/>
    </row>
    <row r="99261" spans="24:24" x14ac:dyDescent="0.25">
      <c r="X99261"/>
    </row>
    <row r="99262" spans="24:24" x14ac:dyDescent="0.25">
      <c r="X99262"/>
    </row>
    <row r="99263" spans="24:24" x14ac:dyDescent="0.25">
      <c r="X99263"/>
    </row>
    <row r="99264" spans="24:24" x14ac:dyDescent="0.25">
      <c r="X99264"/>
    </row>
    <row r="99265" spans="24:24" x14ac:dyDescent="0.25">
      <c r="X99265"/>
    </row>
    <row r="99266" spans="24:24" x14ac:dyDescent="0.25">
      <c r="X99266"/>
    </row>
    <row r="99267" spans="24:24" x14ac:dyDescent="0.25">
      <c r="X99267"/>
    </row>
    <row r="99268" spans="24:24" x14ac:dyDescent="0.25">
      <c r="X99268"/>
    </row>
    <row r="99269" spans="24:24" x14ac:dyDescent="0.25">
      <c r="X99269"/>
    </row>
    <row r="99270" spans="24:24" x14ac:dyDescent="0.25">
      <c r="X99270"/>
    </row>
    <row r="99271" spans="24:24" x14ac:dyDescent="0.25">
      <c r="X99271"/>
    </row>
    <row r="99272" spans="24:24" x14ac:dyDescent="0.25">
      <c r="X99272"/>
    </row>
    <row r="99273" spans="24:24" x14ac:dyDescent="0.25">
      <c r="X99273"/>
    </row>
    <row r="99274" spans="24:24" x14ac:dyDescent="0.25">
      <c r="X99274"/>
    </row>
    <row r="99275" spans="24:24" x14ac:dyDescent="0.25">
      <c r="X99275"/>
    </row>
    <row r="99276" spans="24:24" x14ac:dyDescent="0.25">
      <c r="X99276"/>
    </row>
    <row r="99277" spans="24:24" x14ac:dyDescent="0.25">
      <c r="X99277"/>
    </row>
    <row r="99278" spans="24:24" x14ac:dyDescent="0.25">
      <c r="X99278"/>
    </row>
    <row r="99279" spans="24:24" x14ac:dyDescent="0.25">
      <c r="X99279"/>
    </row>
    <row r="99280" spans="24:24" x14ac:dyDescent="0.25">
      <c r="X99280"/>
    </row>
    <row r="99281" spans="24:24" x14ac:dyDescent="0.25">
      <c r="X99281"/>
    </row>
    <row r="99282" spans="24:24" x14ac:dyDescent="0.25">
      <c r="X99282"/>
    </row>
    <row r="99283" spans="24:24" x14ac:dyDescent="0.25">
      <c r="X99283"/>
    </row>
    <row r="99284" spans="24:24" x14ac:dyDescent="0.25">
      <c r="X99284"/>
    </row>
    <row r="99285" spans="24:24" x14ac:dyDescent="0.25">
      <c r="X99285"/>
    </row>
    <row r="99286" spans="24:24" x14ac:dyDescent="0.25">
      <c r="X99286"/>
    </row>
    <row r="99287" spans="24:24" x14ac:dyDescent="0.25">
      <c r="X99287"/>
    </row>
    <row r="99288" spans="24:24" x14ac:dyDescent="0.25">
      <c r="X99288"/>
    </row>
    <row r="99289" spans="24:24" x14ac:dyDescent="0.25">
      <c r="X99289"/>
    </row>
    <row r="99290" spans="24:24" x14ac:dyDescent="0.25">
      <c r="X99290"/>
    </row>
    <row r="99291" spans="24:24" x14ac:dyDescent="0.25">
      <c r="X99291"/>
    </row>
    <row r="99292" spans="24:24" x14ac:dyDescent="0.25">
      <c r="X99292"/>
    </row>
    <row r="99293" spans="24:24" x14ac:dyDescent="0.25">
      <c r="X99293"/>
    </row>
    <row r="99294" spans="24:24" x14ac:dyDescent="0.25">
      <c r="X99294"/>
    </row>
    <row r="99295" spans="24:24" x14ac:dyDescent="0.25">
      <c r="X99295"/>
    </row>
    <row r="99296" spans="24:24" x14ac:dyDescent="0.25">
      <c r="X99296"/>
    </row>
    <row r="99297" spans="24:24" x14ac:dyDescent="0.25">
      <c r="X99297"/>
    </row>
    <row r="99298" spans="24:24" x14ac:dyDescent="0.25">
      <c r="X99298"/>
    </row>
    <row r="99299" spans="24:24" x14ac:dyDescent="0.25">
      <c r="X99299"/>
    </row>
    <row r="99300" spans="24:24" x14ac:dyDescent="0.25">
      <c r="X99300"/>
    </row>
    <row r="99301" spans="24:24" x14ac:dyDescent="0.25">
      <c r="X99301"/>
    </row>
    <row r="99302" spans="24:24" x14ac:dyDescent="0.25">
      <c r="X99302"/>
    </row>
    <row r="99303" spans="24:24" x14ac:dyDescent="0.25">
      <c r="X99303"/>
    </row>
    <row r="99304" spans="24:24" x14ac:dyDescent="0.25">
      <c r="X99304"/>
    </row>
    <row r="99305" spans="24:24" x14ac:dyDescent="0.25">
      <c r="X99305"/>
    </row>
    <row r="99306" spans="24:24" x14ac:dyDescent="0.25">
      <c r="X99306"/>
    </row>
    <row r="99307" spans="24:24" x14ac:dyDescent="0.25">
      <c r="X99307"/>
    </row>
    <row r="99308" spans="24:24" x14ac:dyDescent="0.25">
      <c r="X99308"/>
    </row>
    <row r="99309" spans="24:24" x14ac:dyDescent="0.25">
      <c r="X99309"/>
    </row>
    <row r="99310" spans="24:24" x14ac:dyDescent="0.25">
      <c r="X99310"/>
    </row>
    <row r="99311" spans="24:24" x14ac:dyDescent="0.25">
      <c r="X99311"/>
    </row>
    <row r="99312" spans="24:24" x14ac:dyDescent="0.25">
      <c r="X99312"/>
    </row>
    <row r="99313" spans="24:24" x14ac:dyDescent="0.25">
      <c r="X99313"/>
    </row>
    <row r="99314" spans="24:24" x14ac:dyDescent="0.25">
      <c r="X99314"/>
    </row>
    <row r="99315" spans="24:24" x14ac:dyDescent="0.25">
      <c r="X99315"/>
    </row>
    <row r="99316" spans="24:24" x14ac:dyDescent="0.25">
      <c r="X99316"/>
    </row>
    <row r="99317" spans="24:24" x14ac:dyDescent="0.25">
      <c r="X99317"/>
    </row>
    <row r="99318" spans="24:24" x14ac:dyDescent="0.25">
      <c r="X99318"/>
    </row>
    <row r="99319" spans="24:24" x14ac:dyDescent="0.25">
      <c r="X99319"/>
    </row>
    <row r="99320" spans="24:24" x14ac:dyDescent="0.25">
      <c r="X99320"/>
    </row>
    <row r="99321" spans="24:24" x14ac:dyDescent="0.25">
      <c r="X99321"/>
    </row>
    <row r="99322" spans="24:24" x14ac:dyDescent="0.25">
      <c r="X99322"/>
    </row>
    <row r="99323" spans="24:24" x14ac:dyDescent="0.25">
      <c r="X99323"/>
    </row>
    <row r="99324" spans="24:24" x14ac:dyDescent="0.25">
      <c r="X99324"/>
    </row>
    <row r="99325" spans="24:24" x14ac:dyDescent="0.25">
      <c r="X99325"/>
    </row>
    <row r="99326" spans="24:24" x14ac:dyDescent="0.25">
      <c r="X99326"/>
    </row>
    <row r="99327" spans="24:24" x14ac:dyDescent="0.25">
      <c r="X99327"/>
    </row>
    <row r="99328" spans="24:24" x14ac:dyDescent="0.25">
      <c r="X99328"/>
    </row>
    <row r="99329" spans="24:24" x14ac:dyDescent="0.25">
      <c r="X99329"/>
    </row>
    <row r="99330" spans="24:24" x14ac:dyDescent="0.25">
      <c r="X99330"/>
    </row>
    <row r="99331" spans="24:24" x14ac:dyDescent="0.25">
      <c r="X99331"/>
    </row>
    <row r="99332" spans="24:24" x14ac:dyDescent="0.25">
      <c r="X99332"/>
    </row>
    <row r="99333" spans="24:24" x14ac:dyDescent="0.25">
      <c r="X99333"/>
    </row>
    <row r="99334" spans="24:24" x14ac:dyDescent="0.25">
      <c r="X99334"/>
    </row>
    <row r="99335" spans="24:24" x14ac:dyDescent="0.25">
      <c r="X99335"/>
    </row>
    <row r="99336" spans="24:24" x14ac:dyDescent="0.25">
      <c r="X99336"/>
    </row>
    <row r="99337" spans="24:24" x14ac:dyDescent="0.25">
      <c r="X99337"/>
    </row>
    <row r="99338" spans="24:24" x14ac:dyDescent="0.25">
      <c r="X99338"/>
    </row>
    <row r="99339" spans="24:24" x14ac:dyDescent="0.25">
      <c r="X99339"/>
    </row>
    <row r="99340" spans="24:24" x14ac:dyDescent="0.25">
      <c r="X99340"/>
    </row>
    <row r="99341" spans="24:24" x14ac:dyDescent="0.25">
      <c r="X99341"/>
    </row>
    <row r="99342" spans="24:24" x14ac:dyDescent="0.25">
      <c r="X99342"/>
    </row>
    <row r="99343" spans="24:24" x14ac:dyDescent="0.25">
      <c r="X99343"/>
    </row>
    <row r="99344" spans="24:24" x14ac:dyDescent="0.25">
      <c r="X99344"/>
    </row>
    <row r="99345" spans="24:24" x14ac:dyDescent="0.25">
      <c r="X99345"/>
    </row>
    <row r="99346" spans="24:24" x14ac:dyDescent="0.25">
      <c r="X99346"/>
    </row>
    <row r="99347" spans="24:24" x14ac:dyDescent="0.25">
      <c r="X99347"/>
    </row>
    <row r="99348" spans="24:24" x14ac:dyDescent="0.25">
      <c r="X99348"/>
    </row>
    <row r="99349" spans="24:24" x14ac:dyDescent="0.25">
      <c r="X99349"/>
    </row>
    <row r="99350" spans="24:24" x14ac:dyDescent="0.25">
      <c r="X99350"/>
    </row>
    <row r="99351" spans="24:24" x14ac:dyDescent="0.25">
      <c r="X99351"/>
    </row>
    <row r="99352" spans="24:24" x14ac:dyDescent="0.25">
      <c r="X99352"/>
    </row>
    <row r="99353" spans="24:24" x14ac:dyDescent="0.25">
      <c r="X99353"/>
    </row>
    <row r="99354" spans="24:24" x14ac:dyDescent="0.25">
      <c r="X99354"/>
    </row>
    <row r="99355" spans="24:24" x14ac:dyDescent="0.25">
      <c r="X99355"/>
    </row>
    <row r="99356" spans="24:24" x14ac:dyDescent="0.25">
      <c r="X99356"/>
    </row>
    <row r="99357" spans="24:24" x14ac:dyDescent="0.25">
      <c r="X99357"/>
    </row>
    <row r="99358" spans="24:24" x14ac:dyDescent="0.25">
      <c r="X99358"/>
    </row>
    <row r="99359" spans="24:24" x14ac:dyDescent="0.25">
      <c r="X99359"/>
    </row>
    <row r="99360" spans="24:24" x14ac:dyDescent="0.25">
      <c r="X99360"/>
    </row>
    <row r="99361" spans="24:24" x14ac:dyDescent="0.25">
      <c r="X99361"/>
    </row>
    <row r="99362" spans="24:24" x14ac:dyDescent="0.25">
      <c r="X99362"/>
    </row>
    <row r="99363" spans="24:24" x14ac:dyDescent="0.25">
      <c r="X99363"/>
    </row>
    <row r="99364" spans="24:24" x14ac:dyDescent="0.25">
      <c r="X99364"/>
    </row>
    <row r="99365" spans="24:24" x14ac:dyDescent="0.25">
      <c r="X99365"/>
    </row>
    <row r="99366" spans="24:24" x14ac:dyDescent="0.25">
      <c r="X99366"/>
    </row>
    <row r="99367" spans="24:24" x14ac:dyDescent="0.25">
      <c r="X99367"/>
    </row>
    <row r="99368" spans="24:24" x14ac:dyDescent="0.25">
      <c r="X99368"/>
    </row>
    <row r="99369" spans="24:24" x14ac:dyDescent="0.25">
      <c r="X99369"/>
    </row>
    <row r="99370" spans="24:24" x14ac:dyDescent="0.25">
      <c r="X99370"/>
    </row>
    <row r="99371" spans="24:24" x14ac:dyDescent="0.25">
      <c r="X99371"/>
    </row>
    <row r="99372" spans="24:24" x14ac:dyDescent="0.25">
      <c r="X99372"/>
    </row>
    <row r="99373" spans="24:24" x14ac:dyDescent="0.25">
      <c r="X99373"/>
    </row>
    <row r="99374" spans="24:24" x14ac:dyDescent="0.25">
      <c r="X99374"/>
    </row>
    <row r="99375" spans="24:24" x14ac:dyDescent="0.25">
      <c r="X99375"/>
    </row>
    <row r="99376" spans="24:24" x14ac:dyDescent="0.25">
      <c r="X99376"/>
    </row>
    <row r="99377" spans="24:24" x14ac:dyDescent="0.25">
      <c r="X99377"/>
    </row>
    <row r="99378" spans="24:24" x14ac:dyDescent="0.25">
      <c r="X99378"/>
    </row>
    <row r="99379" spans="24:24" x14ac:dyDescent="0.25">
      <c r="X99379"/>
    </row>
    <row r="99380" spans="24:24" x14ac:dyDescent="0.25">
      <c r="X99380"/>
    </row>
    <row r="99381" spans="24:24" x14ac:dyDescent="0.25">
      <c r="X99381"/>
    </row>
    <row r="99382" spans="24:24" x14ac:dyDescent="0.25">
      <c r="X99382"/>
    </row>
    <row r="99383" spans="24:24" x14ac:dyDescent="0.25">
      <c r="X99383"/>
    </row>
    <row r="99384" spans="24:24" x14ac:dyDescent="0.25">
      <c r="X99384"/>
    </row>
    <row r="99385" spans="24:24" x14ac:dyDescent="0.25">
      <c r="X99385"/>
    </row>
    <row r="99386" spans="24:24" x14ac:dyDescent="0.25">
      <c r="X99386"/>
    </row>
    <row r="99387" spans="24:24" x14ac:dyDescent="0.25">
      <c r="X99387"/>
    </row>
    <row r="99388" spans="24:24" x14ac:dyDescent="0.25">
      <c r="X99388"/>
    </row>
    <row r="99389" spans="24:24" x14ac:dyDescent="0.25">
      <c r="X99389"/>
    </row>
    <row r="99390" spans="24:24" x14ac:dyDescent="0.25">
      <c r="X99390"/>
    </row>
    <row r="99391" spans="24:24" x14ac:dyDescent="0.25">
      <c r="X99391"/>
    </row>
    <row r="99392" spans="24:24" x14ac:dyDescent="0.25">
      <c r="X99392"/>
    </row>
    <row r="99393" spans="24:24" x14ac:dyDescent="0.25">
      <c r="X99393"/>
    </row>
    <row r="99394" spans="24:24" x14ac:dyDescent="0.25">
      <c r="X99394"/>
    </row>
    <row r="99395" spans="24:24" x14ac:dyDescent="0.25">
      <c r="X99395"/>
    </row>
    <row r="99396" spans="24:24" x14ac:dyDescent="0.25">
      <c r="X99396"/>
    </row>
    <row r="99397" spans="24:24" x14ac:dyDescent="0.25">
      <c r="X99397"/>
    </row>
    <row r="99398" spans="24:24" x14ac:dyDescent="0.25">
      <c r="X99398"/>
    </row>
    <row r="99399" spans="24:24" x14ac:dyDescent="0.25">
      <c r="X99399"/>
    </row>
    <row r="99400" spans="24:24" x14ac:dyDescent="0.25">
      <c r="X99400"/>
    </row>
    <row r="99401" spans="24:24" x14ac:dyDescent="0.25">
      <c r="X99401"/>
    </row>
    <row r="99402" spans="24:24" x14ac:dyDescent="0.25">
      <c r="X99402"/>
    </row>
    <row r="99403" spans="24:24" x14ac:dyDescent="0.25">
      <c r="X99403"/>
    </row>
    <row r="99404" spans="24:24" x14ac:dyDescent="0.25">
      <c r="X99404"/>
    </row>
    <row r="99405" spans="24:24" x14ac:dyDescent="0.25">
      <c r="X99405"/>
    </row>
    <row r="99406" spans="24:24" x14ac:dyDescent="0.25">
      <c r="X99406"/>
    </row>
    <row r="99407" spans="24:24" x14ac:dyDescent="0.25">
      <c r="X99407"/>
    </row>
    <row r="99408" spans="24:24" x14ac:dyDescent="0.25">
      <c r="X99408"/>
    </row>
    <row r="99409" spans="24:24" x14ac:dyDescent="0.25">
      <c r="X99409"/>
    </row>
    <row r="99410" spans="24:24" x14ac:dyDescent="0.25">
      <c r="X99410"/>
    </row>
    <row r="99411" spans="24:24" x14ac:dyDescent="0.25">
      <c r="X99411"/>
    </row>
    <row r="99412" spans="24:24" x14ac:dyDescent="0.25">
      <c r="X99412"/>
    </row>
    <row r="99413" spans="24:24" x14ac:dyDescent="0.25">
      <c r="X99413"/>
    </row>
    <row r="99414" spans="24:24" x14ac:dyDescent="0.25">
      <c r="X99414"/>
    </row>
    <row r="99415" spans="24:24" x14ac:dyDescent="0.25">
      <c r="X99415"/>
    </row>
    <row r="99416" spans="24:24" x14ac:dyDescent="0.25">
      <c r="X99416"/>
    </row>
    <row r="99417" spans="24:24" x14ac:dyDescent="0.25">
      <c r="X99417"/>
    </row>
    <row r="99418" spans="24:24" x14ac:dyDescent="0.25">
      <c r="X99418"/>
    </row>
    <row r="99419" spans="24:24" x14ac:dyDescent="0.25">
      <c r="X99419"/>
    </row>
    <row r="99420" spans="24:24" x14ac:dyDescent="0.25">
      <c r="X99420"/>
    </row>
    <row r="99421" spans="24:24" x14ac:dyDescent="0.25">
      <c r="X99421"/>
    </row>
    <row r="99422" spans="24:24" x14ac:dyDescent="0.25">
      <c r="X99422"/>
    </row>
    <row r="99423" spans="24:24" x14ac:dyDescent="0.25">
      <c r="X99423"/>
    </row>
    <row r="99424" spans="24:24" x14ac:dyDescent="0.25">
      <c r="X99424"/>
    </row>
    <row r="99425" spans="24:24" x14ac:dyDescent="0.25">
      <c r="X99425"/>
    </row>
    <row r="99426" spans="24:24" x14ac:dyDescent="0.25">
      <c r="X99426"/>
    </row>
    <row r="99427" spans="24:24" x14ac:dyDescent="0.25">
      <c r="X99427"/>
    </row>
    <row r="99428" spans="24:24" x14ac:dyDescent="0.25">
      <c r="X99428"/>
    </row>
    <row r="99429" spans="24:24" x14ac:dyDescent="0.25">
      <c r="X99429"/>
    </row>
    <row r="99430" spans="24:24" x14ac:dyDescent="0.25">
      <c r="X99430"/>
    </row>
    <row r="99431" spans="24:24" x14ac:dyDescent="0.25">
      <c r="X99431"/>
    </row>
    <row r="99432" spans="24:24" x14ac:dyDescent="0.25">
      <c r="X99432"/>
    </row>
    <row r="99433" spans="24:24" x14ac:dyDescent="0.25">
      <c r="X99433"/>
    </row>
    <row r="99434" spans="24:24" x14ac:dyDescent="0.25">
      <c r="X99434"/>
    </row>
    <row r="99435" spans="24:24" x14ac:dyDescent="0.25">
      <c r="X99435"/>
    </row>
    <row r="99436" spans="24:24" x14ac:dyDescent="0.25">
      <c r="X99436"/>
    </row>
    <row r="99437" spans="24:24" x14ac:dyDescent="0.25">
      <c r="X99437"/>
    </row>
    <row r="99438" spans="24:24" x14ac:dyDescent="0.25">
      <c r="X99438"/>
    </row>
    <row r="99439" spans="24:24" x14ac:dyDescent="0.25">
      <c r="X99439"/>
    </row>
    <row r="99440" spans="24:24" x14ac:dyDescent="0.25">
      <c r="X99440"/>
    </row>
    <row r="99441" spans="24:24" x14ac:dyDescent="0.25">
      <c r="X99441"/>
    </row>
    <row r="99442" spans="24:24" x14ac:dyDescent="0.25">
      <c r="X99442"/>
    </row>
    <row r="99443" spans="24:24" x14ac:dyDescent="0.25">
      <c r="X99443"/>
    </row>
    <row r="99444" spans="24:24" x14ac:dyDescent="0.25">
      <c r="X99444"/>
    </row>
    <row r="99445" spans="24:24" x14ac:dyDescent="0.25">
      <c r="X99445"/>
    </row>
    <row r="99446" spans="24:24" x14ac:dyDescent="0.25">
      <c r="X99446"/>
    </row>
    <row r="99447" spans="24:24" x14ac:dyDescent="0.25">
      <c r="X99447"/>
    </row>
    <row r="99448" spans="24:24" x14ac:dyDescent="0.25">
      <c r="X99448"/>
    </row>
    <row r="99449" spans="24:24" x14ac:dyDescent="0.25">
      <c r="X99449"/>
    </row>
    <row r="99450" spans="24:24" x14ac:dyDescent="0.25">
      <c r="X99450"/>
    </row>
    <row r="99451" spans="24:24" x14ac:dyDescent="0.25">
      <c r="X99451"/>
    </row>
    <row r="99452" spans="24:24" x14ac:dyDescent="0.25">
      <c r="X99452"/>
    </row>
    <row r="99453" spans="24:24" x14ac:dyDescent="0.25">
      <c r="X99453"/>
    </row>
    <row r="99454" spans="24:24" x14ac:dyDescent="0.25">
      <c r="X99454"/>
    </row>
    <row r="99455" spans="24:24" x14ac:dyDescent="0.25">
      <c r="X99455"/>
    </row>
    <row r="99456" spans="24:24" x14ac:dyDescent="0.25">
      <c r="X99456"/>
    </row>
    <row r="99457" spans="24:24" x14ac:dyDescent="0.25">
      <c r="X99457"/>
    </row>
    <row r="99458" spans="24:24" x14ac:dyDescent="0.25">
      <c r="X99458"/>
    </row>
    <row r="99459" spans="24:24" x14ac:dyDescent="0.25">
      <c r="X99459"/>
    </row>
    <row r="99460" spans="24:24" x14ac:dyDescent="0.25">
      <c r="X99460"/>
    </row>
    <row r="99461" spans="24:24" x14ac:dyDescent="0.25">
      <c r="X99461"/>
    </row>
    <row r="99462" spans="24:24" x14ac:dyDescent="0.25">
      <c r="X99462"/>
    </row>
    <row r="99463" spans="24:24" x14ac:dyDescent="0.25">
      <c r="X99463"/>
    </row>
    <row r="99464" spans="24:24" x14ac:dyDescent="0.25">
      <c r="X99464"/>
    </row>
    <row r="99465" spans="24:24" x14ac:dyDescent="0.25">
      <c r="X99465"/>
    </row>
    <row r="99466" spans="24:24" x14ac:dyDescent="0.25">
      <c r="X99466"/>
    </row>
    <row r="99467" spans="24:24" x14ac:dyDescent="0.25">
      <c r="X99467"/>
    </row>
    <row r="99468" spans="24:24" x14ac:dyDescent="0.25">
      <c r="X99468"/>
    </row>
    <row r="99469" spans="24:24" x14ac:dyDescent="0.25">
      <c r="X99469"/>
    </row>
    <row r="99470" spans="24:24" x14ac:dyDescent="0.25">
      <c r="X99470"/>
    </row>
    <row r="99471" spans="24:24" x14ac:dyDescent="0.25">
      <c r="X99471"/>
    </row>
    <row r="99472" spans="24:24" x14ac:dyDescent="0.25">
      <c r="X99472"/>
    </row>
    <row r="99473" spans="24:24" x14ac:dyDescent="0.25">
      <c r="X99473"/>
    </row>
    <row r="99474" spans="24:24" x14ac:dyDescent="0.25">
      <c r="X99474"/>
    </row>
    <row r="99475" spans="24:24" x14ac:dyDescent="0.25">
      <c r="X99475"/>
    </row>
    <row r="99476" spans="24:24" x14ac:dyDescent="0.25">
      <c r="X99476"/>
    </row>
    <row r="99477" spans="24:24" x14ac:dyDescent="0.25">
      <c r="X99477"/>
    </row>
    <row r="99478" spans="24:24" x14ac:dyDescent="0.25">
      <c r="X99478"/>
    </row>
    <row r="99479" spans="24:24" x14ac:dyDescent="0.25">
      <c r="X99479"/>
    </row>
    <row r="99480" spans="24:24" x14ac:dyDescent="0.25">
      <c r="X99480"/>
    </row>
    <row r="99481" spans="24:24" x14ac:dyDescent="0.25">
      <c r="X99481"/>
    </row>
    <row r="99482" spans="24:24" x14ac:dyDescent="0.25">
      <c r="X99482"/>
    </row>
    <row r="99483" spans="24:24" x14ac:dyDescent="0.25">
      <c r="X99483"/>
    </row>
    <row r="99484" spans="24:24" x14ac:dyDescent="0.25">
      <c r="X99484"/>
    </row>
    <row r="99485" spans="24:24" x14ac:dyDescent="0.25">
      <c r="X99485"/>
    </row>
    <row r="99486" spans="24:24" x14ac:dyDescent="0.25">
      <c r="X99486"/>
    </row>
    <row r="99487" spans="24:24" x14ac:dyDescent="0.25">
      <c r="X99487"/>
    </row>
    <row r="99488" spans="24:24" x14ac:dyDescent="0.25">
      <c r="X99488"/>
    </row>
    <row r="99489" spans="24:24" x14ac:dyDescent="0.25">
      <c r="X99489"/>
    </row>
    <row r="99490" spans="24:24" x14ac:dyDescent="0.25">
      <c r="X99490"/>
    </row>
    <row r="99491" spans="24:24" x14ac:dyDescent="0.25">
      <c r="X99491"/>
    </row>
    <row r="99492" spans="24:24" x14ac:dyDescent="0.25">
      <c r="X99492"/>
    </row>
    <row r="99493" spans="24:24" x14ac:dyDescent="0.25">
      <c r="X99493"/>
    </row>
    <row r="99494" spans="24:24" x14ac:dyDescent="0.25">
      <c r="X99494"/>
    </row>
    <row r="99495" spans="24:24" x14ac:dyDescent="0.25">
      <c r="X99495"/>
    </row>
    <row r="99496" spans="24:24" x14ac:dyDescent="0.25">
      <c r="X99496"/>
    </row>
    <row r="99497" spans="24:24" x14ac:dyDescent="0.25">
      <c r="X99497"/>
    </row>
    <row r="99498" spans="24:24" x14ac:dyDescent="0.25">
      <c r="X99498"/>
    </row>
    <row r="99499" spans="24:24" x14ac:dyDescent="0.25">
      <c r="X99499"/>
    </row>
    <row r="99500" spans="24:24" x14ac:dyDescent="0.25">
      <c r="X99500"/>
    </row>
    <row r="99501" spans="24:24" x14ac:dyDescent="0.25">
      <c r="X99501"/>
    </row>
    <row r="99502" spans="24:24" x14ac:dyDescent="0.25">
      <c r="X99502"/>
    </row>
    <row r="99503" spans="24:24" x14ac:dyDescent="0.25">
      <c r="X99503"/>
    </row>
    <row r="99504" spans="24:24" x14ac:dyDescent="0.25">
      <c r="X99504"/>
    </row>
    <row r="99505" spans="24:24" x14ac:dyDescent="0.25">
      <c r="X99505"/>
    </row>
    <row r="99506" spans="24:24" x14ac:dyDescent="0.25">
      <c r="X99506"/>
    </row>
    <row r="99507" spans="24:24" x14ac:dyDescent="0.25">
      <c r="X99507"/>
    </row>
    <row r="99508" spans="24:24" x14ac:dyDescent="0.25">
      <c r="X99508"/>
    </row>
    <row r="99509" spans="24:24" x14ac:dyDescent="0.25">
      <c r="X99509"/>
    </row>
    <row r="99510" spans="24:24" x14ac:dyDescent="0.25">
      <c r="X99510"/>
    </row>
    <row r="99511" spans="24:24" x14ac:dyDescent="0.25">
      <c r="X99511"/>
    </row>
    <row r="99512" spans="24:24" x14ac:dyDescent="0.25">
      <c r="X99512"/>
    </row>
    <row r="99513" spans="24:24" x14ac:dyDescent="0.25">
      <c r="X99513"/>
    </row>
    <row r="99514" spans="24:24" x14ac:dyDescent="0.25">
      <c r="X99514"/>
    </row>
    <row r="99515" spans="24:24" x14ac:dyDescent="0.25">
      <c r="X99515"/>
    </row>
    <row r="99516" spans="24:24" x14ac:dyDescent="0.25">
      <c r="X99516"/>
    </row>
    <row r="99517" spans="24:24" x14ac:dyDescent="0.25">
      <c r="X99517"/>
    </row>
    <row r="99518" spans="24:24" x14ac:dyDescent="0.25">
      <c r="X99518"/>
    </row>
    <row r="99519" spans="24:24" x14ac:dyDescent="0.25">
      <c r="X99519"/>
    </row>
    <row r="99520" spans="24:24" x14ac:dyDescent="0.25">
      <c r="X99520"/>
    </row>
    <row r="99521" spans="24:24" x14ac:dyDescent="0.25">
      <c r="X99521"/>
    </row>
    <row r="99522" spans="24:24" x14ac:dyDescent="0.25">
      <c r="X99522"/>
    </row>
    <row r="99523" spans="24:24" x14ac:dyDescent="0.25">
      <c r="X99523"/>
    </row>
    <row r="99524" spans="24:24" x14ac:dyDescent="0.25">
      <c r="X99524"/>
    </row>
    <row r="99525" spans="24:24" x14ac:dyDescent="0.25">
      <c r="X99525"/>
    </row>
    <row r="99526" spans="24:24" x14ac:dyDescent="0.25">
      <c r="X99526"/>
    </row>
    <row r="99527" spans="24:24" x14ac:dyDescent="0.25">
      <c r="X99527"/>
    </row>
    <row r="99528" spans="24:24" x14ac:dyDescent="0.25">
      <c r="X99528"/>
    </row>
    <row r="99529" spans="24:24" x14ac:dyDescent="0.25">
      <c r="X99529"/>
    </row>
    <row r="99530" spans="24:24" x14ac:dyDescent="0.25">
      <c r="X99530"/>
    </row>
    <row r="99531" spans="24:24" x14ac:dyDescent="0.25">
      <c r="X99531"/>
    </row>
    <row r="99532" spans="24:24" x14ac:dyDescent="0.25">
      <c r="X99532"/>
    </row>
    <row r="99533" spans="24:24" x14ac:dyDescent="0.25">
      <c r="X99533"/>
    </row>
    <row r="99534" spans="24:24" x14ac:dyDescent="0.25">
      <c r="X99534"/>
    </row>
    <row r="99535" spans="24:24" x14ac:dyDescent="0.25">
      <c r="X99535"/>
    </row>
    <row r="99536" spans="24:24" x14ac:dyDescent="0.25">
      <c r="X99536"/>
    </row>
    <row r="99537" spans="24:24" x14ac:dyDescent="0.25">
      <c r="X99537"/>
    </row>
    <row r="99538" spans="24:24" x14ac:dyDescent="0.25">
      <c r="X99538"/>
    </row>
    <row r="99539" spans="24:24" x14ac:dyDescent="0.25">
      <c r="X99539"/>
    </row>
    <row r="99540" spans="24:24" x14ac:dyDescent="0.25">
      <c r="X99540"/>
    </row>
    <row r="99541" spans="24:24" x14ac:dyDescent="0.25">
      <c r="X99541"/>
    </row>
    <row r="99542" spans="24:24" x14ac:dyDescent="0.25">
      <c r="X99542"/>
    </row>
    <row r="99543" spans="24:24" x14ac:dyDescent="0.25">
      <c r="X99543"/>
    </row>
    <row r="99544" spans="24:24" x14ac:dyDescent="0.25">
      <c r="X99544"/>
    </row>
    <row r="99545" spans="24:24" x14ac:dyDescent="0.25">
      <c r="X99545"/>
    </row>
    <row r="99546" spans="24:24" x14ac:dyDescent="0.25">
      <c r="X99546"/>
    </row>
    <row r="99547" spans="24:24" x14ac:dyDescent="0.25">
      <c r="X99547"/>
    </row>
    <row r="99548" spans="24:24" x14ac:dyDescent="0.25">
      <c r="X99548"/>
    </row>
    <row r="99549" spans="24:24" x14ac:dyDescent="0.25">
      <c r="X99549"/>
    </row>
    <row r="99550" spans="24:24" x14ac:dyDescent="0.25">
      <c r="X99550"/>
    </row>
    <row r="99551" spans="24:24" x14ac:dyDescent="0.25">
      <c r="X99551"/>
    </row>
    <row r="99552" spans="24:24" x14ac:dyDescent="0.25">
      <c r="X99552"/>
    </row>
    <row r="99553" spans="24:24" x14ac:dyDescent="0.25">
      <c r="X99553"/>
    </row>
    <row r="99554" spans="24:24" x14ac:dyDescent="0.25">
      <c r="X99554"/>
    </row>
    <row r="99555" spans="24:24" x14ac:dyDescent="0.25">
      <c r="X99555"/>
    </row>
    <row r="99556" spans="24:24" x14ac:dyDescent="0.25">
      <c r="X99556"/>
    </row>
    <row r="99557" spans="24:24" x14ac:dyDescent="0.25">
      <c r="X99557"/>
    </row>
    <row r="99558" spans="24:24" x14ac:dyDescent="0.25">
      <c r="X99558"/>
    </row>
    <row r="99559" spans="24:24" x14ac:dyDescent="0.25">
      <c r="X99559"/>
    </row>
    <row r="99560" spans="24:24" x14ac:dyDescent="0.25">
      <c r="X99560"/>
    </row>
    <row r="99561" spans="24:24" x14ac:dyDescent="0.25">
      <c r="X99561"/>
    </row>
    <row r="99562" spans="24:24" x14ac:dyDescent="0.25">
      <c r="X99562"/>
    </row>
    <row r="99563" spans="24:24" x14ac:dyDescent="0.25">
      <c r="X99563"/>
    </row>
    <row r="99564" spans="24:24" x14ac:dyDescent="0.25">
      <c r="X99564"/>
    </row>
    <row r="99565" spans="24:24" x14ac:dyDescent="0.25">
      <c r="X99565"/>
    </row>
    <row r="99566" spans="24:24" x14ac:dyDescent="0.25">
      <c r="X99566"/>
    </row>
    <row r="99567" spans="24:24" x14ac:dyDescent="0.25">
      <c r="X99567"/>
    </row>
    <row r="99568" spans="24:24" x14ac:dyDescent="0.25">
      <c r="X99568"/>
    </row>
    <row r="99569" spans="24:24" x14ac:dyDescent="0.25">
      <c r="X99569"/>
    </row>
    <row r="99570" spans="24:24" x14ac:dyDescent="0.25">
      <c r="X99570"/>
    </row>
    <row r="99571" spans="24:24" x14ac:dyDescent="0.25">
      <c r="X99571"/>
    </row>
    <row r="99572" spans="24:24" x14ac:dyDescent="0.25">
      <c r="X99572"/>
    </row>
    <row r="99573" spans="24:24" x14ac:dyDescent="0.25">
      <c r="X99573"/>
    </row>
    <row r="99574" spans="24:24" x14ac:dyDescent="0.25">
      <c r="X99574"/>
    </row>
    <row r="99575" spans="24:24" x14ac:dyDescent="0.25">
      <c r="X99575"/>
    </row>
    <row r="99576" spans="24:24" x14ac:dyDescent="0.25">
      <c r="X99576"/>
    </row>
    <row r="99577" spans="24:24" x14ac:dyDescent="0.25">
      <c r="X99577"/>
    </row>
    <row r="99578" spans="24:24" x14ac:dyDescent="0.25">
      <c r="X99578"/>
    </row>
    <row r="99579" spans="24:24" x14ac:dyDescent="0.25">
      <c r="X99579"/>
    </row>
    <row r="99580" spans="24:24" x14ac:dyDescent="0.25">
      <c r="X99580"/>
    </row>
    <row r="99581" spans="24:24" x14ac:dyDescent="0.25">
      <c r="X99581"/>
    </row>
    <row r="99582" spans="24:24" x14ac:dyDescent="0.25">
      <c r="X99582"/>
    </row>
    <row r="99583" spans="24:24" x14ac:dyDescent="0.25">
      <c r="X99583"/>
    </row>
    <row r="99584" spans="24:24" x14ac:dyDescent="0.25">
      <c r="X99584"/>
    </row>
    <row r="99585" spans="24:24" x14ac:dyDescent="0.25">
      <c r="X99585"/>
    </row>
    <row r="99586" spans="24:24" x14ac:dyDescent="0.25">
      <c r="X99586"/>
    </row>
    <row r="99587" spans="24:24" x14ac:dyDescent="0.25">
      <c r="X99587"/>
    </row>
    <row r="99588" spans="24:24" x14ac:dyDescent="0.25">
      <c r="X99588"/>
    </row>
    <row r="99589" spans="24:24" x14ac:dyDescent="0.25">
      <c r="X99589"/>
    </row>
    <row r="99590" spans="24:24" x14ac:dyDescent="0.25">
      <c r="X99590"/>
    </row>
    <row r="99591" spans="24:24" x14ac:dyDescent="0.25">
      <c r="X99591"/>
    </row>
    <row r="99592" spans="24:24" x14ac:dyDescent="0.25">
      <c r="X99592"/>
    </row>
    <row r="99593" spans="24:24" x14ac:dyDescent="0.25">
      <c r="X99593"/>
    </row>
    <row r="99594" spans="24:24" x14ac:dyDescent="0.25">
      <c r="X99594"/>
    </row>
    <row r="99595" spans="24:24" x14ac:dyDescent="0.25">
      <c r="X99595"/>
    </row>
    <row r="99596" spans="24:24" x14ac:dyDescent="0.25">
      <c r="X99596"/>
    </row>
    <row r="99597" spans="24:24" x14ac:dyDescent="0.25">
      <c r="X99597"/>
    </row>
    <row r="99598" spans="24:24" x14ac:dyDescent="0.25">
      <c r="X99598"/>
    </row>
    <row r="99599" spans="24:24" x14ac:dyDescent="0.25">
      <c r="X99599"/>
    </row>
    <row r="99600" spans="24:24" x14ac:dyDescent="0.25">
      <c r="X99600"/>
    </row>
    <row r="99601" spans="24:24" x14ac:dyDescent="0.25">
      <c r="X99601"/>
    </row>
    <row r="99602" spans="24:24" x14ac:dyDescent="0.25">
      <c r="X99602"/>
    </row>
    <row r="99603" spans="24:24" x14ac:dyDescent="0.25">
      <c r="X99603"/>
    </row>
    <row r="99604" spans="24:24" x14ac:dyDescent="0.25">
      <c r="X99604"/>
    </row>
    <row r="99605" spans="24:24" x14ac:dyDescent="0.25">
      <c r="X99605"/>
    </row>
    <row r="99606" spans="24:24" x14ac:dyDescent="0.25">
      <c r="X99606"/>
    </row>
    <row r="99607" spans="24:24" x14ac:dyDescent="0.25">
      <c r="X99607"/>
    </row>
    <row r="99608" spans="24:24" x14ac:dyDescent="0.25">
      <c r="X99608"/>
    </row>
    <row r="99609" spans="24:24" x14ac:dyDescent="0.25">
      <c r="X99609"/>
    </row>
    <row r="99610" spans="24:24" x14ac:dyDescent="0.25">
      <c r="X99610"/>
    </row>
    <row r="99611" spans="24:24" x14ac:dyDescent="0.25">
      <c r="X99611"/>
    </row>
    <row r="99612" spans="24:24" x14ac:dyDescent="0.25">
      <c r="X99612"/>
    </row>
    <row r="99613" spans="24:24" x14ac:dyDescent="0.25">
      <c r="X99613"/>
    </row>
    <row r="99614" spans="24:24" x14ac:dyDescent="0.25">
      <c r="X99614"/>
    </row>
    <row r="99615" spans="24:24" x14ac:dyDescent="0.25">
      <c r="X99615"/>
    </row>
    <row r="99616" spans="24:24" x14ac:dyDescent="0.25">
      <c r="X99616"/>
    </row>
    <row r="99617" spans="24:24" x14ac:dyDescent="0.25">
      <c r="X99617"/>
    </row>
    <row r="99618" spans="24:24" x14ac:dyDescent="0.25">
      <c r="X99618"/>
    </row>
    <row r="99619" spans="24:24" x14ac:dyDescent="0.25">
      <c r="X99619"/>
    </row>
    <row r="99620" spans="24:24" x14ac:dyDescent="0.25">
      <c r="X99620"/>
    </row>
    <row r="99621" spans="24:24" x14ac:dyDescent="0.25">
      <c r="X99621"/>
    </row>
    <row r="99622" spans="24:24" x14ac:dyDescent="0.25">
      <c r="X99622"/>
    </row>
    <row r="99623" spans="24:24" x14ac:dyDescent="0.25">
      <c r="X99623"/>
    </row>
    <row r="99624" spans="24:24" x14ac:dyDescent="0.25">
      <c r="X99624"/>
    </row>
    <row r="99625" spans="24:24" x14ac:dyDescent="0.25">
      <c r="X99625"/>
    </row>
    <row r="99626" spans="24:24" x14ac:dyDescent="0.25">
      <c r="X99626"/>
    </row>
    <row r="99627" spans="24:24" x14ac:dyDescent="0.25">
      <c r="X99627"/>
    </row>
    <row r="99628" spans="24:24" x14ac:dyDescent="0.25">
      <c r="X99628"/>
    </row>
    <row r="99629" spans="24:24" x14ac:dyDescent="0.25">
      <c r="X99629"/>
    </row>
    <row r="99630" spans="24:24" x14ac:dyDescent="0.25">
      <c r="X99630"/>
    </row>
    <row r="99631" spans="24:24" x14ac:dyDescent="0.25">
      <c r="X99631"/>
    </row>
    <row r="99632" spans="24:24" x14ac:dyDescent="0.25">
      <c r="X99632"/>
    </row>
    <row r="99633" spans="24:24" x14ac:dyDescent="0.25">
      <c r="X99633"/>
    </row>
    <row r="99634" spans="24:24" x14ac:dyDescent="0.25">
      <c r="X99634"/>
    </row>
    <row r="99635" spans="24:24" x14ac:dyDescent="0.25">
      <c r="X99635"/>
    </row>
    <row r="99636" spans="24:24" x14ac:dyDescent="0.25">
      <c r="X99636"/>
    </row>
    <row r="99637" spans="24:24" x14ac:dyDescent="0.25">
      <c r="X99637"/>
    </row>
    <row r="99638" spans="24:24" x14ac:dyDescent="0.25">
      <c r="X99638"/>
    </row>
    <row r="99639" spans="24:24" x14ac:dyDescent="0.25">
      <c r="X99639"/>
    </row>
    <row r="99640" spans="24:24" x14ac:dyDescent="0.25">
      <c r="X99640"/>
    </row>
    <row r="99641" spans="24:24" x14ac:dyDescent="0.25">
      <c r="X99641"/>
    </row>
    <row r="99642" spans="24:24" x14ac:dyDescent="0.25">
      <c r="X99642"/>
    </row>
    <row r="99643" spans="24:24" x14ac:dyDescent="0.25">
      <c r="X99643"/>
    </row>
    <row r="99644" spans="24:24" x14ac:dyDescent="0.25">
      <c r="X99644"/>
    </row>
    <row r="99645" spans="24:24" x14ac:dyDescent="0.25">
      <c r="X99645"/>
    </row>
    <row r="99646" spans="24:24" x14ac:dyDescent="0.25">
      <c r="X99646"/>
    </row>
    <row r="99647" spans="24:24" x14ac:dyDescent="0.25">
      <c r="X99647"/>
    </row>
    <row r="99648" spans="24:24" x14ac:dyDescent="0.25">
      <c r="X99648"/>
    </row>
    <row r="99649" spans="24:24" x14ac:dyDescent="0.25">
      <c r="X99649"/>
    </row>
    <row r="99650" spans="24:24" x14ac:dyDescent="0.25">
      <c r="X99650"/>
    </row>
    <row r="99651" spans="24:24" x14ac:dyDescent="0.25">
      <c r="X99651"/>
    </row>
    <row r="99652" spans="24:24" x14ac:dyDescent="0.25">
      <c r="X99652"/>
    </row>
    <row r="99653" spans="24:24" x14ac:dyDescent="0.25">
      <c r="X99653"/>
    </row>
    <row r="99654" spans="24:24" x14ac:dyDescent="0.25">
      <c r="X99654"/>
    </row>
    <row r="99655" spans="24:24" x14ac:dyDescent="0.25">
      <c r="X99655"/>
    </row>
    <row r="99656" spans="24:24" x14ac:dyDescent="0.25">
      <c r="X99656"/>
    </row>
    <row r="99657" spans="24:24" x14ac:dyDescent="0.25">
      <c r="X99657"/>
    </row>
    <row r="99658" spans="24:24" x14ac:dyDescent="0.25">
      <c r="X99658"/>
    </row>
    <row r="99659" spans="24:24" x14ac:dyDescent="0.25">
      <c r="X99659"/>
    </row>
    <row r="99660" spans="24:24" x14ac:dyDescent="0.25">
      <c r="X99660"/>
    </row>
    <row r="99661" spans="24:24" x14ac:dyDescent="0.25">
      <c r="X99661"/>
    </row>
    <row r="99662" spans="24:24" x14ac:dyDescent="0.25">
      <c r="X99662"/>
    </row>
    <row r="99663" spans="24:24" x14ac:dyDescent="0.25">
      <c r="X99663"/>
    </row>
    <row r="99664" spans="24:24" x14ac:dyDescent="0.25">
      <c r="X99664"/>
    </row>
    <row r="99665" spans="24:24" x14ac:dyDescent="0.25">
      <c r="X99665"/>
    </row>
    <row r="99666" spans="24:24" x14ac:dyDescent="0.25">
      <c r="X99666"/>
    </row>
    <row r="99667" spans="24:24" x14ac:dyDescent="0.25">
      <c r="X99667"/>
    </row>
    <row r="99668" spans="24:24" x14ac:dyDescent="0.25">
      <c r="X99668"/>
    </row>
    <row r="99669" spans="24:24" x14ac:dyDescent="0.25">
      <c r="X99669"/>
    </row>
    <row r="99670" spans="24:24" x14ac:dyDescent="0.25">
      <c r="X99670"/>
    </row>
    <row r="99671" spans="24:24" x14ac:dyDescent="0.25">
      <c r="X99671"/>
    </row>
    <row r="99672" spans="24:24" x14ac:dyDescent="0.25">
      <c r="X99672"/>
    </row>
    <row r="99673" spans="24:24" x14ac:dyDescent="0.25">
      <c r="X99673"/>
    </row>
    <row r="99674" spans="24:24" x14ac:dyDescent="0.25">
      <c r="X99674"/>
    </row>
    <row r="99675" spans="24:24" x14ac:dyDescent="0.25">
      <c r="X99675"/>
    </row>
    <row r="99676" spans="24:24" x14ac:dyDescent="0.25">
      <c r="X99676"/>
    </row>
    <row r="99677" spans="24:24" x14ac:dyDescent="0.25">
      <c r="X99677"/>
    </row>
    <row r="99678" spans="24:24" x14ac:dyDescent="0.25">
      <c r="X99678"/>
    </row>
    <row r="99679" spans="24:24" x14ac:dyDescent="0.25">
      <c r="X99679"/>
    </row>
    <row r="99680" spans="24:24" x14ac:dyDescent="0.25">
      <c r="X99680"/>
    </row>
    <row r="99681" spans="24:24" x14ac:dyDescent="0.25">
      <c r="X99681"/>
    </row>
    <row r="99682" spans="24:24" x14ac:dyDescent="0.25">
      <c r="X99682"/>
    </row>
    <row r="99683" spans="24:24" x14ac:dyDescent="0.25">
      <c r="X99683"/>
    </row>
    <row r="99684" spans="24:24" x14ac:dyDescent="0.25">
      <c r="X99684"/>
    </row>
    <row r="99685" spans="24:24" x14ac:dyDescent="0.25">
      <c r="X99685"/>
    </row>
    <row r="99686" spans="24:24" x14ac:dyDescent="0.25">
      <c r="X99686"/>
    </row>
    <row r="99687" spans="24:24" x14ac:dyDescent="0.25">
      <c r="X99687"/>
    </row>
    <row r="99688" spans="24:24" x14ac:dyDescent="0.25">
      <c r="X99688"/>
    </row>
    <row r="99689" spans="24:24" x14ac:dyDescent="0.25">
      <c r="X99689"/>
    </row>
    <row r="99690" spans="24:24" x14ac:dyDescent="0.25">
      <c r="X99690"/>
    </row>
    <row r="99691" spans="24:24" x14ac:dyDescent="0.25">
      <c r="X99691"/>
    </row>
    <row r="99692" spans="24:24" x14ac:dyDescent="0.25">
      <c r="X99692"/>
    </row>
    <row r="99693" spans="24:24" x14ac:dyDescent="0.25">
      <c r="X99693"/>
    </row>
    <row r="99694" spans="24:24" x14ac:dyDescent="0.25">
      <c r="X99694"/>
    </row>
    <row r="99695" spans="24:24" x14ac:dyDescent="0.25">
      <c r="X99695"/>
    </row>
    <row r="99696" spans="24:24" x14ac:dyDescent="0.25">
      <c r="X99696"/>
    </row>
    <row r="99697" spans="24:24" x14ac:dyDescent="0.25">
      <c r="X99697"/>
    </row>
    <row r="99698" spans="24:24" x14ac:dyDescent="0.25">
      <c r="X99698"/>
    </row>
    <row r="99699" spans="24:24" x14ac:dyDescent="0.25">
      <c r="X99699"/>
    </row>
    <row r="99700" spans="24:24" x14ac:dyDescent="0.25">
      <c r="X99700"/>
    </row>
    <row r="99701" spans="24:24" x14ac:dyDescent="0.25">
      <c r="X99701"/>
    </row>
    <row r="99702" spans="24:24" x14ac:dyDescent="0.25">
      <c r="X99702"/>
    </row>
    <row r="99703" spans="24:24" x14ac:dyDescent="0.25">
      <c r="X99703"/>
    </row>
    <row r="99704" spans="24:24" x14ac:dyDescent="0.25">
      <c r="X99704"/>
    </row>
    <row r="99705" spans="24:24" x14ac:dyDescent="0.25">
      <c r="X99705"/>
    </row>
    <row r="99706" spans="24:24" x14ac:dyDescent="0.25">
      <c r="X99706"/>
    </row>
    <row r="99707" spans="24:24" x14ac:dyDescent="0.25">
      <c r="X99707"/>
    </row>
    <row r="99708" spans="24:24" x14ac:dyDescent="0.25">
      <c r="X99708"/>
    </row>
    <row r="99709" spans="24:24" x14ac:dyDescent="0.25">
      <c r="X99709"/>
    </row>
    <row r="99710" spans="24:24" x14ac:dyDescent="0.25">
      <c r="X99710"/>
    </row>
    <row r="99711" spans="24:24" x14ac:dyDescent="0.25">
      <c r="X99711"/>
    </row>
    <row r="99712" spans="24:24" x14ac:dyDescent="0.25">
      <c r="X99712"/>
    </row>
    <row r="99713" spans="24:24" x14ac:dyDescent="0.25">
      <c r="X99713"/>
    </row>
    <row r="99714" spans="24:24" x14ac:dyDescent="0.25">
      <c r="X99714"/>
    </row>
    <row r="99715" spans="24:24" x14ac:dyDescent="0.25">
      <c r="X99715"/>
    </row>
    <row r="99716" spans="24:24" x14ac:dyDescent="0.25">
      <c r="X99716"/>
    </row>
    <row r="99717" spans="24:24" x14ac:dyDescent="0.25">
      <c r="X99717"/>
    </row>
    <row r="99718" spans="24:24" x14ac:dyDescent="0.25">
      <c r="X99718"/>
    </row>
    <row r="99719" spans="24:24" x14ac:dyDescent="0.25">
      <c r="X99719"/>
    </row>
    <row r="99720" spans="24:24" x14ac:dyDescent="0.25">
      <c r="X99720"/>
    </row>
    <row r="99721" spans="24:24" x14ac:dyDescent="0.25">
      <c r="X99721"/>
    </row>
    <row r="99722" spans="24:24" x14ac:dyDescent="0.25">
      <c r="X99722"/>
    </row>
    <row r="99723" spans="24:24" x14ac:dyDescent="0.25">
      <c r="X99723"/>
    </row>
    <row r="99724" spans="24:24" x14ac:dyDescent="0.25">
      <c r="X99724"/>
    </row>
    <row r="99725" spans="24:24" x14ac:dyDescent="0.25">
      <c r="X99725"/>
    </row>
    <row r="99726" spans="24:24" x14ac:dyDescent="0.25">
      <c r="X99726"/>
    </row>
    <row r="99727" spans="24:24" x14ac:dyDescent="0.25">
      <c r="X99727"/>
    </row>
    <row r="99728" spans="24:24" x14ac:dyDescent="0.25">
      <c r="X99728"/>
    </row>
    <row r="99729" spans="24:24" x14ac:dyDescent="0.25">
      <c r="X99729"/>
    </row>
    <row r="99730" spans="24:24" x14ac:dyDescent="0.25">
      <c r="X99730"/>
    </row>
    <row r="99731" spans="24:24" x14ac:dyDescent="0.25">
      <c r="X99731"/>
    </row>
    <row r="99732" spans="24:24" x14ac:dyDescent="0.25">
      <c r="X99732"/>
    </row>
    <row r="99733" spans="24:24" x14ac:dyDescent="0.25">
      <c r="X99733"/>
    </row>
    <row r="99734" spans="24:24" x14ac:dyDescent="0.25">
      <c r="X99734"/>
    </row>
    <row r="99735" spans="24:24" x14ac:dyDescent="0.25">
      <c r="X99735"/>
    </row>
    <row r="99736" spans="24:24" x14ac:dyDescent="0.25">
      <c r="X99736"/>
    </row>
    <row r="99737" spans="24:24" x14ac:dyDescent="0.25">
      <c r="X99737"/>
    </row>
    <row r="99738" spans="24:24" x14ac:dyDescent="0.25">
      <c r="X99738"/>
    </row>
    <row r="99739" spans="24:24" x14ac:dyDescent="0.25">
      <c r="X99739"/>
    </row>
    <row r="99740" spans="24:24" x14ac:dyDescent="0.25">
      <c r="X99740"/>
    </row>
    <row r="99741" spans="24:24" x14ac:dyDescent="0.25">
      <c r="X99741"/>
    </row>
    <row r="99742" spans="24:24" x14ac:dyDescent="0.25">
      <c r="X99742"/>
    </row>
    <row r="99743" spans="24:24" x14ac:dyDescent="0.25">
      <c r="X99743"/>
    </row>
    <row r="99744" spans="24:24" x14ac:dyDescent="0.25">
      <c r="X99744"/>
    </row>
    <row r="99745" spans="24:24" x14ac:dyDescent="0.25">
      <c r="X99745"/>
    </row>
    <row r="99746" spans="24:24" x14ac:dyDescent="0.25">
      <c r="X99746"/>
    </row>
    <row r="99747" spans="24:24" x14ac:dyDescent="0.25">
      <c r="X99747"/>
    </row>
    <row r="99748" spans="24:24" x14ac:dyDescent="0.25">
      <c r="X99748"/>
    </row>
    <row r="99749" spans="24:24" x14ac:dyDescent="0.25">
      <c r="X99749"/>
    </row>
    <row r="99750" spans="24:24" x14ac:dyDescent="0.25">
      <c r="X99750"/>
    </row>
    <row r="99751" spans="24:24" x14ac:dyDescent="0.25">
      <c r="X99751"/>
    </row>
    <row r="99752" spans="24:24" x14ac:dyDescent="0.25">
      <c r="X99752"/>
    </row>
    <row r="99753" spans="24:24" x14ac:dyDescent="0.25">
      <c r="X99753"/>
    </row>
    <row r="99754" spans="24:24" x14ac:dyDescent="0.25">
      <c r="X99754"/>
    </row>
    <row r="99755" spans="24:24" x14ac:dyDescent="0.25">
      <c r="X99755"/>
    </row>
    <row r="99756" spans="24:24" x14ac:dyDescent="0.25">
      <c r="X99756"/>
    </row>
    <row r="99757" spans="24:24" x14ac:dyDescent="0.25">
      <c r="X99757"/>
    </row>
    <row r="99758" spans="24:24" x14ac:dyDescent="0.25">
      <c r="X99758"/>
    </row>
    <row r="99759" spans="24:24" x14ac:dyDescent="0.25">
      <c r="X99759"/>
    </row>
    <row r="99760" spans="24:24" x14ac:dyDescent="0.25">
      <c r="X99760"/>
    </row>
    <row r="99761" spans="24:24" x14ac:dyDescent="0.25">
      <c r="X99761"/>
    </row>
    <row r="99762" spans="24:24" x14ac:dyDescent="0.25">
      <c r="X99762"/>
    </row>
    <row r="99763" spans="24:24" x14ac:dyDescent="0.25">
      <c r="X99763"/>
    </row>
    <row r="99764" spans="24:24" x14ac:dyDescent="0.25">
      <c r="X99764"/>
    </row>
    <row r="99765" spans="24:24" x14ac:dyDescent="0.25">
      <c r="X99765"/>
    </row>
    <row r="99766" spans="24:24" x14ac:dyDescent="0.25">
      <c r="X99766"/>
    </row>
    <row r="99767" spans="24:24" x14ac:dyDescent="0.25">
      <c r="X99767"/>
    </row>
    <row r="99768" spans="24:24" x14ac:dyDescent="0.25">
      <c r="X99768"/>
    </row>
    <row r="99769" spans="24:24" x14ac:dyDescent="0.25">
      <c r="X99769"/>
    </row>
    <row r="99770" spans="24:24" x14ac:dyDescent="0.25">
      <c r="X99770"/>
    </row>
    <row r="99771" spans="24:24" x14ac:dyDescent="0.25">
      <c r="X99771"/>
    </row>
    <row r="99772" spans="24:24" x14ac:dyDescent="0.25">
      <c r="X99772"/>
    </row>
    <row r="99773" spans="24:24" x14ac:dyDescent="0.25">
      <c r="X99773"/>
    </row>
    <row r="99774" spans="24:24" x14ac:dyDescent="0.25">
      <c r="X99774"/>
    </row>
    <row r="99775" spans="24:24" x14ac:dyDescent="0.25">
      <c r="X99775"/>
    </row>
    <row r="99776" spans="24:24" x14ac:dyDescent="0.25">
      <c r="X99776"/>
    </row>
    <row r="99777" spans="24:24" x14ac:dyDescent="0.25">
      <c r="X99777"/>
    </row>
    <row r="99778" spans="24:24" x14ac:dyDescent="0.25">
      <c r="X99778"/>
    </row>
    <row r="99779" spans="24:24" x14ac:dyDescent="0.25">
      <c r="X99779"/>
    </row>
    <row r="99780" spans="24:24" x14ac:dyDescent="0.25">
      <c r="X99780"/>
    </row>
    <row r="99781" spans="24:24" x14ac:dyDescent="0.25">
      <c r="X99781"/>
    </row>
    <row r="99782" spans="24:24" x14ac:dyDescent="0.25">
      <c r="X99782"/>
    </row>
    <row r="99783" spans="24:24" x14ac:dyDescent="0.25">
      <c r="X99783"/>
    </row>
    <row r="99784" spans="24:24" x14ac:dyDescent="0.25">
      <c r="X99784"/>
    </row>
    <row r="99785" spans="24:24" x14ac:dyDescent="0.25">
      <c r="X99785"/>
    </row>
    <row r="99786" spans="24:24" x14ac:dyDescent="0.25">
      <c r="X99786"/>
    </row>
    <row r="99787" spans="24:24" x14ac:dyDescent="0.25">
      <c r="X99787"/>
    </row>
    <row r="99788" spans="24:24" x14ac:dyDescent="0.25">
      <c r="X99788"/>
    </row>
    <row r="99789" spans="24:24" x14ac:dyDescent="0.25">
      <c r="X99789"/>
    </row>
    <row r="99790" spans="24:24" x14ac:dyDescent="0.25">
      <c r="X99790"/>
    </row>
    <row r="99791" spans="24:24" x14ac:dyDescent="0.25">
      <c r="X99791"/>
    </row>
    <row r="99792" spans="24:24" x14ac:dyDescent="0.25">
      <c r="X99792"/>
    </row>
    <row r="99793" spans="24:24" x14ac:dyDescent="0.25">
      <c r="X99793"/>
    </row>
    <row r="99794" spans="24:24" x14ac:dyDescent="0.25">
      <c r="X99794"/>
    </row>
    <row r="99795" spans="24:24" x14ac:dyDescent="0.25">
      <c r="X99795"/>
    </row>
    <row r="99796" spans="24:24" x14ac:dyDescent="0.25">
      <c r="X99796"/>
    </row>
    <row r="99797" spans="24:24" x14ac:dyDescent="0.25">
      <c r="X99797"/>
    </row>
    <row r="99798" spans="24:24" x14ac:dyDescent="0.25">
      <c r="X99798"/>
    </row>
    <row r="99799" spans="24:24" x14ac:dyDescent="0.25">
      <c r="X99799"/>
    </row>
    <row r="99800" spans="24:24" x14ac:dyDescent="0.25">
      <c r="X99800"/>
    </row>
    <row r="99801" spans="24:24" x14ac:dyDescent="0.25">
      <c r="X99801"/>
    </row>
    <row r="99802" spans="24:24" x14ac:dyDescent="0.25">
      <c r="X99802"/>
    </row>
    <row r="99803" spans="24:24" x14ac:dyDescent="0.25">
      <c r="X99803"/>
    </row>
    <row r="99804" spans="24:24" x14ac:dyDescent="0.25">
      <c r="X99804"/>
    </row>
    <row r="99805" spans="24:24" x14ac:dyDescent="0.25">
      <c r="X99805"/>
    </row>
    <row r="99806" spans="24:24" x14ac:dyDescent="0.25">
      <c r="X99806"/>
    </row>
    <row r="99807" spans="24:24" x14ac:dyDescent="0.25">
      <c r="X99807"/>
    </row>
    <row r="99808" spans="24:24" x14ac:dyDescent="0.25">
      <c r="X99808"/>
    </row>
    <row r="99809" spans="24:24" x14ac:dyDescent="0.25">
      <c r="X99809"/>
    </row>
    <row r="99810" spans="24:24" x14ac:dyDescent="0.25">
      <c r="X99810"/>
    </row>
    <row r="99811" spans="24:24" x14ac:dyDescent="0.25">
      <c r="X99811"/>
    </row>
    <row r="99812" spans="24:24" x14ac:dyDescent="0.25">
      <c r="X99812"/>
    </row>
    <row r="99813" spans="24:24" x14ac:dyDescent="0.25">
      <c r="X99813"/>
    </row>
    <row r="99814" spans="24:24" x14ac:dyDescent="0.25">
      <c r="X99814"/>
    </row>
    <row r="99815" spans="24:24" x14ac:dyDescent="0.25">
      <c r="X99815"/>
    </row>
    <row r="99816" spans="24:24" x14ac:dyDescent="0.25">
      <c r="X99816"/>
    </row>
    <row r="99817" spans="24:24" x14ac:dyDescent="0.25">
      <c r="X99817"/>
    </row>
    <row r="99818" spans="24:24" x14ac:dyDescent="0.25">
      <c r="X99818"/>
    </row>
    <row r="99819" spans="24:24" x14ac:dyDescent="0.25">
      <c r="X99819"/>
    </row>
    <row r="99820" spans="24:24" x14ac:dyDescent="0.25">
      <c r="X99820"/>
    </row>
    <row r="99821" spans="24:24" x14ac:dyDescent="0.25">
      <c r="X99821"/>
    </row>
    <row r="99822" spans="24:24" x14ac:dyDescent="0.25">
      <c r="X99822"/>
    </row>
    <row r="99823" spans="24:24" x14ac:dyDescent="0.25">
      <c r="X99823"/>
    </row>
    <row r="99824" spans="24:24" x14ac:dyDescent="0.25">
      <c r="X99824"/>
    </row>
    <row r="99825" spans="24:24" x14ac:dyDescent="0.25">
      <c r="X99825"/>
    </row>
    <row r="99826" spans="24:24" x14ac:dyDescent="0.25">
      <c r="X99826"/>
    </row>
    <row r="99827" spans="24:24" x14ac:dyDescent="0.25">
      <c r="X99827"/>
    </row>
    <row r="99828" spans="24:24" x14ac:dyDescent="0.25">
      <c r="X99828"/>
    </row>
    <row r="99829" spans="24:24" x14ac:dyDescent="0.25">
      <c r="X99829"/>
    </row>
    <row r="99830" spans="24:24" x14ac:dyDescent="0.25">
      <c r="X99830"/>
    </row>
    <row r="99831" spans="24:24" x14ac:dyDescent="0.25">
      <c r="X99831"/>
    </row>
    <row r="99832" spans="24:24" x14ac:dyDescent="0.25">
      <c r="X99832"/>
    </row>
    <row r="99833" spans="24:24" x14ac:dyDescent="0.25">
      <c r="X99833"/>
    </row>
    <row r="99834" spans="24:24" x14ac:dyDescent="0.25">
      <c r="X99834"/>
    </row>
    <row r="99835" spans="24:24" x14ac:dyDescent="0.25">
      <c r="X99835"/>
    </row>
    <row r="99836" spans="24:24" x14ac:dyDescent="0.25">
      <c r="X99836"/>
    </row>
    <row r="99837" spans="24:24" x14ac:dyDescent="0.25">
      <c r="X99837"/>
    </row>
    <row r="99838" spans="24:24" x14ac:dyDescent="0.25">
      <c r="X99838"/>
    </row>
    <row r="99839" spans="24:24" x14ac:dyDescent="0.25">
      <c r="X99839"/>
    </row>
    <row r="99840" spans="24:24" x14ac:dyDescent="0.25">
      <c r="X99840"/>
    </row>
    <row r="99841" spans="24:24" x14ac:dyDescent="0.25">
      <c r="X99841"/>
    </row>
    <row r="99842" spans="24:24" x14ac:dyDescent="0.25">
      <c r="X99842"/>
    </row>
    <row r="99843" spans="24:24" x14ac:dyDescent="0.25">
      <c r="X99843"/>
    </row>
    <row r="99844" spans="24:24" x14ac:dyDescent="0.25">
      <c r="X99844"/>
    </row>
    <row r="99845" spans="24:24" x14ac:dyDescent="0.25">
      <c r="X99845"/>
    </row>
    <row r="99846" spans="24:24" x14ac:dyDescent="0.25">
      <c r="X99846"/>
    </row>
    <row r="99847" spans="24:24" x14ac:dyDescent="0.25">
      <c r="X99847"/>
    </row>
    <row r="99848" spans="24:24" x14ac:dyDescent="0.25">
      <c r="X99848"/>
    </row>
    <row r="99849" spans="24:24" x14ac:dyDescent="0.25">
      <c r="X99849"/>
    </row>
    <row r="99850" spans="24:24" x14ac:dyDescent="0.25">
      <c r="X99850"/>
    </row>
    <row r="99851" spans="24:24" x14ac:dyDescent="0.25">
      <c r="X99851"/>
    </row>
    <row r="99852" spans="24:24" x14ac:dyDescent="0.25">
      <c r="X99852"/>
    </row>
    <row r="99853" spans="24:24" x14ac:dyDescent="0.25">
      <c r="X99853"/>
    </row>
    <row r="99854" spans="24:24" x14ac:dyDescent="0.25">
      <c r="X99854"/>
    </row>
    <row r="99855" spans="24:24" x14ac:dyDescent="0.25">
      <c r="X99855"/>
    </row>
    <row r="99856" spans="24:24" x14ac:dyDescent="0.25">
      <c r="X99856"/>
    </row>
    <row r="99857" spans="24:24" x14ac:dyDescent="0.25">
      <c r="X99857"/>
    </row>
    <row r="99858" spans="24:24" x14ac:dyDescent="0.25">
      <c r="X99858"/>
    </row>
    <row r="99859" spans="24:24" x14ac:dyDescent="0.25">
      <c r="X99859"/>
    </row>
    <row r="99860" spans="24:24" x14ac:dyDescent="0.25">
      <c r="X99860"/>
    </row>
    <row r="99861" spans="24:24" x14ac:dyDescent="0.25">
      <c r="X99861"/>
    </row>
    <row r="99862" spans="24:24" x14ac:dyDescent="0.25">
      <c r="X99862"/>
    </row>
    <row r="99863" spans="24:24" x14ac:dyDescent="0.25">
      <c r="X99863"/>
    </row>
    <row r="99864" spans="24:24" x14ac:dyDescent="0.25">
      <c r="X99864"/>
    </row>
    <row r="99865" spans="24:24" x14ac:dyDescent="0.25">
      <c r="X99865"/>
    </row>
    <row r="99866" spans="24:24" x14ac:dyDescent="0.25">
      <c r="X99866"/>
    </row>
    <row r="99867" spans="24:24" x14ac:dyDescent="0.25">
      <c r="X99867"/>
    </row>
    <row r="99868" spans="24:24" x14ac:dyDescent="0.25">
      <c r="X99868"/>
    </row>
    <row r="99869" spans="24:24" x14ac:dyDescent="0.25">
      <c r="X99869"/>
    </row>
    <row r="99870" spans="24:24" x14ac:dyDescent="0.25">
      <c r="X99870"/>
    </row>
    <row r="99871" spans="24:24" x14ac:dyDescent="0.25">
      <c r="X99871"/>
    </row>
    <row r="99872" spans="24:24" x14ac:dyDescent="0.25">
      <c r="X99872"/>
    </row>
    <row r="99873" spans="24:24" x14ac:dyDescent="0.25">
      <c r="X99873"/>
    </row>
    <row r="99874" spans="24:24" x14ac:dyDescent="0.25">
      <c r="X99874"/>
    </row>
    <row r="99875" spans="24:24" x14ac:dyDescent="0.25">
      <c r="X99875"/>
    </row>
    <row r="99876" spans="24:24" x14ac:dyDescent="0.25">
      <c r="X99876"/>
    </row>
    <row r="99877" spans="24:24" x14ac:dyDescent="0.25">
      <c r="X99877"/>
    </row>
    <row r="99878" spans="24:24" x14ac:dyDescent="0.25">
      <c r="X99878"/>
    </row>
    <row r="99879" spans="24:24" x14ac:dyDescent="0.25">
      <c r="X99879"/>
    </row>
    <row r="99880" spans="24:24" x14ac:dyDescent="0.25">
      <c r="X99880"/>
    </row>
    <row r="99881" spans="24:24" x14ac:dyDescent="0.25">
      <c r="X99881"/>
    </row>
    <row r="99882" spans="24:24" x14ac:dyDescent="0.25">
      <c r="X99882"/>
    </row>
    <row r="99883" spans="24:24" x14ac:dyDescent="0.25">
      <c r="X99883"/>
    </row>
    <row r="99884" spans="24:24" x14ac:dyDescent="0.25">
      <c r="X99884"/>
    </row>
    <row r="99885" spans="24:24" x14ac:dyDescent="0.25">
      <c r="X99885"/>
    </row>
    <row r="99886" spans="24:24" x14ac:dyDescent="0.25">
      <c r="X99886"/>
    </row>
    <row r="99887" spans="24:24" x14ac:dyDescent="0.25">
      <c r="X99887"/>
    </row>
    <row r="99888" spans="24:24" x14ac:dyDescent="0.25">
      <c r="X99888"/>
    </row>
    <row r="99889" spans="24:24" x14ac:dyDescent="0.25">
      <c r="X99889"/>
    </row>
    <row r="99890" spans="24:24" x14ac:dyDescent="0.25">
      <c r="X99890"/>
    </row>
    <row r="99891" spans="24:24" x14ac:dyDescent="0.25">
      <c r="X99891"/>
    </row>
    <row r="99892" spans="24:24" x14ac:dyDescent="0.25">
      <c r="X99892"/>
    </row>
    <row r="99893" spans="24:24" x14ac:dyDescent="0.25">
      <c r="X99893"/>
    </row>
    <row r="99894" spans="24:24" x14ac:dyDescent="0.25">
      <c r="X99894"/>
    </row>
    <row r="99895" spans="24:24" x14ac:dyDescent="0.25">
      <c r="X99895"/>
    </row>
    <row r="99896" spans="24:24" x14ac:dyDescent="0.25">
      <c r="X99896"/>
    </row>
    <row r="99897" spans="24:24" x14ac:dyDescent="0.25">
      <c r="X99897"/>
    </row>
    <row r="99898" spans="24:24" x14ac:dyDescent="0.25">
      <c r="X99898"/>
    </row>
    <row r="99899" spans="24:24" x14ac:dyDescent="0.25">
      <c r="X99899"/>
    </row>
    <row r="99900" spans="24:24" x14ac:dyDescent="0.25">
      <c r="X99900"/>
    </row>
    <row r="99901" spans="24:24" x14ac:dyDescent="0.25">
      <c r="X99901"/>
    </row>
    <row r="99902" spans="24:24" x14ac:dyDescent="0.25">
      <c r="X99902"/>
    </row>
    <row r="99903" spans="24:24" x14ac:dyDescent="0.25">
      <c r="X99903"/>
    </row>
    <row r="99904" spans="24:24" x14ac:dyDescent="0.25">
      <c r="X99904"/>
    </row>
    <row r="99905" spans="24:24" x14ac:dyDescent="0.25">
      <c r="X99905"/>
    </row>
    <row r="99906" spans="24:24" x14ac:dyDescent="0.25">
      <c r="X99906"/>
    </row>
    <row r="99907" spans="24:24" x14ac:dyDescent="0.25">
      <c r="X99907"/>
    </row>
    <row r="99908" spans="24:24" x14ac:dyDescent="0.25">
      <c r="X99908"/>
    </row>
    <row r="99909" spans="24:24" x14ac:dyDescent="0.25">
      <c r="X99909"/>
    </row>
    <row r="99910" spans="24:24" x14ac:dyDescent="0.25">
      <c r="X99910"/>
    </row>
    <row r="99911" spans="24:24" x14ac:dyDescent="0.25">
      <c r="X99911"/>
    </row>
    <row r="99912" spans="24:24" x14ac:dyDescent="0.25">
      <c r="X99912"/>
    </row>
    <row r="99913" spans="24:24" x14ac:dyDescent="0.25">
      <c r="X99913"/>
    </row>
    <row r="99914" spans="24:24" x14ac:dyDescent="0.25">
      <c r="X99914"/>
    </row>
    <row r="99915" spans="24:24" x14ac:dyDescent="0.25">
      <c r="X99915"/>
    </row>
    <row r="99916" spans="24:24" x14ac:dyDescent="0.25">
      <c r="X99916"/>
    </row>
    <row r="99917" spans="24:24" x14ac:dyDescent="0.25">
      <c r="X99917"/>
    </row>
    <row r="99918" spans="24:24" x14ac:dyDescent="0.25">
      <c r="X99918"/>
    </row>
    <row r="99919" spans="24:24" x14ac:dyDescent="0.25">
      <c r="X99919"/>
    </row>
    <row r="99920" spans="24:24" x14ac:dyDescent="0.25">
      <c r="X99920"/>
    </row>
    <row r="99921" spans="24:24" x14ac:dyDescent="0.25">
      <c r="X99921"/>
    </row>
    <row r="99922" spans="24:24" x14ac:dyDescent="0.25">
      <c r="X99922"/>
    </row>
    <row r="99923" spans="24:24" x14ac:dyDescent="0.25">
      <c r="X99923"/>
    </row>
    <row r="99924" spans="24:24" x14ac:dyDescent="0.25">
      <c r="X99924"/>
    </row>
    <row r="99925" spans="24:24" x14ac:dyDescent="0.25">
      <c r="X99925"/>
    </row>
    <row r="99926" spans="24:24" x14ac:dyDescent="0.25">
      <c r="X99926"/>
    </row>
    <row r="99927" spans="24:24" x14ac:dyDescent="0.25">
      <c r="X99927"/>
    </row>
    <row r="99928" spans="24:24" x14ac:dyDescent="0.25">
      <c r="X99928"/>
    </row>
    <row r="99929" spans="24:24" x14ac:dyDescent="0.25">
      <c r="X99929"/>
    </row>
    <row r="99930" spans="24:24" x14ac:dyDescent="0.25">
      <c r="X99930"/>
    </row>
    <row r="99931" spans="24:24" x14ac:dyDescent="0.25">
      <c r="X99931"/>
    </row>
    <row r="99932" spans="24:24" x14ac:dyDescent="0.25">
      <c r="X99932"/>
    </row>
    <row r="99933" spans="24:24" x14ac:dyDescent="0.25">
      <c r="X99933"/>
    </row>
    <row r="99934" spans="24:24" x14ac:dyDescent="0.25">
      <c r="X99934"/>
    </row>
    <row r="99935" spans="24:24" x14ac:dyDescent="0.25">
      <c r="X99935"/>
    </row>
    <row r="99936" spans="24:24" x14ac:dyDescent="0.25">
      <c r="X99936"/>
    </row>
    <row r="99937" spans="24:24" x14ac:dyDescent="0.25">
      <c r="X99937"/>
    </row>
    <row r="99938" spans="24:24" x14ac:dyDescent="0.25">
      <c r="X99938"/>
    </row>
    <row r="99939" spans="24:24" x14ac:dyDescent="0.25">
      <c r="X99939"/>
    </row>
    <row r="99940" spans="24:24" x14ac:dyDescent="0.25">
      <c r="X99940"/>
    </row>
    <row r="99941" spans="24:24" x14ac:dyDescent="0.25">
      <c r="X99941"/>
    </row>
    <row r="99942" spans="24:24" x14ac:dyDescent="0.25">
      <c r="X99942"/>
    </row>
    <row r="99943" spans="24:24" x14ac:dyDescent="0.25">
      <c r="X99943"/>
    </row>
    <row r="99944" spans="24:24" x14ac:dyDescent="0.25">
      <c r="X99944"/>
    </row>
    <row r="99945" spans="24:24" x14ac:dyDescent="0.25">
      <c r="X99945"/>
    </row>
    <row r="99946" spans="24:24" x14ac:dyDescent="0.25">
      <c r="X99946"/>
    </row>
    <row r="99947" spans="24:24" x14ac:dyDescent="0.25">
      <c r="X99947"/>
    </row>
    <row r="99948" spans="24:24" x14ac:dyDescent="0.25">
      <c r="X99948"/>
    </row>
    <row r="99949" spans="24:24" x14ac:dyDescent="0.25">
      <c r="X99949"/>
    </row>
    <row r="99950" spans="24:24" x14ac:dyDescent="0.25">
      <c r="X99950"/>
    </row>
    <row r="99951" spans="24:24" x14ac:dyDescent="0.25">
      <c r="X99951"/>
    </row>
    <row r="99952" spans="24:24" x14ac:dyDescent="0.25">
      <c r="X99952"/>
    </row>
    <row r="99953" spans="24:24" x14ac:dyDescent="0.25">
      <c r="X99953"/>
    </row>
    <row r="99954" spans="24:24" x14ac:dyDescent="0.25">
      <c r="X99954"/>
    </row>
    <row r="99955" spans="24:24" x14ac:dyDescent="0.25">
      <c r="X99955"/>
    </row>
    <row r="99956" spans="24:24" x14ac:dyDescent="0.25">
      <c r="X99956"/>
    </row>
    <row r="99957" spans="24:24" x14ac:dyDescent="0.25">
      <c r="X99957"/>
    </row>
    <row r="99958" spans="24:24" x14ac:dyDescent="0.25">
      <c r="X99958"/>
    </row>
    <row r="99959" spans="24:24" x14ac:dyDescent="0.25">
      <c r="X99959"/>
    </row>
    <row r="99960" spans="24:24" x14ac:dyDescent="0.25">
      <c r="X99960"/>
    </row>
    <row r="99961" spans="24:24" x14ac:dyDescent="0.25">
      <c r="X99961"/>
    </row>
    <row r="99962" spans="24:24" x14ac:dyDescent="0.25">
      <c r="X99962"/>
    </row>
    <row r="99963" spans="24:24" x14ac:dyDescent="0.25">
      <c r="X99963"/>
    </row>
    <row r="99964" spans="24:24" x14ac:dyDescent="0.25">
      <c r="X99964"/>
    </row>
    <row r="99965" spans="24:24" x14ac:dyDescent="0.25">
      <c r="X99965"/>
    </row>
    <row r="99966" spans="24:24" x14ac:dyDescent="0.25">
      <c r="X99966"/>
    </row>
    <row r="99967" spans="24:24" x14ac:dyDescent="0.25">
      <c r="X99967"/>
    </row>
    <row r="99968" spans="24:24" x14ac:dyDescent="0.25">
      <c r="X99968"/>
    </row>
    <row r="99969" spans="24:24" x14ac:dyDescent="0.25">
      <c r="X99969"/>
    </row>
    <row r="99970" spans="24:24" x14ac:dyDescent="0.25">
      <c r="X99970"/>
    </row>
    <row r="99971" spans="24:24" x14ac:dyDescent="0.25">
      <c r="X99971"/>
    </row>
    <row r="99972" spans="24:24" x14ac:dyDescent="0.25">
      <c r="X99972"/>
    </row>
    <row r="99973" spans="24:24" x14ac:dyDescent="0.25">
      <c r="X99973"/>
    </row>
    <row r="99974" spans="24:24" x14ac:dyDescent="0.25">
      <c r="X99974"/>
    </row>
    <row r="99975" spans="24:24" x14ac:dyDescent="0.25">
      <c r="X99975"/>
    </row>
    <row r="99976" spans="24:24" x14ac:dyDescent="0.25">
      <c r="X99976"/>
    </row>
    <row r="99977" spans="24:24" x14ac:dyDescent="0.25">
      <c r="X99977"/>
    </row>
    <row r="99978" spans="24:24" x14ac:dyDescent="0.25">
      <c r="X99978"/>
    </row>
    <row r="99979" spans="24:24" x14ac:dyDescent="0.25">
      <c r="X99979"/>
    </row>
    <row r="99980" spans="24:24" x14ac:dyDescent="0.25">
      <c r="X99980"/>
    </row>
    <row r="99981" spans="24:24" x14ac:dyDescent="0.25">
      <c r="X99981"/>
    </row>
    <row r="99982" spans="24:24" x14ac:dyDescent="0.25">
      <c r="X99982"/>
    </row>
    <row r="99983" spans="24:24" x14ac:dyDescent="0.25">
      <c r="X99983"/>
    </row>
    <row r="99984" spans="24:24" x14ac:dyDescent="0.25">
      <c r="X99984"/>
    </row>
    <row r="99985" spans="24:24" x14ac:dyDescent="0.25">
      <c r="X99985"/>
    </row>
    <row r="99986" spans="24:24" x14ac:dyDescent="0.25">
      <c r="X99986"/>
    </row>
    <row r="99987" spans="24:24" x14ac:dyDescent="0.25">
      <c r="X99987"/>
    </row>
    <row r="99988" spans="24:24" x14ac:dyDescent="0.25">
      <c r="X99988"/>
    </row>
    <row r="99989" spans="24:24" x14ac:dyDescent="0.25">
      <c r="X99989"/>
    </row>
    <row r="99990" spans="24:24" x14ac:dyDescent="0.25">
      <c r="X99990"/>
    </row>
    <row r="99991" spans="24:24" x14ac:dyDescent="0.25">
      <c r="X99991"/>
    </row>
    <row r="99992" spans="24:24" x14ac:dyDescent="0.25">
      <c r="X99992"/>
    </row>
    <row r="99993" spans="24:24" x14ac:dyDescent="0.25">
      <c r="X99993"/>
    </row>
    <row r="99994" spans="24:24" x14ac:dyDescent="0.25">
      <c r="X99994"/>
    </row>
    <row r="99995" spans="24:24" x14ac:dyDescent="0.25">
      <c r="X99995"/>
    </row>
    <row r="99996" spans="24:24" x14ac:dyDescent="0.25">
      <c r="X99996"/>
    </row>
    <row r="99997" spans="24:24" x14ac:dyDescent="0.25">
      <c r="X99997"/>
    </row>
    <row r="99998" spans="24:24" x14ac:dyDescent="0.25">
      <c r="X99998"/>
    </row>
    <row r="99999" spans="24:24" x14ac:dyDescent="0.25">
      <c r="X99999"/>
    </row>
    <row r="100000" spans="24:24" x14ac:dyDescent="0.25">
      <c r="X100000"/>
    </row>
  </sheetData>
  <mergeCells count="3">
    <mergeCell ref="B6:T6"/>
    <mergeCell ref="A11:I12"/>
    <mergeCell ref="K11:O12"/>
  </mergeCells>
  <dataValidations count="6">
    <dataValidation type="list" allowBlank="1" showInputMessage="1" showErrorMessage="1" sqref="B2 B23" xr:uid="{72F10B2A-E17E-4E2C-A414-4256B3CA5D1E}">
      <formula1>$V$2:$V$4</formula1>
    </dataValidation>
    <dataValidation type="list" allowBlank="1" showInputMessage="1" showErrorMessage="1" sqref="B28" xr:uid="{4C599306-1158-47A5-BBA6-808F195EC16A}">
      <formula1>$AJ$2:$AJ$3</formula1>
    </dataValidation>
    <dataValidation type="list" allowBlank="1" showInputMessage="1" showErrorMessage="1" sqref="B26:B27" xr:uid="{BD4B2731-4FA7-4A04-935B-E711453B0445}">
      <formula1>$AN$2:$AN$230</formula1>
    </dataValidation>
    <dataValidation type="list" allowBlank="1" showInputMessage="1" showErrorMessage="1" sqref="B31:B32" xr:uid="{58DB9665-339B-48A8-9A19-42A84ADC6DBD}">
      <formula1>$AP$2:$AP$4</formula1>
    </dataValidation>
    <dataValidation type="list" allowBlank="1" showInputMessage="1" showErrorMessage="1" sqref="B33" xr:uid="{5A565D67-7FB6-4D29-8915-3B12665DDB91}">
      <formula1>$AR$2:$AR$5</formula1>
    </dataValidation>
    <dataValidation type="list" allowBlank="1" showInputMessage="1" showErrorMessage="1" sqref="B29:J29" xr:uid="{6C6784BF-F35B-4A22-B7D9-12618ADD497C}">
      <formula1>$AL$2:$AL$62</formula1>
    </dataValidation>
  </dataValidations>
  <hyperlinks>
    <hyperlink ref="B22" r:id="rId1" xr:uid="{9AB2F005-F3EB-44F9-97E2-6C008E537DCE}"/>
    <hyperlink ref="K17" r:id="rId2" xr:uid="{FA8BBC0E-ED11-444F-B7B1-47A12ECF6ADF}"/>
    <hyperlink ref="K18" r:id="rId3" xr:uid="{22A183D6-EDF7-4A1E-8D72-7730DBD8A798}"/>
    <hyperlink ref="K19" r:id="rId4" display="\\groupe-ufg.com\commun\Prive\DIRR\Ingenierie Financiere\_Actions\ERP\10_PROJET_BACKTEST\_INPUT\BBG DATA BENCH\FactSet\_SCREEN_FS_BT_FINAL_2022\FS_NEW_output_20230131.xlsx" xr:uid="{5E9B46F3-18A7-46E7-9B4A-B9D127226116}"/>
    <hyperlink ref="W2" r:id="rId5" xr:uid="{F946ADAB-ACBC-46A8-BFEC-D669F42118DD}"/>
    <hyperlink ref="K21" r:id="rId6" xr:uid="{08222BB6-0A2C-4D11-8ADB-64D37F6C79AB}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Process_bloomfile_allregion">
                <anchor moveWithCells="1" sizeWithCells="1">
                  <from>
                    <xdr:col>0</xdr:col>
                    <xdr:colOff>28575</xdr:colOff>
                    <xdr:row>12</xdr:row>
                    <xdr:rowOff>152400</xdr:rowOff>
                  </from>
                  <to>
                    <xdr:col>2</xdr:col>
                    <xdr:colOff>142875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Process_all_bench">
                <anchor moveWithCells="1" sizeWithCells="1">
                  <from>
                    <xdr:col>2</xdr:col>
                    <xdr:colOff>209550</xdr:colOff>
                    <xdr:row>12</xdr:row>
                    <xdr:rowOff>152400</xdr:rowOff>
                  </from>
                  <to>
                    <xdr:col>5</xdr:col>
                    <xdr:colOff>266700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Process_bloomfile_tilt_esg">
                <anchor moveWithCells="1" siz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971550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Maj_screen_agg">
                <anchor moveWithCells="1" sizeWithCells="1">
                  <from>
                    <xdr:col>2</xdr:col>
                    <xdr:colOff>200025</xdr:colOff>
                    <xdr:row>16</xdr:row>
                    <xdr:rowOff>66675</xdr:rowOff>
                  </from>
                  <to>
                    <xdr:col>5</xdr:col>
                    <xdr:colOff>266700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Generate_sec_list_histo">
                <anchor moveWithCells="1" sizeWithCells="1">
                  <from>
                    <xdr:col>9</xdr:col>
                    <xdr:colOff>657225</xdr:colOff>
                    <xdr:row>12</xdr:row>
                    <xdr:rowOff>171450</xdr:rowOff>
                  </from>
                  <to>
                    <xdr:col>13</xdr:col>
                    <xdr:colOff>66675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Button 19">
              <controlPr defaultSize="0" print="0" autoFill="0" autoPict="0" macro="[0]!mf_q1_esg">
                <anchor moveWithCells="1" sizeWithCells="1">
                  <from>
                    <xdr:col>16</xdr:col>
                    <xdr:colOff>257175</xdr:colOff>
                    <xdr:row>6</xdr:row>
                    <xdr:rowOff>180975</xdr:rowOff>
                  </from>
                  <to>
                    <xdr:col>19</xdr:col>
                    <xdr:colOff>352425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print="0" autoFill="0" autoPict="0" macro="[0]!dev_secto">
                <anchor moveWithCells="1" sizeWithCells="1">
                  <from>
                    <xdr:col>16</xdr:col>
                    <xdr:colOff>257175</xdr:colOff>
                    <xdr:row>11</xdr:row>
                    <xdr:rowOff>180975</xdr:rowOff>
                  </from>
                  <to>
                    <xdr:col>19</xdr:col>
                    <xdr:colOff>352425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print="0" autoFill="0" autoPict="0" macro="[0]!worst_esg">
                <anchor moveWithCells="1" sizeWithCells="1">
                  <from>
                    <xdr:col>16</xdr:col>
                    <xdr:colOff>257175</xdr:colOff>
                    <xdr:row>8</xdr:row>
                    <xdr:rowOff>76200</xdr:rowOff>
                  </from>
                  <to>
                    <xdr:col>19</xdr:col>
                    <xdr:colOff>352425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Button 24">
              <controlPr defaultSize="0" print="0" autoFill="0" autoPict="0" macro="[0]!Process_bloomfile_tilt">
                <anchor moveWithCells="1" sizeWithCells="1">
                  <from>
                    <xdr:col>0</xdr:col>
                    <xdr:colOff>1104900</xdr:colOff>
                    <xdr:row>16</xdr:row>
                    <xdr:rowOff>104775</xdr:rowOff>
                  </from>
                  <to>
                    <xdr:col>2</xdr:col>
                    <xdr:colOff>114300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B4FF-8939-4F35-A8B4-33A8BBDD1681}">
  <sheetPr codeName="Feuil5"/>
  <dimension ref="A1:T16"/>
  <sheetViews>
    <sheetView workbookViewId="0">
      <selection activeCell="J18" sqref="J18"/>
    </sheetView>
  </sheetViews>
  <sheetFormatPr defaultColWidth="11.42578125" defaultRowHeight="15" x14ac:dyDescent="0.25"/>
  <cols>
    <col min="2" max="2" width="32.7109375" customWidth="1"/>
  </cols>
  <sheetData>
    <row r="1" spans="1:20" x14ac:dyDescent="0.25">
      <c r="A1" s="18" t="s">
        <v>295</v>
      </c>
      <c r="B1" s="47" t="s">
        <v>316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</row>
    <row r="2" spans="1:20" x14ac:dyDescent="0.25">
      <c r="A2" s="18" t="s">
        <v>307</v>
      </c>
      <c r="B2" s="33" t="s">
        <v>318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</row>
    <row r="3" spans="1:20" x14ac:dyDescent="0.25">
      <c r="A3" s="19" t="s">
        <v>296</v>
      </c>
      <c r="B3" s="4" t="s">
        <v>297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30" x14ac:dyDescent="0.25">
      <c r="A4" s="20" t="s">
        <v>2</v>
      </c>
      <c r="B4" s="4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x14ac:dyDescent="0.25">
      <c r="A5" s="18" t="s">
        <v>290</v>
      </c>
      <c r="B5" s="4" t="s">
        <v>294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x14ac:dyDescent="0.25">
      <c r="A6" s="18" t="s">
        <v>298</v>
      </c>
      <c r="B6" s="9">
        <v>0.15</v>
      </c>
      <c r="C6" s="31"/>
      <c r="D6" s="31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30" x14ac:dyDescent="0.25">
      <c r="A7" s="19" t="s">
        <v>299</v>
      </c>
      <c r="B7" s="4">
        <v>150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x14ac:dyDescent="0.25">
      <c r="A8" s="20" t="s">
        <v>300</v>
      </c>
      <c r="B8" s="35">
        <v>0.02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x14ac:dyDescent="0.25">
      <c r="A9" s="20" t="s">
        <v>301</v>
      </c>
      <c r="B9" s="36">
        <v>1</v>
      </c>
      <c r="C9" s="37">
        <v>2</v>
      </c>
      <c r="D9" s="37">
        <v>3</v>
      </c>
      <c r="E9" s="36">
        <v>4</v>
      </c>
      <c r="F9" s="37">
        <v>5</v>
      </c>
      <c r="G9" s="37">
        <v>6</v>
      </c>
      <c r="H9" s="36">
        <v>7</v>
      </c>
      <c r="I9" s="37">
        <v>8</v>
      </c>
      <c r="J9" s="37">
        <v>9</v>
      </c>
      <c r="K9" s="36">
        <v>10</v>
      </c>
      <c r="L9" s="37">
        <v>11</v>
      </c>
      <c r="M9" s="37">
        <v>12</v>
      </c>
      <c r="N9" s="36">
        <v>13</v>
      </c>
      <c r="O9" s="37">
        <v>14</v>
      </c>
      <c r="P9" s="37">
        <v>15</v>
      </c>
      <c r="Q9" s="36">
        <v>16</v>
      </c>
      <c r="R9" s="37">
        <v>17</v>
      </c>
      <c r="S9" s="37">
        <v>18</v>
      </c>
      <c r="T9" s="36">
        <v>19</v>
      </c>
    </row>
    <row r="10" spans="1:20" ht="30" x14ac:dyDescent="0.25">
      <c r="A10" s="18" t="s">
        <v>302</v>
      </c>
      <c r="B10" s="38">
        <v>2.5000000000000001E-2</v>
      </c>
      <c r="C10" s="38">
        <v>1.4999999999999999E-2</v>
      </c>
      <c r="D10" s="38">
        <v>0.02</v>
      </c>
      <c r="E10" s="38">
        <v>0.02</v>
      </c>
      <c r="F10" s="38">
        <v>0.02</v>
      </c>
      <c r="G10" s="38">
        <v>0.02</v>
      </c>
      <c r="H10" s="38">
        <v>0.02</v>
      </c>
      <c r="I10" s="38">
        <v>0.03</v>
      </c>
      <c r="J10" s="38">
        <v>1.4999999999999999E-2</v>
      </c>
      <c r="K10" s="38">
        <v>0.02</v>
      </c>
      <c r="L10" s="38">
        <v>0.02</v>
      </c>
      <c r="M10" s="38">
        <v>3.5000000000000003E-2</v>
      </c>
      <c r="N10" s="38">
        <v>0.03</v>
      </c>
      <c r="O10" s="38">
        <v>0.02</v>
      </c>
      <c r="P10" s="38">
        <v>0.02</v>
      </c>
      <c r="Q10" s="38">
        <v>0.02</v>
      </c>
      <c r="R10" s="38">
        <v>0.02</v>
      </c>
      <c r="S10" s="38">
        <v>0.02</v>
      </c>
      <c r="T10" s="38">
        <v>0.02</v>
      </c>
    </row>
    <row r="11" spans="1:20" x14ac:dyDescent="0.25">
      <c r="A11" s="18" t="s">
        <v>289</v>
      </c>
      <c r="B11" s="9">
        <v>0.2</v>
      </c>
      <c r="C11" s="9"/>
      <c r="D11" s="9"/>
      <c r="E11" s="9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18" t="s">
        <v>303</v>
      </c>
      <c r="B12" s="9" t="s">
        <v>304</v>
      </c>
      <c r="C12" s="9"/>
      <c r="D12" s="9"/>
      <c r="E12" s="9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18" t="s">
        <v>305</v>
      </c>
      <c r="B13" s="9" t="s">
        <v>306</v>
      </c>
      <c r="C13" s="9"/>
      <c r="D13" s="9"/>
      <c r="E13" s="9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6" spans="1:20" x14ac:dyDescent="0.25">
      <c r="A16" s="18" t="s">
        <v>317</v>
      </c>
      <c r="B16" s="43"/>
    </row>
  </sheetData>
  <mergeCells count="1">
    <mergeCell ref="B1:T1"/>
  </mergeCells>
  <hyperlinks>
    <hyperlink ref="B1" r:id="rId1" display="\\groupe-ufg.com\commun\Prive\DIRR\Ingenierie Financiere\_Actions\ERP\10_PROJET_BACKTEST\_INPUT\BBG DATA BENCH\FactSet\_SCREEN_FS_BT_FINAL_2022\FS_NEW_output_20230131.xlsx" xr:uid="{ECA839A7-AA41-4939-B68F-1E49D383C336}"/>
    <hyperlink ref="B8" r:id="rId2" display="\\groupe-ufg.com\commun\Prive\DIRR\Ingenierie Financiere\_Actions\ERP\10_PROJET_BACKTEST\_INPUT\BBG DATA BENCH\FactSet\_SCREEN_FS_BT_FINAL_2022\FS_NEW_output_20230131.xlsx" xr:uid="{B62DB83B-39BB-4B83-A8FE-CFA417C8867C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op_list_ML">
                <anchor moveWithCells="1" sizeWithCells="1">
                  <from>
                    <xdr:col>11</xdr:col>
                    <xdr:colOff>742950</xdr:colOff>
                    <xdr:row>0</xdr:row>
                    <xdr:rowOff>133350</xdr:rowOff>
                  </from>
                  <to>
                    <xdr:col>13</xdr:col>
                    <xdr:colOff>752475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worst_list_ML">
                <anchor moveWithCells="1" sizeWithCells="1">
                  <from>
                    <xdr:col>11</xdr:col>
                    <xdr:colOff>733425</xdr:colOff>
                    <xdr:row>3</xdr:row>
                    <xdr:rowOff>257175</xdr:rowOff>
                  </from>
                  <to>
                    <xdr:col>13</xdr:col>
                    <xdr:colOff>742950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B29EF-C424-4590-9642-22D6063E08BB}">
  <sheetPr codeName="Feuil2"/>
  <dimension ref="A1:L131"/>
  <sheetViews>
    <sheetView tabSelected="1" workbookViewId="0">
      <selection activeCell="I20" sqref="I19:I20"/>
    </sheetView>
  </sheetViews>
  <sheetFormatPr defaultColWidth="11.42578125" defaultRowHeight="15" x14ac:dyDescent="0.25"/>
  <cols>
    <col min="1" max="1" width="33.85546875" bestFit="1" customWidth="1"/>
    <col min="2" max="2" width="8.42578125" style="8" bestFit="1" customWidth="1"/>
    <col min="3" max="3" width="5.5703125"/>
    <col min="4" max="4" width="32.42578125" bestFit="1" customWidth="1"/>
    <col min="5" max="5" width="16.140625" style="8" bestFit="1" customWidth="1"/>
    <col min="6" max="6" width="14.140625" style="8" bestFit="1" customWidth="1"/>
    <col min="7" max="7" width="4.28515625" customWidth="1"/>
    <col min="8" max="8" width="15.5703125" bestFit="1" customWidth="1"/>
    <col min="9" max="9" width="14.5703125" bestFit="1" customWidth="1"/>
    <col min="10" max="10" width="4.85546875" customWidth="1"/>
    <col min="11" max="11" width="24.5703125" bestFit="1" customWidth="1"/>
  </cols>
  <sheetData>
    <row r="1" spans="1:12" x14ac:dyDescent="0.25">
      <c r="A1" s="5" t="s">
        <v>171</v>
      </c>
      <c r="B1" s="6" t="s">
        <v>7</v>
      </c>
      <c r="D1" s="5" t="s">
        <v>8</v>
      </c>
      <c r="E1" s="6" t="s">
        <v>9</v>
      </c>
      <c r="F1" s="6" t="s">
        <v>10</v>
      </c>
      <c r="H1" s="17" t="s">
        <v>282</v>
      </c>
      <c r="I1" s="17" t="s">
        <v>271</v>
      </c>
      <c r="K1" s="5" t="s">
        <v>272</v>
      </c>
      <c r="L1" s="6" t="s">
        <v>273</v>
      </c>
    </row>
    <row r="2" spans="1:12" x14ac:dyDescent="0.25">
      <c r="A2" s="7" t="s">
        <v>11</v>
      </c>
      <c r="B2" s="8">
        <v>0</v>
      </c>
      <c r="C2" s="8"/>
      <c r="D2" s="7" t="s">
        <v>11</v>
      </c>
      <c r="E2" s="8">
        <v>0</v>
      </c>
      <c r="F2" s="8">
        <v>0</v>
      </c>
      <c r="H2" s="8">
        <v>0</v>
      </c>
      <c r="I2" s="8">
        <v>0</v>
      </c>
      <c r="K2" s="7" t="s">
        <v>11</v>
      </c>
      <c r="L2" s="8">
        <v>0</v>
      </c>
    </row>
    <row r="3" spans="1:12" x14ac:dyDescent="0.25">
      <c r="A3" s="7" t="s">
        <v>12</v>
      </c>
      <c r="B3" s="8">
        <v>1</v>
      </c>
      <c r="C3" s="8"/>
      <c r="D3" s="7" t="s">
        <v>13</v>
      </c>
      <c r="E3" s="8">
        <v>1</v>
      </c>
      <c r="F3" s="8">
        <v>11</v>
      </c>
      <c r="H3" s="8">
        <v>1</v>
      </c>
      <c r="I3" s="8">
        <v>2</v>
      </c>
      <c r="K3" s="7" t="s">
        <v>274</v>
      </c>
      <c r="L3" s="8">
        <v>1</v>
      </c>
    </row>
    <row r="4" spans="1:12" x14ac:dyDescent="0.25">
      <c r="A4" s="7" t="s">
        <v>14</v>
      </c>
      <c r="B4" s="8">
        <v>2</v>
      </c>
      <c r="C4" s="8"/>
      <c r="D4" s="7" t="s">
        <v>15</v>
      </c>
      <c r="E4" s="8">
        <v>2</v>
      </c>
      <c r="F4" s="8">
        <v>7</v>
      </c>
      <c r="H4" s="8">
        <v>2</v>
      </c>
      <c r="I4" s="8">
        <v>5</v>
      </c>
      <c r="K4" s="7" t="s">
        <v>275</v>
      </c>
      <c r="L4" s="8">
        <v>2</v>
      </c>
    </row>
    <row r="5" spans="1:12" x14ac:dyDescent="0.25">
      <c r="A5" s="7" t="s">
        <v>16</v>
      </c>
      <c r="B5" s="8">
        <v>3</v>
      </c>
      <c r="C5" s="8"/>
      <c r="D5" s="7" t="s">
        <v>17</v>
      </c>
      <c r="E5" s="8">
        <v>3</v>
      </c>
      <c r="F5" s="8">
        <v>9</v>
      </c>
      <c r="H5" s="8">
        <v>3</v>
      </c>
      <c r="I5" s="8">
        <v>1</v>
      </c>
      <c r="K5" s="7" t="s">
        <v>276</v>
      </c>
      <c r="L5" s="8">
        <v>3</v>
      </c>
    </row>
    <row r="6" spans="1:12" x14ac:dyDescent="0.25">
      <c r="A6" s="7" t="s">
        <v>18</v>
      </c>
      <c r="B6" s="8">
        <v>4</v>
      </c>
      <c r="C6" s="8"/>
      <c r="D6" s="7" t="s">
        <v>20</v>
      </c>
      <c r="E6" s="8">
        <v>4</v>
      </c>
      <c r="F6" s="8">
        <v>19</v>
      </c>
      <c r="H6" s="8">
        <v>4</v>
      </c>
      <c r="I6" s="8">
        <v>1</v>
      </c>
      <c r="K6" s="7" t="s">
        <v>19</v>
      </c>
      <c r="L6" s="8">
        <v>4</v>
      </c>
    </row>
    <row r="7" spans="1:12" x14ac:dyDescent="0.25">
      <c r="A7" s="7" t="s">
        <v>21</v>
      </c>
      <c r="B7" s="8">
        <v>5</v>
      </c>
      <c r="C7" s="8"/>
      <c r="D7" s="7" t="s">
        <v>22</v>
      </c>
      <c r="E7" s="8">
        <v>5</v>
      </c>
      <c r="F7" s="8">
        <v>3</v>
      </c>
      <c r="H7" s="8">
        <v>5</v>
      </c>
      <c r="I7" s="8">
        <v>7</v>
      </c>
      <c r="K7" s="7" t="s">
        <v>277</v>
      </c>
      <c r="L7" s="8">
        <v>5</v>
      </c>
    </row>
    <row r="8" spans="1:12" x14ac:dyDescent="0.25">
      <c r="A8" s="7" t="s">
        <v>23</v>
      </c>
      <c r="B8" s="8">
        <v>6</v>
      </c>
      <c r="C8" s="8"/>
      <c r="D8" s="7" t="s">
        <v>25</v>
      </c>
      <c r="E8" s="8">
        <v>6</v>
      </c>
      <c r="F8" s="8">
        <v>13</v>
      </c>
      <c r="H8" s="8">
        <v>6</v>
      </c>
      <c r="I8" s="8">
        <v>5</v>
      </c>
      <c r="K8" s="7" t="s">
        <v>24</v>
      </c>
      <c r="L8" s="8">
        <v>6</v>
      </c>
    </row>
    <row r="9" spans="1:12" x14ac:dyDescent="0.25">
      <c r="A9" s="7" t="s">
        <v>26</v>
      </c>
      <c r="B9" s="8">
        <v>7</v>
      </c>
      <c r="C9" s="8"/>
      <c r="D9" s="7" t="s">
        <v>27</v>
      </c>
      <c r="E9" s="8">
        <v>7</v>
      </c>
      <c r="F9" s="8">
        <v>1</v>
      </c>
      <c r="H9" s="8">
        <v>7</v>
      </c>
      <c r="I9" s="8">
        <v>3</v>
      </c>
      <c r="K9" s="7" t="s">
        <v>278</v>
      </c>
      <c r="L9" s="8">
        <v>7</v>
      </c>
    </row>
    <row r="10" spans="1:12" x14ac:dyDescent="0.25">
      <c r="A10" s="7" t="s">
        <v>28</v>
      </c>
      <c r="B10" s="8">
        <v>7</v>
      </c>
      <c r="C10" s="8"/>
      <c r="D10" s="7" t="s">
        <v>30</v>
      </c>
      <c r="E10" s="8">
        <v>8</v>
      </c>
      <c r="F10" s="8">
        <v>8</v>
      </c>
      <c r="H10" s="8">
        <v>8</v>
      </c>
      <c r="I10" s="8">
        <v>6</v>
      </c>
      <c r="K10" s="7" t="s">
        <v>29</v>
      </c>
      <c r="L10" s="8">
        <v>8</v>
      </c>
    </row>
    <row r="11" spans="1:12" x14ac:dyDescent="0.25">
      <c r="A11" s="7" t="s">
        <v>24</v>
      </c>
      <c r="B11" s="8">
        <v>8</v>
      </c>
      <c r="C11" s="8"/>
      <c r="D11" s="7" t="s">
        <v>32</v>
      </c>
      <c r="E11" s="8">
        <v>9</v>
      </c>
      <c r="F11" s="8">
        <v>11</v>
      </c>
      <c r="H11" s="8">
        <v>9</v>
      </c>
      <c r="I11" s="8">
        <v>7</v>
      </c>
      <c r="K11" s="7" t="s">
        <v>31</v>
      </c>
      <c r="L11" s="8">
        <v>9</v>
      </c>
    </row>
    <row r="12" spans="1:12" x14ac:dyDescent="0.25">
      <c r="A12" s="7" t="s">
        <v>33</v>
      </c>
      <c r="B12" s="8">
        <v>9</v>
      </c>
      <c r="C12" s="8"/>
      <c r="D12" s="7" t="s">
        <v>35</v>
      </c>
      <c r="E12" s="8">
        <v>10</v>
      </c>
      <c r="F12" s="8">
        <v>18</v>
      </c>
      <c r="H12" s="8">
        <v>10</v>
      </c>
      <c r="I12" s="8">
        <v>5</v>
      </c>
      <c r="K12" s="7" t="s">
        <v>34</v>
      </c>
      <c r="L12" s="8">
        <v>10</v>
      </c>
    </row>
    <row r="13" spans="1:12" x14ac:dyDescent="0.25">
      <c r="A13" s="7" t="s">
        <v>36</v>
      </c>
      <c r="B13" s="8">
        <v>10</v>
      </c>
      <c r="C13" s="8"/>
      <c r="D13" s="7" t="s">
        <v>38</v>
      </c>
      <c r="E13" s="8">
        <v>11</v>
      </c>
      <c r="F13" s="8">
        <v>15</v>
      </c>
      <c r="H13" s="8">
        <v>11</v>
      </c>
      <c r="I13" s="8">
        <v>2</v>
      </c>
      <c r="K13" s="7" t="s">
        <v>37</v>
      </c>
      <c r="L13" s="8">
        <v>11</v>
      </c>
    </row>
    <row r="14" spans="1:12" x14ac:dyDescent="0.25">
      <c r="A14" s="7" t="s">
        <v>39</v>
      </c>
      <c r="B14" s="8">
        <v>11</v>
      </c>
      <c r="C14" s="8"/>
      <c r="D14" s="7" t="s">
        <v>40</v>
      </c>
      <c r="E14" s="8">
        <v>12</v>
      </c>
      <c r="F14" s="8">
        <v>4</v>
      </c>
      <c r="H14" s="8">
        <v>12</v>
      </c>
      <c r="I14" s="8">
        <v>4</v>
      </c>
      <c r="K14" s="7" t="s">
        <v>279</v>
      </c>
      <c r="L14" s="8">
        <v>3</v>
      </c>
    </row>
    <row r="15" spans="1:12" x14ac:dyDescent="0.25">
      <c r="A15" s="7" t="s">
        <v>41</v>
      </c>
      <c r="B15" s="8">
        <v>12</v>
      </c>
      <c r="C15" s="8"/>
      <c r="D15" s="7" t="s">
        <v>42</v>
      </c>
      <c r="E15" s="8">
        <v>13</v>
      </c>
      <c r="F15" s="8">
        <v>4</v>
      </c>
      <c r="H15" s="8">
        <v>13</v>
      </c>
      <c r="I15" s="8">
        <v>2</v>
      </c>
      <c r="K15" s="7" t="s">
        <v>280</v>
      </c>
      <c r="L15" s="8">
        <v>2</v>
      </c>
    </row>
    <row r="16" spans="1:12" x14ac:dyDescent="0.25">
      <c r="A16" s="7" t="s">
        <v>19</v>
      </c>
      <c r="B16" s="8">
        <v>12</v>
      </c>
      <c r="C16" s="8"/>
      <c r="D16" s="7" t="s">
        <v>43</v>
      </c>
      <c r="E16" s="8">
        <v>14</v>
      </c>
      <c r="F16" s="8">
        <v>11</v>
      </c>
      <c r="H16" s="8">
        <v>14</v>
      </c>
      <c r="I16" s="8">
        <v>8</v>
      </c>
      <c r="K16" s="7" t="s">
        <v>41</v>
      </c>
      <c r="L16" s="8">
        <v>4</v>
      </c>
    </row>
    <row r="17" spans="1:12" x14ac:dyDescent="0.25">
      <c r="A17" s="7" t="s">
        <v>44</v>
      </c>
      <c r="B17" s="8">
        <v>13</v>
      </c>
      <c r="C17" s="8"/>
      <c r="D17" s="7" t="s">
        <v>45</v>
      </c>
      <c r="E17" s="8">
        <v>15</v>
      </c>
      <c r="F17" s="8">
        <v>16</v>
      </c>
      <c r="H17" s="8">
        <v>15</v>
      </c>
      <c r="I17" s="8">
        <v>2</v>
      </c>
      <c r="K17" s="7" t="s">
        <v>281</v>
      </c>
      <c r="L17" s="8">
        <v>4</v>
      </c>
    </row>
    <row r="18" spans="1:12" x14ac:dyDescent="0.25">
      <c r="A18" s="7" t="s">
        <v>46</v>
      </c>
      <c r="B18" s="8">
        <v>0</v>
      </c>
      <c r="C18" s="8"/>
      <c r="D18" s="7" t="s">
        <v>47</v>
      </c>
      <c r="E18" s="8">
        <v>16</v>
      </c>
      <c r="F18" s="8">
        <v>16</v>
      </c>
      <c r="H18" s="8">
        <v>16</v>
      </c>
      <c r="I18" s="8">
        <v>9</v>
      </c>
    </row>
    <row r="19" spans="1:12" x14ac:dyDescent="0.25">
      <c r="A19" s="7" t="s">
        <v>29</v>
      </c>
      <c r="B19" s="8">
        <v>14</v>
      </c>
      <c r="C19" s="8"/>
      <c r="D19" s="7" t="s">
        <v>48</v>
      </c>
      <c r="E19" s="8">
        <v>17</v>
      </c>
      <c r="F19" s="8">
        <v>5</v>
      </c>
      <c r="H19" s="8">
        <v>17</v>
      </c>
      <c r="I19" s="8">
        <v>10</v>
      </c>
    </row>
    <row r="20" spans="1:12" x14ac:dyDescent="0.25">
      <c r="A20" s="7" t="s">
        <v>49</v>
      </c>
      <c r="B20" s="8">
        <v>15</v>
      </c>
      <c r="C20" s="8"/>
      <c r="D20" s="7" t="s">
        <v>50</v>
      </c>
      <c r="E20" s="8">
        <v>18</v>
      </c>
      <c r="F20" s="8">
        <v>13</v>
      </c>
      <c r="H20" s="8">
        <v>18</v>
      </c>
      <c r="I20" s="8">
        <v>2</v>
      </c>
    </row>
    <row r="21" spans="1:12" x14ac:dyDescent="0.25">
      <c r="A21" s="7" t="s">
        <v>51</v>
      </c>
      <c r="B21" s="8">
        <v>0</v>
      </c>
      <c r="C21" s="8"/>
      <c r="D21" s="7" t="s">
        <v>52</v>
      </c>
      <c r="E21" s="8">
        <v>19</v>
      </c>
      <c r="F21" s="8">
        <v>9</v>
      </c>
      <c r="H21" s="8">
        <v>19</v>
      </c>
      <c r="I21" s="8">
        <v>11</v>
      </c>
    </row>
    <row r="22" spans="1:12" x14ac:dyDescent="0.25">
      <c r="A22" s="7" t="s">
        <v>31</v>
      </c>
      <c r="B22" s="8">
        <v>16</v>
      </c>
      <c r="C22" s="8"/>
      <c r="D22" s="7" t="s">
        <v>53</v>
      </c>
      <c r="E22" s="8">
        <v>20</v>
      </c>
      <c r="F22" s="8">
        <v>12</v>
      </c>
      <c r="H22" s="8"/>
      <c r="I22" s="8"/>
    </row>
    <row r="23" spans="1:12" x14ac:dyDescent="0.25">
      <c r="A23" s="7" t="s">
        <v>34</v>
      </c>
      <c r="B23" s="8">
        <v>17</v>
      </c>
      <c r="C23" s="8"/>
      <c r="D23" s="7" t="s">
        <v>54</v>
      </c>
      <c r="E23" s="8">
        <v>21</v>
      </c>
      <c r="F23" s="8">
        <v>9</v>
      </c>
      <c r="H23" s="8"/>
      <c r="I23" s="8"/>
    </row>
    <row r="24" spans="1:12" x14ac:dyDescent="0.25">
      <c r="A24" s="7" t="s">
        <v>55</v>
      </c>
      <c r="B24" s="8">
        <v>18</v>
      </c>
      <c r="C24" s="8"/>
      <c r="D24" s="7" t="s">
        <v>56</v>
      </c>
      <c r="E24" s="8">
        <v>22</v>
      </c>
      <c r="F24" s="8">
        <v>15</v>
      </c>
      <c r="H24" s="8"/>
      <c r="I24" s="8"/>
    </row>
    <row r="25" spans="1:12" x14ac:dyDescent="0.25">
      <c r="A25" s="7" t="s">
        <v>37</v>
      </c>
      <c r="B25" s="8">
        <v>19</v>
      </c>
      <c r="C25" s="8"/>
      <c r="D25" s="7" t="s">
        <v>57</v>
      </c>
      <c r="E25" s="8">
        <v>23</v>
      </c>
      <c r="F25" s="8">
        <v>15</v>
      </c>
      <c r="H25" s="8"/>
      <c r="I25" s="8"/>
    </row>
    <row r="26" spans="1:12" x14ac:dyDescent="0.25">
      <c r="A26" s="7" t="s">
        <v>58</v>
      </c>
      <c r="B26" s="8">
        <v>7</v>
      </c>
      <c r="C26" s="8"/>
      <c r="D26" s="7" t="s">
        <v>59</v>
      </c>
      <c r="E26" s="8">
        <v>24</v>
      </c>
      <c r="F26" s="8">
        <v>15</v>
      </c>
      <c r="H26" s="8"/>
      <c r="I26" s="8"/>
    </row>
    <row r="27" spans="1:12" x14ac:dyDescent="0.25">
      <c r="A27" s="7" t="s">
        <v>60</v>
      </c>
      <c r="B27" s="8">
        <v>1</v>
      </c>
      <c r="C27" s="8"/>
      <c r="D27" s="7" t="s">
        <v>61</v>
      </c>
      <c r="E27" s="8">
        <v>25</v>
      </c>
      <c r="F27" s="8">
        <v>19</v>
      </c>
    </row>
    <row r="28" spans="1:12" x14ac:dyDescent="0.25">
      <c r="A28" s="7" t="s">
        <v>62</v>
      </c>
      <c r="B28" s="8">
        <v>18</v>
      </c>
      <c r="C28" s="8"/>
      <c r="D28" s="7" t="s">
        <v>63</v>
      </c>
      <c r="E28" s="8">
        <v>26</v>
      </c>
      <c r="F28" s="8">
        <v>9</v>
      </c>
    </row>
    <row r="29" spans="1:12" x14ac:dyDescent="0.25">
      <c r="A29" s="7" t="s">
        <v>64</v>
      </c>
      <c r="B29" s="8">
        <v>9</v>
      </c>
      <c r="C29" s="8"/>
      <c r="D29" s="7" t="s">
        <v>65</v>
      </c>
      <c r="E29" s="8">
        <v>27</v>
      </c>
      <c r="F29" s="8">
        <v>16</v>
      </c>
    </row>
    <row r="30" spans="1:12" x14ac:dyDescent="0.25">
      <c r="A30" s="7" t="s">
        <v>66</v>
      </c>
      <c r="B30" s="8">
        <v>5</v>
      </c>
      <c r="C30" s="8"/>
      <c r="D30" s="7" t="s">
        <v>67</v>
      </c>
      <c r="E30" s="8">
        <v>28</v>
      </c>
      <c r="F30" s="8">
        <v>15</v>
      </c>
    </row>
    <row r="31" spans="1:12" x14ac:dyDescent="0.25">
      <c r="A31" s="7" t="s">
        <v>68</v>
      </c>
      <c r="B31" s="8">
        <v>0</v>
      </c>
      <c r="C31" s="8"/>
      <c r="D31" s="7" t="s">
        <v>69</v>
      </c>
      <c r="E31" s="8">
        <v>29</v>
      </c>
      <c r="F31" s="8">
        <v>5</v>
      </c>
    </row>
    <row r="32" spans="1:12" x14ac:dyDescent="0.25">
      <c r="A32" s="7" t="s">
        <v>70</v>
      </c>
      <c r="B32" s="8">
        <v>0</v>
      </c>
      <c r="C32" s="8"/>
      <c r="D32" s="7" t="s">
        <v>71</v>
      </c>
      <c r="E32" s="8">
        <v>30</v>
      </c>
      <c r="F32" s="8">
        <v>6</v>
      </c>
    </row>
    <row r="33" spans="1:6" x14ac:dyDescent="0.25">
      <c r="A33" s="7"/>
      <c r="C33" s="7"/>
      <c r="D33" s="7" t="s">
        <v>72</v>
      </c>
      <c r="E33" s="8">
        <v>31</v>
      </c>
      <c r="F33" s="8">
        <v>15</v>
      </c>
    </row>
    <row r="34" spans="1:6" x14ac:dyDescent="0.25">
      <c r="A34" s="7"/>
      <c r="C34" s="7"/>
      <c r="D34" s="7" t="s">
        <v>73</v>
      </c>
      <c r="E34" s="8">
        <v>32</v>
      </c>
      <c r="F34" s="8">
        <v>3</v>
      </c>
    </row>
    <row r="35" spans="1:6" x14ac:dyDescent="0.25">
      <c r="A35" s="7"/>
      <c r="C35" s="7"/>
      <c r="D35" s="7" t="s">
        <v>74</v>
      </c>
      <c r="E35" s="8">
        <v>33</v>
      </c>
      <c r="F35" s="8">
        <v>19</v>
      </c>
    </row>
    <row r="36" spans="1:6" x14ac:dyDescent="0.25">
      <c r="A36" s="7"/>
      <c r="C36" s="7"/>
      <c r="D36" s="7" t="s">
        <v>75</v>
      </c>
      <c r="E36" s="8">
        <v>34</v>
      </c>
      <c r="F36" s="8">
        <v>13</v>
      </c>
    </row>
    <row r="37" spans="1:6" x14ac:dyDescent="0.25">
      <c r="A37" s="7"/>
      <c r="C37" s="7"/>
      <c r="D37" s="7" t="s">
        <v>76</v>
      </c>
      <c r="E37" s="8">
        <v>35</v>
      </c>
      <c r="F37" s="8">
        <v>15</v>
      </c>
    </row>
    <row r="38" spans="1:6" x14ac:dyDescent="0.25">
      <c r="A38" s="7"/>
      <c r="C38" s="7"/>
      <c r="D38" s="7" t="s">
        <v>77</v>
      </c>
      <c r="E38" s="8">
        <v>36</v>
      </c>
      <c r="F38" s="8">
        <v>8</v>
      </c>
    </row>
    <row r="39" spans="1:6" x14ac:dyDescent="0.25">
      <c r="A39" s="7"/>
      <c r="C39" s="7"/>
      <c r="D39" s="7" t="s">
        <v>78</v>
      </c>
      <c r="E39" s="8">
        <v>37</v>
      </c>
      <c r="F39" s="8">
        <v>13</v>
      </c>
    </row>
    <row r="40" spans="1:6" x14ac:dyDescent="0.25">
      <c r="A40" s="7"/>
      <c r="C40" s="7"/>
      <c r="D40" s="7" t="s">
        <v>79</v>
      </c>
      <c r="E40" s="8">
        <v>38</v>
      </c>
      <c r="F40" s="8">
        <v>10</v>
      </c>
    </row>
    <row r="41" spans="1:6" x14ac:dyDescent="0.25">
      <c r="A41" s="7"/>
      <c r="C41" s="7"/>
      <c r="D41" s="7" t="s">
        <v>80</v>
      </c>
      <c r="E41" s="8">
        <v>39</v>
      </c>
      <c r="F41" s="8">
        <v>12</v>
      </c>
    </row>
    <row r="42" spans="1:6" x14ac:dyDescent="0.25">
      <c r="A42" s="7"/>
      <c r="C42" s="7"/>
      <c r="D42" s="7" t="s">
        <v>81</v>
      </c>
      <c r="E42" s="8">
        <v>40</v>
      </c>
      <c r="F42" s="8">
        <v>15</v>
      </c>
    </row>
    <row r="43" spans="1:6" x14ac:dyDescent="0.25">
      <c r="A43" s="7"/>
      <c r="C43" s="7"/>
      <c r="D43" s="7" t="s">
        <v>82</v>
      </c>
      <c r="E43" s="8">
        <v>41</v>
      </c>
      <c r="F43" s="8">
        <v>16</v>
      </c>
    </row>
    <row r="44" spans="1:6" x14ac:dyDescent="0.25">
      <c r="A44" s="7"/>
      <c r="C44" s="7"/>
      <c r="D44" s="7" t="s">
        <v>83</v>
      </c>
      <c r="E44" s="8">
        <v>42</v>
      </c>
      <c r="F44" s="8">
        <v>6</v>
      </c>
    </row>
    <row r="45" spans="1:6" x14ac:dyDescent="0.25">
      <c r="A45" s="7"/>
      <c r="C45" s="7"/>
      <c r="D45" s="7" t="s">
        <v>84</v>
      </c>
      <c r="E45" s="8">
        <v>43</v>
      </c>
      <c r="F45" s="8">
        <v>6</v>
      </c>
    </row>
    <row r="46" spans="1:6" x14ac:dyDescent="0.25">
      <c r="A46" s="7"/>
      <c r="C46" s="7"/>
      <c r="D46" s="7" t="s">
        <v>85</v>
      </c>
      <c r="E46" s="8">
        <v>44</v>
      </c>
      <c r="F46" s="8">
        <v>9</v>
      </c>
    </row>
    <row r="47" spans="1:6" x14ac:dyDescent="0.25">
      <c r="A47" s="7"/>
      <c r="C47" s="7"/>
      <c r="D47" s="7" t="s">
        <v>86</v>
      </c>
      <c r="E47" s="8">
        <v>45</v>
      </c>
      <c r="F47" s="8">
        <v>8</v>
      </c>
    </row>
    <row r="48" spans="1:6" x14ac:dyDescent="0.25">
      <c r="A48" s="7"/>
      <c r="C48" s="7"/>
      <c r="D48" s="7" t="s">
        <v>87</v>
      </c>
      <c r="E48" s="8">
        <v>46</v>
      </c>
      <c r="F48" s="8">
        <v>6</v>
      </c>
    </row>
    <row r="49" spans="1:6" x14ac:dyDescent="0.25">
      <c r="A49" s="7"/>
      <c r="C49" s="7"/>
      <c r="D49" s="7" t="s">
        <v>88</v>
      </c>
      <c r="E49" s="8">
        <v>47</v>
      </c>
      <c r="F49" s="8">
        <v>11</v>
      </c>
    </row>
    <row r="50" spans="1:6" x14ac:dyDescent="0.25">
      <c r="A50" s="7"/>
      <c r="C50" s="7"/>
      <c r="D50" s="7" t="s">
        <v>89</v>
      </c>
      <c r="E50" s="8">
        <v>48</v>
      </c>
      <c r="F50" s="8">
        <v>9</v>
      </c>
    </row>
    <row r="51" spans="1:6" x14ac:dyDescent="0.25">
      <c r="A51" s="7"/>
      <c r="C51" s="7"/>
      <c r="D51" s="7" t="s">
        <v>90</v>
      </c>
      <c r="E51" s="8">
        <v>49</v>
      </c>
      <c r="F51" s="8">
        <v>11</v>
      </c>
    </row>
    <row r="52" spans="1:6" x14ac:dyDescent="0.25">
      <c r="A52" s="7"/>
      <c r="C52" s="7"/>
      <c r="D52" s="7" t="s">
        <v>91</v>
      </c>
      <c r="E52" s="8">
        <v>50</v>
      </c>
      <c r="F52" s="8">
        <v>9</v>
      </c>
    </row>
    <row r="53" spans="1:6" x14ac:dyDescent="0.25">
      <c r="A53" s="7"/>
      <c r="C53" s="7"/>
      <c r="D53" s="7" t="s">
        <v>92</v>
      </c>
      <c r="E53" s="8">
        <v>51</v>
      </c>
      <c r="F53" s="8">
        <v>12</v>
      </c>
    </row>
    <row r="54" spans="1:6" x14ac:dyDescent="0.25">
      <c r="A54" s="7"/>
      <c r="C54" s="7"/>
      <c r="D54" s="7" t="s">
        <v>93</v>
      </c>
      <c r="E54" s="8">
        <v>52</v>
      </c>
      <c r="F54" s="8">
        <v>12</v>
      </c>
    </row>
    <row r="55" spans="1:6" x14ac:dyDescent="0.25">
      <c r="A55" s="7"/>
      <c r="C55" s="7"/>
      <c r="D55" s="7" t="s">
        <v>94</v>
      </c>
      <c r="E55" s="8">
        <v>53</v>
      </c>
      <c r="F55" s="8">
        <v>12</v>
      </c>
    </row>
    <row r="56" spans="1:6" x14ac:dyDescent="0.25">
      <c r="A56" s="7"/>
      <c r="C56" s="7"/>
      <c r="D56" s="7" t="s">
        <v>95</v>
      </c>
      <c r="E56" s="8">
        <v>54</v>
      </c>
      <c r="F56" s="8">
        <v>12</v>
      </c>
    </row>
    <row r="57" spans="1:6" x14ac:dyDescent="0.25">
      <c r="A57" s="7"/>
      <c r="C57" s="7"/>
      <c r="D57" s="7" t="s">
        <v>96</v>
      </c>
      <c r="E57" s="8">
        <v>55</v>
      </c>
      <c r="F57" s="8">
        <v>15</v>
      </c>
    </row>
    <row r="58" spans="1:6" x14ac:dyDescent="0.25">
      <c r="A58" s="7"/>
      <c r="C58" s="7"/>
      <c r="D58" s="7" t="s">
        <v>97</v>
      </c>
      <c r="E58" s="8">
        <v>56</v>
      </c>
      <c r="F58" s="8">
        <v>13</v>
      </c>
    </row>
    <row r="59" spans="1:6" x14ac:dyDescent="0.25">
      <c r="A59" s="7"/>
      <c r="C59" s="7"/>
      <c r="D59" s="7" t="s">
        <v>98</v>
      </c>
      <c r="E59" s="8">
        <v>57</v>
      </c>
      <c r="F59" s="8">
        <v>3</v>
      </c>
    </row>
    <row r="60" spans="1:6" x14ac:dyDescent="0.25">
      <c r="A60" s="7"/>
      <c r="C60" s="7"/>
      <c r="D60" s="7" t="s">
        <v>99</v>
      </c>
      <c r="E60" s="8">
        <v>58</v>
      </c>
      <c r="F60" s="8">
        <v>9</v>
      </c>
    </row>
    <row r="61" spans="1:6" x14ac:dyDescent="0.25">
      <c r="A61" s="7"/>
      <c r="C61" s="7"/>
      <c r="D61" s="7" t="s">
        <v>100</v>
      </c>
      <c r="E61" s="8">
        <v>59</v>
      </c>
      <c r="F61" s="8">
        <v>9</v>
      </c>
    </row>
    <row r="62" spans="1:6" x14ac:dyDescent="0.25">
      <c r="A62" s="7"/>
      <c r="C62" s="7"/>
      <c r="D62" s="7" t="s">
        <v>101</v>
      </c>
      <c r="E62" s="8">
        <v>60</v>
      </c>
      <c r="F62" s="8">
        <v>8</v>
      </c>
    </row>
    <row r="63" spans="1:6" x14ac:dyDescent="0.25">
      <c r="A63" s="7"/>
      <c r="C63" s="7"/>
      <c r="D63" s="7" t="s">
        <v>102</v>
      </c>
      <c r="E63" s="8">
        <v>61</v>
      </c>
      <c r="F63" s="8">
        <v>8</v>
      </c>
    </row>
    <row r="64" spans="1:6" x14ac:dyDescent="0.25">
      <c r="A64" s="7"/>
      <c r="C64" s="7"/>
      <c r="D64" s="7" t="s">
        <v>103</v>
      </c>
      <c r="E64" s="8">
        <v>62</v>
      </c>
      <c r="F64" s="8">
        <v>3</v>
      </c>
    </row>
    <row r="65" spans="1:6" x14ac:dyDescent="0.25">
      <c r="A65" s="7"/>
      <c r="C65" s="7"/>
      <c r="D65" s="7" t="s">
        <v>104</v>
      </c>
      <c r="E65" s="8">
        <v>63</v>
      </c>
      <c r="F65" s="8">
        <v>10</v>
      </c>
    </row>
    <row r="66" spans="1:6" x14ac:dyDescent="0.25">
      <c r="A66" s="7"/>
      <c r="C66" s="7"/>
      <c r="D66" s="7" t="s">
        <v>105</v>
      </c>
      <c r="E66" s="8">
        <v>64</v>
      </c>
      <c r="F66" s="8">
        <v>11</v>
      </c>
    </row>
    <row r="67" spans="1:6" x14ac:dyDescent="0.25">
      <c r="A67" s="7"/>
      <c r="C67" s="7"/>
      <c r="D67" s="7" t="s">
        <v>106</v>
      </c>
      <c r="E67" s="8">
        <v>65</v>
      </c>
      <c r="F67" s="8">
        <v>11</v>
      </c>
    </row>
    <row r="68" spans="1:6" x14ac:dyDescent="0.25">
      <c r="A68" s="7"/>
      <c r="C68" s="7"/>
      <c r="D68" s="7" t="s">
        <v>107</v>
      </c>
      <c r="E68" s="8">
        <v>66</v>
      </c>
      <c r="F68" s="8">
        <v>3</v>
      </c>
    </row>
    <row r="69" spans="1:6" x14ac:dyDescent="0.25">
      <c r="D69" t="s">
        <v>108</v>
      </c>
      <c r="E69" s="8">
        <v>67</v>
      </c>
      <c r="F69" s="8">
        <v>18</v>
      </c>
    </row>
    <row r="70" spans="1:6" x14ac:dyDescent="0.25">
      <c r="D70" t="s">
        <v>109</v>
      </c>
      <c r="E70" s="8">
        <v>68</v>
      </c>
      <c r="F70" s="8">
        <v>14</v>
      </c>
    </row>
    <row r="71" spans="1:6" x14ac:dyDescent="0.25">
      <c r="D71" t="s">
        <v>110</v>
      </c>
      <c r="E71" s="8">
        <v>69</v>
      </c>
      <c r="F71" s="8">
        <v>13</v>
      </c>
    </row>
    <row r="72" spans="1:6" x14ac:dyDescent="0.25">
      <c r="D72" t="s">
        <v>111</v>
      </c>
      <c r="E72" s="8">
        <v>70</v>
      </c>
      <c r="F72" s="8">
        <v>2</v>
      </c>
    </row>
    <row r="73" spans="1:6" x14ac:dyDescent="0.25">
      <c r="D73" t="s">
        <v>112</v>
      </c>
      <c r="E73" s="8">
        <v>71</v>
      </c>
      <c r="F73" s="8">
        <v>18</v>
      </c>
    </row>
    <row r="74" spans="1:6" x14ac:dyDescent="0.25">
      <c r="D74" t="s">
        <v>113</v>
      </c>
      <c r="E74" s="8">
        <v>72</v>
      </c>
      <c r="F74" s="8">
        <v>2</v>
      </c>
    </row>
    <row r="75" spans="1:6" x14ac:dyDescent="0.25">
      <c r="D75" t="s">
        <v>114</v>
      </c>
      <c r="E75" s="8">
        <v>73</v>
      </c>
      <c r="F75" s="8">
        <v>8</v>
      </c>
    </row>
    <row r="76" spans="1:6" x14ac:dyDescent="0.25">
      <c r="D76" t="s">
        <v>115</v>
      </c>
      <c r="E76" s="8">
        <v>74</v>
      </c>
      <c r="F76" s="8">
        <v>10</v>
      </c>
    </row>
    <row r="77" spans="1:6" x14ac:dyDescent="0.25">
      <c r="D77" t="s">
        <v>116</v>
      </c>
      <c r="E77" s="8">
        <v>75</v>
      </c>
      <c r="F77" s="8">
        <v>15</v>
      </c>
    </row>
    <row r="78" spans="1:6" x14ac:dyDescent="0.25">
      <c r="D78" t="s">
        <v>117</v>
      </c>
      <c r="E78" s="8">
        <v>77</v>
      </c>
      <c r="F78" s="8">
        <v>3</v>
      </c>
    </row>
    <row r="79" spans="1:6" x14ac:dyDescent="0.25">
      <c r="D79" t="s">
        <v>118</v>
      </c>
      <c r="E79" s="8">
        <v>78</v>
      </c>
      <c r="F79" s="8">
        <v>9</v>
      </c>
    </row>
    <row r="80" spans="1:6" x14ac:dyDescent="0.25">
      <c r="D80" t="s">
        <v>119</v>
      </c>
      <c r="E80" s="8">
        <v>79</v>
      </c>
      <c r="F80" s="8">
        <v>19</v>
      </c>
    </row>
    <row r="81" spans="4:6" x14ac:dyDescent="0.25">
      <c r="D81" t="s">
        <v>120</v>
      </c>
      <c r="E81" s="8">
        <v>80</v>
      </c>
      <c r="F81" s="8">
        <v>9</v>
      </c>
    </row>
    <row r="82" spans="4:6" x14ac:dyDescent="0.25">
      <c r="D82" t="s">
        <v>121</v>
      </c>
      <c r="E82" s="8">
        <v>81</v>
      </c>
      <c r="F82" s="8">
        <v>17</v>
      </c>
    </row>
    <row r="83" spans="4:6" x14ac:dyDescent="0.25">
      <c r="D83" t="s">
        <v>122</v>
      </c>
      <c r="E83" s="8">
        <v>82</v>
      </c>
      <c r="F83" s="8">
        <v>1</v>
      </c>
    </row>
    <row r="84" spans="4:6" x14ac:dyDescent="0.25">
      <c r="D84" t="s">
        <v>123</v>
      </c>
      <c r="E84" s="8">
        <v>83</v>
      </c>
      <c r="F84" s="8">
        <v>1</v>
      </c>
    </row>
    <row r="85" spans="4:6" x14ac:dyDescent="0.25">
      <c r="D85" t="s">
        <v>124</v>
      </c>
      <c r="E85" s="8">
        <v>84</v>
      </c>
      <c r="F85" s="8">
        <v>9</v>
      </c>
    </row>
    <row r="86" spans="4:6" x14ac:dyDescent="0.25">
      <c r="D86" t="s">
        <v>125</v>
      </c>
      <c r="E86" s="8">
        <v>85</v>
      </c>
      <c r="F86" s="8">
        <v>4</v>
      </c>
    </row>
    <row r="87" spans="4:6" x14ac:dyDescent="0.25">
      <c r="D87" t="s">
        <v>126</v>
      </c>
      <c r="E87" s="8">
        <v>86</v>
      </c>
      <c r="F87" s="8">
        <v>13</v>
      </c>
    </row>
    <row r="88" spans="4:6" x14ac:dyDescent="0.25">
      <c r="D88" t="s">
        <v>127</v>
      </c>
      <c r="E88" s="8">
        <v>87</v>
      </c>
      <c r="F88" s="8">
        <v>5</v>
      </c>
    </row>
    <row r="89" spans="4:6" x14ac:dyDescent="0.25">
      <c r="D89" t="s">
        <v>128</v>
      </c>
      <c r="E89" s="8">
        <v>88</v>
      </c>
      <c r="F89" s="8">
        <v>13</v>
      </c>
    </row>
    <row r="90" spans="4:6" x14ac:dyDescent="0.25">
      <c r="D90" t="s">
        <v>129</v>
      </c>
      <c r="E90" s="8">
        <v>89</v>
      </c>
      <c r="F90" s="8">
        <v>16</v>
      </c>
    </row>
    <row r="91" spans="4:6" x14ac:dyDescent="0.25">
      <c r="D91" t="s">
        <v>130</v>
      </c>
      <c r="E91" s="8">
        <v>90</v>
      </c>
      <c r="F91" s="8">
        <v>3</v>
      </c>
    </row>
    <row r="92" spans="4:6" x14ac:dyDescent="0.25">
      <c r="D92" t="s">
        <v>131</v>
      </c>
      <c r="E92" s="8">
        <v>91</v>
      </c>
      <c r="F92" s="8">
        <v>6</v>
      </c>
    </row>
    <row r="93" spans="4:6" x14ac:dyDescent="0.25">
      <c r="D93" t="s">
        <v>132</v>
      </c>
      <c r="E93" s="8">
        <v>92</v>
      </c>
      <c r="F93" s="8">
        <v>6</v>
      </c>
    </row>
    <row r="94" spans="4:6" x14ac:dyDescent="0.25">
      <c r="D94" t="s">
        <v>133</v>
      </c>
      <c r="E94" s="8">
        <v>93</v>
      </c>
      <c r="F94" s="8">
        <v>2</v>
      </c>
    </row>
    <row r="95" spans="4:6" x14ac:dyDescent="0.25">
      <c r="D95" t="s">
        <v>134</v>
      </c>
      <c r="E95" s="8">
        <v>94</v>
      </c>
      <c r="F95" s="8">
        <v>7</v>
      </c>
    </row>
    <row r="96" spans="4:6" x14ac:dyDescent="0.25">
      <c r="D96" t="s">
        <v>135</v>
      </c>
      <c r="E96" s="8">
        <v>95</v>
      </c>
      <c r="F96" s="8">
        <v>7</v>
      </c>
    </row>
    <row r="97" spans="4:6" x14ac:dyDescent="0.25">
      <c r="D97" t="s">
        <v>136</v>
      </c>
      <c r="E97" s="8">
        <v>96</v>
      </c>
      <c r="F97" s="8">
        <v>7</v>
      </c>
    </row>
    <row r="98" spans="4:6" x14ac:dyDescent="0.25">
      <c r="D98" t="s">
        <v>137</v>
      </c>
      <c r="E98" s="8">
        <v>97</v>
      </c>
      <c r="F98" s="8">
        <v>7</v>
      </c>
    </row>
    <row r="99" spans="4:6" x14ac:dyDescent="0.25">
      <c r="D99" t="s">
        <v>138</v>
      </c>
      <c r="E99" s="8">
        <v>98</v>
      </c>
      <c r="F99" s="8">
        <v>13</v>
      </c>
    </row>
    <row r="100" spans="4:6" x14ac:dyDescent="0.25">
      <c r="D100" t="s">
        <v>139</v>
      </c>
      <c r="E100" s="8">
        <v>99</v>
      </c>
      <c r="F100" s="8">
        <v>8</v>
      </c>
    </row>
    <row r="101" spans="4:6" x14ac:dyDescent="0.25">
      <c r="D101" t="s">
        <v>140</v>
      </c>
      <c r="E101" s="8">
        <v>100</v>
      </c>
      <c r="F101" s="8">
        <v>8</v>
      </c>
    </row>
    <row r="102" spans="4:6" x14ac:dyDescent="0.25">
      <c r="D102" t="s">
        <v>141</v>
      </c>
      <c r="E102" s="8">
        <v>101</v>
      </c>
      <c r="F102" s="8">
        <v>9</v>
      </c>
    </row>
    <row r="103" spans="4:6" x14ac:dyDescent="0.25">
      <c r="D103" t="s">
        <v>142</v>
      </c>
      <c r="E103" s="8">
        <v>102</v>
      </c>
      <c r="F103" s="8">
        <v>9</v>
      </c>
    </row>
    <row r="104" spans="4:6" x14ac:dyDescent="0.25">
      <c r="D104" t="s">
        <v>143</v>
      </c>
      <c r="E104" s="8">
        <v>103</v>
      </c>
      <c r="F104" s="8">
        <v>7</v>
      </c>
    </row>
    <row r="105" spans="4:6" x14ac:dyDescent="0.25">
      <c r="D105" t="s">
        <v>144</v>
      </c>
      <c r="E105" s="8">
        <v>104</v>
      </c>
      <c r="F105" s="8">
        <v>9</v>
      </c>
    </row>
    <row r="106" spans="4:6" x14ac:dyDescent="0.25">
      <c r="D106" t="s">
        <v>145</v>
      </c>
      <c r="E106" s="8">
        <v>105</v>
      </c>
      <c r="F106" s="8">
        <v>9</v>
      </c>
    </row>
    <row r="107" spans="4:6" x14ac:dyDescent="0.25">
      <c r="D107" t="s">
        <v>146</v>
      </c>
      <c r="E107" s="8">
        <v>106</v>
      </c>
      <c r="F107" s="8">
        <v>4</v>
      </c>
    </row>
    <row r="108" spans="4:6" x14ac:dyDescent="0.25">
      <c r="D108" t="s">
        <v>147</v>
      </c>
      <c r="E108" s="8">
        <v>107</v>
      </c>
      <c r="F108" s="8">
        <v>16</v>
      </c>
    </row>
    <row r="109" spans="4:6" x14ac:dyDescent="0.25">
      <c r="D109" t="s">
        <v>148</v>
      </c>
      <c r="E109" s="8">
        <v>108</v>
      </c>
      <c r="F109" s="8">
        <v>6</v>
      </c>
    </row>
    <row r="110" spans="4:6" x14ac:dyDescent="0.25">
      <c r="D110" t="s">
        <v>149</v>
      </c>
      <c r="E110" s="8">
        <v>109</v>
      </c>
      <c r="F110" s="8">
        <v>10</v>
      </c>
    </row>
    <row r="111" spans="4:6" x14ac:dyDescent="0.25">
      <c r="D111" t="s">
        <v>150</v>
      </c>
      <c r="E111" s="8">
        <v>110</v>
      </c>
      <c r="F111" s="8">
        <v>13</v>
      </c>
    </row>
    <row r="112" spans="4:6" x14ac:dyDescent="0.25">
      <c r="D112" t="s">
        <v>151</v>
      </c>
      <c r="E112" s="8">
        <v>111</v>
      </c>
      <c r="F112" s="8">
        <v>9</v>
      </c>
    </row>
    <row r="113" spans="4:6" x14ac:dyDescent="0.25">
      <c r="D113" t="s">
        <v>152</v>
      </c>
      <c r="E113" s="8">
        <v>112</v>
      </c>
      <c r="F113" s="8">
        <v>10</v>
      </c>
    </row>
    <row r="114" spans="4:6" x14ac:dyDescent="0.25">
      <c r="D114" t="s">
        <v>153</v>
      </c>
      <c r="E114" s="8">
        <v>113</v>
      </c>
      <c r="F114" s="8">
        <v>8</v>
      </c>
    </row>
    <row r="115" spans="4:6" x14ac:dyDescent="0.25">
      <c r="D115" t="s">
        <v>154</v>
      </c>
      <c r="E115" s="8">
        <v>114</v>
      </c>
      <c r="F115" s="8">
        <v>11</v>
      </c>
    </row>
    <row r="116" spans="4:6" x14ac:dyDescent="0.25">
      <c r="D116" t="s">
        <v>155</v>
      </c>
      <c r="E116" s="8">
        <v>115</v>
      </c>
      <c r="F116" s="8">
        <v>15</v>
      </c>
    </row>
    <row r="117" spans="4:6" x14ac:dyDescent="0.25">
      <c r="D117" t="s">
        <v>156</v>
      </c>
      <c r="E117" s="8">
        <v>116</v>
      </c>
      <c r="F117" s="8">
        <v>8</v>
      </c>
    </row>
    <row r="118" spans="4:6" x14ac:dyDescent="0.25">
      <c r="D118" t="s">
        <v>157</v>
      </c>
      <c r="E118" s="8">
        <v>117</v>
      </c>
      <c r="F118" s="8">
        <v>13</v>
      </c>
    </row>
    <row r="119" spans="4:6" x14ac:dyDescent="0.25">
      <c r="D119" t="s">
        <v>158</v>
      </c>
      <c r="E119" s="8">
        <v>118</v>
      </c>
      <c r="F119" s="8">
        <v>14</v>
      </c>
    </row>
    <row r="120" spans="4:6" x14ac:dyDescent="0.25">
      <c r="D120" t="s">
        <v>159</v>
      </c>
      <c r="E120" s="8">
        <v>119</v>
      </c>
      <c r="F120" s="8">
        <v>15</v>
      </c>
    </row>
    <row r="121" spans="4:6" x14ac:dyDescent="0.25">
      <c r="D121" t="s">
        <v>160</v>
      </c>
      <c r="E121" s="8">
        <v>120</v>
      </c>
      <c r="F121" s="8">
        <v>15</v>
      </c>
    </row>
    <row r="122" spans="4:6" x14ac:dyDescent="0.25">
      <c r="D122" t="s">
        <v>161</v>
      </c>
      <c r="E122" s="8">
        <v>121</v>
      </c>
      <c r="F122" s="8">
        <v>16</v>
      </c>
    </row>
    <row r="123" spans="4:6" x14ac:dyDescent="0.25">
      <c r="D123" t="s">
        <v>162</v>
      </c>
      <c r="E123" s="8">
        <v>122</v>
      </c>
      <c r="F123" s="8">
        <v>9</v>
      </c>
    </row>
    <row r="124" spans="4:6" x14ac:dyDescent="0.25">
      <c r="D124" t="s">
        <v>163</v>
      </c>
      <c r="E124" s="8">
        <v>123</v>
      </c>
      <c r="F124" s="8">
        <v>16</v>
      </c>
    </row>
    <row r="125" spans="4:6" x14ac:dyDescent="0.25">
      <c r="D125" t="s">
        <v>164</v>
      </c>
      <c r="E125" s="8">
        <v>124</v>
      </c>
      <c r="F125" s="8">
        <v>11</v>
      </c>
    </row>
    <row r="126" spans="4:6" x14ac:dyDescent="0.25">
      <c r="D126" t="s">
        <v>165</v>
      </c>
      <c r="E126" s="8">
        <v>125</v>
      </c>
      <c r="F126" s="8">
        <v>17</v>
      </c>
    </row>
    <row r="127" spans="4:6" x14ac:dyDescent="0.25">
      <c r="D127" t="s">
        <v>166</v>
      </c>
      <c r="E127" s="8">
        <v>126</v>
      </c>
      <c r="F127" s="8">
        <v>17</v>
      </c>
    </row>
    <row r="128" spans="4:6" x14ac:dyDescent="0.25">
      <c r="D128" t="s">
        <v>167</v>
      </c>
      <c r="E128" s="8">
        <v>127</v>
      </c>
      <c r="F128" s="8">
        <v>17</v>
      </c>
    </row>
    <row r="129" spans="4:6" x14ac:dyDescent="0.25">
      <c r="D129" t="s">
        <v>168</v>
      </c>
      <c r="E129" s="8">
        <v>128</v>
      </c>
      <c r="F129" s="8">
        <v>18</v>
      </c>
    </row>
    <row r="130" spans="4:6" x14ac:dyDescent="0.25">
      <c r="D130" t="s">
        <v>169</v>
      </c>
      <c r="E130" s="8">
        <v>129</v>
      </c>
      <c r="F130" s="8">
        <v>18</v>
      </c>
    </row>
    <row r="131" spans="4:6" x14ac:dyDescent="0.25">
      <c r="D131" t="s">
        <v>170</v>
      </c>
      <c r="E131" s="8">
        <v>130</v>
      </c>
      <c r="F131" s="8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C48DF-0699-4A43-A7E4-AC818119A929}">
  <sheetPr codeName="Feuil3"/>
  <dimension ref="A1:V244"/>
  <sheetViews>
    <sheetView workbookViewId="0">
      <pane xSplit="1" ySplit="1" topLeftCell="C230" activePane="bottomRight" state="frozen"/>
      <selection pane="topRight" activeCell="B1" sqref="B1"/>
      <selection pane="bottomLeft" activeCell="A2" sqref="A2"/>
      <selection pane="bottomRight" activeCell="I248" sqref="I248"/>
    </sheetView>
  </sheetViews>
  <sheetFormatPr defaultColWidth="11" defaultRowHeight="15" x14ac:dyDescent="0.25"/>
  <cols>
    <col min="1" max="1" width="11" style="13"/>
    <col min="2" max="2" width="17.7109375" style="13" bestFit="1" customWidth="1"/>
    <col min="3" max="3" width="6.85546875" style="13" bestFit="1" customWidth="1"/>
    <col min="4" max="4" width="13.7109375" style="13" bestFit="1" customWidth="1"/>
    <col min="5" max="5" width="9.140625" style="13" bestFit="1" customWidth="1"/>
    <col min="6" max="6" width="21.42578125" style="13" bestFit="1" customWidth="1"/>
    <col min="7" max="7" width="15.140625" style="13" bestFit="1" customWidth="1"/>
    <col min="8" max="8" width="14.85546875" style="13" bestFit="1" customWidth="1"/>
    <col min="9" max="9" width="10.42578125" style="13" bestFit="1" customWidth="1"/>
    <col min="10" max="10" width="23.28515625" style="13" bestFit="1" customWidth="1"/>
    <col min="11" max="11" width="8.85546875" style="13" bestFit="1" customWidth="1"/>
    <col min="12" max="13" width="6.85546875" style="13" bestFit="1" customWidth="1"/>
    <col min="14" max="14" width="24.7109375" style="13" bestFit="1" customWidth="1"/>
    <col min="15" max="15" width="10" style="13" bestFit="1" customWidth="1"/>
    <col min="16" max="16" width="6.140625" style="13" bestFit="1" customWidth="1"/>
    <col min="17" max="17" width="10.28515625" style="13" bestFit="1" customWidth="1"/>
    <col min="18" max="18" width="17.85546875" style="13" bestFit="1" customWidth="1"/>
    <col min="19" max="19" width="14" style="13" bestFit="1" customWidth="1"/>
    <col min="20" max="20" width="7.28515625" style="13" bestFit="1" customWidth="1"/>
    <col min="21" max="21" width="11" style="13"/>
    <col min="22" max="22" width="40.5703125" style="13" customWidth="1"/>
    <col min="23" max="16384" width="11" style="13"/>
  </cols>
  <sheetData>
    <row r="1" spans="1:20" s="14" customFormat="1" ht="30" x14ac:dyDescent="0.25">
      <c r="B1" s="15" t="s">
        <v>12</v>
      </c>
      <c r="C1" s="15" t="s">
        <v>14</v>
      </c>
      <c r="D1" s="15" t="s">
        <v>16</v>
      </c>
      <c r="E1" s="15" t="s">
        <v>18</v>
      </c>
      <c r="F1" s="15" t="s">
        <v>21</v>
      </c>
      <c r="G1" s="15" t="s">
        <v>23</v>
      </c>
      <c r="H1" s="15" t="s">
        <v>26</v>
      </c>
      <c r="I1" s="15" t="s">
        <v>24</v>
      </c>
      <c r="J1" s="15" t="s">
        <v>33</v>
      </c>
      <c r="K1" s="15" t="s">
        <v>36</v>
      </c>
      <c r="L1" s="15" t="s">
        <v>39</v>
      </c>
      <c r="M1" s="15" t="s">
        <v>19</v>
      </c>
      <c r="N1" s="15" t="s">
        <v>44</v>
      </c>
      <c r="O1" s="15" t="s">
        <v>29</v>
      </c>
      <c r="P1" s="15" t="s">
        <v>49</v>
      </c>
      <c r="Q1" s="15" t="s">
        <v>31</v>
      </c>
      <c r="R1" s="15" t="s">
        <v>34</v>
      </c>
      <c r="S1" s="15" t="s">
        <v>55</v>
      </c>
      <c r="T1" s="15" t="s">
        <v>37</v>
      </c>
    </row>
    <row r="2" spans="1:20" x14ac:dyDescent="0.25">
      <c r="A2" s="11">
        <v>38353</v>
      </c>
      <c r="B2" s="39">
        <v>0</v>
      </c>
      <c r="C2" s="39">
        <v>0</v>
      </c>
      <c r="D2" s="39">
        <v>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  <c r="J2" s="39">
        <v>0</v>
      </c>
      <c r="K2" s="39">
        <v>0</v>
      </c>
      <c r="L2" s="39">
        <v>0</v>
      </c>
      <c r="M2" s="39">
        <v>0</v>
      </c>
      <c r="N2" s="39">
        <v>0</v>
      </c>
      <c r="O2" s="39">
        <v>0</v>
      </c>
      <c r="P2" s="39">
        <v>0</v>
      </c>
      <c r="Q2" s="39">
        <v>0</v>
      </c>
      <c r="R2" s="39">
        <v>0</v>
      </c>
      <c r="S2" s="39">
        <v>0</v>
      </c>
      <c r="T2" s="39">
        <v>0</v>
      </c>
    </row>
    <row r="3" spans="1:20" x14ac:dyDescent="0.25">
      <c r="A3" s="11">
        <v>38384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</row>
    <row r="4" spans="1:20" x14ac:dyDescent="0.25">
      <c r="A4" s="11">
        <v>38412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</row>
    <row r="5" spans="1:20" x14ac:dyDescent="0.25">
      <c r="A5" s="11">
        <v>38443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</row>
    <row r="6" spans="1:20" x14ac:dyDescent="0.25">
      <c r="A6" s="11">
        <v>38473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</row>
    <row r="7" spans="1:20" x14ac:dyDescent="0.25">
      <c r="A7" s="11">
        <v>38504</v>
      </c>
      <c r="B7" s="39">
        <v>0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</row>
    <row r="8" spans="1:20" x14ac:dyDescent="0.25">
      <c r="A8" s="11">
        <v>38534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</row>
    <row r="9" spans="1:20" x14ac:dyDescent="0.25">
      <c r="A9" s="11">
        <v>38565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</row>
    <row r="10" spans="1:20" x14ac:dyDescent="0.25">
      <c r="A10" s="11">
        <v>38596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</row>
    <row r="11" spans="1:20" x14ac:dyDescent="0.25">
      <c r="A11" s="11">
        <v>38626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</row>
    <row r="12" spans="1:20" x14ac:dyDescent="0.25">
      <c r="A12" s="11">
        <v>38657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  <c r="P12" s="39">
        <v>0</v>
      </c>
      <c r="Q12" s="39">
        <v>0</v>
      </c>
      <c r="R12" s="39">
        <v>0</v>
      </c>
      <c r="S12" s="39">
        <v>0</v>
      </c>
      <c r="T12" s="39">
        <v>0</v>
      </c>
    </row>
    <row r="13" spans="1:20" x14ac:dyDescent="0.25">
      <c r="A13" s="11">
        <v>38687</v>
      </c>
      <c r="B13" s="39">
        <v>0</v>
      </c>
      <c r="C13" s="39">
        <v>0</v>
      </c>
      <c r="D13" s="39">
        <v>0</v>
      </c>
      <c r="E13" s="39">
        <v>0</v>
      </c>
      <c r="F13" s="39">
        <v>0</v>
      </c>
      <c r="G13" s="39">
        <v>0</v>
      </c>
      <c r="H13" s="39">
        <v>0</v>
      </c>
      <c r="I13" s="39">
        <v>0</v>
      </c>
      <c r="J13" s="39">
        <v>0</v>
      </c>
      <c r="K13" s="39">
        <v>0</v>
      </c>
      <c r="L13" s="39">
        <v>0</v>
      </c>
      <c r="M13" s="39">
        <v>0</v>
      </c>
      <c r="N13" s="39">
        <v>0</v>
      </c>
      <c r="O13" s="39">
        <v>0</v>
      </c>
      <c r="P13" s="39">
        <v>0</v>
      </c>
      <c r="Q13" s="39">
        <v>0</v>
      </c>
      <c r="R13" s="39">
        <v>0</v>
      </c>
      <c r="S13" s="39">
        <v>0</v>
      </c>
      <c r="T13" s="39">
        <v>0</v>
      </c>
    </row>
    <row r="14" spans="1:20" x14ac:dyDescent="0.25">
      <c r="A14" s="11">
        <v>38718</v>
      </c>
      <c r="B14" s="39">
        <v>0</v>
      </c>
      <c r="C14" s="39">
        <v>0</v>
      </c>
      <c r="D14" s="39">
        <v>0</v>
      </c>
      <c r="E14" s="39">
        <v>0</v>
      </c>
      <c r="F14" s="39">
        <v>0</v>
      </c>
      <c r="G14" s="39">
        <v>0</v>
      </c>
      <c r="H14" s="39">
        <v>0</v>
      </c>
      <c r="I14" s="39">
        <v>0</v>
      </c>
      <c r="J14" s="39">
        <v>0</v>
      </c>
      <c r="K14" s="39">
        <v>0</v>
      </c>
      <c r="L14" s="39">
        <v>0</v>
      </c>
      <c r="M14" s="39">
        <v>0</v>
      </c>
      <c r="N14" s="39">
        <v>0</v>
      </c>
      <c r="O14" s="39">
        <v>0</v>
      </c>
      <c r="P14" s="39">
        <v>0</v>
      </c>
      <c r="Q14" s="39">
        <v>0</v>
      </c>
      <c r="R14" s="39">
        <v>0</v>
      </c>
      <c r="S14" s="39">
        <v>0</v>
      </c>
      <c r="T14" s="39">
        <v>0</v>
      </c>
    </row>
    <row r="15" spans="1:20" x14ac:dyDescent="0.25">
      <c r="A15" s="11">
        <v>38749</v>
      </c>
      <c r="B15" s="39">
        <v>0</v>
      </c>
      <c r="C15" s="39">
        <v>0</v>
      </c>
      <c r="D15" s="39">
        <v>0</v>
      </c>
      <c r="E15" s="39">
        <v>0</v>
      </c>
      <c r="F15" s="39">
        <v>0</v>
      </c>
      <c r="G15" s="39">
        <v>0</v>
      </c>
      <c r="H15" s="39">
        <v>0</v>
      </c>
      <c r="I15" s="39">
        <v>0</v>
      </c>
      <c r="J15" s="39">
        <v>0</v>
      </c>
      <c r="K15" s="39">
        <v>0</v>
      </c>
      <c r="L15" s="39">
        <v>0</v>
      </c>
      <c r="M15" s="39">
        <v>0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9">
        <v>0</v>
      </c>
    </row>
    <row r="16" spans="1:20" x14ac:dyDescent="0.25">
      <c r="A16" s="11">
        <v>38777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  <c r="L16" s="39">
        <v>0</v>
      </c>
      <c r="M16" s="39">
        <v>0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9">
        <v>0</v>
      </c>
    </row>
    <row r="17" spans="1:20" x14ac:dyDescent="0.25">
      <c r="A17" s="11">
        <v>38808</v>
      </c>
      <c r="B17" s="39">
        <v>0</v>
      </c>
      <c r="C17" s="39">
        <v>0</v>
      </c>
      <c r="D17" s="39">
        <v>0</v>
      </c>
      <c r="E17" s="39">
        <v>0</v>
      </c>
      <c r="F17" s="39">
        <v>0</v>
      </c>
      <c r="G17" s="39">
        <v>0</v>
      </c>
      <c r="H17" s="39">
        <v>0</v>
      </c>
      <c r="I17" s="39">
        <v>0</v>
      </c>
      <c r="J17" s="39">
        <v>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</row>
    <row r="18" spans="1:20" x14ac:dyDescent="0.25">
      <c r="A18" s="11">
        <v>38838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  <c r="L18" s="39">
        <v>0</v>
      </c>
      <c r="M18" s="39">
        <v>0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39">
        <v>0</v>
      </c>
      <c r="T18" s="39">
        <v>0</v>
      </c>
    </row>
    <row r="19" spans="1:20" x14ac:dyDescent="0.25">
      <c r="A19" s="11">
        <v>38869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  <c r="L19" s="39">
        <v>0</v>
      </c>
      <c r="M19" s="39">
        <v>0</v>
      </c>
      <c r="N19" s="39">
        <v>0</v>
      </c>
      <c r="O19" s="39">
        <v>0</v>
      </c>
      <c r="P19" s="39">
        <v>0</v>
      </c>
      <c r="Q19" s="39">
        <v>0</v>
      </c>
      <c r="R19" s="39">
        <v>0</v>
      </c>
      <c r="S19" s="39">
        <v>0</v>
      </c>
      <c r="T19" s="39">
        <v>0</v>
      </c>
    </row>
    <row r="20" spans="1:20" x14ac:dyDescent="0.25">
      <c r="A20" s="11">
        <v>38899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</row>
    <row r="21" spans="1:20" x14ac:dyDescent="0.25">
      <c r="A21" s="11">
        <v>38930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</row>
    <row r="22" spans="1:20" x14ac:dyDescent="0.25">
      <c r="A22" s="11">
        <v>38961</v>
      </c>
      <c r="B22" s="39">
        <v>0</v>
      </c>
      <c r="C22" s="39">
        <v>0</v>
      </c>
      <c r="D22" s="39">
        <v>0</v>
      </c>
      <c r="E22" s="39">
        <v>0</v>
      </c>
      <c r="F22" s="39">
        <v>0</v>
      </c>
      <c r="G22" s="39">
        <v>0</v>
      </c>
      <c r="H22" s="39">
        <v>0</v>
      </c>
      <c r="I22" s="39">
        <v>0</v>
      </c>
      <c r="J22" s="39">
        <v>0</v>
      </c>
      <c r="K22" s="39">
        <v>0</v>
      </c>
      <c r="L22" s="39">
        <v>0</v>
      </c>
      <c r="M22" s="39">
        <v>0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39">
        <v>0</v>
      </c>
      <c r="T22" s="39">
        <v>0</v>
      </c>
    </row>
    <row r="23" spans="1:20" x14ac:dyDescent="0.25">
      <c r="A23" s="11">
        <v>38991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</row>
    <row r="24" spans="1:20" x14ac:dyDescent="0.25">
      <c r="A24" s="11">
        <v>39022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</row>
    <row r="25" spans="1:20" x14ac:dyDescent="0.25">
      <c r="A25" s="11">
        <v>39052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  <c r="L25" s="39">
        <v>0</v>
      </c>
      <c r="M25" s="39">
        <v>0</v>
      </c>
      <c r="N25" s="39">
        <v>0</v>
      </c>
      <c r="O25" s="39">
        <v>0</v>
      </c>
      <c r="P25" s="39">
        <v>0</v>
      </c>
      <c r="Q25" s="39">
        <v>0</v>
      </c>
      <c r="R25" s="39">
        <v>0</v>
      </c>
      <c r="S25" s="39">
        <v>0</v>
      </c>
      <c r="T25" s="39">
        <v>0</v>
      </c>
    </row>
    <row r="26" spans="1:20" x14ac:dyDescent="0.25">
      <c r="A26" s="11">
        <v>39083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>
        <v>0</v>
      </c>
    </row>
    <row r="27" spans="1:20" x14ac:dyDescent="0.25">
      <c r="A27" s="11">
        <v>39114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39">
        <v>0</v>
      </c>
      <c r="S27" s="39">
        <v>0</v>
      </c>
      <c r="T27" s="39">
        <v>0</v>
      </c>
    </row>
    <row r="28" spans="1:20" x14ac:dyDescent="0.25">
      <c r="A28" s="11">
        <v>39142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</row>
    <row r="29" spans="1:20" x14ac:dyDescent="0.25">
      <c r="A29" s="11">
        <v>39173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</row>
    <row r="30" spans="1:20" x14ac:dyDescent="0.25">
      <c r="A30" s="11">
        <v>39203</v>
      </c>
      <c r="B30" s="39">
        <v>0</v>
      </c>
      <c r="C30" s="39">
        <v>0</v>
      </c>
      <c r="D30" s="39">
        <v>0</v>
      </c>
      <c r="E30" s="39">
        <v>0</v>
      </c>
      <c r="F30" s="39">
        <v>0</v>
      </c>
      <c r="G30" s="39">
        <v>0</v>
      </c>
      <c r="H30" s="39">
        <v>0</v>
      </c>
      <c r="I30" s="39">
        <v>0</v>
      </c>
      <c r="J30" s="39">
        <v>0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39">
        <v>0</v>
      </c>
      <c r="R30" s="39">
        <v>0</v>
      </c>
      <c r="S30" s="39">
        <v>0</v>
      </c>
      <c r="T30" s="39">
        <v>0</v>
      </c>
    </row>
    <row r="31" spans="1:20" x14ac:dyDescent="0.25">
      <c r="A31" s="11">
        <v>39234</v>
      </c>
      <c r="B31" s="39">
        <v>0</v>
      </c>
      <c r="C31" s="39">
        <v>0</v>
      </c>
      <c r="D31" s="39">
        <v>0</v>
      </c>
      <c r="E31" s="39">
        <v>0</v>
      </c>
      <c r="F31" s="39">
        <v>0</v>
      </c>
      <c r="G31" s="39">
        <v>0</v>
      </c>
      <c r="H31" s="39">
        <v>0</v>
      </c>
      <c r="I31" s="39">
        <v>0</v>
      </c>
      <c r="J31" s="39">
        <v>0</v>
      </c>
      <c r="K31" s="39">
        <v>0</v>
      </c>
      <c r="L31" s="39">
        <v>0</v>
      </c>
      <c r="M31" s="39">
        <v>0</v>
      </c>
      <c r="N31" s="39">
        <v>0</v>
      </c>
      <c r="O31" s="39">
        <v>0</v>
      </c>
      <c r="P31" s="39">
        <v>0</v>
      </c>
      <c r="Q31" s="39">
        <v>0</v>
      </c>
      <c r="R31" s="39">
        <v>0</v>
      </c>
      <c r="S31" s="39">
        <v>0</v>
      </c>
      <c r="T31" s="39">
        <v>0</v>
      </c>
    </row>
    <row r="32" spans="1:20" x14ac:dyDescent="0.25">
      <c r="A32" s="11">
        <v>39264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39">
        <v>0</v>
      </c>
      <c r="R32" s="39">
        <v>0</v>
      </c>
      <c r="S32" s="39">
        <v>0</v>
      </c>
      <c r="T32" s="39">
        <v>0</v>
      </c>
    </row>
    <row r="33" spans="1:20" x14ac:dyDescent="0.25">
      <c r="A33" s="11">
        <v>39295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39">
        <v>0</v>
      </c>
      <c r="R33" s="39">
        <v>0</v>
      </c>
      <c r="S33" s="39">
        <v>0</v>
      </c>
      <c r="T33" s="39">
        <v>0</v>
      </c>
    </row>
    <row r="34" spans="1:20" x14ac:dyDescent="0.25">
      <c r="A34" s="11">
        <v>39326</v>
      </c>
      <c r="B34" s="39">
        <v>0</v>
      </c>
      <c r="C34" s="39">
        <v>0</v>
      </c>
      <c r="D34" s="39">
        <v>0</v>
      </c>
      <c r="E34" s="39">
        <v>0</v>
      </c>
      <c r="F34" s="39">
        <v>0</v>
      </c>
      <c r="G34" s="39">
        <v>0</v>
      </c>
      <c r="H34" s="39">
        <v>0</v>
      </c>
      <c r="I34" s="39">
        <v>0</v>
      </c>
      <c r="J34" s="39">
        <v>0</v>
      </c>
      <c r="K34" s="39">
        <v>0</v>
      </c>
      <c r="L34" s="39">
        <v>0</v>
      </c>
      <c r="M34" s="39">
        <v>0</v>
      </c>
      <c r="N34" s="39">
        <v>0</v>
      </c>
      <c r="O34" s="39">
        <v>0</v>
      </c>
      <c r="P34" s="39">
        <v>0</v>
      </c>
      <c r="Q34" s="39">
        <v>0</v>
      </c>
      <c r="R34" s="39">
        <v>0</v>
      </c>
      <c r="S34" s="39">
        <v>0</v>
      </c>
      <c r="T34" s="39">
        <v>0</v>
      </c>
    </row>
    <row r="35" spans="1:20" x14ac:dyDescent="0.25">
      <c r="A35" s="11">
        <v>39356</v>
      </c>
      <c r="B35" s="39">
        <v>0</v>
      </c>
      <c r="C35" s="39">
        <v>0</v>
      </c>
      <c r="D35" s="39">
        <v>0</v>
      </c>
      <c r="E35" s="39">
        <v>0</v>
      </c>
      <c r="F35" s="39">
        <v>0</v>
      </c>
      <c r="G35" s="39">
        <v>0</v>
      </c>
      <c r="H35" s="39">
        <v>0</v>
      </c>
      <c r="I35" s="39">
        <v>0</v>
      </c>
      <c r="J35" s="39">
        <v>0</v>
      </c>
      <c r="K35" s="39">
        <v>0</v>
      </c>
      <c r="L35" s="39">
        <v>0</v>
      </c>
      <c r="M35" s="39">
        <v>0</v>
      </c>
      <c r="N35" s="39">
        <v>0</v>
      </c>
      <c r="O35" s="39">
        <v>0</v>
      </c>
      <c r="P35" s="39">
        <v>0</v>
      </c>
      <c r="Q35" s="39">
        <v>0</v>
      </c>
      <c r="R35" s="39">
        <v>0</v>
      </c>
      <c r="S35" s="39">
        <v>0</v>
      </c>
      <c r="T35" s="39">
        <v>0</v>
      </c>
    </row>
    <row r="36" spans="1:20" x14ac:dyDescent="0.25">
      <c r="A36" s="11">
        <v>39387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  <c r="L36" s="39">
        <v>0</v>
      </c>
      <c r="M36" s="39">
        <v>0</v>
      </c>
      <c r="N36" s="39">
        <v>0</v>
      </c>
      <c r="O36" s="39">
        <v>0</v>
      </c>
      <c r="P36" s="39">
        <v>0</v>
      </c>
      <c r="Q36" s="39">
        <v>0</v>
      </c>
      <c r="R36" s="39">
        <v>0</v>
      </c>
      <c r="S36" s="39">
        <v>0</v>
      </c>
      <c r="T36" s="39">
        <v>0</v>
      </c>
    </row>
    <row r="37" spans="1:20" x14ac:dyDescent="0.25">
      <c r="A37" s="11">
        <v>39417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  <c r="L37" s="39">
        <v>0</v>
      </c>
      <c r="M37" s="39">
        <v>0</v>
      </c>
      <c r="N37" s="39">
        <v>0</v>
      </c>
      <c r="O37" s="39">
        <v>0</v>
      </c>
      <c r="P37" s="39">
        <v>0</v>
      </c>
      <c r="Q37" s="39">
        <v>0</v>
      </c>
      <c r="R37" s="39">
        <v>0</v>
      </c>
      <c r="S37" s="39">
        <v>0</v>
      </c>
      <c r="T37" s="39">
        <v>0</v>
      </c>
    </row>
    <row r="38" spans="1:20" x14ac:dyDescent="0.25">
      <c r="A38" s="11">
        <v>39448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39">
        <v>0</v>
      </c>
      <c r="R38" s="39">
        <v>0</v>
      </c>
      <c r="S38" s="39">
        <v>0</v>
      </c>
      <c r="T38" s="39">
        <v>0</v>
      </c>
    </row>
    <row r="39" spans="1:20" x14ac:dyDescent="0.25">
      <c r="A39" s="11">
        <v>39479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39">
        <v>0</v>
      </c>
      <c r="R39" s="39">
        <v>0</v>
      </c>
      <c r="S39" s="39">
        <v>0</v>
      </c>
      <c r="T39" s="39">
        <v>0</v>
      </c>
    </row>
    <row r="40" spans="1:20" x14ac:dyDescent="0.25">
      <c r="A40" s="11">
        <v>39508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  <c r="L40" s="39">
        <v>0</v>
      </c>
      <c r="M40" s="39">
        <v>0</v>
      </c>
      <c r="N40" s="39">
        <v>0</v>
      </c>
      <c r="O40" s="39">
        <v>0</v>
      </c>
      <c r="P40" s="39">
        <v>0</v>
      </c>
      <c r="Q40" s="39">
        <v>0</v>
      </c>
      <c r="R40" s="39">
        <v>0</v>
      </c>
      <c r="S40" s="39">
        <v>0</v>
      </c>
      <c r="T40" s="39">
        <v>0</v>
      </c>
    </row>
    <row r="41" spans="1:20" x14ac:dyDescent="0.25">
      <c r="A41" s="11">
        <v>39539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  <c r="L41" s="39">
        <v>0</v>
      </c>
      <c r="M41" s="39">
        <v>0</v>
      </c>
      <c r="N41" s="39">
        <v>0</v>
      </c>
      <c r="O41" s="39">
        <v>0</v>
      </c>
      <c r="P41" s="39">
        <v>0</v>
      </c>
      <c r="Q41" s="39">
        <v>0</v>
      </c>
      <c r="R41" s="39">
        <v>0</v>
      </c>
      <c r="S41" s="39">
        <v>0</v>
      </c>
      <c r="T41" s="39">
        <v>0</v>
      </c>
    </row>
    <row r="42" spans="1:20" x14ac:dyDescent="0.25">
      <c r="A42" s="11">
        <v>39569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  <c r="L42" s="39">
        <v>0</v>
      </c>
      <c r="M42" s="39">
        <v>0</v>
      </c>
      <c r="N42" s="39">
        <v>0</v>
      </c>
      <c r="O42" s="39">
        <v>0</v>
      </c>
      <c r="P42" s="39">
        <v>0</v>
      </c>
      <c r="Q42" s="39">
        <v>0</v>
      </c>
      <c r="R42" s="39">
        <v>0</v>
      </c>
      <c r="S42" s="39">
        <v>0</v>
      </c>
      <c r="T42" s="39">
        <v>0</v>
      </c>
    </row>
    <row r="43" spans="1:20" x14ac:dyDescent="0.25">
      <c r="A43" s="11">
        <v>39600</v>
      </c>
      <c r="B43" s="39">
        <v>0</v>
      </c>
      <c r="C43" s="39">
        <v>0</v>
      </c>
      <c r="D43" s="39">
        <v>0</v>
      </c>
      <c r="E43" s="39">
        <v>0</v>
      </c>
      <c r="F43" s="39">
        <v>0</v>
      </c>
      <c r="G43" s="39">
        <v>0</v>
      </c>
      <c r="H43" s="39">
        <v>0</v>
      </c>
      <c r="I43" s="39">
        <v>0</v>
      </c>
      <c r="J43" s="39">
        <v>0</v>
      </c>
      <c r="K43" s="39">
        <v>0</v>
      </c>
      <c r="L43" s="39">
        <v>0</v>
      </c>
      <c r="M43" s="39">
        <v>0</v>
      </c>
      <c r="N43" s="39">
        <v>0</v>
      </c>
      <c r="O43" s="39">
        <v>0</v>
      </c>
      <c r="P43" s="39">
        <v>0</v>
      </c>
      <c r="Q43" s="39">
        <v>0</v>
      </c>
      <c r="R43" s="39">
        <v>0</v>
      </c>
      <c r="S43" s="39">
        <v>0</v>
      </c>
      <c r="T43" s="39">
        <v>0</v>
      </c>
    </row>
    <row r="44" spans="1:20" x14ac:dyDescent="0.25">
      <c r="A44" s="11">
        <v>39630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39">
        <v>0</v>
      </c>
      <c r="R44" s="39">
        <v>0</v>
      </c>
      <c r="S44" s="39">
        <v>0</v>
      </c>
      <c r="T44" s="39">
        <v>0</v>
      </c>
    </row>
    <row r="45" spans="1:20" x14ac:dyDescent="0.25">
      <c r="A45" s="11">
        <v>39661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39">
        <v>0</v>
      </c>
      <c r="R45" s="39">
        <v>0</v>
      </c>
      <c r="S45" s="39">
        <v>0</v>
      </c>
      <c r="T45" s="39">
        <v>0</v>
      </c>
    </row>
    <row r="46" spans="1:20" x14ac:dyDescent="0.25">
      <c r="A46" s="11">
        <v>39692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39">
        <v>0</v>
      </c>
      <c r="R46" s="39">
        <v>0</v>
      </c>
      <c r="S46" s="39">
        <v>0</v>
      </c>
      <c r="T46" s="39">
        <v>0</v>
      </c>
    </row>
    <row r="47" spans="1:20" x14ac:dyDescent="0.25">
      <c r="A47" s="11">
        <v>39722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39">
        <v>0</v>
      </c>
      <c r="R47" s="39">
        <v>0</v>
      </c>
      <c r="S47" s="39">
        <v>0</v>
      </c>
      <c r="T47" s="39">
        <v>0</v>
      </c>
    </row>
    <row r="48" spans="1:20" x14ac:dyDescent="0.25">
      <c r="A48" s="11">
        <v>39753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  <c r="L48" s="39">
        <v>0</v>
      </c>
      <c r="M48" s="39">
        <v>0</v>
      </c>
      <c r="N48" s="39">
        <v>0</v>
      </c>
      <c r="O48" s="39">
        <v>0</v>
      </c>
      <c r="P48" s="39">
        <v>0</v>
      </c>
      <c r="Q48" s="39">
        <v>0</v>
      </c>
      <c r="R48" s="39">
        <v>0</v>
      </c>
      <c r="S48" s="39">
        <v>0</v>
      </c>
      <c r="T48" s="39">
        <v>0</v>
      </c>
    </row>
    <row r="49" spans="1:20" x14ac:dyDescent="0.25">
      <c r="A49" s="11">
        <v>39783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>
        <v>0</v>
      </c>
      <c r="M49" s="39">
        <v>0</v>
      </c>
      <c r="N49" s="39">
        <v>0</v>
      </c>
      <c r="O49" s="39">
        <v>0</v>
      </c>
      <c r="P49" s="39">
        <v>0</v>
      </c>
      <c r="Q49" s="39">
        <v>0</v>
      </c>
      <c r="R49" s="39">
        <v>0</v>
      </c>
      <c r="S49" s="39">
        <v>0</v>
      </c>
      <c r="T49" s="39">
        <v>0</v>
      </c>
    </row>
    <row r="50" spans="1:20" x14ac:dyDescent="0.25">
      <c r="A50" s="11">
        <v>39814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39">
        <v>0</v>
      </c>
      <c r="R50" s="39">
        <v>0</v>
      </c>
      <c r="S50" s="39">
        <v>0</v>
      </c>
      <c r="T50" s="39">
        <v>0</v>
      </c>
    </row>
    <row r="51" spans="1:20" x14ac:dyDescent="0.25">
      <c r="A51" s="11">
        <v>39845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  <c r="L51" s="39">
        <v>0</v>
      </c>
      <c r="M51" s="39">
        <v>0</v>
      </c>
      <c r="N51" s="39">
        <v>0</v>
      </c>
      <c r="O51" s="39">
        <v>0</v>
      </c>
      <c r="P51" s="39">
        <v>0</v>
      </c>
      <c r="Q51" s="39">
        <v>0</v>
      </c>
      <c r="R51" s="39">
        <v>0</v>
      </c>
      <c r="S51" s="39">
        <v>0</v>
      </c>
      <c r="T51" s="39">
        <v>0</v>
      </c>
    </row>
    <row r="52" spans="1:20" x14ac:dyDescent="0.25">
      <c r="A52" s="11">
        <v>39873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39">
        <v>0</v>
      </c>
      <c r="R52" s="39">
        <v>0</v>
      </c>
      <c r="S52" s="39">
        <v>0</v>
      </c>
      <c r="T52" s="39">
        <v>0</v>
      </c>
    </row>
    <row r="53" spans="1:20" x14ac:dyDescent="0.25">
      <c r="A53" s="11">
        <v>39904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  <c r="L53" s="39">
        <v>0</v>
      </c>
      <c r="M53" s="39">
        <v>0</v>
      </c>
      <c r="N53" s="39">
        <v>0</v>
      </c>
      <c r="O53" s="39">
        <v>0</v>
      </c>
      <c r="P53" s="39">
        <v>0</v>
      </c>
      <c r="Q53" s="39">
        <v>0</v>
      </c>
      <c r="R53" s="39">
        <v>0</v>
      </c>
      <c r="S53" s="39">
        <v>0</v>
      </c>
      <c r="T53" s="39">
        <v>0</v>
      </c>
    </row>
    <row r="54" spans="1:20" x14ac:dyDescent="0.25">
      <c r="A54" s="11">
        <v>39934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  <c r="L54" s="39">
        <v>0</v>
      </c>
      <c r="M54" s="39">
        <v>0</v>
      </c>
      <c r="N54" s="39">
        <v>0</v>
      </c>
      <c r="O54" s="39">
        <v>0</v>
      </c>
      <c r="P54" s="39">
        <v>0</v>
      </c>
      <c r="Q54" s="39">
        <v>0</v>
      </c>
      <c r="R54" s="39">
        <v>0</v>
      </c>
      <c r="S54" s="39">
        <v>0</v>
      </c>
      <c r="T54" s="39">
        <v>0</v>
      </c>
    </row>
    <row r="55" spans="1:20" x14ac:dyDescent="0.25">
      <c r="A55" s="11">
        <v>39965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39">
        <v>0</v>
      </c>
      <c r="R55" s="39">
        <v>0</v>
      </c>
      <c r="S55" s="39">
        <v>0</v>
      </c>
      <c r="T55" s="39">
        <v>0</v>
      </c>
    </row>
    <row r="56" spans="1:20" x14ac:dyDescent="0.25">
      <c r="A56" s="11">
        <v>39995</v>
      </c>
      <c r="B56" s="39">
        <v>0</v>
      </c>
      <c r="C56" s="39">
        <v>0</v>
      </c>
      <c r="D56" s="39">
        <v>0</v>
      </c>
      <c r="E56" s="39">
        <v>0</v>
      </c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39">
        <v>0</v>
      </c>
      <c r="R56" s="39">
        <v>0</v>
      </c>
      <c r="S56" s="39">
        <v>0</v>
      </c>
      <c r="T56" s="39">
        <v>0</v>
      </c>
    </row>
    <row r="57" spans="1:20" x14ac:dyDescent="0.25">
      <c r="A57" s="11">
        <v>40026</v>
      </c>
      <c r="B57" s="39">
        <v>0</v>
      </c>
      <c r="C57" s="39">
        <v>0</v>
      </c>
      <c r="D57" s="39">
        <v>0</v>
      </c>
      <c r="E57" s="39">
        <v>0</v>
      </c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</row>
    <row r="58" spans="1:20" x14ac:dyDescent="0.25">
      <c r="A58" s="11">
        <v>40057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39">
        <v>0</v>
      </c>
      <c r="R58" s="39">
        <v>0</v>
      </c>
      <c r="S58" s="39">
        <v>0</v>
      </c>
      <c r="T58" s="39">
        <v>0</v>
      </c>
    </row>
    <row r="59" spans="1:20" x14ac:dyDescent="0.25">
      <c r="A59" s="11">
        <v>40087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0</v>
      </c>
      <c r="R59" s="39">
        <v>0</v>
      </c>
      <c r="S59" s="39">
        <v>0</v>
      </c>
      <c r="T59" s="39">
        <v>0</v>
      </c>
    </row>
    <row r="60" spans="1:20" x14ac:dyDescent="0.25">
      <c r="A60" s="11">
        <v>40118</v>
      </c>
      <c r="B60" s="39">
        <v>0</v>
      </c>
      <c r="C60" s="39">
        <v>0</v>
      </c>
      <c r="D60" s="39">
        <v>0</v>
      </c>
      <c r="E60" s="39">
        <v>0</v>
      </c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39">
        <v>0</v>
      </c>
      <c r="R60" s="39">
        <v>0</v>
      </c>
      <c r="S60" s="39">
        <v>0</v>
      </c>
      <c r="T60" s="39">
        <v>0</v>
      </c>
    </row>
    <row r="61" spans="1:20" x14ac:dyDescent="0.25">
      <c r="A61" s="11">
        <v>40148</v>
      </c>
      <c r="B61" s="39">
        <v>0</v>
      </c>
      <c r="C61" s="39">
        <v>0</v>
      </c>
      <c r="D61" s="39">
        <v>0</v>
      </c>
      <c r="E61" s="39">
        <v>0</v>
      </c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39">
        <v>0</v>
      </c>
      <c r="R61" s="39">
        <v>0</v>
      </c>
      <c r="S61" s="39">
        <v>0</v>
      </c>
      <c r="T61" s="39">
        <v>0</v>
      </c>
    </row>
    <row r="62" spans="1:20" x14ac:dyDescent="0.25">
      <c r="A62" s="11">
        <v>40179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39">
        <v>0</v>
      </c>
      <c r="R62" s="39">
        <v>0</v>
      </c>
      <c r="S62" s="39">
        <v>0</v>
      </c>
      <c r="T62" s="39">
        <v>0</v>
      </c>
    </row>
    <row r="63" spans="1:20" x14ac:dyDescent="0.25">
      <c r="A63" s="11">
        <v>40210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  <c r="L63" s="39">
        <v>0</v>
      </c>
      <c r="M63" s="39">
        <v>0</v>
      </c>
      <c r="N63" s="39">
        <v>0</v>
      </c>
      <c r="O63" s="39">
        <v>0</v>
      </c>
      <c r="P63" s="39">
        <v>0</v>
      </c>
      <c r="Q63" s="39">
        <v>0</v>
      </c>
      <c r="R63" s="39">
        <v>0</v>
      </c>
      <c r="S63" s="39">
        <v>0</v>
      </c>
      <c r="T63" s="39">
        <v>0</v>
      </c>
    </row>
    <row r="64" spans="1:20" x14ac:dyDescent="0.25">
      <c r="A64" s="11">
        <v>40238</v>
      </c>
      <c r="B64" s="39">
        <v>-0.05</v>
      </c>
      <c r="C64" s="39">
        <v>0</v>
      </c>
      <c r="D64" s="39">
        <v>2.5000000000000001E-2</v>
      </c>
      <c r="E64" s="39">
        <v>2.5000000000000001E-2</v>
      </c>
      <c r="F64" s="39">
        <v>1.4999999999999999E-2</v>
      </c>
      <c r="G64" s="39">
        <v>0</v>
      </c>
      <c r="H64" s="39">
        <v>0</v>
      </c>
      <c r="I64" s="39">
        <v>0</v>
      </c>
      <c r="J64" s="39">
        <v>3.5000000000000003E-2</v>
      </c>
      <c r="K64" s="39">
        <v>0</v>
      </c>
      <c r="L64" s="39">
        <v>0</v>
      </c>
      <c r="M64" s="39">
        <v>0</v>
      </c>
      <c r="N64" s="39">
        <v>0</v>
      </c>
      <c r="O64" s="39">
        <v>0</v>
      </c>
      <c r="P64" s="39">
        <v>0</v>
      </c>
      <c r="Q64" s="39">
        <v>0.05</v>
      </c>
      <c r="R64" s="39">
        <v>-0.05</v>
      </c>
      <c r="S64" s="39">
        <v>0</v>
      </c>
      <c r="T64" s="39">
        <v>-0.05</v>
      </c>
    </row>
    <row r="65" spans="1:20" x14ac:dyDescent="0.25">
      <c r="A65" s="11">
        <v>40269</v>
      </c>
      <c r="B65" s="39">
        <v>-0.05</v>
      </c>
      <c r="C65" s="39">
        <v>0</v>
      </c>
      <c r="D65" s="39">
        <v>2.5000000000000001E-2</v>
      </c>
      <c r="E65" s="39">
        <v>2.5000000000000001E-2</v>
      </c>
      <c r="F65" s="39">
        <v>0</v>
      </c>
      <c r="G65" s="39">
        <v>0</v>
      </c>
      <c r="H65" s="39">
        <v>0.05</v>
      </c>
      <c r="I65" s="39">
        <v>0.05</v>
      </c>
      <c r="J65" s="39">
        <v>0</v>
      </c>
      <c r="K65" s="39">
        <v>0</v>
      </c>
      <c r="L65" s="39">
        <v>0</v>
      </c>
      <c r="M65" s="39">
        <v>0</v>
      </c>
      <c r="N65" s="39">
        <v>0</v>
      </c>
      <c r="O65" s="39">
        <v>0</v>
      </c>
      <c r="P65" s="39">
        <v>0</v>
      </c>
      <c r="Q65" s="39">
        <v>0</v>
      </c>
      <c r="R65" s="39">
        <v>-0.05</v>
      </c>
      <c r="S65" s="39">
        <v>0</v>
      </c>
      <c r="T65" s="39">
        <v>-0.05</v>
      </c>
    </row>
    <row r="66" spans="1:20" x14ac:dyDescent="0.25">
      <c r="A66" s="11">
        <v>40299</v>
      </c>
      <c r="B66" s="39">
        <v>-0.05</v>
      </c>
      <c r="C66" s="39">
        <v>-0.03</v>
      </c>
      <c r="D66" s="39">
        <v>0</v>
      </c>
      <c r="E66" s="39">
        <v>0</v>
      </c>
      <c r="F66" s="39">
        <v>0</v>
      </c>
      <c r="G66" s="39">
        <v>-0.01</v>
      </c>
      <c r="H66" s="39">
        <v>0</v>
      </c>
      <c r="I66" s="39">
        <v>0.05</v>
      </c>
      <c r="J66" s="39">
        <v>0</v>
      </c>
      <c r="K66" s="39">
        <v>-0.01</v>
      </c>
      <c r="L66" s="39">
        <v>0.05</v>
      </c>
      <c r="M66" s="39">
        <v>0</v>
      </c>
      <c r="N66" s="39">
        <v>0.05</v>
      </c>
      <c r="O66" s="39">
        <v>0</v>
      </c>
      <c r="P66" s="39">
        <v>0</v>
      </c>
      <c r="Q66" s="39">
        <v>0</v>
      </c>
      <c r="R66" s="39">
        <v>0</v>
      </c>
      <c r="S66" s="39">
        <v>-0.05</v>
      </c>
      <c r="T66" s="39">
        <v>0</v>
      </c>
    </row>
    <row r="67" spans="1:20" x14ac:dyDescent="0.25">
      <c r="A67" s="11">
        <v>40330</v>
      </c>
      <c r="B67" s="39">
        <v>-0.05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0.05</v>
      </c>
      <c r="I67" s="39">
        <v>0</v>
      </c>
      <c r="J67" s="39">
        <v>0</v>
      </c>
      <c r="K67" s="39">
        <v>0</v>
      </c>
      <c r="L67" s="39">
        <v>0.05</v>
      </c>
      <c r="M67" s="39">
        <v>-0.05</v>
      </c>
      <c r="N67" s="39">
        <v>0.05</v>
      </c>
      <c r="O67" s="39">
        <v>0</v>
      </c>
      <c r="P67" s="39">
        <v>0</v>
      </c>
      <c r="Q67" s="39">
        <v>0</v>
      </c>
      <c r="R67" s="39">
        <v>0</v>
      </c>
      <c r="S67" s="39">
        <v>-0.05</v>
      </c>
      <c r="T67" s="39">
        <v>0</v>
      </c>
    </row>
    <row r="68" spans="1:20" x14ac:dyDescent="0.25">
      <c r="A68" s="11">
        <v>40360</v>
      </c>
      <c r="B68" s="39">
        <v>-0.05</v>
      </c>
      <c r="C68" s="39">
        <v>0</v>
      </c>
      <c r="D68" s="39">
        <v>2.5000000000000001E-2</v>
      </c>
      <c r="E68" s="39">
        <v>2.5000000000000001E-2</v>
      </c>
      <c r="F68" s="39">
        <v>0</v>
      </c>
      <c r="G68" s="39">
        <v>0</v>
      </c>
      <c r="H68" s="39">
        <v>0.05</v>
      </c>
      <c r="I68" s="39">
        <v>0</v>
      </c>
      <c r="J68" s="39">
        <v>0</v>
      </c>
      <c r="K68" s="39">
        <v>0</v>
      </c>
      <c r="L68" s="39">
        <v>0.05</v>
      </c>
      <c r="M68" s="39">
        <v>-0.05</v>
      </c>
      <c r="N68" s="39">
        <v>0</v>
      </c>
      <c r="O68" s="39">
        <v>0</v>
      </c>
      <c r="P68" s="39">
        <v>0</v>
      </c>
      <c r="Q68" s="39">
        <v>0</v>
      </c>
      <c r="R68" s="39">
        <v>0</v>
      </c>
      <c r="S68" s="39">
        <v>0</v>
      </c>
      <c r="T68" s="39">
        <v>-0.05</v>
      </c>
    </row>
    <row r="69" spans="1:20" x14ac:dyDescent="0.25">
      <c r="A69" s="11">
        <v>40391</v>
      </c>
      <c r="B69" s="39">
        <v>0</v>
      </c>
      <c r="C69" s="39">
        <v>0</v>
      </c>
      <c r="D69" s="39">
        <v>0</v>
      </c>
      <c r="E69" s="39">
        <v>0</v>
      </c>
      <c r="F69" s="39">
        <v>-1.4999999999999999E-2</v>
      </c>
      <c r="G69" s="39">
        <v>0</v>
      </c>
      <c r="H69" s="39">
        <v>0.05</v>
      </c>
      <c r="I69" s="39">
        <v>0</v>
      </c>
      <c r="J69" s="39">
        <v>-3.5000000000000003E-2</v>
      </c>
      <c r="K69" s="39">
        <v>0</v>
      </c>
      <c r="L69" s="39">
        <v>0.05</v>
      </c>
      <c r="M69" s="39">
        <v>-0.05</v>
      </c>
      <c r="N69" s="39">
        <v>0</v>
      </c>
      <c r="O69" s="39">
        <v>0</v>
      </c>
      <c r="P69" s="39">
        <v>0</v>
      </c>
      <c r="Q69" s="39">
        <v>0</v>
      </c>
      <c r="R69" s="39">
        <v>-0.05</v>
      </c>
      <c r="S69" s="39">
        <v>0.05</v>
      </c>
      <c r="T69" s="39">
        <v>0</v>
      </c>
    </row>
    <row r="70" spans="1:20" x14ac:dyDescent="0.25">
      <c r="A70" s="11">
        <v>40422</v>
      </c>
      <c r="B70" s="39">
        <v>0</v>
      </c>
      <c r="C70" s="39">
        <v>-0.03</v>
      </c>
      <c r="D70" s="39">
        <v>2.5000000000000001E-2</v>
      </c>
      <c r="E70" s="39">
        <v>2.5000000000000001E-2</v>
      </c>
      <c r="F70" s="39">
        <v>0</v>
      </c>
      <c r="G70" s="39">
        <v>-0.01</v>
      </c>
      <c r="H70" s="39">
        <v>0.05</v>
      </c>
      <c r="I70" s="39">
        <v>0</v>
      </c>
      <c r="J70" s="39">
        <v>0</v>
      </c>
      <c r="K70" s="39">
        <v>-0.01</v>
      </c>
      <c r="L70" s="39">
        <v>0</v>
      </c>
      <c r="M70" s="39">
        <v>0</v>
      </c>
      <c r="N70" s="39">
        <v>0.05</v>
      </c>
      <c r="O70" s="39">
        <v>0</v>
      </c>
      <c r="P70" s="39">
        <v>0</v>
      </c>
      <c r="Q70" s="39">
        <v>0</v>
      </c>
      <c r="R70" s="39">
        <v>-0.05</v>
      </c>
      <c r="S70" s="39">
        <v>0</v>
      </c>
      <c r="T70" s="39">
        <v>-0.05</v>
      </c>
    </row>
    <row r="71" spans="1:20" x14ac:dyDescent="0.25">
      <c r="A71" s="11">
        <v>40452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0.05</v>
      </c>
      <c r="I71" s="39">
        <v>0.05</v>
      </c>
      <c r="J71" s="39">
        <v>0</v>
      </c>
      <c r="K71" s="39">
        <v>0</v>
      </c>
      <c r="L71" s="39">
        <v>0</v>
      </c>
      <c r="M71" s="39">
        <v>-0.05</v>
      </c>
      <c r="N71" s="39">
        <v>0.05</v>
      </c>
      <c r="O71" s="39">
        <v>0</v>
      </c>
      <c r="P71" s="39">
        <v>0</v>
      </c>
      <c r="Q71" s="39">
        <v>-0.05</v>
      </c>
      <c r="R71" s="39">
        <v>0</v>
      </c>
      <c r="S71" s="39">
        <v>0</v>
      </c>
      <c r="T71" s="39">
        <v>-0.05</v>
      </c>
    </row>
    <row r="72" spans="1:20" x14ac:dyDescent="0.25">
      <c r="A72" s="11">
        <v>40483</v>
      </c>
      <c r="B72" s="39">
        <v>0</v>
      </c>
      <c r="C72" s="39">
        <v>0</v>
      </c>
      <c r="D72" s="39">
        <v>2.5000000000000001E-2</v>
      </c>
      <c r="E72" s="39">
        <v>2.5000000000000001E-2</v>
      </c>
      <c r="F72" s="39">
        <v>0</v>
      </c>
      <c r="G72" s="39">
        <v>0</v>
      </c>
      <c r="H72" s="39">
        <v>0.05</v>
      </c>
      <c r="I72" s="39">
        <v>0</v>
      </c>
      <c r="J72" s="39">
        <v>0</v>
      </c>
      <c r="K72" s="39">
        <v>0</v>
      </c>
      <c r="L72" s="39">
        <v>0</v>
      </c>
      <c r="M72" s="39">
        <v>-0.05</v>
      </c>
      <c r="N72" s="39">
        <v>0</v>
      </c>
      <c r="O72" s="39">
        <v>0</v>
      </c>
      <c r="P72" s="39">
        <v>0</v>
      </c>
      <c r="Q72" s="39">
        <v>0</v>
      </c>
      <c r="R72" s="39">
        <v>-0.05</v>
      </c>
      <c r="S72" s="39">
        <v>0</v>
      </c>
      <c r="T72" s="39">
        <v>-0.05</v>
      </c>
    </row>
    <row r="73" spans="1:20" x14ac:dyDescent="0.25">
      <c r="A73" s="11">
        <v>40513</v>
      </c>
      <c r="B73" s="39">
        <v>0.05</v>
      </c>
      <c r="C73" s="39">
        <v>-0.03</v>
      </c>
      <c r="D73" s="39">
        <v>0</v>
      </c>
      <c r="E73" s="39">
        <v>0</v>
      </c>
      <c r="F73" s="39">
        <v>0</v>
      </c>
      <c r="G73" s="39">
        <v>-0.01</v>
      </c>
      <c r="H73" s="39">
        <v>0.05</v>
      </c>
      <c r="I73" s="39">
        <v>0</v>
      </c>
      <c r="J73" s="39">
        <v>0</v>
      </c>
      <c r="K73" s="39">
        <v>-0.01</v>
      </c>
      <c r="L73" s="39">
        <v>0.05</v>
      </c>
      <c r="M73" s="39">
        <v>-0.05</v>
      </c>
      <c r="N73" s="39">
        <v>0</v>
      </c>
      <c r="O73" s="39">
        <v>0</v>
      </c>
      <c r="P73" s="39">
        <v>0</v>
      </c>
      <c r="Q73" s="39">
        <v>0</v>
      </c>
      <c r="R73" s="39">
        <v>-0.05</v>
      </c>
      <c r="S73" s="39">
        <v>0</v>
      </c>
      <c r="T73" s="39">
        <v>0</v>
      </c>
    </row>
    <row r="74" spans="1:20" x14ac:dyDescent="0.25">
      <c r="A74" s="11">
        <v>40544</v>
      </c>
      <c r="B74" s="39">
        <v>0.05</v>
      </c>
      <c r="C74" s="39">
        <v>-0.03</v>
      </c>
      <c r="D74" s="39">
        <v>0</v>
      </c>
      <c r="E74" s="39">
        <v>0</v>
      </c>
      <c r="F74" s="39">
        <v>0</v>
      </c>
      <c r="G74" s="39">
        <v>-0.01</v>
      </c>
      <c r="H74" s="39">
        <v>0.05</v>
      </c>
      <c r="I74" s="39">
        <v>0</v>
      </c>
      <c r="J74" s="39">
        <v>0</v>
      </c>
      <c r="K74" s="39">
        <v>-0.01</v>
      </c>
      <c r="L74" s="39">
        <v>0</v>
      </c>
      <c r="M74" s="39">
        <v>-0.05</v>
      </c>
      <c r="N74" s="39">
        <v>0</v>
      </c>
      <c r="O74" s="39">
        <v>0</v>
      </c>
      <c r="P74" s="39">
        <v>0</v>
      </c>
      <c r="Q74" s="39">
        <v>0</v>
      </c>
      <c r="R74" s="39">
        <v>0</v>
      </c>
      <c r="S74" s="39">
        <v>0.05</v>
      </c>
      <c r="T74" s="39">
        <v>-0.05</v>
      </c>
    </row>
    <row r="75" spans="1:20" x14ac:dyDescent="0.25">
      <c r="A75" s="11">
        <v>40575</v>
      </c>
      <c r="B75" s="39">
        <v>0.05</v>
      </c>
      <c r="C75" s="39">
        <v>-0.03</v>
      </c>
      <c r="D75" s="39">
        <v>0</v>
      </c>
      <c r="E75" s="39">
        <v>0</v>
      </c>
      <c r="F75" s="39">
        <v>0</v>
      </c>
      <c r="G75" s="39">
        <v>-0.01</v>
      </c>
      <c r="H75" s="39">
        <v>0.05</v>
      </c>
      <c r="I75" s="39">
        <v>0</v>
      </c>
      <c r="J75" s="39">
        <v>0</v>
      </c>
      <c r="K75" s="39">
        <v>-0.01</v>
      </c>
      <c r="L75" s="39">
        <v>0</v>
      </c>
      <c r="M75" s="39">
        <v>-0.05</v>
      </c>
      <c r="N75" s="39">
        <v>0.05</v>
      </c>
      <c r="O75" s="39">
        <v>0</v>
      </c>
      <c r="P75" s="39">
        <v>0</v>
      </c>
      <c r="Q75" s="39">
        <v>-0.05</v>
      </c>
      <c r="R75" s="39">
        <v>0</v>
      </c>
      <c r="S75" s="39">
        <v>0</v>
      </c>
      <c r="T75" s="39">
        <v>0</v>
      </c>
    </row>
    <row r="76" spans="1:20" x14ac:dyDescent="0.25">
      <c r="A76" s="11">
        <v>40603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0.05</v>
      </c>
      <c r="I76" s="39">
        <v>0</v>
      </c>
      <c r="J76" s="39">
        <v>0</v>
      </c>
      <c r="K76" s="39">
        <v>0</v>
      </c>
      <c r="L76" s="39">
        <v>0.05</v>
      </c>
      <c r="M76" s="39">
        <v>-0.05</v>
      </c>
      <c r="N76" s="39">
        <v>0</v>
      </c>
      <c r="O76" s="39">
        <v>0</v>
      </c>
      <c r="P76" s="39">
        <v>0</v>
      </c>
      <c r="Q76" s="39">
        <v>-0.05</v>
      </c>
      <c r="R76" s="39">
        <v>0</v>
      </c>
      <c r="S76" s="39">
        <v>0.05</v>
      </c>
      <c r="T76" s="39">
        <v>-0.05</v>
      </c>
    </row>
    <row r="77" spans="1:20" x14ac:dyDescent="0.25">
      <c r="A77" s="11">
        <v>40634</v>
      </c>
      <c r="B77" s="39">
        <v>0.05</v>
      </c>
      <c r="C77" s="39">
        <v>-0.03</v>
      </c>
      <c r="D77" s="39">
        <v>2.5000000000000001E-2</v>
      </c>
      <c r="E77" s="39">
        <v>2.5000000000000001E-2</v>
      </c>
      <c r="F77" s="39">
        <v>0</v>
      </c>
      <c r="G77" s="39">
        <v>-0.01</v>
      </c>
      <c r="H77" s="39">
        <v>0.05</v>
      </c>
      <c r="I77" s="39">
        <v>0</v>
      </c>
      <c r="J77" s="39">
        <v>0</v>
      </c>
      <c r="K77" s="39">
        <v>-0.01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39">
        <v>-0.05</v>
      </c>
      <c r="R77" s="39">
        <v>0</v>
      </c>
      <c r="S77" s="39">
        <v>0</v>
      </c>
      <c r="T77" s="39">
        <v>-0.05</v>
      </c>
    </row>
    <row r="78" spans="1:20" x14ac:dyDescent="0.25">
      <c r="A78" s="11">
        <v>40664</v>
      </c>
      <c r="B78" s="39">
        <v>0</v>
      </c>
      <c r="C78" s="39">
        <v>-0.03</v>
      </c>
      <c r="D78" s="39">
        <v>2.5000000000000001E-2</v>
      </c>
      <c r="E78" s="39">
        <v>2.5000000000000001E-2</v>
      </c>
      <c r="F78" s="39">
        <v>0</v>
      </c>
      <c r="G78" s="39">
        <v>-0.01</v>
      </c>
      <c r="H78" s="39">
        <v>0</v>
      </c>
      <c r="I78" s="39">
        <v>0</v>
      </c>
      <c r="J78" s="39">
        <v>0</v>
      </c>
      <c r="K78" s="39">
        <v>-0.01</v>
      </c>
      <c r="L78" s="39">
        <v>0.05</v>
      </c>
      <c r="M78" s="39">
        <v>-0.05</v>
      </c>
      <c r="N78" s="39">
        <v>0</v>
      </c>
      <c r="O78" s="39">
        <v>0</v>
      </c>
      <c r="P78" s="39">
        <v>0</v>
      </c>
      <c r="Q78" s="39">
        <v>0</v>
      </c>
      <c r="R78" s="39">
        <v>-0.05</v>
      </c>
      <c r="S78" s="39">
        <v>0.05</v>
      </c>
      <c r="T78" s="39">
        <v>0</v>
      </c>
    </row>
    <row r="79" spans="1:20" x14ac:dyDescent="0.25">
      <c r="A79" s="11">
        <v>40695</v>
      </c>
      <c r="B79" s="39">
        <v>0.05</v>
      </c>
      <c r="C79" s="39">
        <v>0</v>
      </c>
      <c r="D79" s="39">
        <v>2.5000000000000001E-2</v>
      </c>
      <c r="E79" s="39">
        <v>2.5000000000000001E-2</v>
      </c>
      <c r="F79" s="39">
        <v>0</v>
      </c>
      <c r="G79" s="39">
        <v>0</v>
      </c>
      <c r="H79" s="39">
        <v>-0.05</v>
      </c>
      <c r="I79" s="39">
        <v>0</v>
      </c>
      <c r="J79" s="39">
        <v>0</v>
      </c>
      <c r="K79" s="39">
        <v>0</v>
      </c>
      <c r="L79" s="39">
        <v>0</v>
      </c>
      <c r="M79" s="39">
        <v>0</v>
      </c>
      <c r="N79" s="39">
        <v>0</v>
      </c>
      <c r="O79" s="39">
        <v>0</v>
      </c>
      <c r="P79" s="39">
        <v>0</v>
      </c>
      <c r="Q79" s="39">
        <v>-0.05</v>
      </c>
      <c r="R79" s="39">
        <v>0</v>
      </c>
      <c r="S79" s="39">
        <v>0.05</v>
      </c>
      <c r="T79" s="39">
        <v>-0.05</v>
      </c>
    </row>
    <row r="80" spans="1:20" x14ac:dyDescent="0.25">
      <c r="A80" s="11">
        <v>40725</v>
      </c>
      <c r="B80" s="39">
        <v>0.05</v>
      </c>
      <c r="C80" s="39">
        <v>-0.03</v>
      </c>
      <c r="D80" s="39">
        <v>2.5000000000000001E-2</v>
      </c>
      <c r="E80" s="39">
        <v>2.5000000000000001E-2</v>
      </c>
      <c r="F80" s="39">
        <v>0</v>
      </c>
      <c r="G80" s="39">
        <v>-0.01</v>
      </c>
      <c r="H80" s="39">
        <v>0.05</v>
      </c>
      <c r="I80" s="39">
        <v>-0.05</v>
      </c>
      <c r="J80" s="39">
        <v>0</v>
      </c>
      <c r="K80" s="39">
        <v>-0.01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-0.05</v>
      </c>
      <c r="R80" s="39">
        <v>0</v>
      </c>
      <c r="S80" s="39">
        <v>0</v>
      </c>
      <c r="T80" s="39">
        <v>0</v>
      </c>
    </row>
    <row r="81" spans="1:20" x14ac:dyDescent="0.25">
      <c r="A81" s="11">
        <v>40756</v>
      </c>
      <c r="B81" s="39">
        <v>0.05</v>
      </c>
      <c r="C81" s="39">
        <v>-0.03</v>
      </c>
      <c r="D81" s="39">
        <v>2.5000000000000001E-2</v>
      </c>
      <c r="E81" s="39">
        <v>2.5000000000000001E-2</v>
      </c>
      <c r="F81" s="39">
        <v>0</v>
      </c>
      <c r="G81" s="39">
        <v>-0.01</v>
      </c>
      <c r="H81" s="39">
        <v>0.05</v>
      </c>
      <c r="I81" s="39">
        <v>0</v>
      </c>
      <c r="J81" s="39">
        <v>0</v>
      </c>
      <c r="K81" s="39">
        <v>-0.01</v>
      </c>
      <c r="L81" s="39">
        <v>0</v>
      </c>
      <c r="M81" s="39">
        <v>0</v>
      </c>
      <c r="N81" s="39">
        <v>0</v>
      </c>
      <c r="O81" s="39">
        <v>0</v>
      </c>
      <c r="P81" s="39">
        <v>0</v>
      </c>
      <c r="Q81" s="39">
        <v>-0.05</v>
      </c>
      <c r="R81" s="39">
        <v>-0.05</v>
      </c>
      <c r="S81" s="39">
        <v>0</v>
      </c>
      <c r="T81" s="39">
        <v>0</v>
      </c>
    </row>
    <row r="82" spans="1:20" x14ac:dyDescent="0.25">
      <c r="A82" s="11">
        <v>40787</v>
      </c>
      <c r="B82" s="39">
        <v>0.05</v>
      </c>
      <c r="C82" s="39">
        <v>-0.03</v>
      </c>
      <c r="D82" s="39">
        <v>0</v>
      </c>
      <c r="E82" s="39">
        <v>0</v>
      </c>
      <c r="F82" s="39">
        <v>-1.4999999999999999E-2</v>
      </c>
      <c r="G82" s="39">
        <v>-0.01</v>
      </c>
      <c r="H82" s="39">
        <v>0.05</v>
      </c>
      <c r="I82" s="39">
        <v>0</v>
      </c>
      <c r="J82" s="39">
        <v>-3.5000000000000003E-2</v>
      </c>
      <c r="K82" s="39">
        <v>-0.01</v>
      </c>
      <c r="L82" s="39">
        <v>0</v>
      </c>
      <c r="M82" s="39">
        <v>0</v>
      </c>
      <c r="N82" s="39">
        <v>0</v>
      </c>
      <c r="O82" s="39">
        <v>0</v>
      </c>
      <c r="P82" s="39">
        <v>0</v>
      </c>
      <c r="Q82" s="39">
        <v>-0.05</v>
      </c>
      <c r="R82" s="39">
        <v>0</v>
      </c>
      <c r="S82" s="39">
        <v>0.05</v>
      </c>
      <c r="T82" s="39">
        <v>0</v>
      </c>
    </row>
    <row r="83" spans="1:20" x14ac:dyDescent="0.25">
      <c r="A83" s="11">
        <v>40817</v>
      </c>
      <c r="B83" s="39">
        <v>0</v>
      </c>
      <c r="C83" s="39">
        <v>-0.03</v>
      </c>
      <c r="D83" s="39">
        <v>0</v>
      </c>
      <c r="E83" s="39">
        <v>0</v>
      </c>
      <c r="F83" s="39">
        <v>-1.4999999999999999E-2</v>
      </c>
      <c r="G83" s="39">
        <v>-0.01</v>
      </c>
      <c r="H83" s="39">
        <v>0.05</v>
      </c>
      <c r="I83" s="39">
        <v>0.05</v>
      </c>
      <c r="J83" s="39">
        <v>-3.5000000000000003E-2</v>
      </c>
      <c r="K83" s="39">
        <v>-0.01</v>
      </c>
      <c r="L83" s="39">
        <v>0</v>
      </c>
      <c r="M83" s="39">
        <v>0</v>
      </c>
      <c r="N83" s="39">
        <v>0.05</v>
      </c>
      <c r="O83" s="39">
        <v>0</v>
      </c>
      <c r="P83" s="39">
        <v>0</v>
      </c>
      <c r="Q83" s="39">
        <v>0</v>
      </c>
      <c r="R83" s="39">
        <v>0</v>
      </c>
      <c r="S83" s="39">
        <v>0</v>
      </c>
      <c r="T83" s="39">
        <v>-0.05</v>
      </c>
    </row>
    <row r="84" spans="1:20" x14ac:dyDescent="0.25">
      <c r="A84" s="11">
        <v>40848</v>
      </c>
      <c r="B84" s="39">
        <v>0</v>
      </c>
      <c r="C84" s="39">
        <v>-0.03</v>
      </c>
      <c r="D84" s="39">
        <v>-2.5000000000000001E-2</v>
      </c>
      <c r="E84" s="39">
        <v>-2.5000000000000001E-2</v>
      </c>
      <c r="F84" s="39">
        <v>0</v>
      </c>
      <c r="G84" s="39">
        <v>-0.01</v>
      </c>
      <c r="H84" s="39">
        <v>0.05</v>
      </c>
      <c r="I84" s="39">
        <v>0.05</v>
      </c>
      <c r="J84" s="39">
        <v>0</v>
      </c>
      <c r="K84" s="39">
        <v>-0.01</v>
      </c>
      <c r="L84" s="39">
        <v>0.05</v>
      </c>
      <c r="M84" s="39">
        <v>-0.05</v>
      </c>
      <c r="N84" s="39">
        <v>0</v>
      </c>
      <c r="O84" s="39">
        <v>0</v>
      </c>
      <c r="P84" s="39">
        <v>0</v>
      </c>
      <c r="Q84" s="39">
        <v>0</v>
      </c>
      <c r="R84" s="39">
        <v>0</v>
      </c>
      <c r="S84" s="39">
        <v>0</v>
      </c>
      <c r="T84" s="39">
        <v>0</v>
      </c>
    </row>
    <row r="85" spans="1:20" x14ac:dyDescent="0.25">
      <c r="A85" s="11">
        <v>40878</v>
      </c>
      <c r="B85" s="39">
        <v>-0.05</v>
      </c>
      <c r="C85" s="39">
        <v>-0.03</v>
      </c>
      <c r="D85" s="39">
        <v>0</v>
      </c>
      <c r="E85" s="39">
        <v>0</v>
      </c>
      <c r="F85" s="39">
        <v>0</v>
      </c>
      <c r="G85" s="39">
        <v>-0.01</v>
      </c>
      <c r="H85" s="39">
        <v>0.05</v>
      </c>
      <c r="I85" s="39">
        <v>0.05</v>
      </c>
      <c r="J85" s="39">
        <v>0</v>
      </c>
      <c r="K85" s="39">
        <v>-0.01</v>
      </c>
      <c r="L85" s="39">
        <v>0</v>
      </c>
      <c r="M85" s="39">
        <v>-0.05</v>
      </c>
      <c r="N85" s="39">
        <v>0</v>
      </c>
      <c r="O85" s="39">
        <v>0</v>
      </c>
      <c r="P85" s="39">
        <v>0</v>
      </c>
      <c r="Q85" s="39">
        <v>0</v>
      </c>
      <c r="R85" s="39">
        <v>0.05</v>
      </c>
      <c r="S85" s="39">
        <v>0</v>
      </c>
      <c r="T85" s="39">
        <v>0</v>
      </c>
    </row>
    <row r="86" spans="1:20" x14ac:dyDescent="0.25">
      <c r="A86" s="11">
        <v>40909</v>
      </c>
      <c r="B86" s="39">
        <v>0</v>
      </c>
      <c r="C86" s="39">
        <v>-0.03</v>
      </c>
      <c r="D86" s="39">
        <v>-2.5000000000000001E-2</v>
      </c>
      <c r="E86" s="39">
        <v>-2.5000000000000001E-2</v>
      </c>
      <c r="F86" s="39">
        <v>0</v>
      </c>
      <c r="G86" s="39">
        <v>-0.01</v>
      </c>
      <c r="H86" s="39">
        <v>0.05</v>
      </c>
      <c r="I86" s="39">
        <v>0</v>
      </c>
      <c r="J86" s="39">
        <v>0</v>
      </c>
      <c r="K86" s="39">
        <v>-0.01</v>
      </c>
      <c r="L86" s="39">
        <v>0</v>
      </c>
      <c r="M86" s="39">
        <v>0</v>
      </c>
      <c r="N86" s="39">
        <v>0.05</v>
      </c>
      <c r="O86" s="39">
        <v>0</v>
      </c>
      <c r="P86" s="39">
        <v>0</v>
      </c>
      <c r="Q86" s="39">
        <v>-0.05</v>
      </c>
      <c r="R86" s="39">
        <v>0.05</v>
      </c>
      <c r="S86" s="39">
        <v>0</v>
      </c>
      <c r="T86" s="39">
        <v>0</v>
      </c>
    </row>
    <row r="87" spans="1:20" x14ac:dyDescent="0.25">
      <c r="A87" s="11">
        <v>40940</v>
      </c>
      <c r="B87" s="39">
        <v>-0.05</v>
      </c>
      <c r="C87" s="39">
        <v>0</v>
      </c>
      <c r="D87" s="39">
        <v>-2.5000000000000001E-2</v>
      </c>
      <c r="E87" s="39">
        <v>-2.5000000000000001E-2</v>
      </c>
      <c r="F87" s="39">
        <v>0</v>
      </c>
      <c r="G87" s="39">
        <v>0</v>
      </c>
      <c r="H87" s="39">
        <v>0.05</v>
      </c>
      <c r="I87" s="39">
        <v>0</v>
      </c>
      <c r="J87" s="39">
        <v>0</v>
      </c>
      <c r="K87" s="39">
        <v>0</v>
      </c>
      <c r="L87" s="39">
        <v>0</v>
      </c>
      <c r="M87" s="39">
        <v>0</v>
      </c>
      <c r="N87" s="39">
        <v>0.05</v>
      </c>
      <c r="O87" s="39">
        <v>0</v>
      </c>
      <c r="P87" s="39">
        <v>0</v>
      </c>
      <c r="Q87" s="39">
        <v>-0.05</v>
      </c>
      <c r="R87" s="39">
        <v>0.05</v>
      </c>
      <c r="S87" s="39">
        <v>0</v>
      </c>
      <c r="T87" s="39">
        <v>0</v>
      </c>
    </row>
    <row r="88" spans="1:20" x14ac:dyDescent="0.25">
      <c r="A88" s="11">
        <v>40969</v>
      </c>
      <c r="B88" s="39">
        <v>0</v>
      </c>
      <c r="C88" s="39">
        <v>-0.03</v>
      </c>
      <c r="D88" s="39">
        <v>-2.5000000000000001E-2</v>
      </c>
      <c r="E88" s="39">
        <v>-2.5000000000000001E-2</v>
      </c>
      <c r="F88" s="39">
        <v>0</v>
      </c>
      <c r="G88" s="39">
        <v>-0.01</v>
      </c>
      <c r="H88" s="39">
        <v>0.05</v>
      </c>
      <c r="I88" s="39">
        <v>0.05</v>
      </c>
      <c r="J88" s="39">
        <v>0</v>
      </c>
      <c r="K88" s="39">
        <v>-0.01</v>
      </c>
      <c r="L88" s="39">
        <v>0.05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>
        <v>-0.05</v>
      </c>
    </row>
    <row r="89" spans="1:20" x14ac:dyDescent="0.25">
      <c r="A89" s="11">
        <v>41000</v>
      </c>
      <c r="B89" s="39">
        <v>0.05</v>
      </c>
      <c r="C89" s="39">
        <v>0</v>
      </c>
      <c r="D89" s="39">
        <v>-2.5000000000000001E-2</v>
      </c>
      <c r="E89" s="39">
        <v>-2.5000000000000001E-2</v>
      </c>
      <c r="F89" s="39">
        <v>0</v>
      </c>
      <c r="G89" s="39">
        <v>0</v>
      </c>
      <c r="H89" s="39">
        <v>0.05</v>
      </c>
      <c r="I89" s="39">
        <v>0</v>
      </c>
      <c r="J89" s="39">
        <v>0</v>
      </c>
      <c r="K89" s="39">
        <v>0</v>
      </c>
      <c r="L89" s="39">
        <v>0</v>
      </c>
      <c r="M89" s="39">
        <v>0</v>
      </c>
      <c r="N89" s="39">
        <v>0.05</v>
      </c>
      <c r="O89" s="39">
        <v>0</v>
      </c>
      <c r="P89" s="39">
        <v>0</v>
      </c>
      <c r="Q89" s="39">
        <v>-0.05</v>
      </c>
      <c r="R89" s="39">
        <v>0</v>
      </c>
      <c r="S89" s="39">
        <v>0</v>
      </c>
      <c r="T89" s="39">
        <v>-0.05</v>
      </c>
    </row>
    <row r="90" spans="1:20" x14ac:dyDescent="0.25">
      <c r="A90" s="11">
        <v>41030</v>
      </c>
      <c r="B90" s="39">
        <v>0</v>
      </c>
      <c r="C90" s="39">
        <v>0</v>
      </c>
      <c r="D90" s="39">
        <v>-2.5000000000000001E-2</v>
      </c>
      <c r="E90" s="39">
        <v>-2.5000000000000001E-2</v>
      </c>
      <c r="F90" s="39">
        <v>1.4999999999999999E-2</v>
      </c>
      <c r="G90" s="39">
        <v>0</v>
      </c>
      <c r="H90" s="39">
        <v>0.05</v>
      </c>
      <c r="I90" s="39">
        <v>0</v>
      </c>
      <c r="J90" s="39">
        <v>3.5000000000000003E-2</v>
      </c>
      <c r="K90" s="39">
        <v>0</v>
      </c>
      <c r="L90" s="39">
        <v>0.05</v>
      </c>
      <c r="M90" s="39">
        <v>0</v>
      </c>
      <c r="N90" s="39">
        <v>0</v>
      </c>
      <c r="O90" s="39">
        <v>0</v>
      </c>
      <c r="P90" s="39">
        <v>0</v>
      </c>
      <c r="Q90" s="39">
        <v>-0.05</v>
      </c>
      <c r="R90" s="39">
        <v>0</v>
      </c>
      <c r="S90" s="39">
        <v>0</v>
      </c>
      <c r="T90" s="39">
        <v>-0.05</v>
      </c>
    </row>
    <row r="91" spans="1:20" x14ac:dyDescent="0.25">
      <c r="A91" s="11">
        <v>41061</v>
      </c>
      <c r="B91" s="39">
        <v>0</v>
      </c>
      <c r="C91" s="39">
        <v>-0.03</v>
      </c>
      <c r="D91" s="39">
        <v>-2.5000000000000001E-2</v>
      </c>
      <c r="E91" s="39">
        <v>-2.5000000000000001E-2</v>
      </c>
      <c r="F91" s="39">
        <v>0</v>
      </c>
      <c r="G91" s="39">
        <v>-0.01</v>
      </c>
      <c r="H91" s="39">
        <v>0.05</v>
      </c>
      <c r="I91" s="39">
        <v>0.05</v>
      </c>
      <c r="J91" s="39">
        <v>0</v>
      </c>
      <c r="K91" s="39">
        <v>-0.01</v>
      </c>
      <c r="L91" s="39">
        <v>0</v>
      </c>
      <c r="M91" s="39">
        <v>0</v>
      </c>
      <c r="N91" s="39">
        <v>0.05</v>
      </c>
      <c r="O91" s="39">
        <v>0</v>
      </c>
      <c r="P91" s="39">
        <v>0</v>
      </c>
      <c r="Q91" s="39">
        <v>-0.05</v>
      </c>
      <c r="R91" s="39">
        <v>0</v>
      </c>
      <c r="S91" s="39">
        <v>0</v>
      </c>
      <c r="T91" s="39">
        <v>0</v>
      </c>
    </row>
    <row r="92" spans="1:20" x14ac:dyDescent="0.25">
      <c r="A92" s="11">
        <v>41091</v>
      </c>
      <c r="B92" s="39">
        <v>0</v>
      </c>
      <c r="C92" s="39">
        <v>-0.03</v>
      </c>
      <c r="D92" s="39">
        <v>-2.5000000000000001E-2</v>
      </c>
      <c r="E92" s="39">
        <v>-2.5000000000000001E-2</v>
      </c>
      <c r="F92" s="39">
        <v>0</v>
      </c>
      <c r="G92" s="39">
        <v>-0.01</v>
      </c>
      <c r="H92" s="39">
        <v>0.05</v>
      </c>
      <c r="I92" s="39">
        <v>0.05</v>
      </c>
      <c r="J92" s="39">
        <v>0</v>
      </c>
      <c r="K92" s="39">
        <v>-0.01</v>
      </c>
      <c r="L92" s="39">
        <v>0</v>
      </c>
      <c r="M92" s="39">
        <v>0</v>
      </c>
      <c r="N92" s="39">
        <v>0.05</v>
      </c>
      <c r="O92" s="39">
        <v>0</v>
      </c>
      <c r="P92" s="39">
        <v>0</v>
      </c>
      <c r="Q92" s="39">
        <v>0</v>
      </c>
      <c r="R92" s="39">
        <v>0</v>
      </c>
      <c r="S92" s="39">
        <v>0</v>
      </c>
      <c r="T92" s="39">
        <v>-0.05</v>
      </c>
    </row>
    <row r="93" spans="1:20" x14ac:dyDescent="0.25">
      <c r="A93" s="11">
        <v>41122</v>
      </c>
      <c r="B93" s="39">
        <v>-0.05</v>
      </c>
      <c r="C93" s="39">
        <v>0</v>
      </c>
      <c r="D93" s="39">
        <v>-2.5000000000000001E-2</v>
      </c>
      <c r="E93" s="39">
        <v>-2.5000000000000001E-2</v>
      </c>
      <c r="F93" s="39">
        <v>0</v>
      </c>
      <c r="G93" s="39">
        <v>0</v>
      </c>
      <c r="H93" s="39">
        <v>0.05</v>
      </c>
      <c r="I93" s="39">
        <v>0.05</v>
      </c>
      <c r="J93" s="39">
        <v>0</v>
      </c>
      <c r="K93" s="39">
        <v>0</v>
      </c>
      <c r="L93" s="39">
        <v>0</v>
      </c>
      <c r="M93" s="39">
        <v>-0.05</v>
      </c>
      <c r="N93" s="39">
        <v>0</v>
      </c>
      <c r="O93" s="39">
        <v>0</v>
      </c>
      <c r="P93" s="39">
        <v>0</v>
      </c>
      <c r="Q93" s="39">
        <v>0</v>
      </c>
      <c r="R93" s="39">
        <v>0</v>
      </c>
      <c r="S93" s="39">
        <v>0.05</v>
      </c>
      <c r="T93" s="39">
        <v>0</v>
      </c>
    </row>
    <row r="94" spans="1:20" x14ac:dyDescent="0.25">
      <c r="A94" s="11">
        <v>41153</v>
      </c>
      <c r="B94" s="39">
        <v>0</v>
      </c>
      <c r="C94" s="39">
        <v>-0.03</v>
      </c>
      <c r="D94" s="39">
        <v>-2.5000000000000001E-2</v>
      </c>
      <c r="E94" s="39">
        <v>-2.5000000000000001E-2</v>
      </c>
      <c r="F94" s="39">
        <v>0</v>
      </c>
      <c r="G94" s="39">
        <v>-0.01</v>
      </c>
      <c r="H94" s="39">
        <v>0.05</v>
      </c>
      <c r="I94" s="39">
        <v>0.05</v>
      </c>
      <c r="J94" s="39">
        <v>0</v>
      </c>
      <c r="K94" s="39">
        <v>-0.01</v>
      </c>
      <c r="L94" s="39">
        <v>0</v>
      </c>
      <c r="M94" s="39">
        <v>0</v>
      </c>
      <c r="N94" s="39">
        <v>0</v>
      </c>
      <c r="O94" s="39">
        <v>0</v>
      </c>
      <c r="P94" s="39">
        <v>0</v>
      </c>
      <c r="Q94" s="39">
        <v>0</v>
      </c>
      <c r="R94" s="39">
        <v>0</v>
      </c>
      <c r="S94" s="39">
        <v>0.05</v>
      </c>
      <c r="T94" s="39">
        <v>-0.05</v>
      </c>
    </row>
    <row r="95" spans="1:20" x14ac:dyDescent="0.25">
      <c r="A95" s="11">
        <v>41183</v>
      </c>
      <c r="B95" s="39">
        <v>0</v>
      </c>
      <c r="C95" s="39">
        <v>0</v>
      </c>
      <c r="D95" s="39">
        <v>-2.5000000000000001E-2</v>
      </c>
      <c r="E95" s="39">
        <v>-2.5000000000000001E-2</v>
      </c>
      <c r="F95" s="39">
        <v>0</v>
      </c>
      <c r="G95" s="39">
        <v>0</v>
      </c>
      <c r="H95" s="39">
        <v>0.05</v>
      </c>
      <c r="I95" s="39">
        <v>0</v>
      </c>
      <c r="J95" s="39">
        <v>0</v>
      </c>
      <c r="K95" s="39">
        <v>0</v>
      </c>
      <c r="L95" s="39">
        <v>0</v>
      </c>
      <c r="M95" s="39">
        <v>-0.05</v>
      </c>
      <c r="N95" s="39">
        <v>0.05</v>
      </c>
      <c r="O95" s="39">
        <v>0</v>
      </c>
      <c r="P95" s="39">
        <v>0</v>
      </c>
      <c r="Q95" s="39">
        <v>0</v>
      </c>
      <c r="R95" s="39">
        <v>-0.05</v>
      </c>
      <c r="S95" s="39">
        <v>0.05</v>
      </c>
      <c r="T95" s="39">
        <v>0</v>
      </c>
    </row>
    <row r="96" spans="1:20" x14ac:dyDescent="0.25">
      <c r="A96" s="11">
        <v>41214</v>
      </c>
      <c r="B96" s="39">
        <v>0</v>
      </c>
      <c r="C96" s="39">
        <v>0.03</v>
      </c>
      <c r="D96" s="39">
        <v>-2.5000000000000001E-2</v>
      </c>
      <c r="E96" s="39">
        <v>-2.5000000000000001E-2</v>
      </c>
      <c r="F96" s="39">
        <v>0</v>
      </c>
      <c r="G96" s="39">
        <v>0.01</v>
      </c>
      <c r="H96" s="39">
        <v>0</v>
      </c>
      <c r="I96" s="39">
        <v>0</v>
      </c>
      <c r="J96" s="39">
        <v>0</v>
      </c>
      <c r="K96" s="39">
        <v>0.01</v>
      </c>
      <c r="L96" s="39">
        <v>0</v>
      </c>
      <c r="M96" s="39">
        <v>-0.05</v>
      </c>
      <c r="N96" s="39">
        <v>0.05</v>
      </c>
      <c r="O96" s="39">
        <v>0</v>
      </c>
      <c r="P96" s="39">
        <v>0</v>
      </c>
      <c r="Q96" s="39">
        <v>0</v>
      </c>
      <c r="R96" s="39">
        <v>-0.05</v>
      </c>
      <c r="S96" s="39">
        <v>0.05</v>
      </c>
      <c r="T96" s="39">
        <v>0</v>
      </c>
    </row>
    <row r="97" spans="1:20" x14ac:dyDescent="0.25">
      <c r="A97" s="11">
        <v>41244</v>
      </c>
      <c r="B97" s="39">
        <v>0</v>
      </c>
      <c r="C97" s="39">
        <v>0.03</v>
      </c>
      <c r="D97" s="39">
        <v>-2.5000000000000001E-2</v>
      </c>
      <c r="E97" s="39">
        <v>-2.5000000000000001E-2</v>
      </c>
      <c r="F97" s="39">
        <v>0</v>
      </c>
      <c r="G97" s="39">
        <v>0.01</v>
      </c>
      <c r="H97" s="39">
        <v>0</v>
      </c>
      <c r="I97" s="39">
        <v>0</v>
      </c>
      <c r="J97" s="39">
        <v>0</v>
      </c>
      <c r="K97" s="39">
        <v>0.01</v>
      </c>
      <c r="L97" s="39">
        <v>0</v>
      </c>
      <c r="M97" s="39">
        <v>0</v>
      </c>
      <c r="N97" s="39">
        <v>0</v>
      </c>
      <c r="O97" s="39">
        <v>0</v>
      </c>
      <c r="P97" s="39">
        <v>0</v>
      </c>
      <c r="Q97" s="39">
        <v>0.05</v>
      </c>
      <c r="R97" s="39">
        <v>-0.05</v>
      </c>
      <c r="S97" s="39">
        <v>0.05</v>
      </c>
      <c r="T97" s="39">
        <v>-0.05</v>
      </c>
    </row>
    <row r="98" spans="1:20" x14ac:dyDescent="0.25">
      <c r="A98" s="11">
        <v>41275</v>
      </c>
      <c r="B98" s="39">
        <v>0</v>
      </c>
      <c r="C98" s="39">
        <v>0.03</v>
      </c>
      <c r="D98" s="39">
        <v>0</v>
      </c>
      <c r="E98" s="39">
        <v>0</v>
      </c>
      <c r="F98" s="39">
        <v>0</v>
      </c>
      <c r="G98" s="39">
        <v>0.01</v>
      </c>
      <c r="H98" s="39">
        <v>0</v>
      </c>
      <c r="I98" s="39">
        <v>0</v>
      </c>
      <c r="J98" s="39">
        <v>0</v>
      </c>
      <c r="K98" s="39">
        <v>0.01</v>
      </c>
      <c r="L98" s="39">
        <v>0</v>
      </c>
      <c r="M98" s="39">
        <v>-0.05</v>
      </c>
      <c r="N98" s="39">
        <v>0.05</v>
      </c>
      <c r="O98" s="39">
        <v>0</v>
      </c>
      <c r="P98" s="39">
        <v>0</v>
      </c>
      <c r="Q98" s="39">
        <v>0</v>
      </c>
      <c r="R98" s="39">
        <v>-0.05</v>
      </c>
      <c r="S98" s="39">
        <v>0.05</v>
      </c>
      <c r="T98" s="39">
        <v>-0.05</v>
      </c>
    </row>
    <row r="99" spans="1:20" x14ac:dyDescent="0.25">
      <c r="A99" s="11">
        <v>41306</v>
      </c>
      <c r="B99" s="39">
        <v>0</v>
      </c>
      <c r="C99" s="39">
        <v>0.03</v>
      </c>
      <c r="D99" s="39">
        <v>-2.5000000000000001E-2</v>
      </c>
      <c r="E99" s="39">
        <v>-2.5000000000000001E-2</v>
      </c>
      <c r="F99" s="39">
        <v>0</v>
      </c>
      <c r="G99" s="39">
        <v>0.01</v>
      </c>
      <c r="H99" s="39">
        <v>0</v>
      </c>
      <c r="I99" s="39">
        <v>0</v>
      </c>
      <c r="J99" s="39">
        <v>0</v>
      </c>
      <c r="K99" s="39">
        <v>0.01</v>
      </c>
      <c r="L99" s="39">
        <v>0.05</v>
      </c>
      <c r="M99" s="39">
        <v>-0.05</v>
      </c>
      <c r="N99" s="39">
        <v>0</v>
      </c>
      <c r="O99" s="39">
        <v>0</v>
      </c>
      <c r="P99" s="39">
        <v>0</v>
      </c>
      <c r="Q99" s="39">
        <v>0</v>
      </c>
      <c r="R99" s="39">
        <v>0</v>
      </c>
      <c r="S99" s="39">
        <v>0.05</v>
      </c>
      <c r="T99" s="39">
        <v>-0.05</v>
      </c>
    </row>
    <row r="100" spans="1:20" x14ac:dyDescent="0.25">
      <c r="A100" s="11">
        <v>41334</v>
      </c>
      <c r="B100" s="39">
        <v>0</v>
      </c>
      <c r="C100" s="39">
        <v>0</v>
      </c>
      <c r="D100" s="39">
        <v>0</v>
      </c>
      <c r="E100" s="39">
        <v>0</v>
      </c>
      <c r="F100" s="39">
        <v>1.4999999999999999E-2</v>
      </c>
      <c r="G100" s="39">
        <v>0</v>
      </c>
      <c r="H100" s="39">
        <v>0</v>
      </c>
      <c r="I100" s="39">
        <v>0</v>
      </c>
      <c r="J100" s="39">
        <v>3.5000000000000003E-2</v>
      </c>
      <c r="K100" s="39">
        <v>0</v>
      </c>
      <c r="L100" s="39">
        <v>0</v>
      </c>
      <c r="M100" s="39">
        <v>-0.05</v>
      </c>
      <c r="N100" s="39">
        <v>0.05</v>
      </c>
      <c r="O100" s="39">
        <v>0</v>
      </c>
      <c r="P100" s="39">
        <v>0</v>
      </c>
      <c r="Q100" s="39">
        <v>0</v>
      </c>
      <c r="R100" s="39">
        <v>-0.05</v>
      </c>
      <c r="S100" s="39">
        <v>0.05</v>
      </c>
      <c r="T100" s="39">
        <v>-0.05</v>
      </c>
    </row>
    <row r="101" spans="1:20" x14ac:dyDescent="0.25">
      <c r="A101" s="11">
        <v>41365</v>
      </c>
      <c r="B101" s="39">
        <v>0</v>
      </c>
      <c r="C101" s="39">
        <v>0</v>
      </c>
      <c r="D101" s="39">
        <v>-2.5000000000000001E-2</v>
      </c>
      <c r="E101" s="39">
        <v>-2.5000000000000001E-2</v>
      </c>
      <c r="F101" s="39">
        <v>1.4999999999999999E-2</v>
      </c>
      <c r="G101" s="39">
        <v>0</v>
      </c>
      <c r="H101" s="39">
        <v>0</v>
      </c>
      <c r="I101" s="39">
        <v>0</v>
      </c>
      <c r="J101" s="39">
        <v>3.5000000000000003E-2</v>
      </c>
      <c r="K101" s="39">
        <v>0</v>
      </c>
      <c r="L101" s="39">
        <v>0</v>
      </c>
      <c r="M101" s="39">
        <v>0</v>
      </c>
      <c r="N101" s="39">
        <v>0.05</v>
      </c>
      <c r="O101" s="39">
        <v>0</v>
      </c>
      <c r="P101" s="39">
        <v>0</v>
      </c>
      <c r="Q101" s="39">
        <v>0</v>
      </c>
      <c r="R101" s="39">
        <v>-0.05</v>
      </c>
      <c r="S101" s="39">
        <v>0.05</v>
      </c>
      <c r="T101" s="39">
        <v>-0.05</v>
      </c>
    </row>
    <row r="102" spans="1:20" x14ac:dyDescent="0.25">
      <c r="A102" s="11">
        <v>41395</v>
      </c>
      <c r="B102" s="39">
        <v>0</v>
      </c>
      <c r="C102" s="39">
        <v>0</v>
      </c>
      <c r="D102" s="39">
        <v>-2.5000000000000001E-2</v>
      </c>
      <c r="E102" s="39">
        <v>-2.5000000000000001E-2</v>
      </c>
      <c r="F102" s="39">
        <v>1.4999999999999999E-2</v>
      </c>
      <c r="G102" s="39">
        <v>0</v>
      </c>
      <c r="H102" s="39">
        <v>0</v>
      </c>
      <c r="I102" s="39">
        <v>0</v>
      </c>
      <c r="J102" s="39">
        <v>3.5000000000000003E-2</v>
      </c>
      <c r="K102" s="39">
        <v>0</v>
      </c>
      <c r="L102" s="39">
        <v>0</v>
      </c>
      <c r="M102" s="39">
        <v>-0.05</v>
      </c>
      <c r="N102" s="39">
        <v>0.05</v>
      </c>
      <c r="O102" s="39">
        <v>0</v>
      </c>
      <c r="P102" s="39">
        <v>0</v>
      </c>
      <c r="Q102" s="39">
        <v>0</v>
      </c>
      <c r="R102" s="39">
        <v>-0.05</v>
      </c>
      <c r="S102" s="39">
        <v>0.05</v>
      </c>
      <c r="T102" s="39">
        <v>0</v>
      </c>
    </row>
    <row r="103" spans="1:20" x14ac:dyDescent="0.25">
      <c r="A103" s="11">
        <v>41426</v>
      </c>
      <c r="B103" s="39">
        <v>-0.05</v>
      </c>
      <c r="C103" s="39">
        <v>0.03</v>
      </c>
      <c r="D103" s="39">
        <v>-2.5000000000000001E-2</v>
      </c>
      <c r="E103" s="39">
        <v>-2.5000000000000001E-2</v>
      </c>
      <c r="F103" s="39">
        <v>0</v>
      </c>
      <c r="G103" s="39">
        <v>0.01</v>
      </c>
      <c r="H103" s="39">
        <v>0</v>
      </c>
      <c r="I103" s="39">
        <v>0</v>
      </c>
      <c r="J103" s="39">
        <v>0</v>
      </c>
      <c r="K103" s="39">
        <v>0.01</v>
      </c>
      <c r="L103" s="39">
        <v>0</v>
      </c>
      <c r="M103" s="39">
        <v>0</v>
      </c>
      <c r="N103" s="39">
        <v>0.05</v>
      </c>
      <c r="O103" s="39">
        <v>0</v>
      </c>
      <c r="P103" s="39">
        <v>0</v>
      </c>
      <c r="Q103" s="39">
        <v>-0.05</v>
      </c>
      <c r="R103" s="39">
        <v>0</v>
      </c>
      <c r="S103" s="39">
        <v>0.05</v>
      </c>
      <c r="T103" s="39">
        <v>0</v>
      </c>
    </row>
    <row r="104" spans="1:20" x14ac:dyDescent="0.25">
      <c r="A104" s="11">
        <v>41456</v>
      </c>
      <c r="B104" s="39">
        <v>0</v>
      </c>
      <c r="C104" s="39">
        <v>0.03</v>
      </c>
      <c r="D104" s="39">
        <v>-2.5000000000000001E-2</v>
      </c>
      <c r="E104" s="39">
        <v>-2.5000000000000001E-2</v>
      </c>
      <c r="F104" s="39">
        <v>0</v>
      </c>
      <c r="G104" s="39">
        <v>0.01</v>
      </c>
      <c r="H104" s="39">
        <v>0</v>
      </c>
      <c r="I104" s="39">
        <v>0</v>
      </c>
      <c r="J104" s="39">
        <v>0</v>
      </c>
      <c r="K104" s="39">
        <v>0.01</v>
      </c>
      <c r="L104" s="39">
        <v>0</v>
      </c>
      <c r="M104" s="39">
        <v>0</v>
      </c>
      <c r="N104" s="39">
        <v>0.05</v>
      </c>
      <c r="O104" s="39">
        <v>0</v>
      </c>
      <c r="P104" s="39">
        <v>0</v>
      </c>
      <c r="Q104" s="39">
        <v>-0.05</v>
      </c>
      <c r="R104" s="39">
        <v>-0.05</v>
      </c>
      <c r="S104" s="39">
        <v>0.05</v>
      </c>
      <c r="T104" s="39">
        <v>0</v>
      </c>
    </row>
    <row r="105" spans="1:20" x14ac:dyDescent="0.25">
      <c r="A105" s="11">
        <v>41487</v>
      </c>
      <c r="B105" s="39">
        <v>0</v>
      </c>
      <c r="C105" s="39">
        <v>0</v>
      </c>
      <c r="D105" s="39">
        <v>-2.5000000000000001E-2</v>
      </c>
      <c r="E105" s="39">
        <v>-2.5000000000000001E-2</v>
      </c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0.05</v>
      </c>
      <c r="M105" s="39">
        <v>-0.05</v>
      </c>
      <c r="N105" s="39">
        <v>0.05</v>
      </c>
      <c r="O105" s="39">
        <v>0</v>
      </c>
      <c r="P105" s="39">
        <v>0</v>
      </c>
      <c r="Q105" s="39">
        <v>-0.05</v>
      </c>
      <c r="R105" s="39">
        <v>0</v>
      </c>
      <c r="S105" s="39">
        <v>0.05</v>
      </c>
      <c r="T105" s="39">
        <v>0</v>
      </c>
    </row>
    <row r="106" spans="1:20" x14ac:dyDescent="0.25">
      <c r="A106" s="11">
        <v>41518</v>
      </c>
      <c r="B106" s="39">
        <v>0.05</v>
      </c>
      <c r="C106" s="39">
        <v>0</v>
      </c>
      <c r="D106" s="39">
        <v>-2.5000000000000001E-2</v>
      </c>
      <c r="E106" s="39">
        <v>-2.5000000000000001E-2</v>
      </c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-0.05</v>
      </c>
      <c r="N106" s="39">
        <v>0.05</v>
      </c>
      <c r="O106" s="39">
        <v>0</v>
      </c>
      <c r="P106" s="39">
        <v>0</v>
      </c>
      <c r="Q106" s="39">
        <v>0</v>
      </c>
      <c r="R106" s="39">
        <v>0</v>
      </c>
      <c r="S106" s="39">
        <v>0.05</v>
      </c>
      <c r="T106" s="39">
        <v>-0.05</v>
      </c>
    </row>
    <row r="107" spans="1:20" x14ac:dyDescent="0.25">
      <c r="A107" s="11">
        <v>41548</v>
      </c>
      <c r="B107" s="39">
        <v>0.05</v>
      </c>
      <c r="C107" s="39">
        <v>0</v>
      </c>
      <c r="D107" s="39">
        <v>-2.5000000000000001E-2</v>
      </c>
      <c r="E107" s="39">
        <v>-2.5000000000000001E-2</v>
      </c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0.05</v>
      </c>
      <c r="O107" s="39">
        <v>0</v>
      </c>
      <c r="P107" s="39">
        <v>0</v>
      </c>
      <c r="Q107" s="39">
        <v>0</v>
      </c>
      <c r="R107" s="39">
        <v>-0.05</v>
      </c>
      <c r="S107" s="39">
        <v>0.05</v>
      </c>
      <c r="T107" s="39">
        <v>-0.05</v>
      </c>
    </row>
    <row r="108" spans="1:20" x14ac:dyDescent="0.25">
      <c r="A108" s="11">
        <v>41579</v>
      </c>
      <c r="B108" s="39">
        <v>0.05</v>
      </c>
      <c r="C108" s="39">
        <v>-0.03</v>
      </c>
      <c r="D108" s="39">
        <v>-2.5000000000000001E-2</v>
      </c>
      <c r="E108" s="39">
        <v>-2.5000000000000001E-2</v>
      </c>
      <c r="F108" s="39">
        <v>0</v>
      </c>
      <c r="G108" s="39">
        <v>-0.01</v>
      </c>
      <c r="H108" s="39">
        <v>0</v>
      </c>
      <c r="I108" s="39">
        <v>0</v>
      </c>
      <c r="J108" s="39">
        <v>0</v>
      </c>
      <c r="K108" s="39">
        <v>-0.01</v>
      </c>
      <c r="L108" s="39">
        <v>0</v>
      </c>
      <c r="M108" s="39">
        <v>0</v>
      </c>
      <c r="N108" s="39">
        <v>0.05</v>
      </c>
      <c r="O108" s="39">
        <v>0</v>
      </c>
      <c r="P108" s="39">
        <v>0</v>
      </c>
      <c r="Q108" s="39">
        <v>-0.05</v>
      </c>
      <c r="R108" s="39">
        <v>0</v>
      </c>
      <c r="S108" s="39">
        <v>0.05</v>
      </c>
      <c r="T108" s="39">
        <v>0</v>
      </c>
    </row>
    <row r="109" spans="1:20" x14ac:dyDescent="0.25">
      <c r="A109" s="11">
        <v>41609</v>
      </c>
      <c r="B109" s="39">
        <v>0.05</v>
      </c>
      <c r="C109" s="39">
        <v>0</v>
      </c>
      <c r="D109" s="39">
        <v>-2.5000000000000001E-2</v>
      </c>
      <c r="E109" s="39">
        <v>-2.5000000000000001E-2</v>
      </c>
      <c r="F109" s="39">
        <v>0</v>
      </c>
      <c r="G109" s="39">
        <v>0</v>
      </c>
      <c r="H109" s="39">
        <v>0.05</v>
      </c>
      <c r="I109" s="39">
        <v>0</v>
      </c>
      <c r="J109" s="39">
        <v>0</v>
      </c>
      <c r="K109" s="39">
        <v>0</v>
      </c>
      <c r="L109" s="39">
        <v>0</v>
      </c>
      <c r="M109" s="39">
        <v>-0.05</v>
      </c>
      <c r="N109" s="39">
        <v>0</v>
      </c>
      <c r="O109" s="39">
        <v>0</v>
      </c>
      <c r="P109" s="39">
        <v>0</v>
      </c>
      <c r="Q109" s="39">
        <v>-0.05</v>
      </c>
      <c r="R109" s="39">
        <v>0</v>
      </c>
      <c r="S109" s="39">
        <v>0.05</v>
      </c>
      <c r="T109" s="39">
        <v>0</v>
      </c>
    </row>
    <row r="110" spans="1:20" x14ac:dyDescent="0.25">
      <c r="A110" s="11">
        <v>41640</v>
      </c>
      <c r="B110" s="39">
        <v>0.05</v>
      </c>
      <c r="C110" s="39">
        <v>0</v>
      </c>
      <c r="D110" s="39">
        <v>-2.5000000000000001E-2</v>
      </c>
      <c r="E110" s="39">
        <v>-2.5000000000000001E-2</v>
      </c>
      <c r="F110" s="39">
        <v>0</v>
      </c>
      <c r="G110" s="39">
        <v>0</v>
      </c>
      <c r="H110" s="39">
        <v>0.05</v>
      </c>
      <c r="I110" s="39">
        <v>0</v>
      </c>
      <c r="J110" s="39">
        <v>0</v>
      </c>
      <c r="K110" s="39">
        <v>0</v>
      </c>
      <c r="L110" s="39">
        <v>0</v>
      </c>
      <c r="M110" s="39">
        <v>-0.05</v>
      </c>
      <c r="N110" s="39">
        <v>0.05</v>
      </c>
      <c r="O110" s="39">
        <v>0</v>
      </c>
      <c r="P110" s="39">
        <v>0</v>
      </c>
      <c r="Q110" s="39">
        <v>-0.05</v>
      </c>
      <c r="R110" s="39">
        <v>0</v>
      </c>
      <c r="S110" s="39">
        <v>0</v>
      </c>
      <c r="T110" s="39">
        <v>0</v>
      </c>
    </row>
    <row r="111" spans="1:20" x14ac:dyDescent="0.25">
      <c r="A111" s="11">
        <v>41671</v>
      </c>
      <c r="B111" s="39">
        <v>0</v>
      </c>
      <c r="C111" s="39">
        <v>-0.03</v>
      </c>
      <c r="D111" s="39">
        <v>0</v>
      </c>
      <c r="E111" s="39">
        <v>0</v>
      </c>
      <c r="F111" s="39">
        <v>0</v>
      </c>
      <c r="G111" s="39">
        <v>-0.01</v>
      </c>
      <c r="H111" s="39">
        <v>0</v>
      </c>
      <c r="I111" s="39">
        <v>0</v>
      </c>
      <c r="J111" s="39">
        <v>0</v>
      </c>
      <c r="K111" s="39">
        <v>-0.01</v>
      </c>
      <c r="L111" s="39">
        <v>0</v>
      </c>
      <c r="M111" s="39">
        <v>0</v>
      </c>
      <c r="N111" s="39">
        <v>0.05</v>
      </c>
      <c r="O111" s="39">
        <v>0</v>
      </c>
      <c r="P111" s="39">
        <v>0</v>
      </c>
      <c r="Q111" s="39">
        <v>-0.05</v>
      </c>
      <c r="R111" s="39">
        <v>-0.05</v>
      </c>
      <c r="S111" s="39">
        <v>0.05</v>
      </c>
      <c r="T111" s="39">
        <v>0.05</v>
      </c>
    </row>
    <row r="112" spans="1:20" x14ac:dyDescent="0.25">
      <c r="A112" s="11">
        <v>41699</v>
      </c>
      <c r="B112" s="39">
        <v>0.05</v>
      </c>
      <c r="C112" s="39">
        <v>0</v>
      </c>
      <c r="D112" s="39">
        <v>-2.5000000000000001E-2</v>
      </c>
      <c r="E112" s="39">
        <v>-2.5000000000000001E-2</v>
      </c>
      <c r="F112" s="39">
        <v>0</v>
      </c>
      <c r="G112" s="39">
        <v>0</v>
      </c>
      <c r="H112" s="39">
        <v>0</v>
      </c>
      <c r="I112" s="39">
        <v>0</v>
      </c>
      <c r="J112" s="39">
        <v>0</v>
      </c>
      <c r="K112" s="39">
        <v>0</v>
      </c>
      <c r="L112" s="39">
        <v>0</v>
      </c>
      <c r="M112" s="39">
        <v>-0.05</v>
      </c>
      <c r="N112" s="39">
        <v>0</v>
      </c>
      <c r="O112" s="39">
        <v>0</v>
      </c>
      <c r="P112" s="39">
        <v>0</v>
      </c>
      <c r="Q112" s="39">
        <v>-0.05</v>
      </c>
      <c r="R112" s="39">
        <v>0.05</v>
      </c>
      <c r="S112" s="39">
        <v>0.05</v>
      </c>
      <c r="T112" s="39">
        <v>0</v>
      </c>
    </row>
    <row r="113" spans="1:20" x14ac:dyDescent="0.25">
      <c r="A113" s="11">
        <v>41730</v>
      </c>
      <c r="B113" s="39">
        <v>0.05</v>
      </c>
      <c r="C113" s="39">
        <v>0</v>
      </c>
      <c r="D113" s="39">
        <v>-2.5000000000000001E-2</v>
      </c>
      <c r="E113" s="39">
        <v>-2.5000000000000001E-2</v>
      </c>
      <c r="F113" s="39">
        <v>0</v>
      </c>
      <c r="G113" s="39">
        <v>0</v>
      </c>
      <c r="H113" s="39">
        <v>0</v>
      </c>
      <c r="I113" s="39">
        <v>0.05</v>
      </c>
      <c r="J113" s="39">
        <v>0</v>
      </c>
      <c r="K113" s="39">
        <v>0</v>
      </c>
      <c r="L113" s="39">
        <v>0</v>
      </c>
      <c r="M113" s="39">
        <v>-0.05</v>
      </c>
      <c r="N113" s="39">
        <v>0</v>
      </c>
      <c r="O113" s="39">
        <v>0</v>
      </c>
      <c r="P113" s="39">
        <v>0</v>
      </c>
      <c r="Q113" s="39">
        <v>-0.05</v>
      </c>
      <c r="R113" s="39">
        <v>0</v>
      </c>
      <c r="S113" s="39">
        <v>0.05</v>
      </c>
      <c r="T113" s="39">
        <v>0</v>
      </c>
    </row>
    <row r="114" spans="1:20" x14ac:dyDescent="0.25">
      <c r="A114" s="11">
        <v>41760</v>
      </c>
      <c r="B114" s="39">
        <v>0</v>
      </c>
      <c r="C114" s="39">
        <v>-0.03</v>
      </c>
      <c r="D114" s="39">
        <v>0</v>
      </c>
      <c r="E114" s="39">
        <v>0</v>
      </c>
      <c r="F114" s="39">
        <v>1.4999999999999999E-2</v>
      </c>
      <c r="G114" s="39">
        <v>-0.01</v>
      </c>
      <c r="H114" s="39">
        <v>0</v>
      </c>
      <c r="I114" s="39">
        <v>0</v>
      </c>
      <c r="J114" s="39">
        <v>3.5000000000000003E-2</v>
      </c>
      <c r="K114" s="39">
        <v>-0.01</v>
      </c>
      <c r="L114" s="39">
        <v>0.05</v>
      </c>
      <c r="M114" s="39">
        <v>-0.05</v>
      </c>
      <c r="N114" s="39">
        <v>0</v>
      </c>
      <c r="O114" s="39">
        <v>0</v>
      </c>
      <c r="P114" s="39">
        <v>0</v>
      </c>
      <c r="Q114" s="39">
        <v>-0.05</v>
      </c>
      <c r="R114" s="39">
        <v>0</v>
      </c>
      <c r="S114" s="39">
        <v>0</v>
      </c>
      <c r="T114" s="39">
        <v>0.05</v>
      </c>
    </row>
    <row r="115" spans="1:20" x14ac:dyDescent="0.25">
      <c r="A115" s="11">
        <v>41791</v>
      </c>
      <c r="B115" s="39">
        <v>0.05</v>
      </c>
      <c r="C115" s="39">
        <v>0</v>
      </c>
      <c r="D115" s="39">
        <v>-2.5000000000000001E-2</v>
      </c>
      <c r="E115" s="39">
        <v>-2.5000000000000001E-2</v>
      </c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-0.05</v>
      </c>
      <c r="N115" s="39">
        <v>-0.05</v>
      </c>
      <c r="O115" s="39">
        <v>0</v>
      </c>
      <c r="P115" s="39">
        <v>0</v>
      </c>
      <c r="Q115" s="39">
        <v>0</v>
      </c>
      <c r="R115" s="39">
        <v>0.05</v>
      </c>
      <c r="S115" s="39">
        <v>0.05</v>
      </c>
      <c r="T115" s="39">
        <v>0</v>
      </c>
    </row>
    <row r="116" spans="1:20" x14ac:dyDescent="0.25">
      <c r="A116" s="11">
        <v>41821</v>
      </c>
      <c r="B116" s="39">
        <v>0.05</v>
      </c>
      <c r="C116" s="39">
        <v>0</v>
      </c>
      <c r="D116" s="39">
        <v>-2.5000000000000001E-2</v>
      </c>
      <c r="E116" s="39">
        <v>-2.5000000000000001E-2</v>
      </c>
      <c r="F116" s="39">
        <v>0</v>
      </c>
      <c r="G116" s="39">
        <v>0</v>
      </c>
      <c r="H116" s="39">
        <v>0</v>
      </c>
      <c r="I116" s="39">
        <v>0</v>
      </c>
      <c r="J116" s="39">
        <v>0</v>
      </c>
      <c r="K116" s="39">
        <v>0</v>
      </c>
      <c r="L116" s="39">
        <v>0</v>
      </c>
      <c r="M116" s="39">
        <v>-0.05</v>
      </c>
      <c r="N116" s="39">
        <v>0</v>
      </c>
      <c r="O116" s="39">
        <v>0</v>
      </c>
      <c r="P116" s="39">
        <v>0</v>
      </c>
      <c r="Q116" s="39">
        <v>-0.05</v>
      </c>
      <c r="R116" s="39">
        <v>0.05</v>
      </c>
      <c r="S116" s="39">
        <v>0.05</v>
      </c>
      <c r="T116" s="39">
        <v>0</v>
      </c>
    </row>
    <row r="117" spans="1:20" x14ac:dyDescent="0.25">
      <c r="A117" s="11">
        <v>41852</v>
      </c>
      <c r="B117" s="39">
        <v>0.05</v>
      </c>
      <c r="C117" s="39">
        <v>0</v>
      </c>
      <c r="D117" s="39">
        <v>-2.5000000000000001E-2</v>
      </c>
      <c r="E117" s="39">
        <v>-2.5000000000000001E-2</v>
      </c>
      <c r="F117" s="39">
        <v>0</v>
      </c>
      <c r="G117" s="39">
        <v>0</v>
      </c>
      <c r="H117" s="39">
        <v>0</v>
      </c>
      <c r="I117" s="39">
        <v>0</v>
      </c>
      <c r="J117" s="39">
        <v>0</v>
      </c>
      <c r="K117" s="39">
        <v>0</v>
      </c>
      <c r="L117" s="39">
        <v>0</v>
      </c>
      <c r="M117" s="39">
        <v>-0.05</v>
      </c>
      <c r="N117" s="39">
        <v>-0.05</v>
      </c>
      <c r="O117" s="39">
        <v>0</v>
      </c>
      <c r="P117" s="39">
        <v>0</v>
      </c>
      <c r="Q117" s="39">
        <v>0</v>
      </c>
      <c r="R117" s="39">
        <v>0.05</v>
      </c>
      <c r="S117" s="39">
        <v>0.05</v>
      </c>
      <c r="T117" s="39">
        <v>0</v>
      </c>
    </row>
    <row r="118" spans="1:20" x14ac:dyDescent="0.25">
      <c r="A118" s="11">
        <v>41883</v>
      </c>
      <c r="B118" s="39">
        <v>0</v>
      </c>
      <c r="C118" s="39">
        <v>-0.03</v>
      </c>
      <c r="D118" s="39">
        <v>0</v>
      </c>
      <c r="E118" s="39">
        <v>0</v>
      </c>
      <c r="F118" s="39">
        <v>0</v>
      </c>
      <c r="G118" s="39">
        <v>-0.01</v>
      </c>
      <c r="H118" s="39">
        <v>0</v>
      </c>
      <c r="I118" s="39">
        <v>0.05</v>
      </c>
      <c r="J118" s="39">
        <v>0</v>
      </c>
      <c r="K118" s="39">
        <v>-0.01</v>
      </c>
      <c r="L118" s="39">
        <v>0</v>
      </c>
      <c r="M118" s="39">
        <v>-0.05</v>
      </c>
      <c r="N118" s="39">
        <v>-0.05</v>
      </c>
      <c r="O118" s="39">
        <v>0</v>
      </c>
      <c r="P118" s="39">
        <v>0</v>
      </c>
      <c r="Q118" s="39">
        <v>0.05</v>
      </c>
      <c r="R118" s="39">
        <v>0.05</v>
      </c>
      <c r="S118" s="39">
        <v>0</v>
      </c>
      <c r="T118" s="39">
        <v>0</v>
      </c>
    </row>
    <row r="119" spans="1:20" x14ac:dyDescent="0.25">
      <c r="A119" s="11">
        <v>41913</v>
      </c>
      <c r="B119" s="39">
        <v>0</v>
      </c>
      <c r="C119" s="39">
        <v>-0.03</v>
      </c>
      <c r="D119" s="39">
        <v>-2.5000000000000001E-2</v>
      </c>
      <c r="E119" s="39">
        <v>-2.5000000000000001E-2</v>
      </c>
      <c r="F119" s="39">
        <v>0</v>
      </c>
      <c r="G119" s="39">
        <v>-0.01</v>
      </c>
      <c r="H119" s="39">
        <v>0</v>
      </c>
      <c r="I119" s="39">
        <v>0</v>
      </c>
      <c r="J119" s="39">
        <v>0</v>
      </c>
      <c r="K119" s="39">
        <v>-0.01</v>
      </c>
      <c r="L119" s="39">
        <v>0</v>
      </c>
      <c r="M119" s="39">
        <v>0</v>
      </c>
      <c r="N119" s="39">
        <v>-0.05</v>
      </c>
      <c r="O119" s="39">
        <v>0</v>
      </c>
      <c r="P119" s="39">
        <v>0</v>
      </c>
      <c r="Q119" s="39">
        <v>0</v>
      </c>
      <c r="R119" s="39">
        <v>0.05</v>
      </c>
      <c r="S119" s="39">
        <v>0.05</v>
      </c>
      <c r="T119" s="39">
        <v>0.05</v>
      </c>
    </row>
    <row r="120" spans="1:20" x14ac:dyDescent="0.25">
      <c r="A120" s="11">
        <v>41944</v>
      </c>
      <c r="B120" s="39">
        <v>-0.05</v>
      </c>
      <c r="C120" s="39">
        <v>0</v>
      </c>
      <c r="D120" s="39">
        <v>0</v>
      </c>
      <c r="E120" s="39">
        <v>0</v>
      </c>
      <c r="F120" s="39">
        <v>0</v>
      </c>
      <c r="G120" s="39">
        <v>0</v>
      </c>
      <c r="H120" s="39">
        <v>0</v>
      </c>
      <c r="I120" s="39">
        <v>0</v>
      </c>
      <c r="J120" s="39">
        <v>0</v>
      </c>
      <c r="K120" s="39">
        <v>0</v>
      </c>
      <c r="L120" s="39">
        <v>0.05</v>
      </c>
      <c r="M120" s="39">
        <v>-0.05</v>
      </c>
      <c r="N120" s="39">
        <v>-0.05</v>
      </c>
      <c r="O120" s="39">
        <v>0</v>
      </c>
      <c r="P120" s="39">
        <v>0</v>
      </c>
      <c r="Q120" s="39">
        <v>0</v>
      </c>
      <c r="R120" s="39">
        <v>0.05</v>
      </c>
      <c r="S120" s="39">
        <v>0.05</v>
      </c>
      <c r="T120" s="39">
        <v>0</v>
      </c>
    </row>
    <row r="121" spans="1:20" x14ac:dyDescent="0.25">
      <c r="A121" s="11">
        <v>41974</v>
      </c>
      <c r="B121" s="39">
        <v>0</v>
      </c>
      <c r="C121" s="39">
        <v>0</v>
      </c>
      <c r="D121" s="39">
        <v>-2.5000000000000001E-2</v>
      </c>
      <c r="E121" s="39">
        <v>-2.5000000000000001E-2</v>
      </c>
      <c r="F121" s="39">
        <v>0</v>
      </c>
      <c r="G121" s="39">
        <v>0</v>
      </c>
      <c r="H121" s="39">
        <v>0</v>
      </c>
      <c r="I121" s="39">
        <v>0</v>
      </c>
      <c r="J121" s="39">
        <v>0</v>
      </c>
      <c r="K121" s="39">
        <v>0</v>
      </c>
      <c r="L121" s="39">
        <v>0</v>
      </c>
      <c r="M121" s="39">
        <v>-0.05</v>
      </c>
      <c r="N121" s="39">
        <v>-0.05</v>
      </c>
      <c r="O121" s="39">
        <v>0</v>
      </c>
      <c r="P121" s="39">
        <v>0</v>
      </c>
      <c r="Q121" s="39">
        <v>0.05</v>
      </c>
      <c r="R121" s="39">
        <v>0</v>
      </c>
      <c r="S121" s="39">
        <v>0.05</v>
      </c>
      <c r="T121" s="39">
        <v>0.05</v>
      </c>
    </row>
    <row r="122" spans="1:20" x14ac:dyDescent="0.25">
      <c r="A122" s="11">
        <v>42005</v>
      </c>
      <c r="B122" s="39">
        <v>-0.05</v>
      </c>
      <c r="C122" s="39">
        <v>0</v>
      </c>
      <c r="D122" s="39">
        <v>0</v>
      </c>
      <c r="E122" s="39">
        <v>0</v>
      </c>
      <c r="F122" s="39">
        <v>0</v>
      </c>
      <c r="G122" s="39">
        <v>0</v>
      </c>
      <c r="H122" s="39">
        <v>0</v>
      </c>
      <c r="I122" s="39">
        <v>0</v>
      </c>
      <c r="J122" s="39">
        <v>0</v>
      </c>
      <c r="K122" s="39">
        <v>0</v>
      </c>
      <c r="L122" s="39">
        <v>0.05</v>
      </c>
      <c r="M122" s="39">
        <v>-0.05</v>
      </c>
      <c r="N122" s="39">
        <v>-0.05</v>
      </c>
      <c r="O122" s="39">
        <v>0</v>
      </c>
      <c r="P122" s="39">
        <v>0</v>
      </c>
      <c r="Q122" s="39">
        <v>0</v>
      </c>
      <c r="R122" s="39">
        <v>0.05</v>
      </c>
      <c r="S122" s="39">
        <v>0</v>
      </c>
      <c r="T122" s="39">
        <v>0.05</v>
      </c>
    </row>
    <row r="123" spans="1:20" x14ac:dyDescent="0.25">
      <c r="A123" s="11">
        <v>42036</v>
      </c>
      <c r="B123" s="39">
        <v>0</v>
      </c>
      <c r="C123" s="39">
        <v>0</v>
      </c>
      <c r="D123" s="39">
        <v>-2.5000000000000001E-2</v>
      </c>
      <c r="E123" s="39">
        <v>-2.5000000000000001E-2</v>
      </c>
      <c r="F123" s="39">
        <v>0</v>
      </c>
      <c r="G123" s="39">
        <v>0</v>
      </c>
      <c r="H123" s="39">
        <v>0</v>
      </c>
      <c r="I123" s="39">
        <v>0</v>
      </c>
      <c r="J123" s="39">
        <v>0</v>
      </c>
      <c r="K123" s="39">
        <v>0</v>
      </c>
      <c r="L123" s="39">
        <v>0.05</v>
      </c>
      <c r="M123" s="39">
        <v>-0.05</v>
      </c>
      <c r="N123" s="39">
        <v>-0.05</v>
      </c>
      <c r="O123" s="39">
        <v>0</v>
      </c>
      <c r="P123" s="39">
        <v>0</v>
      </c>
      <c r="Q123" s="39">
        <v>0</v>
      </c>
      <c r="R123" s="39">
        <v>0</v>
      </c>
      <c r="S123" s="39">
        <v>0.05</v>
      </c>
      <c r="T123" s="39">
        <v>0.05</v>
      </c>
    </row>
    <row r="124" spans="1:20" x14ac:dyDescent="0.25">
      <c r="A124" s="11">
        <v>42064</v>
      </c>
      <c r="B124" s="39">
        <v>0</v>
      </c>
      <c r="C124" s="39">
        <v>0</v>
      </c>
      <c r="D124" s="39">
        <v>-2.5000000000000001E-2</v>
      </c>
      <c r="E124" s="39">
        <v>-2.5000000000000001E-2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0.05</v>
      </c>
      <c r="M124" s="39">
        <v>-0.05</v>
      </c>
      <c r="N124" s="39">
        <v>-0.05</v>
      </c>
      <c r="O124" s="39">
        <v>0</v>
      </c>
      <c r="P124" s="39">
        <v>0</v>
      </c>
      <c r="Q124" s="39">
        <v>0</v>
      </c>
      <c r="R124" s="39">
        <v>0</v>
      </c>
      <c r="S124" s="39">
        <v>0.05</v>
      </c>
      <c r="T124" s="39">
        <v>0.05</v>
      </c>
    </row>
    <row r="125" spans="1:20" x14ac:dyDescent="0.25">
      <c r="A125" s="11">
        <v>42095</v>
      </c>
      <c r="B125" s="39">
        <v>0</v>
      </c>
      <c r="C125" s="39">
        <v>-0.03</v>
      </c>
      <c r="D125" s="39">
        <v>-2.5000000000000001E-2</v>
      </c>
      <c r="E125" s="39">
        <v>-2.5000000000000001E-2</v>
      </c>
      <c r="F125" s="39">
        <v>0</v>
      </c>
      <c r="G125" s="39">
        <v>-0.01</v>
      </c>
      <c r="H125" s="39">
        <v>0</v>
      </c>
      <c r="I125" s="39">
        <v>0</v>
      </c>
      <c r="J125" s="39">
        <v>0</v>
      </c>
      <c r="K125" s="39">
        <v>-0.01</v>
      </c>
      <c r="L125" s="39">
        <v>0.05</v>
      </c>
      <c r="M125" s="39">
        <v>-0.05</v>
      </c>
      <c r="N125" s="39">
        <v>0</v>
      </c>
      <c r="O125" s="39">
        <v>0</v>
      </c>
      <c r="P125" s="39">
        <v>0</v>
      </c>
      <c r="Q125" s="39">
        <v>0</v>
      </c>
      <c r="R125" s="39">
        <v>0.05</v>
      </c>
      <c r="S125" s="39">
        <v>0.05</v>
      </c>
      <c r="T125" s="39">
        <v>0</v>
      </c>
    </row>
    <row r="126" spans="1:20" x14ac:dyDescent="0.25">
      <c r="A126" s="11">
        <v>42125</v>
      </c>
      <c r="B126" s="39">
        <v>0.05</v>
      </c>
      <c r="C126" s="39">
        <v>-0.03</v>
      </c>
      <c r="D126" s="39">
        <v>-2.5000000000000001E-2</v>
      </c>
      <c r="E126" s="39">
        <v>-2.5000000000000001E-2</v>
      </c>
      <c r="F126" s="39">
        <v>0</v>
      </c>
      <c r="G126" s="39">
        <v>-0.01</v>
      </c>
      <c r="H126" s="39">
        <v>0</v>
      </c>
      <c r="I126" s="39">
        <v>0</v>
      </c>
      <c r="J126" s="39">
        <v>0</v>
      </c>
      <c r="K126" s="39">
        <v>-0.01</v>
      </c>
      <c r="L126" s="39">
        <v>0.05</v>
      </c>
      <c r="M126" s="39">
        <v>-0.05</v>
      </c>
      <c r="N126" s="39">
        <v>0</v>
      </c>
      <c r="O126" s="39">
        <v>0</v>
      </c>
      <c r="P126" s="39">
        <v>0</v>
      </c>
      <c r="Q126" s="39">
        <v>0</v>
      </c>
      <c r="R126" s="39">
        <v>0</v>
      </c>
      <c r="S126" s="39">
        <v>0.05</v>
      </c>
      <c r="T126" s="39">
        <v>0</v>
      </c>
    </row>
    <row r="127" spans="1:20" x14ac:dyDescent="0.25">
      <c r="A127" s="11">
        <v>42156</v>
      </c>
      <c r="B127" s="39">
        <v>0</v>
      </c>
      <c r="C127" s="39">
        <v>0</v>
      </c>
      <c r="D127" s="39">
        <v>-2.5000000000000001E-2</v>
      </c>
      <c r="E127" s="39">
        <v>-2.5000000000000001E-2</v>
      </c>
      <c r="F127" s="39">
        <v>0</v>
      </c>
      <c r="G127" s="39">
        <v>0</v>
      </c>
      <c r="H127" s="39">
        <v>0</v>
      </c>
      <c r="I127" s="39">
        <v>-0.05</v>
      </c>
      <c r="J127" s="39">
        <v>0</v>
      </c>
      <c r="K127" s="39">
        <v>0</v>
      </c>
      <c r="L127" s="39">
        <v>0.05</v>
      </c>
      <c r="M127" s="39">
        <v>-0.05</v>
      </c>
      <c r="N127" s="39">
        <v>0</v>
      </c>
      <c r="O127" s="39">
        <v>0</v>
      </c>
      <c r="P127" s="39">
        <v>0</v>
      </c>
      <c r="Q127" s="39">
        <v>0</v>
      </c>
      <c r="R127" s="39">
        <v>0</v>
      </c>
      <c r="S127" s="39">
        <v>0.05</v>
      </c>
      <c r="T127" s="39">
        <v>0.05</v>
      </c>
    </row>
    <row r="128" spans="1:20" x14ac:dyDescent="0.25">
      <c r="A128" s="11">
        <v>42186</v>
      </c>
      <c r="B128" s="39">
        <v>0</v>
      </c>
      <c r="C128" s="39">
        <v>0</v>
      </c>
      <c r="D128" s="39">
        <v>-2.5000000000000001E-2</v>
      </c>
      <c r="E128" s="39">
        <v>-2.5000000000000001E-2</v>
      </c>
      <c r="F128" s="39">
        <v>0</v>
      </c>
      <c r="G128" s="39">
        <v>0</v>
      </c>
      <c r="H128" s="39">
        <v>0</v>
      </c>
      <c r="I128" s="39">
        <v>0</v>
      </c>
      <c r="J128" s="39">
        <v>0</v>
      </c>
      <c r="K128" s="39">
        <v>0</v>
      </c>
      <c r="L128" s="39">
        <v>0.05</v>
      </c>
      <c r="M128" s="39">
        <v>-0.05</v>
      </c>
      <c r="N128" s="39">
        <v>0</v>
      </c>
      <c r="O128" s="39">
        <v>0</v>
      </c>
      <c r="P128" s="39">
        <v>0</v>
      </c>
      <c r="Q128" s="39">
        <v>0</v>
      </c>
      <c r="R128" s="39">
        <v>0.05</v>
      </c>
      <c r="S128" s="39">
        <v>0.05</v>
      </c>
      <c r="T128" s="39">
        <v>-0.05</v>
      </c>
    </row>
    <row r="129" spans="1:20" x14ac:dyDescent="0.25">
      <c r="A129" s="11">
        <v>42217</v>
      </c>
      <c r="B129" s="39">
        <v>0.05</v>
      </c>
      <c r="C129" s="39">
        <v>0</v>
      </c>
      <c r="D129" s="39">
        <v>-2.5000000000000001E-2</v>
      </c>
      <c r="E129" s="39">
        <v>-2.5000000000000001E-2</v>
      </c>
      <c r="F129" s="39">
        <v>0</v>
      </c>
      <c r="G129" s="39">
        <v>0</v>
      </c>
      <c r="H129" s="39">
        <v>0</v>
      </c>
      <c r="I129" s="39">
        <v>0</v>
      </c>
      <c r="J129" s="39">
        <v>0</v>
      </c>
      <c r="K129" s="39">
        <v>0</v>
      </c>
      <c r="L129" s="39">
        <v>0.05</v>
      </c>
      <c r="M129" s="39">
        <v>-0.05</v>
      </c>
      <c r="N129" s="39">
        <v>-0.05</v>
      </c>
      <c r="O129" s="39">
        <v>0</v>
      </c>
      <c r="P129" s="39">
        <v>0</v>
      </c>
      <c r="Q129" s="39">
        <v>0</v>
      </c>
      <c r="R129" s="39">
        <v>0</v>
      </c>
      <c r="S129" s="39">
        <v>0.05</v>
      </c>
      <c r="T129" s="39">
        <v>0</v>
      </c>
    </row>
    <row r="130" spans="1:20" x14ac:dyDescent="0.25">
      <c r="A130" s="11">
        <v>42248</v>
      </c>
      <c r="B130" s="39">
        <v>0</v>
      </c>
      <c r="C130" s="39">
        <v>0</v>
      </c>
      <c r="D130" s="39">
        <v>-2.5000000000000001E-2</v>
      </c>
      <c r="E130" s="39">
        <v>-2.5000000000000001E-2</v>
      </c>
      <c r="F130" s="39">
        <v>0</v>
      </c>
      <c r="G130" s="39">
        <v>0</v>
      </c>
      <c r="H130" s="39">
        <v>0</v>
      </c>
      <c r="I130" s="39">
        <v>0</v>
      </c>
      <c r="J130" s="39">
        <v>0</v>
      </c>
      <c r="K130" s="39">
        <v>0</v>
      </c>
      <c r="L130" s="39">
        <v>0.05</v>
      </c>
      <c r="M130" s="39">
        <v>-0.05</v>
      </c>
      <c r="N130" s="39">
        <v>-0.05</v>
      </c>
      <c r="O130" s="39">
        <v>0</v>
      </c>
      <c r="P130" s="39">
        <v>0</v>
      </c>
      <c r="Q130" s="39">
        <v>0</v>
      </c>
      <c r="R130" s="39">
        <v>0.05</v>
      </c>
      <c r="S130" s="39">
        <v>0.05</v>
      </c>
      <c r="T130" s="39">
        <v>0</v>
      </c>
    </row>
    <row r="131" spans="1:20" x14ac:dyDescent="0.25">
      <c r="A131" s="11">
        <v>42278</v>
      </c>
      <c r="B131" s="39">
        <v>0</v>
      </c>
      <c r="C131" s="39">
        <v>-0.03</v>
      </c>
      <c r="D131" s="39">
        <v>-2.5000000000000001E-2</v>
      </c>
      <c r="E131" s="39">
        <v>-2.5000000000000001E-2</v>
      </c>
      <c r="F131" s="39">
        <v>0</v>
      </c>
      <c r="G131" s="39">
        <v>-0.01</v>
      </c>
      <c r="H131" s="39">
        <v>0</v>
      </c>
      <c r="I131" s="39">
        <v>0</v>
      </c>
      <c r="J131" s="39">
        <v>0</v>
      </c>
      <c r="K131" s="39">
        <v>-0.01</v>
      </c>
      <c r="L131" s="39">
        <v>0.05</v>
      </c>
      <c r="M131" s="39">
        <v>0</v>
      </c>
      <c r="N131" s="39">
        <v>-0.05</v>
      </c>
      <c r="O131" s="39">
        <v>0</v>
      </c>
      <c r="P131" s="39">
        <v>0</v>
      </c>
      <c r="Q131" s="39">
        <v>0</v>
      </c>
      <c r="R131" s="39">
        <v>0.05</v>
      </c>
      <c r="S131" s="39">
        <v>0.05</v>
      </c>
      <c r="T131" s="39">
        <v>0</v>
      </c>
    </row>
    <row r="132" spans="1:20" x14ac:dyDescent="0.25">
      <c r="A132" s="11">
        <v>42309</v>
      </c>
      <c r="B132" s="39">
        <v>0</v>
      </c>
      <c r="C132" s="39">
        <v>0</v>
      </c>
      <c r="D132" s="39">
        <v>-2.5000000000000001E-2</v>
      </c>
      <c r="E132" s="39">
        <v>-2.5000000000000001E-2</v>
      </c>
      <c r="F132" s="39">
        <v>0</v>
      </c>
      <c r="G132" s="39">
        <v>0</v>
      </c>
      <c r="H132" s="39">
        <v>0</v>
      </c>
      <c r="I132" s="39">
        <v>0.05</v>
      </c>
      <c r="J132" s="39">
        <v>0</v>
      </c>
      <c r="K132" s="39">
        <v>0</v>
      </c>
      <c r="L132" s="39">
        <v>0.05</v>
      </c>
      <c r="M132" s="39">
        <v>-0.05</v>
      </c>
      <c r="N132" s="39">
        <v>-0.05</v>
      </c>
      <c r="O132" s="39">
        <v>0</v>
      </c>
      <c r="P132" s="39">
        <v>0</v>
      </c>
      <c r="Q132" s="39">
        <v>0</v>
      </c>
      <c r="R132" s="39">
        <v>0</v>
      </c>
      <c r="S132" s="39">
        <v>0.05</v>
      </c>
      <c r="T132" s="39">
        <v>0</v>
      </c>
    </row>
    <row r="133" spans="1:20" x14ac:dyDescent="0.25">
      <c r="A133" s="11">
        <v>42339</v>
      </c>
      <c r="B133" s="39">
        <v>0</v>
      </c>
      <c r="C133" s="39">
        <v>-0.03</v>
      </c>
      <c r="D133" s="39">
        <v>-2.5000000000000001E-2</v>
      </c>
      <c r="E133" s="39">
        <v>-2.5000000000000001E-2</v>
      </c>
      <c r="F133" s="39">
        <v>0</v>
      </c>
      <c r="G133" s="39">
        <v>-0.01</v>
      </c>
      <c r="H133" s="39">
        <v>0</v>
      </c>
      <c r="I133" s="39">
        <v>0.05</v>
      </c>
      <c r="J133" s="39">
        <v>0</v>
      </c>
      <c r="K133" s="39">
        <v>-0.01</v>
      </c>
      <c r="L133" s="39">
        <v>0.05</v>
      </c>
      <c r="M133" s="39">
        <v>-0.05</v>
      </c>
      <c r="N133" s="39">
        <v>0</v>
      </c>
      <c r="O133" s="39">
        <v>0</v>
      </c>
      <c r="P133" s="39">
        <v>0</v>
      </c>
      <c r="Q133" s="39">
        <v>0</v>
      </c>
      <c r="R133" s="39">
        <v>0</v>
      </c>
      <c r="S133" s="39">
        <v>0.05</v>
      </c>
      <c r="T133" s="39">
        <v>0</v>
      </c>
    </row>
    <row r="134" spans="1:20" x14ac:dyDescent="0.25">
      <c r="A134" s="11">
        <v>42370</v>
      </c>
      <c r="B134" s="39">
        <v>0</v>
      </c>
      <c r="C134" s="39">
        <v>0</v>
      </c>
      <c r="D134" s="39">
        <v>-2.5000000000000001E-2</v>
      </c>
      <c r="E134" s="39">
        <v>-2.5000000000000001E-2</v>
      </c>
      <c r="F134" s="39">
        <v>0</v>
      </c>
      <c r="G134" s="39">
        <v>0</v>
      </c>
      <c r="H134" s="39">
        <v>0.05</v>
      </c>
      <c r="I134" s="39">
        <v>0.05</v>
      </c>
      <c r="J134" s="39">
        <v>0</v>
      </c>
      <c r="K134" s="39">
        <v>0</v>
      </c>
      <c r="L134" s="39">
        <v>0</v>
      </c>
      <c r="M134" s="39">
        <v>-0.05</v>
      </c>
      <c r="N134" s="39">
        <v>-0.05</v>
      </c>
      <c r="O134" s="39">
        <v>0</v>
      </c>
      <c r="P134" s="39">
        <v>0</v>
      </c>
      <c r="Q134" s="39">
        <v>0</v>
      </c>
      <c r="R134" s="39">
        <v>0</v>
      </c>
      <c r="S134" s="39">
        <v>0.05</v>
      </c>
      <c r="T134" s="39">
        <v>0</v>
      </c>
    </row>
    <row r="135" spans="1:20" x14ac:dyDescent="0.25">
      <c r="A135" s="11">
        <v>42401</v>
      </c>
      <c r="B135" s="39">
        <v>0</v>
      </c>
      <c r="C135" s="39">
        <v>0</v>
      </c>
      <c r="D135" s="39">
        <v>-2.5000000000000001E-2</v>
      </c>
      <c r="E135" s="39">
        <v>-2.5000000000000001E-2</v>
      </c>
      <c r="F135" s="39">
        <v>0</v>
      </c>
      <c r="G135" s="39">
        <v>0</v>
      </c>
      <c r="H135" s="39">
        <v>0.05</v>
      </c>
      <c r="I135" s="39">
        <v>0.05</v>
      </c>
      <c r="J135" s="39">
        <v>0</v>
      </c>
      <c r="K135" s="39">
        <v>0</v>
      </c>
      <c r="L135" s="39">
        <v>0</v>
      </c>
      <c r="M135" s="39">
        <v>-0.05</v>
      </c>
      <c r="N135" s="39">
        <v>-0.05</v>
      </c>
      <c r="O135" s="39">
        <v>0</v>
      </c>
      <c r="P135" s="39">
        <v>0</v>
      </c>
      <c r="Q135" s="39">
        <v>0</v>
      </c>
      <c r="R135" s="39">
        <v>0</v>
      </c>
      <c r="S135" s="39">
        <v>0.05</v>
      </c>
      <c r="T135" s="39">
        <v>0</v>
      </c>
    </row>
    <row r="136" spans="1:20" x14ac:dyDescent="0.25">
      <c r="A136" s="11">
        <v>42430</v>
      </c>
      <c r="B136" s="39">
        <v>0</v>
      </c>
      <c r="C136" s="39">
        <v>-0.03</v>
      </c>
      <c r="D136" s="39">
        <v>-2.5000000000000001E-2</v>
      </c>
      <c r="E136" s="39">
        <v>-2.5000000000000001E-2</v>
      </c>
      <c r="F136" s="39">
        <v>0</v>
      </c>
      <c r="G136" s="39">
        <v>-0.01</v>
      </c>
      <c r="H136" s="39">
        <v>0</v>
      </c>
      <c r="I136" s="39">
        <v>0.05</v>
      </c>
      <c r="J136" s="39">
        <v>0</v>
      </c>
      <c r="K136" s="39">
        <v>-0.01</v>
      </c>
      <c r="L136" s="39">
        <v>0</v>
      </c>
      <c r="M136" s="39">
        <v>-0.05</v>
      </c>
      <c r="N136" s="39">
        <v>0</v>
      </c>
      <c r="O136" s="39">
        <v>0</v>
      </c>
      <c r="P136" s="39">
        <v>0</v>
      </c>
      <c r="Q136" s="39">
        <v>0.05</v>
      </c>
      <c r="R136" s="39">
        <v>0</v>
      </c>
      <c r="S136" s="39">
        <v>0.05</v>
      </c>
      <c r="T136" s="39">
        <v>0</v>
      </c>
    </row>
    <row r="137" spans="1:20" x14ac:dyDescent="0.25">
      <c r="A137" s="11">
        <v>42461</v>
      </c>
      <c r="B137" s="39">
        <v>0</v>
      </c>
      <c r="C137" s="39">
        <v>-0.03</v>
      </c>
      <c r="D137" s="39">
        <v>-2.5000000000000001E-2</v>
      </c>
      <c r="E137" s="39">
        <v>-2.5000000000000001E-2</v>
      </c>
      <c r="F137" s="39">
        <v>0</v>
      </c>
      <c r="G137" s="39">
        <v>-0.01</v>
      </c>
      <c r="H137" s="39">
        <v>0</v>
      </c>
      <c r="I137" s="39">
        <v>0.05</v>
      </c>
      <c r="J137" s="39">
        <v>0</v>
      </c>
      <c r="K137" s="39">
        <v>-0.01</v>
      </c>
      <c r="L137" s="39">
        <v>0.05</v>
      </c>
      <c r="M137" s="39">
        <v>-0.05</v>
      </c>
      <c r="N137" s="39">
        <v>0</v>
      </c>
      <c r="O137" s="39">
        <v>0</v>
      </c>
      <c r="P137" s="39">
        <v>0</v>
      </c>
      <c r="Q137" s="39">
        <v>0</v>
      </c>
      <c r="R137" s="39">
        <v>0</v>
      </c>
      <c r="S137" s="39">
        <v>0.05</v>
      </c>
      <c r="T137" s="39">
        <v>0</v>
      </c>
    </row>
    <row r="138" spans="1:20" x14ac:dyDescent="0.25">
      <c r="A138" s="11">
        <v>42491</v>
      </c>
      <c r="B138" s="39">
        <v>0</v>
      </c>
      <c r="C138" s="39">
        <v>-0.03</v>
      </c>
      <c r="D138" s="39">
        <v>-2.5000000000000001E-2</v>
      </c>
      <c r="E138" s="39">
        <v>-2.5000000000000001E-2</v>
      </c>
      <c r="F138" s="39">
        <v>0</v>
      </c>
      <c r="G138" s="39">
        <v>-0.01</v>
      </c>
      <c r="H138" s="39">
        <v>0.05</v>
      </c>
      <c r="I138" s="39">
        <v>0</v>
      </c>
      <c r="J138" s="39">
        <v>0</v>
      </c>
      <c r="K138" s="39">
        <v>-0.01</v>
      </c>
      <c r="L138" s="39">
        <v>0.05</v>
      </c>
      <c r="M138" s="39">
        <v>-0.05</v>
      </c>
      <c r="N138" s="39">
        <v>0</v>
      </c>
      <c r="O138" s="39">
        <v>0</v>
      </c>
      <c r="P138" s="39">
        <v>0</v>
      </c>
      <c r="Q138" s="39">
        <v>0</v>
      </c>
      <c r="R138" s="39">
        <v>0</v>
      </c>
      <c r="S138" s="39">
        <v>0.05</v>
      </c>
      <c r="T138" s="39">
        <v>0</v>
      </c>
    </row>
    <row r="139" spans="1:20" x14ac:dyDescent="0.25">
      <c r="A139" s="11">
        <v>42522</v>
      </c>
      <c r="B139" s="39">
        <v>-0.05</v>
      </c>
      <c r="C139" s="39">
        <v>-0.03</v>
      </c>
      <c r="D139" s="39">
        <v>-2.5000000000000001E-2</v>
      </c>
      <c r="E139" s="39">
        <v>-2.5000000000000001E-2</v>
      </c>
      <c r="F139" s="39">
        <v>0</v>
      </c>
      <c r="G139" s="39">
        <v>-0.01</v>
      </c>
      <c r="H139" s="39">
        <v>0.05</v>
      </c>
      <c r="I139" s="39">
        <v>0.05</v>
      </c>
      <c r="J139" s="39">
        <v>0</v>
      </c>
      <c r="K139" s="39">
        <v>-0.01</v>
      </c>
      <c r="L139" s="39">
        <v>0</v>
      </c>
      <c r="M139" s="39">
        <v>0</v>
      </c>
      <c r="N139" s="39">
        <v>0</v>
      </c>
      <c r="O139" s="39">
        <v>0</v>
      </c>
      <c r="P139" s="39">
        <v>0</v>
      </c>
      <c r="Q139" s="39">
        <v>0</v>
      </c>
      <c r="R139" s="39">
        <v>0</v>
      </c>
      <c r="S139" s="39">
        <v>0</v>
      </c>
      <c r="T139" s="39">
        <v>0.05</v>
      </c>
    </row>
    <row r="140" spans="1:20" x14ac:dyDescent="0.25">
      <c r="A140" s="11">
        <v>42552</v>
      </c>
      <c r="B140" s="39">
        <v>0</v>
      </c>
      <c r="C140" s="39">
        <v>-0.03</v>
      </c>
      <c r="D140" s="39">
        <v>-2.5000000000000001E-2</v>
      </c>
      <c r="E140" s="39">
        <v>-2.5000000000000001E-2</v>
      </c>
      <c r="F140" s="39">
        <v>1.4999999999999999E-2</v>
      </c>
      <c r="G140" s="39">
        <v>-0.01</v>
      </c>
      <c r="H140" s="39">
        <v>0.05</v>
      </c>
      <c r="I140" s="39">
        <v>0</v>
      </c>
      <c r="J140" s="39">
        <v>3.5000000000000003E-2</v>
      </c>
      <c r="K140" s="39">
        <v>-0.01</v>
      </c>
      <c r="L140" s="39">
        <v>0</v>
      </c>
      <c r="M140" s="39">
        <v>0</v>
      </c>
      <c r="N140" s="39">
        <v>0</v>
      </c>
      <c r="O140" s="39">
        <v>0</v>
      </c>
      <c r="P140" s="39">
        <v>0</v>
      </c>
      <c r="Q140" s="39">
        <v>0.05</v>
      </c>
      <c r="R140" s="39">
        <v>0</v>
      </c>
      <c r="S140" s="39">
        <v>0</v>
      </c>
      <c r="T140" s="39">
        <v>-0.05</v>
      </c>
    </row>
    <row r="141" spans="1:20" x14ac:dyDescent="0.25">
      <c r="A141" s="11">
        <v>42583</v>
      </c>
      <c r="B141" s="39">
        <v>0</v>
      </c>
      <c r="C141" s="39">
        <v>-0.03</v>
      </c>
      <c r="D141" s="39">
        <v>0</v>
      </c>
      <c r="E141" s="39">
        <v>0</v>
      </c>
      <c r="F141" s="39">
        <v>0</v>
      </c>
      <c r="G141" s="39">
        <v>-0.01</v>
      </c>
      <c r="H141" s="39">
        <v>0.05</v>
      </c>
      <c r="I141" s="39">
        <v>0</v>
      </c>
      <c r="J141" s="39">
        <v>0</v>
      </c>
      <c r="K141" s="39">
        <v>-0.01</v>
      </c>
      <c r="L141" s="39">
        <v>0</v>
      </c>
      <c r="M141" s="39">
        <v>0.05</v>
      </c>
      <c r="N141" s="39">
        <v>-0.05</v>
      </c>
      <c r="O141" s="39">
        <v>0</v>
      </c>
      <c r="P141" s="39">
        <v>0</v>
      </c>
      <c r="Q141" s="39">
        <v>0.05</v>
      </c>
      <c r="R141" s="39">
        <v>0</v>
      </c>
      <c r="S141" s="39">
        <v>-0.05</v>
      </c>
      <c r="T141" s="39">
        <v>0</v>
      </c>
    </row>
    <row r="142" spans="1:20" x14ac:dyDescent="0.25">
      <c r="A142" s="11">
        <v>42614</v>
      </c>
      <c r="B142" s="39">
        <v>0</v>
      </c>
      <c r="C142" s="39">
        <v>-0.03</v>
      </c>
      <c r="D142" s="39">
        <v>0</v>
      </c>
      <c r="E142" s="39">
        <v>0</v>
      </c>
      <c r="F142" s="39">
        <v>0</v>
      </c>
      <c r="G142" s="39">
        <v>-0.01</v>
      </c>
      <c r="H142" s="39">
        <v>0</v>
      </c>
      <c r="I142" s="39">
        <v>0.05</v>
      </c>
      <c r="J142" s="39">
        <v>0</v>
      </c>
      <c r="K142" s="39">
        <v>-0.01</v>
      </c>
      <c r="L142" s="39">
        <v>0</v>
      </c>
      <c r="M142" s="39">
        <v>0.05</v>
      </c>
      <c r="N142" s="39">
        <v>-0.05</v>
      </c>
      <c r="O142" s="39">
        <v>0</v>
      </c>
      <c r="P142" s="39">
        <v>0</v>
      </c>
      <c r="Q142" s="39">
        <v>0.05</v>
      </c>
      <c r="R142" s="39">
        <v>0</v>
      </c>
      <c r="S142" s="39">
        <v>-0.05</v>
      </c>
      <c r="T142" s="39">
        <v>0</v>
      </c>
    </row>
    <row r="143" spans="1:20" x14ac:dyDescent="0.25">
      <c r="A143" s="11">
        <v>42644</v>
      </c>
      <c r="B143" s="39">
        <v>0</v>
      </c>
      <c r="C143" s="39">
        <v>-0.03</v>
      </c>
      <c r="D143" s="39">
        <v>2.5000000000000001E-2</v>
      </c>
      <c r="E143" s="39">
        <v>2.5000000000000001E-2</v>
      </c>
      <c r="F143" s="39">
        <v>0</v>
      </c>
      <c r="G143" s="39">
        <v>-0.01</v>
      </c>
      <c r="H143" s="39">
        <v>0</v>
      </c>
      <c r="I143" s="39">
        <v>0</v>
      </c>
      <c r="J143" s="39">
        <v>0</v>
      </c>
      <c r="K143" s="39">
        <v>-0.01</v>
      </c>
      <c r="L143" s="39">
        <v>-0.05</v>
      </c>
      <c r="M143" s="39">
        <v>0.05</v>
      </c>
      <c r="N143" s="39">
        <v>0</v>
      </c>
      <c r="O143" s="39">
        <v>0</v>
      </c>
      <c r="P143" s="39">
        <v>0</v>
      </c>
      <c r="Q143" s="39">
        <v>0.05</v>
      </c>
      <c r="R143" s="39">
        <v>0</v>
      </c>
      <c r="S143" s="39">
        <v>-0.05</v>
      </c>
      <c r="T143" s="39">
        <v>0</v>
      </c>
    </row>
    <row r="144" spans="1:20" x14ac:dyDescent="0.25">
      <c r="A144" s="11">
        <v>42675</v>
      </c>
      <c r="B144" s="39">
        <v>-0.05</v>
      </c>
      <c r="C144" s="39">
        <v>-0.03</v>
      </c>
      <c r="D144" s="39">
        <v>2.5000000000000001E-2</v>
      </c>
      <c r="E144" s="39">
        <v>2.5000000000000001E-2</v>
      </c>
      <c r="F144" s="39">
        <v>1.4999999999999999E-2</v>
      </c>
      <c r="G144" s="39">
        <v>-0.01</v>
      </c>
      <c r="H144" s="39">
        <v>0.05</v>
      </c>
      <c r="I144" s="39">
        <v>0</v>
      </c>
      <c r="J144" s="39">
        <v>3.5000000000000003E-2</v>
      </c>
      <c r="K144" s="39">
        <v>-0.01</v>
      </c>
      <c r="L144" s="39">
        <v>0</v>
      </c>
      <c r="M144" s="39">
        <v>0</v>
      </c>
      <c r="N144" s="39">
        <v>0</v>
      </c>
      <c r="O144" s="39">
        <v>0</v>
      </c>
      <c r="P144" s="39">
        <v>0</v>
      </c>
      <c r="Q144" s="39">
        <v>0</v>
      </c>
      <c r="R144" s="39">
        <v>0</v>
      </c>
      <c r="S144" s="39">
        <v>-0.05</v>
      </c>
      <c r="T144" s="39">
        <v>0</v>
      </c>
    </row>
    <row r="145" spans="1:20" x14ac:dyDescent="0.25">
      <c r="A145" s="11">
        <v>42705</v>
      </c>
      <c r="B145" s="39">
        <v>0</v>
      </c>
      <c r="C145" s="39">
        <v>-0.03</v>
      </c>
      <c r="D145" s="39">
        <v>2.5000000000000001E-2</v>
      </c>
      <c r="E145" s="39">
        <v>2.5000000000000001E-2</v>
      </c>
      <c r="F145" s="39">
        <v>0</v>
      </c>
      <c r="G145" s="39">
        <v>-0.01</v>
      </c>
      <c r="H145" s="39">
        <v>0.05</v>
      </c>
      <c r="I145" s="39">
        <v>-0.05</v>
      </c>
      <c r="J145" s="39">
        <v>0</v>
      </c>
      <c r="K145" s="39">
        <v>-0.01</v>
      </c>
      <c r="L145" s="39">
        <v>0</v>
      </c>
      <c r="M145" s="39">
        <v>-0.05</v>
      </c>
      <c r="N145" s="39">
        <v>0</v>
      </c>
      <c r="O145" s="39">
        <v>0</v>
      </c>
      <c r="P145" s="39">
        <v>0</v>
      </c>
      <c r="Q145" s="39">
        <v>0</v>
      </c>
      <c r="R145" s="39">
        <v>0.05</v>
      </c>
      <c r="S145" s="39">
        <v>0</v>
      </c>
      <c r="T145" s="39">
        <v>0</v>
      </c>
    </row>
    <row r="146" spans="1:20" x14ac:dyDescent="0.25">
      <c r="A146" s="11">
        <v>42736</v>
      </c>
      <c r="B146" s="39">
        <v>0.05</v>
      </c>
      <c r="C146" s="39">
        <v>-0.03</v>
      </c>
      <c r="D146" s="39">
        <v>2.5000000000000001E-2</v>
      </c>
      <c r="E146" s="39">
        <v>2.5000000000000001E-2</v>
      </c>
      <c r="F146" s="39">
        <v>0</v>
      </c>
      <c r="G146" s="39">
        <v>-0.01</v>
      </c>
      <c r="H146" s="39">
        <v>0.05</v>
      </c>
      <c r="I146" s="39">
        <v>0</v>
      </c>
      <c r="J146" s="39">
        <v>0</v>
      </c>
      <c r="K146" s="39">
        <v>-0.01</v>
      </c>
      <c r="L146" s="39">
        <v>0</v>
      </c>
      <c r="M146" s="39">
        <v>-0.05</v>
      </c>
      <c r="N146" s="39">
        <v>-0.05</v>
      </c>
      <c r="O146" s="39">
        <v>0</v>
      </c>
      <c r="P146" s="39">
        <v>0</v>
      </c>
      <c r="Q146" s="39">
        <v>0</v>
      </c>
      <c r="R146" s="39">
        <v>0</v>
      </c>
      <c r="S146" s="39">
        <v>0</v>
      </c>
      <c r="T146" s="39">
        <v>0</v>
      </c>
    </row>
    <row r="147" spans="1:20" x14ac:dyDescent="0.25">
      <c r="A147" s="11">
        <v>42767</v>
      </c>
      <c r="B147" s="39">
        <v>0.05</v>
      </c>
      <c r="C147" s="39">
        <v>-0.03</v>
      </c>
      <c r="D147" s="39">
        <v>2.5000000000000001E-2</v>
      </c>
      <c r="E147" s="39">
        <v>2.5000000000000001E-2</v>
      </c>
      <c r="F147" s="39">
        <v>0</v>
      </c>
      <c r="G147" s="39">
        <v>-0.01</v>
      </c>
      <c r="H147" s="39">
        <v>0.05</v>
      </c>
      <c r="I147" s="39">
        <v>-0.05</v>
      </c>
      <c r="J147" s="39">
        <v>0</v>
      </c>
      <c r="K147" s="39">
        <v>-0.01</v>
      </c>
      <c r="L147" s="39">
        <v>0</v>
      </c>
      <c r="M147" s="39">
        <v>-0.05</v>
      </c>
      <c r="N147" s="39">
        <v>0</v>
      </c>
      <c r="O147" s="39">
        <v>0</v>
      </c>
      <c r="P147" s="39">
        <v>0</v>
      </c>
      <c r="Q147" s="39">
        <v>0</v>
      </c>
      <c r="R147" s="39">
        <v>0</v>
      </c>
      <c r="S147" s="39">
        <v>0</v>
      </c>
      <c r="T147" s="39">
        <v>0</v>
      </c>
    </row>
    <row r="148" spans="1:20" x14ac:dyDescent="0.25">
      <c r="A148" s="11">
        <v>42795</v>
      </c>
      <c r="B148" s="39">
        <v>-0.05</v>
      </c>
      <c r="C148" s="39">
        <v>0</v>
      </c>
      <c r="D148" s="39">
        <v>2.5000000000000001E-2</v>
      </c>
      <c r="E148" s="39">
        <v>2.5000000000000001E-2</v>
      </c>
      <c r="F148" s="39">
        <v>1.4999999999999999E-2</v>
      </c>
      <c r="G148" s="39">
        <v>0</v>
      </c>
      <c r="H148" s="39">
        <v>0.05</v>
      </c>
      <c r="I148" s="39">
        <v>0</v>
      </c>
      <c r="J148" s="39">
        <v>3.5000000000000003E-2</v>
      </c>
      <c r="K148" s="39">
        <v>0</v>
      </c>
      <c r="L148" s="39">
        <v>0</v>
      </c>
      <c r="M148" s="39">
        <v>0</v>
      </c>
      <c r="N148" s="39">
        <v>0</v>
      </c>
      <c r="O148" s="39">
        <v>0</v>
      </c>
      <c r="P148" s="39">
        <v>0</v>
      </c>
      <c r="Q148" s="39">
        <v>-0.05</v>
      </c>
      <c r="R148" s="39">
        <v>0</v>
      </c>
      <c r="S148" s="39">
        <v>-0.05</v>
      </c>
      <c r="T148" s="39">
        <v>0</v>
      </c>
    </row>
    <row r="149" spans="1:20" x14ac:dyDescent="0.25">
      <c r="A149" s="11">
        <v>42826</v>
      </c>
      <c r="B149" s="39">
        <v>0.05</v>
      </c>
      <c r="C149" s="39">
        <v>0</v>
      </c>
      <c r="D149" s="39">
        <v>2.5000000000000001E-2</v>
      </c>
      <c r="E149" s="39">
        <v>2.5000000000000001E-2</v>
      </c>
      <c r="F149" s="39">
        <v>1.4999999999999999E-2</v>
      </c>
      <c r="G149" s="39">
        <v>0</v>
      </c>
      <c r="H149" s="39">
        <v>0</v>
      </c>
      <c r="I149" s="39">
        <v>-0.05</v>
      </c>
      <c r="J149" s="39">
        <v>3.5000000000000003E-2</v>
      </c>
      <c r="K149" s="39">
        <v>0</v>
      </c>
      <c r="L149" s="39">
        <v>0</v>
      </c>
      <c r="M149" s="39">
        <v>0</v>
      </c>
      <c r="N149" s="39">
        <v>0</v>
      </c>
      <c r="O149" s="39">
        <v>0</v>
      </c>
      <c r="P149" s="39">
        <v>0</v>
      </c>
      <c r="Q149" s="39">
        <v>-0.05</v>
      </c>
      <c r="R149" s="39">
        <v>0</v>
      </c>
      <c r="S149" s="39">
        <v>0</v>
      </c>
      <c r="T149" s="39">
        <v>-0.05</v>
      </c>
    </row>
    <row r="150" spans="1:20" x14ac:dyDescent="0.25">
      <c r="A150" s="11">
        <v>42856</v>
      </c>
      <c r="B150" s="39">
        <v>0.05</v>
      </c>
      <c r="C150" s="39">
        <v>0</v>
      </c>
      <c r="D150" s="39">
        <v>2.5000000000000001E-2</v>
      </c>
      <c r="E150" s="39">
        <v>2.5000000000000001E-2</v>
      </c>
      <c r="F150" s="39">
        <v>0</v>
      </c>
      <c r="G150" s="39">
        <v>0</v>
      </c>
      <c r="H150" s="39">
        <v>0.05</v>
      </c>
      <c r="I150" s="39">
        <v>-0.05</v>
      </c>
      <c r="J150" s="39">
        <v>0</v>
      </c>
      <c r="K150" s="39">
        <v>0</v>
      </c>
      <c r="L150" s="39">
        <v>0</v>
      </c>
      <c r="M150" s="39">
        <v>-0.05</v>
      </c>
      <c r="N150" s="39">
        <v>0</v>
      </c>
      <c r="O150" s="39">
        <v>0</v>
      </c>
      <c r="P150" s="39">
        <v>0</v>
      </c>
      <c r="Q150" s="39">
        <v>-0.05</v>
      </c>
      <c r="R150" s="39">
        <v>0</v>
      </c>
      <c r="S150" s="39">
        <v>0</v>
      </c>
      <c r="T150" s="39">
        <v>0</v>
      </c>
    </row>
    <row r="151" spans="1:20" x14ac:dyDescent="0.25">
      <c r="A151" s="11">
        <v>42887</v>
      </c>
      <c r="B151" s="39">
        <v>0.05</v>
      </c>
      <c r="C151" s="39">
        <v>0</v>
      </c>
      <c r="D151" s="39">
        <v>2.5000000000000001E-2</v>
      </c>
      <c r="E151" s="39">
        <v>2.5000000000000001E-2</v>
      </c>
      <c r="F151" s="39">
        <v>0</v>
      </c>
      <c r="G151" s="39">
        <v>0</v>
      </c>
      <c r="H151" s="39">
        <v>0.05</v>
      </c>
      <c r="I151" s="39">
        <v>-0.05</v>
      </c>
      <c r="J151" s="39">
        <v>0</v>
      </c>
      <c r="K151" s="39">
        <v>0</v>
      </c>
      <c r="L151" s="39">
        <v>-0.05</v>
      </c>
      <c r="M151" s="39">
        <v>0</v>
      </c>
      <c r="N151" s="39">
        <v>0</v>
      </c>
      <c r="O151" s="39">
        <v>0</v>
      </c>
      <c r="P151" s="39">
        <v>0</v>
      </c>
      <c r="Q151" s="39">
        <v>0</v>
      </c>
      <c r="R151" s="39">
        <v>0</v>
      </c>
      <c r="S151" s="39">
        <v>0</v>
      </c>
      <c r="T151" s="39">
        <v>-0.05</v>
      </c>
    </row>
    <row r="152" spans="1:20" x14ac:dyDescent="0.25">
      <c r="A152" s="11">
        <v>42917</v>
      </c>
      <c r="B152" s="39">
        <v>0.05</v>
      </c>
      <c r="C152" s="39">
        <v>0</v>
      </c>
      <c r="D152" s="39">
        <v>2.5000000000000001E-2</v>
      </c>
      <c r="E152" s="39">
        <v>2.5000000000000001E-2</v>
      </c>
      <c r="F152" s="39">
        <v>0</v>
      </c>
      <c r="G152" s="39">
        <v>0</v>
      </c>
      <c r="H152" s="39">
        <v>0.05</v>
      </c>
      <c r="I152" s="39">
        <v>-0.05</v>
      </c>
      <c r="J152" s="39">
        <v>0</v>
      </c>
      <c r="K152" s="39">
        <v>0</v>
      </c>
      <c r="L152" s="39">
        <v>0</v>
      </c>
      <c r="M152" s="39">
        <v>-0.05</v>
      </c>
      <c r="N152" s="39">
        <v>0</v>
      </c>
      <c r="O152" s="39">
        <v>0</v>
      </c>
      <c r="P152" s="39">
        <v>0</v>
      </c>
      <c r="Q152" s="39">
        <v>0</v>
      </c>
      <c r="R152" s="39">
        <v>0</v>
      </c>
      <c r="S152" s="39">
        <v>-0.05</v>
      </c>
      <c r="T152" s="39">
        <v>0</v>
      </c>
    </row>
    <row r="153" spans="1:20" x14ac:dyDescent="0.25">
      <c r="A153" s="11">
        <v>42948</v>
      </c>
      <c r="B153" s="39">
        <v>0.05</v>
      </c>
      <c r="C153" s="39">
        <v>0</v>
      </c>
      <c r="D153" s="39">
        <v>2.5000000000000001E-2</v>
      </c>
      <c r="E153" s="39">
        <v>2.5000000000000001E-2</v>
      </c>
      <c r="F153" s="39">
        <v>0</v>
      </c>
      <c r="G153" s="39">
        <v>0</v>
      </c>
      <c r="H153" s="39">
        <v>0.05</v>
      </c>
      <c r="I153" s="39">
        <v>-0.05</v>
      </c>
      <c r="J153" s="39">
        <v>0</v>
      </c>
      <c r="K153" s="39">
        <v>0</v>
      </c>
      <c r="L153" s="39">
        <v>0</v>
      </c>
      <c r="M153" s="39">
        <v>0</v>
      </c>
      <c r="N153" s="39">
        <v>-0.05</v>
      </c>
      <c r="O153" s="39">
        <v>0</v>
      </c>
      <c r="P153" s="39">
        <v>0</v>
      </c>
      <c r="Q153" s="39">
        <v>-0.05</v>
      </c>
      <c r="R153" s="39">
        <v>0</v>
      </c>
      <c r="S153" s="39">
        <v>0</v>
      </c>
      <c r="T153" s="39">
        <v>0</v>
      </c>
    </row>
    <row r="154" spans="1:20" x14ac:dyDescent="0.25">
      <c r="A154" s="11">
        <v>42979</v>
      </c>
      <c r="B154" s="39">
        <v>0</v>
      </c>
      <c r="C154" s="39">
        <v>-0.03</v>
      </c>
      <c r="D154" s="39">
        <v>2.5000000000000001E-2</v>
      </c>
      <c r="E154" s="39">
        <v>2.5000000000000001E-2</v>
      </c>
      <c r="F154" s="39">
        <v>0</v>
      </c>
      <c r="G154" s="39">
        <v>-0.01</v>
      </c>
      <c r="H154" s="39">
        <v>0.05</v>
      </c>
      <c r="I154" s="39">
        <v>0</v>
      </c>
      <c r="J154" s="39">
        <v>0</v>
      </c>
      <c r="K154" s="39">
        <v>-0.01</v>
      </c>
      <c r="L154" s="39">
        <v>0</v>
      </c>
      <c r="M154" s="39">
        <v>0.05</v>
      </c>
      <c r="N154" s="39">
        <v>0</v>
      </c>
      <c r="O154" s="39">
        <v>0</v>
      </c>
      <c r="P154" s="39">
        <v>0</v>
      </c>
      <c r="Q154" s="39">
        <v>-0.05</v>
      </c>
      <c r="R154" s="39">
        <v>0</v>
      </c>
      <c r="S154" s="39">
        <v>-0.05</v>
      </c>
      <c r="T154" s="39">
        <v>0</v>
      </c>
    </row>
    <row r="155" spans="1:20" x14ac:dyDescent="0.25">
      <c r="A155" s="11">
        <v>43009</v>
      </c>
      <c r="B155" s="39">
        <v>0</v>
      </c>
      <c r="C155" s="39">
        <v>0</v>
      </c>
      <c r="D155" s="39">
        <v>2.5000000000000001E-2</v>
      </c>
      <c r="E155" s="39">
        <v>2.5000000000000001E-2</v>
      </c>
      <c r="F155" s="39">
        <v>-1.4999999999999999E-2</v>
      </c>
      <c r="G155" s="39">
        <v>0</v>
      </c>
      <c r="H155" s="39">
        <v>0.05</v>
      </c>
      <c r="I155" s="39">
        <v>0</v>
      </c>
      <c r="J155" s="39">
        <v>-3.5000000000000003E-2</v>
      </c>
      <c r="K155" s="39">
        <v>0</v>
      </c>
      <c r="L155" s="39">
        <v>-0.05</v>
      </c>
      <c r="M155" s="39">
        <v>0</v>
      </c>
      <c r="N155" s="39">
        <v>0</v>
      </c>
      <c r="O155" s="39">
        <v>0</v>
      </c>
      <c r="P155" s="39">
        <v>0</v>
      </c>
      <c r="Q155" s="39">
        <v>0</v>
      </c>
      <c r="R155" s="39">
        <v>0</v>
      </c>
      <c r="S155" s="39">
        <v>-0.05</v>
      </c>
      <c r="T155" s="39">
        <v>0.05</v>
      </c>
    </row>
    <row r="156" spans="1:20" x14ac:dyDescent="0.25">
      <c r="A156" s="11">
        <v>43040</v>
      </c>
      <c r="B156" s="39">
        <v>0</v>
      </c>
      <c r="C156" s="39">
        <v>-0.03</v>
      </c>
      <c r="D156" s="39">
        <v>2.5000000000000001E-2</v>
      </c>
      <c r="E156" s="39">
        <v>2.5000000000000001E-2</v>
      </c>
      <c r="F156" s="39">
        <v>0</v>
      </c>
      <c r="G156" s="39">
        <v>-0.01</v>
      </c>
      <c r="H156" s="39">
        <v>0.05</v>
      </c>
      <c r="I156" s="39">
        <v>0</v>
      </c>
      <c r="J156" s="39">
        <v>0</v>
      </c>
      <c r="K156" s="39">
        <v>-0.01</v>
      </c>
      <c r="L156" s="39">
        <v>-0.05</v>
      </c>
      <c r="M156" s="39">
        <v>0</v>
      </c>
      <c r="N156" s="39">
        <v>0</v>
      </c>
      <c r="O156" s="39">
        <v>0</v>
      </c>
      <c r="P156" s="39">
        <v>0</v>
      </c>
      <c r="Q156" s="39">
        <v>0</v>
      </c>
      <c r="R156" s="39">
        <v>0</v>
      </c>
      <c r="S156" s="39">
        <v>-0.05</v>
      </c>
      <c r="T156" s="39">
        <v>0.05</v>
      </c>
    </row>
    <row r="157" spans="1:20" x14ac:dyDescent="0.25">
      <c r="A157" s="11">
        <v>43070</v>
      </c>
      <c r="B157" s="39">
        <v>0</v>
      </c>
      <c r="C157" s="39">
        <v>-0.03</v>
      </c>
      <c r="D157" s="39">
        <v>2.5000000000000001E-2</v>
      </c>
      <c r="E157" s="39">
        <v>2.5000000000000001E-2</v>
      </c>
      <c r="F157" s="39">
        <v>0</v>
      </c>
      <c r="G157" s="39">
        <v>-0.01</v>
      </c>
      <c r="H157" s="39">
        <v>0.05</v>
      </c>
      <c r="I157" s="39">
        <v>0</v>
      </c>
      <c r="J157" s="39">
        <v>0</v>
      </c>
      <c r="K157" s="39">
        <v>-0.01</v>
      </c>
      <c r="L157" s="39">
        <v>-0.05</v>
      </c>
      <c r="M157" s="39">
        <v>0.05</v>
      </c>
      <c r="N157" s="39">
        <v>0</v>
      </c>
      <c r="O157" s="39">
        <v>0</v>
      </c>
      <c r="P157" s="39">
        <v>0</v>
      </c>
      <c r="Q157" s="39">
        <v>-0.05</v>
      </c>
      <c r="R157" s="39">
        <v>0</v>
      </c>
      <c r="S157" s="39">
        <v>0</v>
      </c>
      <c r="T157" s="39">
        <v>0</v>
      </c>
    </row>
    <row r="158" spans="1:20" x14ac:dyDescent="0.25">
      <c r="A158" s="11">
        <v>43101</v>
      </c>
      <c r="B158" s="39">
        <v>0</v>
      </c>
      <c r="C158" s="39">
        <v>-0.03</v>
      </c>
      <c r="D158" s="39">
        <v>2.5000000000000001E-2</v>
      </c>
      <c r="E158" s="39">
        <v>2.5000000000000001E-2</v>
      </c>
      <c r="F158" s="39">
        <v>0</v>
      </c>
      <c r="G158" s="39">
        <v>-0.01</v>
      </c>
      <c r="H158" s="39">
        <v>0</v>
      </c>
      <c r="I158" s="39">
        <v>0</v>
      </c>
      <c r="J158" s="39">
        <v>0</v>
      </c>
      <c r="K158" s="39">
        <v>-0.01</v>
      </c>
      <c r="L158" s="39">
        <v>-0.05</v>
      </c>
      <c r="M158" s="39">
        <v>0.05</v>
      </c>
      <c r="N158" s="39">
        <v>-0.05</v>
      </c>
      <c r="O158" s="39">
        <v>0</v>
      </c>
      <c r="P158" s="39">
        <v>0</v>
      </c>
      <c r="Q158" s="39">
        <v>0</v>
      </c>
      <c r="R158" s="39">
        <v>0</v>
      </c>
      <c r="S158" s="39">
        <v>0</v>
      </c>
      <c r="T158" s="39">
        <v>0.05</v>
      </c>
    </row>
    <row r="159" spans="1:20" x14ac:dyDescent="0.25">
      <c r="A159" s="11">
        <v>43132</v>
      </c>
      <c r="B159" s="39">
        <v>0</v>
      </c>
      <c r="C159" s="39">
        <v>-0.03</v>
      </c>
      <c r="D159" s="39">
        <v>2.5000000000000001E-2</v>
      </c>
      <c r="E159" s="39">
        <v>2.5000000000000001E-2</v>
      </c>
      <c r="F159" s="39">
        <v>0</v>
      </c>
      <c r="G159" s="39">
        <v>-0.01</v>
      </c>
      <c r="H159" s="39">
        <v>0.05</v>
      </c>
      <c r="I159" s="39">
        <v>0</v>
      </c>
      <c r="J159" s="39">
        <v>0</v>
      </c>
      <c r="K159" s="39">
        <v>-0.01</v>
      </c>
      <c r="L159" s="39">
        <v>-0.05</v>
      </c>
      <c r="M159" s="39">
        <v>0</v>
      </c>
      <c r="N159" s="39">
        <v>-0.05</v>
      </c>
      <c r="O159" s="39">
        <v>0</v>
      </c>
      <c r="P159" s="39">
        <v>0</v>
      </c>
      <c r="Q159" s="39">
        <v>0</v>
      </c>
      <c r="R159" s="39">
        <v>0.05</v>
      </c>
      <c r="S159" s="39">
        <v>0</v>
      </c>
      <c r="T159" s="39">
        <v>0</v>
      </c>
    </row>
    <row r="160" spans="1:20" x14ac:dyDescent="0.25">
      <c r="A160" s="11">
        <v>43160</v>
      </c>
      <c r="B160" s="39">
        <v>0</v>
      </c>
      <c r="C160" s="39">
        <v>0.03</v>
      </c>
      <c r="D160" s="39">
        <v>2.5000000000000001E-2</v>
      </c>
      <c r="E160" s="39">
        <v>2.5000000000000001E-2</v>
      </c>
      <c r="F160" s="39">
        <v>0</v>
      </c>
      <c r="G160" s="39">
        <v>0.01</v>
      </c>
      <c r="H160" s="39">
        <v>0.05</v>
      </c>
      <c r="I160" s="39">
        <v>0</v>
      </c>
      <c r="J160" s="39">
        <v>0</v>
      </c>
      <c r="K160" s="39">
        <v>0.01</v>
      </c>
      <c r="L160" s="39">
        <v>0</v>
      </c>
      <c r="M160" s="39">
        <v>0</v>
      </c>
      <c r="N160" s="39">
        <v>-0.05</v>
      </c>
      <c r="O160" s="39">
        <v>0</v>
      </c>
      <c r="P160" s="39">
        <v>0</v>
      </c>
      <c r="Q160" s="39">
        <v>-0.05</v>
      </c>
      <c r="R160" s="39">
        <v>0</v>
      </c>
      <c r="S160" s="39">
        <v>0</v>
      </c>
      <c r="T160" s="39">
        <v>-0.05</v>
      </c>
    </row>
    <row r="161" spans="1:20" x14ac:dyDescent="0.25">
      <c r="A161" s="11">
        <v>43191</v>
      </c>
      <c r="B161" s="39">
        <v>-0.05</v>
      </c>
      <c r="C161" s="39">
        <v>0.03</v>
      </c>
      <c r="D161" s="39">
        <v>0</v>
      </c>
      <c r="E161" s="39">
        <v>0</v>
      </c>
      <c r="F161" s="39">
        <v>1.4999999999999999E-2</v>
      </c>
      <c r="G161" s="39">
        <v>0.01</v>
      </c>
      <c r="H161" s="39">
        <v>0.05</v>
      </c>
      <c r="I161" s="39">
        <v>0</v>
      </c>
      <c r="J161" s="39">
        <v>3.5000000000000003E-2</v>
      </c>
      <c r="K161" s="39">
        <v>0.01</v>
      </c>
      <c r="L161" s="39">
        <v>0</v>
      </c>
      <c r="M161" s="39">
        <v>0</v>
      </c>
      <c r="N161" s="39">
        <v>-0.05</v>
      </c>
      <c r="O161" s="39">
        <v>0</v>
      </c>
      <c r="P161" s="39">
        <v>0</v>
      </c>
      <c r="Q161" s="39">
        <v>-0.05</v>
      </c>
      <c r="R161" s="39">
        <v>0</v>
      </c>
      <c r="S161" s="39">
        <v>0</v>
      </c>
      <c r="T161" s="39">
        <v>0</v>
      </c>
    </row>
    <row r="162" spans="1:20" x14ac:dyDescent="0.25">
      <c r="A162" s="11">
        <v>43221</v>
      </c>
      <c r="B162" s="39">
        <v>0</v>
      </c>
      <c r="C162" s="39">
        <v>0</v>
      </c>
      <c r="D162" s="39">
        <v>2.5000000000000001E-2</v>
      </c>
      <c r="E162" s="39">
        <v>2.5000000000000001E-2</v>
      </c>
      <c r="F162" s="39">
        <v>1.4999999999999999E-2</v>
      </c>
      <c r="G162" s="39">
        <v>0</v>
      </c>
      <c r="H162" s="39">
        <v>0.05</v>
      </c>
      <c r="I162" s="39">
        <v>0</v>
      </c>
      <c r="J162" s="39">
        <v>3.5000000000000003E-2</v>
      </c>
      <c r="K162" s="39">
        <v>0</v>
      </c>
      <c r="L162" s="39">
        <v>-0.05</v>
      </c>
      <c r="M162" s="39">
        <v>0</v>
      </c>
      <c r="N162" s="39">
        <v>-0.05</v>
      </c>
      <c r="O162" s="39">
        <v>0</v>
      </c>
      <c r="P162" s="39">
        <v>0</v>
      </c>
      <c r="Q162" s="39">
        <v>0</v>
      </c>
      <c r="R162" s="39">
        <v>-0.05</v>
      </c>
      <c r="S162" s="39">
        <v>0</v>
      </c>
      <c r="T162" s="39">
        <v>0</v>
      </c>
    </row>
    <row r="163" spans="1:20" x14ac:dyDescent="0.25">
      <c r="A163" s="11">
        <v>43252</v>
      </c>
      <c r="B163" s="39">
        <v>-0.05</v>
      </c>
      <c r="C163" s="39">
        <v>0</v>
      </c>
      <c r="D163" s="39">
        <v>2.5000000000000001E-2</v>
      </c>
      <c r="E163" s="39">
        <v>2.5000000000000001E-2</v>
      </c>
      <c r="F163" s="39">
        <v>1.4999999999999999E-2</v>
      </c>
      <c r="G163" s="39">
        <v>0</v>
      </c>
      <c r="H163" s="39">
        <v>0.05</v>
      </c>
      <c r="I163" s="39">
        <v>0</v>
      </c>
      <c r="J163" s="39">
        <v>3.5000000000000003E-2</v>
      </c>
      <c r="K163" s="39">
        <v>0</v>
      </c>
      <c r="L163" s="39">
        <v>0</v>
      </c>
      <c r="M163" s="39">
        <v>0</v>
      </c>
      <c r="N163" s="39">
        <v>-0.05</v>
      </c>
      <c r="O163" s="39">
        <v>0</v>
      </c>
      <c r="P163" s="39">
        <v>0</v>
      </c>
      <c r="Q163" s="39">
        <v>0</v>
      </c>
      <c r="R163" s="39">
        <v>-0.05</v>
      </c>
      <c r="S163" s="39">
        <v>0</v>
      </c>
      <c r="T163" s="39">
        <v>0</v>
      </c>
    </row>
    <row r="164" spans="1:20" x14ac:dyDescent="0.25">
      <c r="A164" s="11">
        <v>43282</v>
      </c>
      <c r="B164" s="39">
        <v>-0.05</v>
      </c>
      <c r="C164" s="39">
        <v>-0.03</v>
      </c>
      <c r="D164" s="39">
        <v>2.5000000000000001E-2</v>
      </c>
      <c r="E164" s="39">
        <v>2.5000000000000001E-2</v>
      </c>
      <c r="F164" s="39">
        <v>1.4999999999999999E-2</v>
      </c>
      <c r="G164" s="39">
        <v>-0.01</v>
      </c>
      <c r="H164" s="39">
        <v>0.05</v>
      </c>
      <c r="I164" s="39">
        <v>0</v>
      </c>
      <c r="J164" s="39">
        <v>3.5000000000000003E-2</v>
      </c>
      <c r="K164" s="39">
        <v>-0.01</v>
      </c>
      <c r="L164" s="39">
        <v>0</v>
      </c>
      <c r="M164" s="39">
        <v>0</v>
      </c>
      <c r="N164" s="39">
        <v>0</v>
      </c>
      <c r="O164" s="39">
        <v>0</v>
      </c>
      <c r="P164" s="39">
        <v>0</v>
      </c>
      <c r="Q164" s="39">
        <v>0</v>
      </c>
      <c r="R164" s="39">
        <v>-0.05</v>
      </c>
      <c r="S164" s="39">
        <v>0</v>
      </c>
      <c r="T164" s="39">
        <v>0</v>
      </c>
    </row>
    <row r="165" spans="1:20" x14ac:dyDescent="0.25">
      <c r="A165" s="11">
        <v>43313</v>
      </c>
      <c r="B165" s="39">
        <v>-0.05</v>
      </c>
      <c r="C165" s="39">
        <v>-0.03</v>
      </c>
      <c r="D165" s="39">
        <v>2.5000000000000001E-2</v>
      </c>
      <c r="E165" s="39">
        <v>2.5000000000000001E-2</v>
      </c>
      <c r="F165" s="39">
        <v>1.4999999999999999E-2</v>
      </c>
      <c r="G165" s="39">
        <v>-0.01</v>
      </c>
      <c r="H165" s="39">
        <v>0</v>
      </c>
      <c r="I165" s="39">
        <v>0.05</v>
      </c>
      <c r="J165" s="39">
        <v>3.5000000000000003E-2</v>
      </c>
      <c r="K165" s="39">
        <v>-0.01</v>
      </c>
      <c r="L165" s="39">
        <v>0</v>
      </c>
      <c r="M165" s="39">
        <v>0</v>
      </c>
      <c r="N165" s="39">
        <v>0</v>
      </c>
      <c r="O165" s="39">
        <v>0</v>
      </c>
      <c r="P165" s="39">
        <v>0</v>
      </c>
      <c r="Q165" s="39">
        <v>0</v>
      </c>
      <c r="R165" s="39">
        <v>-0.05</v>
      </c>
      <c r="S165" s="39">
        <v>0</v>
      </c>
      <c r="T165" s="39">
        <v>0</v>
      </c>
    </row>
    <row r="166" spans="1:20" x14ac:dyDescent="0.25">
      <c r="A166" s="11">
        <v>43344</v>
      </c>
      <c r="B166" s="39">
        <v>-0.05</v>
      </c>
      <c r="C166" s="39">
        <v>-0.03</v>
      </c>
      <c r="D166" s="39">
        <v>2.5000000000000001E-2</v>
      </c>
      <c r="E166" s="39">
        <v>2.5000000000000001E-2</v>
      </c>
      <c r="F166" s="39">
        <v>1.4999999999999999E-2</v>
      </c>
      <c r="G166" s="39">
        <v>-0.01</v>
      </c>
      <c r="H166" s="39">
        <v>0</v>
      </c>
      <c r="I166" s="39">
        <v>0</v>
      </c>
      <c r="J166" s="39">
        <v>3.5000000000000003E-2</v>
      </c>
      <c r="K166" s="39">
        <v>-0.01</v>
      </c>
      <c r="L166" s="39">
        <v>0</v>
      </c>
      <c r="M166" s="39">
        <v>0.05</v>
      </c>
      <c r="N166" s="39">
        <v>0</v>
      </c>
      <c r="O166" s="39">
        <v>0</v>
      </c>
      <c r="P166" s="39">
        <v>0</v>
      </c>
      <c r="Q166" s="39">
        <v>0</v>
      </c>
      <c r="R166" s="39">
        <v>-0.05</v>
      </c>
      <c r="S166" s="39">
        <v>0</v>
      </c>
      <c r="T166" s="39">
        <v>0</v>
      </c>
    </row>
    <row r="167" spans="1:20" x14ac:dyDescent="0.25">
      <c r="A167" s="11">
        <v>43374</v>
      </c>
      <c r="B167" s="39">
        <v>-0.05</v>
      </c>
      <c r="C167" s="39">
        <v>-0.03</v>
      </c>
      <c r="D167" s="39">
        <v>0</v>
      </c>
      <c r="E167" s="39">
        <v>0</v>
      </c>
      <c r="F167" s="39">
        <v>1.4999999999999999E-2</v>
      </c>
      <c r="G167" s="39">
        <v>-0.01</v>
      </c>
      <c r="H167" s="39">
        <v>0</v>
      </c>
      <c r="I167" s="39">
        <v>0.05</v>
      </c>
      <c r="J167" s="39">
        <v>3.5000000000000003E-2</v>
      </c>
      <c r="K167" s="39">
        <v>-0.01</v>
      </c>
      <c r="L167" s="39">
        <v>0</v>
      </c>
      <c r="M167" s="39">
        <v>0.05</v>
      </c>
      <c r="N167" s="39">
        <v>0</v>
      </c>
      <c r="O167" s="39">
        <v>0</v>
      </c>
      <c r="P167" s="39">
        <v>0</v>
      </c>
      <c r="Q167" s="39">
        <v>0</v>
      </c>
      <c r="R167" s="39">
        <v>-0.05</v>
      </c>
      <c r="S167" s="39">
        <v>0</v>
      </c>
      <c r="T167" s="39">
        <v>0</v>
      </c>
    </row>
    <row r="168" spans="1:20" x14ac:dyDescent="0.25">
      <c r="A168" s="11">
        <v>43405</v>
      </c>
      <c r="B168" s="39">
        <v>-0.05</v>
      </c>
      <c r="C168" s="39">
        <v>-0.03</v>
      </c>
      <c r="D168" s="39">
        <v>2.5000000000000001E-2</v>
      </c>
      <c r="E168" s="39">
        <v>2.5000000000000001E-2</v>
      </c>
      <c r="F168" s="39">
        <v>0</v>
      </c>
      <c r="G168" s="39">
        <v>-0.01</v>
      </c>
      <c r="H168" s="39">
        <v>0</v>
      </c>
      <c r="I168" s="39">
        <v>0.05</v>
      </c>
      <c r="J168" s="39">
        <v>0</v>
      </c>
      <c r="K168" s="39">
        <v>-0.01</v>
      </c>
      <c r="L168" s="39">
        <v>0</v>
      </c>
      <c r="M168" s="39">
        <v>0.05</v>
      </c>
      <c r="N168" s="39">
        <v>0</v>
      </c>
      <c r="O168" s="39">
        <v>0</v>
      </c>
      <c r="P168" s="39">
        <v>0</v>
      </c>
      <c r="Q168" s="39">
        <v>0</v>
      </c>
      <c r="R168" s="39">
        <v>-0.05</v>
      </c>
      <c r="S168" s="39">
        <v>0</v>
      </c>
      <c r="T168" s="39">
        <v>0</v>
      </c>
    </row>
    <row r="169" spans="1:20" x14ac:dyDescent="0.25">
      <c r="A169" s="11">
        <v>43435</v>
      </c>
      <c r="B169" s="39">
        <v>-0.05</v>
      </c>
      <c r="C169" s="39">
        <v>-0.03</v>
      </c>
      <c r="D169" s="39">
        <v>0</v>
      </c>
      <c r="E169" s="39">
        <v>0</v>
      </c>
      <c r="F169" s="39">
        <v>0</v>
      </c>
      <c r="G169" s="39">
        <v>-0.01</v>
      </c>
      <c r="H169" s="39">
        <v>0.05</v>
      </c>
      <c r="I169" s="39">
        <v>0.05</v>
      </c>
      <c r="J169" s="39">
        <v>0</v>
      </c>
      <c r="K169" s="39">
        <v>-0.01</v>
      </c>
      <c r="L169" s="39">
        <v>0</v>
      </c>
      <c r="M169" s="39">
        <v>0.05</v>
      </c>
      <c r="N169" s="39">
        <v>0</v>
      </c>
      <c r="O169" s="39">
        <v>0</v>
      </c>
      <c r="P169" s="39">
        <v>0</v>
      </c>
      <c r="Q169" s="39">
        <v>0</v>
      </c>
      <c r="R169" s="39">
        <v>-0.05</v>
      </c>
      <c r="S169" s="39">
        <v>0</v>
      </c>
      <c r="T169" s="39">
        <v>0</v>
      </c>
    </row>
    <row r="170" spans="1:20" x14ac:dyDescent="0.25">
      <c r="A170" s="11">
        <v>43466</v>
      </c>
      <c r="B170" s="39">
        <v>-0.05</v>
      </c>
      <c r="C170" s="39">
        <v>-0.03</v>
      </c>
      <c r="D170" s="39">
        <v>0</v>
      </c>
      <c r="E170" s="39">
        <v>0</v>
      </c>
      <c r="F170" s="39">
        <v>0</v>
      </c>
      <c r="G170" s="39">
        <v>-0.01</v>
      </c>
      <c r="H170" s="39">
        <v>0</v>
      </c>
      <c r="I170" s="39">
        <v>0.05</v>
      </c>
      <c r="J170" s="39">
        <v>0</v>
      </c>
      <c r="K170" s="39">
        <v>-0.01</v>
      </c>
      <c r="L170" s="39">
        <v>0.05</v>
      </c>
      <c r="M170" s="39">
        <v>0</v>
      </c>
      <c r="N170" s="39">
        <v>0</v>
      </c>
      <c r="O170" s="39">
        <v>0</v>
      </c>
      <c r="P170" s="39">
        <v>0</v>
      </c>
      <c r="Q170" s="39">
        <v>0</v>
      </c>
      <c r="R170" s="39">
        <v>-0.05</v>
      </c>
      <c r="S170" s="39">
        <v>0</v>
      </c>
      <c r="T170" s="39">
        <v>0.05</v>
      </c>
    </row>
    <row r="171" spans="1:20" x14ac:dyDescent="0.25">
      <c r="A171" s="11">
        <v>43497</v>
      </c>
      <c r="B171" s="39">
        <v>-0.05</v>
      </c>
      <c r="C171" s="39">
        <v>-0.03</v>
      </c>
      <c r="D171" s="39">
        <v>0</v>
      </c>
      <c r="E171" s="39">
        <v>0</v>
      </c>
      <c r="F171" s="39">
        <v>-1.4999999999999999E-2</v>
      </c>
      <c r="G171" s="39">
        <v>-0.01</v>
      </c>
      <c r="H171" s="39">
        <v>0.05</v>
      </c>
      <c r="I171" s="39">
        <v>0.05</v>
      </c>
      <c r="J171" s="39">
        <v>-3.5000000000000003E-2</v>
      </c>
      <c r="K171" s="39">
        <v>-0.01</v>
      </c>
      <c r="L171" s="39">
        <v>0</v>
      </c>
      <c r="M171" s="39">
        <v>0</v>
      </c>
      <c r="N171" s="39">
        <v>0</v>
      </c>
      <c r="O171" s="39">
        <v>0</v>
      </c>
      <c r="P171" s="39">
        <v>0</v>
      </c>
      <c r="Q171" s="39">
        <v>0</v>
      </c>
      <c r="R171" s="39">
        <v>0</v>
      </c>
      <c r="S171" s="39">
        <v>0</v>
      </c>
      <c r="T171" s="39">
        <v>0.05</v>
      </c>
    </row>
    <row r="172" spans="1:20" x14ac:dyDescent="0.25">
      <c r="A172" s="11">
        <v>43525</v>
      </c>
      <c r="B172" s="39">
        <v>-0.05</v>
      </c>
      <c r="C172" s="39">
        <v>0</v>
      </c>
      <c r="D172" s="39">
        <v>0</v>
      </c>
      <c r="E172" s="39">
        <v>0</v>
      </c>
      <c r="F172" s="39">
        <v>-1.4999999999999999E-2</v>
      </c>
      <c r="G172" s="39">
        <v>0</v>
      </c>
      <c r="H172" s="39">
        <v>0</v>
      </c>
      <c r="I172" s="39">
        <v>0.05</v>
      </c>
      <c r="J172" s="39">
        <v>-3.5000000000000003E-2</v>
      </c>
      <c r="K172" s="39">
        <v>0</v>
      </c>
      <c r="L172" s="39">
        <v>0.05</v>
      </c>
      <c r="M172" s="39">
        <v>0</v>
      </c>
      <c r="N172" s="39">
        <v>0</v>
      </c>
      <c r="O172" s="39">
        <v>0</v>
      </c>
      <c r="P172" s="39">
        <v>0</v>
      </c>
      <c r="Q172" s="39">
        <v>-0.05</v>
      </c>
      <c r="R172" s="39">
        <v>0</v>
      </c>
      <c r="S172" s="39">
        <v>0</v>
      </c>
      <c r="T172" s="39">
        <v>0.05</v>
      </c>
    </row>
    <row r="173" spans="1:20" x14ac:dyDescent="0.25">
      <c r="A173" s="11">
        <v>43556</v>
      </c>
      <c r="B173" s="39">
        <v>-0.05</v>
      </c>
      <c r="C173" s="39">
        <v>0</v>
      </c>
      <c r="D173" s="39">
        <v>0</v>
      </c>
      <c r="E173" s="39">
        <v>0</v>
      </c>
      <c r="F173" s="39">
        <v>-1.4999999999999999E-2</v>
      </c>
      <c r="G173" s="39">
        <v>0</v>
      </c>
      <c r="H173" s="39">
        <v>0</v>
      </c>
      <c r="I173" s="39">
        <v>0.05</v>
      </c>
      <c r="J173" s="39">
        <v>-3.5000000000000003E-2</v>
      </c>
      <c r="K173" s="39">
        <v>0</v>
      </c>
      <c r="L173" s="39">
        <v>0</v>
      </c>
      <c r="M173" s="39">
        <v>0</v>
      </c>
      <c r="N173" s="39">
        <v>0.05</v>
      </c>
      <c r="O173" s="39">
        <v>0</v>
      </c>
      <c r="P173" s="39">
        <v>0</v>
      </c>
      <c r="Q173" s="39">
        <v>0</v>
      </c>
      <c r="R173" s="39">
        <v>0</v>
      </c>
      <c r="S173" s="39">
        <v>-0.05</v>
      </c>
      <c r="T173" s="39">
        <v>0.05</v>
      </c>
    </row>
    <row r="174" spans="1:20" x14ac:dyDescent="0.25">
      <c r="A174" s="11">
        <v>43586</v>
      </c>
      <c r="B174" s="39">
        <v>-0.05</v>
      </c>
      <c r="C174" s="39">
        <v>-0.03</v>
      </c>
      <c r="D174" s="39">
        <v>0</v>
      </c>
      <c r="E174" s="39">
        <v>0</v>
      </c>
      <c r="F174" s="39">
        <v>0</v>
      </c>
      <c r="G174" s="39">
        <v>-0.01</v>
      </c>
      <c r="H174" s="39">
        <v>0</v>
      </c>
      <c r="I174" s="39">
        <v>0.05</v>
      </c>
      <c r="J174" s="39">
        <v>0</v>
      </c>
      <c r="K174" s="39">
        <v>-0.01</v>
      </c>
      <c r="L174" s="39">
        <v>0</v>
      </c>
      <c r="M174" s="39">
        <v>0</v>
      </c>
      <c r="N174" s="39">
        <v>0.05</v>
      </c>
      <c r="O174" s="39">
        <v>0</v>
      </c>
      <c r="P174" s="39">
        <v>0</v>
      </c>
      <c r="Q174" s="39">
        <v>0</v>
      </c>
      <c r="R174" s="39">
        <v>0</v>
      </c>
      <c r="S174" s="39">
        <v>-0.05</v>
      </c>
      <c r="T174" s="39">
        <v>0.05</v>
      </c>
    </row>
    <row r="175" spans="1:20" x14ac:dyDescent="0.25">
      <c r="A175" s="11">
        <v>43617</v>
      </c>
      <c r="B175" s="39">
        <v>-0.05</v>
      </c>
      <c r="C175" s="39">
        <v>-0.03</v>
      </c>
      <c r="D175" s="39">
        <v>0</v>
      </c>
      <c r="E175" s="39">
        <v>0</v>
      </c>
      <c r="F175" s="39">
        <v>0</v>
      </c>
      <c r="G175" s="39">
        <v>-0.01</v>
      </c>
      <c r="H175" s="39">
        <v>0</v>
      </c>
      <c r="I175" s="39">
        <v>0.05</v>
      </c>
      <c r="J175" s="39">
        <v>0</v>
      </c>
      <c r="K175" s="39">
        <v>-0.01</v>
      </c>
      <c r="L175" s="39">
        <v>0</v>
      </c>
      <c r="M175" s="39">
        <v>0</v>
      </c>
      <c r="N175" s="39">
        <v>0.05</v>
      </c>
      <c r="O175" s="39">
        <v>0</v>
      </c>
      <c r="P175" s="39">
        <v>0</v>
      </c>
      <c r="Q175" s="39">
        <v>0</v>
      </c>
      <c r="R175" s="39">
        <v>-0.05</v>
      </c>
      <c r="S175" s="39">
        <v>0</v>
      </c>
      <c r="T175" s="39">
        <v>0.05</v>
      </c>
    </row>
    <row r="176" spans="1:20" x14ac:dyDescent="0.25">
      <c r="A176" s="11">
        <v>43647</v>
      </c>
      <c r="B176" s="39">
        <v>-0.05</v>
      </c>
      <c r="C176" s="39">
        <v>0</v>
      </c>
      <c r="D176" s="39">
        <v>-2.5000000000000001E-2</v>
      </c>
      <c r="E176" s="39">
        <v>-2.5000000000000001E-2</v>
      </c>
      <c r="F176" s="39">
        <v>1.4999999999999999E-2</v>
      </c>
      <c r="G176" s="39">
        <v>0</v>
      </c>
      <c r="H176" s="39">
        <v>-0.05</v>
      </c>
      <c r="I176" s="39">
        <v>0</v>
      </c>
      <c r="J176" s="39">
        <v>3.5000000000000003E-2</v>
      </c>
      <c r="K176" s="39">
        <v>0</v>
      </c>
      <c r="L176" s="39">
        <v>0</v>
      </c>
      <c r="M176" s="39">
        <v>0</v>
      </c>
      <c r="N176" s="39">
        <v>0.05</v>
      </c>
      <c r="O176" s="39">
        <v>0</v>
      </c>
      <c r="P176" s="39">
        <v>0</v>
      </c>
      <c r="Q176" s="39">
        <v>0</v>
      </c>
      <c r="R176" s="39">
        <v>0</v>
      </c>
      <c r="S176" s="39">
        <v>0</v>
      </c>
      <c r="T176" s="39">
        <v>0.05</v>
      </c>
    </row>
    <row r="177" spans="1:20" x14ac:dyDescent="0.25">
      <c r="A177" s="11">
        <v>43678</v>
      </c>
      <c r="B177" s="39">
        <v>-0.05</v>
      </c>
      <c r="C177" s="39">
        <v>-0.03</v>
      </c>
      <c r="D177" s="39">
        <v>0</v>
      </c>
      <c r="E177" s="39">
        <v>0</v>
      </c>
      <c r="F177" s="39">
        <v>1.4999999999999999E-2</v>
      </c>
      <c r="G177" s="39">
        <v>-0.01</v>
      </c>
      <c r="H177" s="39">
        <v>-0.05</v>
      </c>
      <c r="I177" s="39">
        <v>0.05</v>
      </c>
      <c r="J177" s="39">
        <v>3.5000000000000003E-2</v>
      </c>
      <c r="K177" s="39">
        <v>-0.01</v>
      </c>
      <c r="L177" s="39">
        <v>0</v>
      </c>
      <c r="M177" s="39">
        <v>0</v>
      </c>
      <c r="N177" s="39">
        <v>0.05</v>
      </c>
      <c r="O177" s="39">
        <v>0</v>
      </c>
      <c r="P177" s="39">
        <v>0</v>
      </c>
      <c r="Q177" s="39">
        <v>0</v>
      </c>
      <c r="R177" s="39">
        <v>0</v>
      </c>
      <c r="S177" s="39">
        <v>0</v>
      </c>
      <c r="T177" s="39">
        <v>0</v>
      </c>
    </row>
    <row r="178" spans="1:20" x14ac:dyDescent="0.25">
      <c r="A178" s="11">
        <v>43709</v>
      </c>
      <c r="B178" s="39">
        <v>-0.05</v>
      </c>
      <c r="C178" s="39">
        <v>-0.03</v>
      </c>
      <c r="D178" s="39">
        <v>0</v>
      </c>
      <c r="E178" s="39">
        <v>0</v>
      </c>
      <c r="F178" s="39">
        <v>1.4999999999999999E-2</v>
      </c>
      <c r="G178" s="39">
        <v>-0.01</v>
      </c>
      <c r="H178" s="39">
        <v>-0.05</v>
      </c>
      <c r="I178" s="39">
        <v>0.05</v>
      </c>
      <c r="J178" s="39">
        <v>3.5000000000000003E-2</v>
      </c>
      <c r="K178" s="39">
        <v>-0.01</v>
      </c>
      <c r="L178" s="39">
        <v>0</v>
      </c>
      <c r="M178" s="39">
        <v>0</v>
      </c>
      <c r="N178" s="39">
        <v>0</v>
      </c>
      <c r="O178" s="39">
        <v>0</v>
      </c>
      <c r="P178" s="39">
        <v>0</v>
      </c>
      <c r="Q178" s="39">
        <v>0</v>
      </c>
      <c r="R178" s="39">
        <v>0</v>
      </c>
      <c r="S178" s="39">
        <v>0</v>
      </c>
      <c r="T178" s="39">
        <v>0.05</v>
      </c>
    </row>
    <row r="179" spans="1:20" x14ac:dyDescent="0.25">
      <c r="A179" s="11">
        <v>43739</v>
      </c>
      <c r="B179" s="39">
        <v>-0.05</v>
      </c>
      <c r="C179" s="39">
        <v>-0.03</v>
      </c>
      <c r="D179" s="39">
        <v>-2.5000000000000001E-2</v>
      </c>
      <c r="E179" s="39">
        <v>-2.5000000000000001E-2</v>
      </c>
      <c r="F179" s="39">
        <v>0</v>
      </c>
      <c r="G179" s="39">
        <v>-0.01</v>
      </c>
      <c r="H179" s="39">
        <v>0</v>
      </c>
      <c r="I179" s="39">
        <v>0.05</v>
      </c>
      <c r="J179" s="39">
        <v>0</v>
      </c>
      <c r="K179" s="39">
        <v>-0.01</v>
      </c>
      <c r="L179" s="39">
        <v>0</v>
      </c>
      <c r="M179" s="39">
        <v>0</v>
      </c>
      <c r="N179" s="39">
        <v>0.05</v>
      </c>
      <c r="O179" s="39">
        <v>0</v>
      </c>
      <c r="P179" s="39">
        <v>0</v>
      </c>
      <c r="Q179" s="39">
        <v>0</v>
      </c>
      <c r="R179" s="39">
        <v>0</v>
      </c>
      <c r="S179" s="39">
        <v>0</v>
      </c>
      <c r="T179" s="39">
        <v>0.05</v>
      </c>
    </row>
    <row r="180" spans="1:20" x14ac:dyDescent="0.25">
      <c r="A180" s="11">
        <v>43770</v>
      </c>
      <c r="B180" s="39">
        <v>-0.05</v>
      </c>
      <c r="C180" s="39">
        <v>-0.03</v>
      </c>
      <c r="D180" s="39">
        <v>-2.5000000000000001E-2</v>
      </c>
      <c r="E180" s="39">
        <v>-2.5000000000000001E-2</v>
      </c>
      <c r="F180" s="39">
        <v>0</v>
      </c>
      <c r="G180" s="39">
        <v>-0.01</v>
      </c>
      <c r="H180" s="39">
        <v>0</v>
      </c>
      <c r="I180" s="39">
        <v>0.05</v>
      </c>
      <c r="J180" s="39">
        <v>0</v>
      </c>
      <c r="K180" s="39">
        <v>-0.01</v>
      </c>
      <c r="L180" s="39">
        <v>0</v>
      </c>
      <c r="M180" s="39">
        <v>0</v>
      </c>
      <c r="N180" s="39">
        <v>0.05</v>
      </c>
      <c r="O180" s="39">
        <v>0</v>
      </c>
      <c r="P180" s="39">
        <v>0</v>
      </c>
      <c r="Q180" s="39">
        <v>0</v>
      </c>
      <c r="R180" s="39">
        <v>0</v>
      </c>
      <c r="S180" s="39">
        <v>0</v>
      </c>
      <c r="T180" s="39">
        <v>0.05</v>
      </c>
    </row>
    <row r="181" spans="1:20" x14ac:dyDescent="0.25">
      <c r="A181" s="11">
        <v>43800</v>
      </c>
      <c r="B181" s="39">
        <v>0</v>
      </c>
      <c r="C181" s="39">
        <v>-0.03</v>
      </c>
      <c r="D181" s="39">
        <v>0</v>
      </c>
      <c r="E181" s="39">
        <v>0</v>
      </c>
      <c r="F181" s="39">
        <v>0</v>
      </c>
      <c r="G181" s="39">
        <v>-0.01</v>
      </c>
      <c r="H181" s="39">
        <v>-0.05</v>
      </c>
      <c r="I181" s="39">
        <v>0.05</v>
      </c>
      <c r="J181" s="39">
        <v>0</v>
      </c>
      <c r="K181" s="39">
        <v>-0.01</v>
      </c>
      <c r="L181" s="39">
        <v>0</v>
      </c>
      <c r="M181" s="39">
        <v>0</v>
      </c>
      <c r="N181" s="39">
        <v>0</v>
      </c>
      <c r="O181" s="39">
        <v>0</v>
      </c>
      <c r="P181" s="39">
        <v>0</v>
      </c>
      <c r="Q181" s="39">
        <v>0.05</v>
      </c>
      <c r="R181" s="39">
        <v>0</v>
      </c>
      <c r="S181" s="39">
        <v>-0.05</v>
      </c>
      <c r="T181" s="39">
        <v>0.05</v>
      </c>
    </row>
    <row r="182" spans="1:20" x14ac:dyDescent="0.25">
      <c r="A182" s="11">
        <v>43831</v>
      </c>
      <c r="B182" s="39">
        <v>-0.05</v>
      </c>
      <c r="C182" s="39">
        <v>-0.03</v>
      </c>
      <c r="D182" s="39">
        <v>0</v>
      </c>
      <c r="E182" s="39">
        <v>0</v>
      </c>
      <c r="F182" s="39">
        <v>0</v>
      </c>
      <c r="G182" s="39">
        <v>-0.01</v>
      </c>
      <c r="H182" s="39">
        <v>0</v>
      </c>
      <c r="I182" s="39">
        <v>0.05</v>
      </c>
      <c r="J182" s="39">
        <v>0</v>
      </c>
      <c r="K182" s="39">
        <v>-0.01</v>
      </c>
      <c r="L182" s="39">
        <v>-0.05</v>
      </c>
      <c r="M182" s="39">
        <v>0</v>
      </c>
      <c r="N182" s="39">
        <v>0</v>
      </c>
      <c r="O182" s="39">
        <v>0</v>
      </c>
      <c r="P182" s="39">
        <v>0</v>
      </c>
      <c r="Q182" s="39">
        <v>0.05</v>
      </c>
      <c r="R182" s="39">
        <v>0</v>
      </c>
      <c r="S182" s="39">
        <v>0</v>
      </c>
      <c r="T182" s="39">
        <v>0.05</v>
      </c>
    </row>
    <row r="183" spans="1:20" x14ac:dyDescent="0.25">
      <c r="A183" s="11">
        <v>43862</v>
      </c>
      <c r="B183" s="39">
        <v>-0.05</v>
      </c>
      <c r="C183" s="39">
        <v>0</v>
      </c>
      <c r="D183" s="39">
        <v>2.5000000000000001E-2</v>
      </c>
      <c r="E183" s="39">
        <v>2.5000000000000001E-2</v>
      </c>
      <c r="F183" s="39">
        <v>0</v>
      </c>
      <c r="G183" s="39">
        <v>0</v>
      </c>
      <c r="H183" s="39">
        <v>0</v>
      </c>
      <c r="I183" s="39">
        <v>0.05</v>
      </c>
      <c r="J183" s="39">
        <v>0</v>
      </c>
      <c r="K183" s="39">
        <v>0</v>
      </c>
      <c r="L183" s="39">
        <v>-0.05</v>
      </c>
      <c r="M183" s="39">
        <v>0</v>
      </c>
      <c r="N183" s="39">
        <v>0</v>
      </c>
      <c r="O183" s="39">
        <v>0</v>
      </c>
      <c r="P183" s="39">
        <v>0</v>
      </c>
      <c r="Q183" s="39">
        <v>0</v>
      </c>
      <c r="R183" s="39">
        <v>0</v>
      </c>
      <c r="S183" s="39">
        <v>-0.05</v>
      </c>
      <c r="T183" s="39">
        <v>0.05</v>
      </c>
    </row>
    <row r="184" spans="1:20" x14ac:dyDescent="0.25">
      <c r="A184" s="11">
        <v>43891</v>
      </c>
      <c r="B184" s="39">
        <v>-0.05</v>
      </c>
      <c r="C184" s="39">
        <v>0</v>
      </c>
      <c r="D184" s="39">
        <v>0</v>
      </c>
      <c r="E184" s="39">
        <v>0</v>
      </c>
      <c r="F184" s="39">
        <v>0</v>
      </c>
      <c r="G184" s="39">
        <v>0</v>
      </c>
      <c r="H184" s="39">
        <v>0</v>
      </c>
      <c r="I184" s="39">
        <v>0.05</v>
      </c>
      <c r="J184" s="39">
        <v>0</v>
      </c>
      <c r="K184" s="39">
        <v>0</v>
      </c>
      <c r="L184" s="39">
        <v>0</v>
      </c>
      <c r="M184" s="39">
        <v>-0.05</v>
      </c>
      <c r="N184" s="39">
        <v>0</v>
      </c>
      <c r="O184" s="39">
        <v>0</v>
      </c>
      <c r="P184" s="39">
        <v>0</v>
      </c>
      <c r="Q184" s="39">
        <v>0.05</v>
      </c>
      <c r="R184" s="39">
        <v>0</v>
      </c>
      <c r="S184" s="39">
        <v>-0.05</v>
      </c>
      <c r="T184" s="39">
        <v>0.05</v>
      </c>
    </row>
    <row r="185" spans="1:20" x14ac:dyDescent="0.25">
      <c r="A185" s="11">
        <v>43922</v>
      </c>
      <c r="B185" s="39">
        <v>-0.05</v>
      </c>
      <c r="C185" s="39">
        <v>0</v>
      </c>
      <c r="D185" s="39">
        <v>0</v>
      </c>
      <c r="E185" s="39">
        <v>0</v>
      </c>
      <c r="F185" s="39">
        <v>0</v>
      </c>
      <c r="G185" s="39">
        <v>0</v>
      </c>
      <c r="H185" s="39">
        <v>0</v>
      </c>
      <c r="I185" s="39">
        <v>0.05</v>
      </c>
      <c r="J185" s="39">
        <v>0</v>
      </c>
      <c r="K185" s="39">
        <v>0</v>
      </c>
      <c r="L185" s="39">
        <v>0</v>
      </c>
      <c r="M185" s="39">
        <v>-0.05</v>
      </c>
      <c r="N185" s="39">
        <v>0</v>
      </c>
      <c r="O185" s="39">
        <v>0</v>
      </c>
      <c r="P185" s="39">
        <v>0</v>
      </c>
      <c r="Q185" s="39">
        <v>0.05</v>
      </c>
      <c r="R185" s="39">
        <v>0</v>
      </c>
      <c r="S185" s="39">
        <v>-0.05</v>
      </c>
      <c r="T185" s="39">
        <v>0.05</v>
      </c>
    </row>
    <row r="186" spans="1:20" x14ac:dyDescent="0.25">
      <c r="A186" s="11">
        <v>43952</v>
      </c>
      <c r="B186" s="39">
        <v>-0.05</v>
      </c>
      <c r="C186" s="39">
        <v>0</v>
      </c>
      <c r="D186" s="39">
        <v>0</v>
      </c>
      <c r="E186" s="39">
        <v>0</v>
      </c>
      <c r="F186" s="39">
        <v>-1.4999999999999999E-2</v>
      </c>
      <c r="G186" s="39">
        <v>0</v>
      </c>
      <c r="H186" s="39">
        <v>0</v>
      </c>
      <c r="I186" s="39">
        <v>0.05</v>
      </c>
      <c r="J186" s="39">
        <v>-3.5000000000000003E-2</v>
      </c>
      <c r="K186" s="39">
        <v>0</v>
      </c>
      <c r="L186" s="39">
        <v>0</v>
      </c>
      <c r="M186" s="39">
        <v>0</v>
      </c>
      <c r="N186" s="39">
        <v>0</v>
      </c>
      <c r="O186" s="39">
        <v>0</v>
      </c>
      <c r="P186" s="39">
        <v>0</v>
      </c>
      <c r="Q186" s="39">
        <v>0.05</v>
      </c>
      <c r="R186" s="39">
        <v>0.05</v>
      </c>
      <c r="S186" s="39">
        <v>-0.05</v>
      </c>
      <c r="T186" s="39">
        <v>0</v>
      </c>
    </row>
    <row r="187" spans="1:20" x14ac:dyDescent="0.25">
      <c r="A187" s="11">
        <v>43983</v>
      </c>
      <c r="B187" s="39">
        <v>-0.05</v>
      </c>
      <c r="C187" s="39">
        <v>-0.03</v>
      </c>
      <c r="D187" s="39">
        <v>0</v>
      </c>
      <c r="E187" s="39">
        <v>0</v>
      </c>
      <c r="F187" s="39">
        <v>0</v>
      </c>
      <c r="G187" s="39">
        <v>-0.01</v>
      </c>
      <c r="H187" s="39">
        <v>0</v>
      </c>
      <c r="I187" s="39">
        <v>0.05</v>
      </c>
      <c r="J187" s="39">
        <v>0</v>
      </c>
      <c r="K187" s="39">
        <v>-0.01</v>
      </c>
      <c r="L187" s="39">
        <v>0</v>
      </c>
      <c r="M187" s="39">
        <v>0</v>
      </c>
      <c r="N187" s="39">
        <v>0</v>
      </c>
      <c r="O187" s="39">
        <v>0</v>
      </c>
      <c r="P187" s="39">
        <v>0</v>
      </c>
      <c r="Q187" s="39">
        <v>0.05</v>
      </c>
      <c r="R187" s="39">
        <v>0.05</v>
      </c>
      <c r="S187" s="39">
        <v>-0.05</v>
      </c>
      <c r="T187" s="39">
        <v>0</v>
      </c>
    </row>
    <row r="188" spans="1:20" x14ac:dyDescent="0.25">
      <c r="A188" s="11">
        <v>44013</v>
      </c>
      <c r="B188" s="39">
        <v>-0.05</v>
      </c>
      <c r="C188" s="39">
        <v>0</v>
      </c>
      <c r="D188" s="39">
        <v>0</v>
      </c>
      <c r="E188" s="39">
        <v>0</v>
      </c>
      <c r="F188" s="39">
        <v>0</v>
      </c>
      <c r="G188" s="39">
        <v>0</v>
      </c>
      <c r="H188" s="39">
        <v>0</v>
      </c>
      <c r="I188" s="39">
        <v>0.05</v>
      </c>
      <c r="J188" s="39">
        <v>0</v>
      </c>
      <c r="K188" s="39">
        <v>0</v>
      </c>
      <c r="L188" s="39">
        <v>0</v>
      </c>
      <c r="M188" s="39">
        <v>0</v>
      </c>
      <c r="N188" s="39">
        <v>-0.05</v>
      </c>
      <c r="O188" s="39">
        <v>0</v>
      </c>
      <c r="P188" s="39">
        <v>0</v>
      </c>
      <c r="Q188" s="39">
        <v>0.05</v>
      </c>
      <c r="R188" s="39">
        <v>0</v>
      </c>
      <c r="S188" s="39">
        <v>-0.05</v>
      </c>
      <c r="T188" s="39">
        <v>0.05</v>
      </c>
    </row>
    <row r="189" spans="1:20" x14ac:dyDescent="0.25">
      <c r="A189" s="11">
        <v>44044</v>
      </c>
      <c r="B189" s="39">
        <v>0</v>
      </c>
      <c r="C189" s="39">
        <v>0</v>
      </c>
      <c r="D189" s="39">
        <v>0</v>
      </c>
      <c r="E189" s="39">
        <v>0</v>
      </c>
      <c r="F189" s="39">
        <v>0</v>
      </c>
      <c r="G189" s="39">
        <v>0</v>
      </c>
      <c r="H189" s="39">
        <v>0</v>
      </c>
      <c r="I189" s="39">
        <v>0.05</v>
      </c>
      <c r="J189" s="39">
        <v>0</v>
      </c>
      <c r="K189" s="39">
        <v>0</v>
      </c>
      <c r="L189" s="39">
        <v>0</v>
      </c>
      <c r="M189" s="39">
        <v>-0.05</v>
      </c>
      <c r="N189" s="39">
        <v>-0.05</v>
      </c>
      <c r="O189" s="39">
        <v>0</v>
      </c>
      <c r="P189" s="39">
        <v>0</v>
      </c>
      <c r="Q189" s="39">
        <v>0.05</v>
      </c>
      <c r="R189" s="39">
        <v>0.05</v>
      </c>
      <c r="S189" s="39">
        <v>-0.05</v>
      </c>
      <c r="T189" s="39">
        <v>0</v>
      </c>
    </row>
    <row r="190" spans="1:20" x14ac:dyDescent="0.25">
      <c r="A190" s="11">
        <v>44075</v>
      </c>
      <c r="B190" s="39">
        <v>0</v>
      </c>
      <c r="C190" s="39">
        <v>0</v>
      </c>
      <c r="D190" s="39">
        <v>0</v>
      </c>
      <c r="E190" s="39">
        <v>0</v>
      </c>
      <c r="F190" s="39">
        <v>0</v>
      </c>
      <c r="G190" s="39">
        <v>0</v>
      </c>
      <c r="H190" s="39">
        <v>0</v>
      </c>
      <c r="I190" s="39">
        <v>0.05</v>
      </c>
      <c r="J190" s="39">
        <v>0</v>
      </c>
      <c r="K190" s="39">
        <v>0</v>
      </c>
      <c r="L190" s="39">
        <v>0</v>
      </c>
      <c r="M190" s="39">
        <v>-0.05</v>
      </c>
      <c r="N190" s="39">
        <v>-0.05</v>
      </c>
      <c r="O190" s="39">
        <v>0</v>
      </c>
      <c r="P190" s="39">
        <v>0</v>
      </c>
      <c r="Q190" s="39">
        <v>0.05</v>
      </c>
      <c r="R190" s="39">
        <v>0.05</v>
      </c>
      <c r="S190" s="39">
        <v>-0.05</v>
      </c>
      <c r="T190" s="39">
        <v>0</v>
      </c>
    </row>
    <row r="191" spans="1:20" x14ac:dyDescent="0.25">
      <c r="A191" s="11">
        <v>44105</v>
      </c>
      <c r="B191" s="39">
        <v>0</v>
      </c>
      <c r="C191" s="39">
        <v>0</v>
      </c>
      <c r="D191" s="39">
        <v>2.5000000000000001E-2</v>
      </c>
      <c r="E191" s="39">
        <v>2.5000000000000001E-2</v>
      </c>
      <c r="F191" s="39">
        <v>-1.4999999999999999E-2</v>
      </c>
      <c r="G191" s="39">
        <v>0</v>
      </c>
      <c r="H191" s="39">
        <v>0</v>
      </c>
      <c r="I191" s="39">
        <v>0.05</v>
      </c>
      <c r="J191" s="39">
        <v>-3.5000000000000003E-2</v>
      </c>
      <c r="K191" s="39">
        <v>0</v>
      </c>
      <c r="L191" s="39">
        <v>0</v>
      </c>
      <c r="M191" s="39">
        <v>0</v>
      </c>
      <c r="N191" s="39">
        <v>-0.05</v>
      </c>
      <c r="O191" s="39">
        <v>0</v>
      </c>
      <c r="P191" s="39">
        <v>0</v>
      </c>
      <c r="Q191" s="39">
        <v>0.05</v>
      </c>
      <c r="R191" s="39">
        <v>0</v>
      </c>
      <c r="S191" s="39">
        <v>-0.05</v>
      </c>
      <c r="T191" s="39">
        <v>0</v>
      </c>
    </row>
    <row r="192" spans="1:20" x14ac:dyDescent="0.25">
      <c r="A192" s="11">
        <v>44136</v>
      </c>
      <c r="B192" s="39">
        <v>0</v>
      </c>
      <c r="C192" s="39">
        <v>0.03</v>
      </c>
      <c r="D192" s="39">
        <v>2.5000000000000001E-2</v>
      </c>
      <c r="E192" s="39">
        <v>2.5000000000000001E-2</v>
      </c>
      <c r="F192" s="39">
        <v>-1.4999999999999999E-2</v>
      </c>
      <c r="G192" s="39">
        <v>0.01</v>
      </c>
      <c r="H192" s="39">
        <v>0</v>
      </c>
      <c r="I192" s="39">
        <v>0</v>
      </c>
      <c r="J192" s="39">
        <v>-3.5000000000000003E-2</v>
      </c>
      <c r="K192" s="39">
        <v>0.01</v>
      </c>
      <c r="L192" s="39">
        <v>0</v>
      </c>
      <c r="M192" s="39">
        <v>0</v>
      </c>
      <c r="N192" s="39">
        <v>-0.05</v>
      </c>
      <c r="O192" s="39">
        <v>0</v>
      </c>
      <c r="P192" s="39">
        <v>0</v>
      </c>
      <c r="Q192" s="39">
        <v>0</v>
      </c>
      <c r="R192" s="39">
        <v>0.05</v>
      </c>
      <c r="S192" s="39">
        <v>-0.05</v>
      </c>
      <c r="T192" s="39">
        <v>0</v>
      </c>
    </row>
    <row r="193" spans="1:20" x14ac:dyDescent="0.25">
      <c r="A193" s="11">
        <v>44166</v>
      </c>
      <c r="B193" s="39">
        <v>0.05</v>
      </c>
      <c r="C193" s="39">
        <v>-0.03</v>
      </c>
      <c r="D193" s="39">
        <v>2.5000000000000001E-2</v>
      </c>
      <c r="E193" s="39">
        <v>2.5000000000000001E-2</v>
      </c>
      <c r="F193" s="39">
        <v>0</v>
      </c>
      <c r="G193" s="39">
        <v>-0.01</v>
      </c>
      <c r="H193" s="39">
        <v>0.05</v>
      </c>
      <c r="I193" s="39">
        <v>0</v>
      </c>
      <c r="J193" s="39">
        <v>0</v>
      </c>
      <c r="K193" s="39">
        <v>-0.01</v>
      </c>
      <c r="L193" s="39">
        <v>-0.05</v>
      </c>
      <c r="M193" s="39">
        <v>0</v>
      </c>
      <c r="N193" s="39">
        <v>0</v>
      </c>
      <c r="O193" s="39">
        <v>0</v>
      </c>
      <c r="P193" s="39">
        <v>0</v>
      </c>
      <c r="Q193" s="39">
        <v>0</v>
      </c>
      <c r="R193" s="39">
        <v>0</v>
      </c>
      <c r="S193" s="39">
        <v>-0.05</v>
      </c>
      <c r="T193" s="39">
        <v>0</v>
      </c>
    </row>
    <row r="194" spans="1:20" x14ac:dyDescent="0.25">
      <c r="A194" s="11">
        <v>44197</v>
      </c>
      <c r="B194" s="39">
        <v>0</v>
      </c>
      <c r="C194" s="39">
        <v>-0.03</v>
      </c>
      <c r="D194" s="39">
        <v>2.5000000000000001E-2</v>
      </c>
      <c r="E194" s="39">
        <v>2.5000000000000001E-2</v>
      </c>
      <c r="F194" s="39">
        <v>1.4999999999999999E-2</v>
      </c>
      <c r="G194" s="39">
        <v>-0.01</v>
      </c>
      <c r="H194" s="39">
        <v>0.05</v>
      </c>
      <c r="I194" s="39">
        <v>0</v>
      </c>
      <c r="J194" s="39">
        <v>3.5000000000000003E-2</v>
      </c>
      <c r="K194" s="39">
        <v>-0.01</v>
      </c>
      <c r="L194" s="39">
        <v>0</v>
      </c>
      <c r="M194" s="39">
        <v>-0.05</v>
      </c>
      <c r="N194" s="39">
        <v>0</v>
      </c>
      <c r="O194" s="39">
        <v>0</v>
      </c>
      <c r="P194" s="39">
        <v>0</v>
      </c>
      <c r="Q194" s="39">
        <v>0</v>
      </c>
      <c r="R194" s="39">
        <v>0</v>
      </c>
      <c r="S194" s="39">
        <v>-0.05</v>
      </c>
      <c r="T194" s="39">
        <v>0</v>
      </c>
    </row>
    <row r="195" spans="1:20" x14ac:dyDescent="0.25">
      <c r="A195" s="11">
        <v>44228</v>
      </c>
      <c r="B195" s="39">
        <v>0</v>
      </c>
      <c r="C195" s="39">
        <v>-0.03</v>
      </c>
      <c r="D195" s="39">
        <v>2.5000000000000001E-2</v>
      </c>
      <c r="E195" s="39">
        <v>2.5000000000000001E-2</v>
      </c>
      <c r="F195" s="39">
        <v>1.4999999999999999E-2</v>
      </c>
      <c r="G195" s="39">
        <v>-0.01</v>
      </c>
      <c r="H195" s="39">
        <v>0.05</v>
      </c>
      <c r="I195" s="39">
        <v>0</v>
      </c>
      <c r="J195" s="39">
        <v>3.5000000000000003E-2</v>
      </c>
      <c r="K195" s="39">
        <v>-0.01</v>
      </c>
      <c r="L195" s="39">
        <v>0</v>
      </c>
      <c r="M195" s="39">
        <v>-0.05</v>
      </c>
      <c r="N195" s="39">
        <v>0</v>
      </c>
      <c r="O195" s="39">
        <v>0</v>
      </c>
      <c r="P195" s="39">
        <v>0</v>
      </c>
      <c r="Q195" s="39">
        <v>0</v>
      </c>
      <c r="R195" s="39">
        <v>0</v>
      </c>
      <c r="S195" s="39">
        <v>-0.05</v>
      </c>
      <c r="T195" s="39">
        <v>0</v>
      </c>
    </row>
    <row r="196" spans="1:20" x14ac:dyDescent="0.25">
      <c r="A196" s="11">
        <v>44256</v>
      </c>
      <c r="B196" s="39">
        <v>0.05</v>
      </c>
      <c r="C196" s="39">
        <v>-0.03</v>
      </c>
      <c r="D196" s="39">
        <v>2.5000000000000001E-2</v>
      </c>
      <c r="E196" s="39">
        <v>2.5000000000000001E-2</v>
      </c>
      <c r="F196" s="39">
        <v>0</v>
      </c>
      <c r="G196" s="39">
        <v>-0.01</v>
      </c>
      <c r="H196" s="39">
        <v>0.05</v>
      </c>
      <c r="I196" s="39">
        <v>0</v>
      </c>
      <c r="J196" s="39">
        <v>0</v>
      </c>
      <c r="K196" s="39">
        <v>-0.01</v>
      </c>
      <c r="L196" s="39">
        <v>0</v>
      </c>
      <c r="M196" s="39">
        <v>-0.05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-0.05</v>
      </c>
      <c r="T196" s="39">
        <v>0</v>
      </c>
    </row>
    <row r="197" spans="1:20" x14ac:dyDescent="0.25">
      <c r="A197" s="11">
        <v>44287</v>
      </c>
      <c r="B197" s="39">
        <v>0.05</v>
      </c>
      <c r="C197" s="39">
        <v>0</v>
      </c>
      <c r="D197" s="39">
        <v>2.5000000000000001E-2</v>
      </c>
      <c r="E197" s="39">
        <v>2.5000000000000001E-2</v>
      </c>
      <c r="F197" s="39">
        <v>-1.4999999999999999E-2</v>
      </c>
      <c r="G197" s="39">
        <v>0</v>
      </c>
      <c r="H197" s="39">
        <v>0</v>
      </c>
      <c r="I197" s="39">
        <v>0</v>
      </c>
      <c r="J197" s="39">
        <v>-3.5000000000000003E-2</v>
      </c>
      <c r="K197" s="39">
        <v>0</v>
      </c>
      <c r="L197" s="39">
        <v>-0.05</v>
      </c>
      <c r="M197" s="39">
        <v>0</v>
      </c>
      <c r="N197" s="39">
        <v>0</v>
      </c>
      <c r="O197" s="39">
        <v>0</v>
      </c>
      <c r="P197" s="39">
        <v>0</v>
      </c>
      <c r="Q197" s="39">
        <v>0.05</v>
      </c>
      <c r="R197" s="39">
        <v>0</v>
      </c>
      <c r="S197" s="39">
        <v>-0.05</v>
      </c>
      <c r="T197" s="39">
        <v>0</v>
      </c>
    </row>
    <row r="198" spans="1:20" x14ac:dyDescent="0.25">
      <c r="A198" s="11">
        <v>44317</v>
      </c>
      <c r="B198" s="39">
        <v>0.05</v>
      </c>
      <c r="C198" s="39">
        <v>-0.03</v>
      </c>
      <c r="D198" s="39">
        <v>2.5000000000000001E-2</v>
      </c>
      <c r="E198" s="39">
        <v>2.5000000000000001E-2</v>
      </c>
      <c r="F198" s="39">
        <v>0</v>
      </c>
      <c r="G198" s="39">
        <v>-0.01</v>
      </c>
      <c r="H198" s="39">
        <v>0</v>
      </c>
      <c r="I198" s="39">
        <v>0</v>
      </c>
      <c r="J198" s="39">
        <v>0</v>
      </c>
      <c r="K198" s="39">
        <v>-0.01</v>
      </c>
      <c r="L198" s="39">
        <v>-0.05</v>
      </c>
      <c r="M198" s="39">
        <v>0</v>
      </c>
      <c r="N198" s="39">
        <v>0</v>
      </c>
      <c r="O198" s="39">
        <v>0</v>
      </c>
      <c r="P198" s="39">
        <v>0</v>
      </c>
      <c r="Q198" s="39">
        <v>0.05</v>
      </c>
      <c r="R198" s="39">
        <v>0</v>
      </c>
      <c r="S198" s="39">
        <v>-0.05</v>
      </c>
      <c r="T198" s="39">
        <v>0</v>
      </c>
    </row>
    <row r="199" spans="1:20" x14ac:dyDescent="0.25">
      <c r="A199" s="11">
        <v>44348</v>
      </c>
      <c r="B199" s="39">
        <v>0.05</v>
      </c>
      <c r="C199" s="39">
        <v>-0.03</v>
      </c>
      <c r="D199" s="39">
        <v>2.5000000000000001E-2</v>
      </c>
      <c r="E199" s="39">
        <v>2.5000000000000001E-2</v>
      </c>
      <c r="F199" s="39">
        <v>0</v>
      </c>
      <c r="G199" s="39">
        <v>-0.01</v>
      </c>
      <c r="H199" s="39">
        <v>0</v>
      </c>
      <c r="I199" s="39">
        <v>0</v>
      </c>
      <c r="J199" s="39">
        <v>0</v>
      </c>
      <c r="K199" s="39">
        <v>-0.01</v>
      </c>
      <c r="L199" s="39">
        <v>-0.05</v>
      </c>
      <c r="M199" s="39">
        <v>0</v>
      </c>
      <c r="N199" s="39">
        <v>0</v>
      </c>
      <c r="O199" s="39">
        <v>0</v>
      </c>
      <c r="P199" s="39">
        <v>0</v>
      </c>
      <c r="Q199" s="39">
        <v>0.05</v>
      </c>
      <c r="R199" s="39">
        <v>0</v>
      </c>
      <c r="S199" s="39">
        <v>-0.05</v>
      </c>
      <c r="T199" s="39">
        <v>0</v>
      </c>
    </row>
    <row r="200" spans="1:20" x14ac:dyDescent="0.25">
      <c r="A200" s="11">
        <v>44378</v>
      </c>
      <c r="B200" s="39">
        <v>0.05</v>
      </c>
      <c r="C200" s="39">
        <v>-0.03</v>
      </c>
      <c r="D200" s="39">
        <v>2.5000000000000001E-2</v>
      </c>
      <c r="E200" s="39">
        <v>2.5000000000000001E-2</v>
      </c>
      <c r="F200" s="39">
        <v>0</v>
      </c>
      <c r="G200" s="39">
        <v>-0.01</v>
      </c>
      <c r="H200" s="39">
        <v>0</v>
      </c>
      <c r="I200" s="39">
        <v>0</v>
      </c>
      <c r="J200" s="39">
        <v>0</v>
      </c>
      <c r="K200" s="39">
        <v>-0.01</v>
      </c>
      <c r="L200" s="39">
        <v>-0.05</v>
      </c>
      <c r="M200" s="39">
        <v>0</v>
      </c>
      <c r="N200" s="39">
        <v>0</v>
      </c>
      <c r="O200" s="39">
        <v>0</v>
      </c>
      <c r="P200" s="39">
        <v>0</v>
      </c>
      <c r="Q200" s="39">
        <v>0.05</v>
      </c>
      <c r="R200" s="39">
        <v>0</v>
      </c>
      <c r="S200" s="39">
        <v>-0.05</v>
      </c>
      <c r="T200" s="39">
        <v>0</v>
      </c>
    </row>
    <row r="201" spans="1:20" x14ac:dyDescent="0.25">
      <c r="A201" s="11">
        <v>44409</v>
      </c>
      <c r="B201" s="39">
        <v>0.05</v>
      </c>
      <c r="C201" s="39">
        <v>-0.03</v>
      </c>
      <c r="D201" s="39">
        <v>2.5000000000000001E-2</v>
      </c>
      <c r="E201" s="39">
        <v>2.5000000000000001E-2</v>
      </c>
      <c r="F201" s="39">
        <v>0</v>
      </c>
      <c r="G201" s="39">
        <v>-0.01</v>
      </c>
      <c r="H201" s="39">
        <v>0</v>
      </c>
      <c r="I201" s="39">
        <v>0</v>
      </c>
      <c r="J201" s="39">
        <v>0</v>
      </c>
      <c r="K201" s="39">
        <v>-0.01</v>
      </c>
      <c r="L201" s="39">
        <v>-0.05</v>
      </c>
      <c r="M201" s="39">
        <v>0</v>
      </c>
      <c r="N201" s="39">
        <v>0</v>
      </c>
      <c r="O201" s="39">
        <v>0</v>
      </c>
      <c r="P201" s="39">
        <v>0</v>
      </c>
      <c r="Q201" s="39">
        <v>0.05</v>
      </c>
      <c r="R201" s="39">
        <v>0</v>
      </c>
      <c r="S201" s="39">
        <v>-0.05</v>
      </c>
      <c r="T201" s="39">
        <v>0</v>
      </c>
    </row>
    <row r="202" spans="1:20" x14ac:dyDescent="0.25">
      <c r="A202" s="11">
        <v>44440</v>
      </c>
      <c r="B202" s="39">
        <v>0.05</v>
      </c>
      <c r="C202" s="39">
        <v>0</v>
      </c>
      <c r="D202" s="39">
        <v>2.5000000000000001E-2</v>
      </c>
      <c r="E202" s="39">
        <v>2.5000000000000001E-2</v>
      </c>
      <c r="F202" s="39">
        <v>0</v>
      </c>
      <c r="G202" s="39">
        <v>0</v>
      </c>
      <c r="H202" s="39">
        <v>0</v>
      </c>
      <c r="I202" s="39">
        <v>0</v>
      </c>
      <c r="J202" s="39">
        <v>0</v>
      </c>
      <c r="K202" s="39">
        <v>0</v>
      </c>
      <c r="L202" s="39">
        <v>0</v>
      </c>
      <c r="M202" s="39">
        <v>0</v>
      </c>
      <c r="N202" s="39">
        <v>0</v>
      </c>
      <c r="O202" s="39">
        <v>0</v>
      </c>
      <c r="P202" s="39">
        <v>0</v>
      </c>
      <c r="Q202" s="39">
        <v>0.05</v>
      </c>
      <c r="R202" s="39">
        <v>-0.05</v>
      </c>
      <c r="S202" s="39">
        <v>-0.05</v>
      </c>
      <c r="T202" s="39">
        <v>-0.05</v>
      </c>
    </row>
    <row r="203" spans="1:20" x14ac:dyDescent="0.25">
      <c r="A203" s="11">
        <v>44470</v>
      </c>
      <c r="B203" s="39">
        <v>0</v>
      </c>
      <c r="C203" s="39">
        <v>0</v>
      </c>
      <c r="D203" s="39">
        <v>2.5000000000000001E-2</v>
      </c>
      <c r="E203" s="39">
        <v>2.5000000000000001E-2</v>
      </c>
      <c r="F203" s="39">
        <v>0</v>
      </c>
      <c r="G203" s="39">
        <v>0</v>
      </c>
      <c r="H203" s="39">
        <v>0</v>
      </c>
      <c r="I203" s="39">
        <v>0.05</v>
      </c>
      <c r="J203" s="39">
        <v>0</v>
      </c>
      <c r="K203" s="39">
        <v>0</v>
      </c>
      <c r="L203" s="39">
        <v>0</v>
      </c>
      <c r="M203" s="39">
        <v>0</v>
      </c>
      <c r="N203" s="39">
        <v>0.05</v>
      </c>
      <c r="O203" s="39">
        <v>0</v>
      </c>
      <c r="P203" s="39">
        <v>0</v>
      </c>
      <c r="Q203" s="39">
        <v>0</v>
      </c>
      <c r="R203" s="39">
        <v>-0.05</v>
      </c>
      <c r="S203" s="39">
        <v>-0.05</v>
      </c>
      <c r="T203" s="39">
        <v>-0.05</v>
      </c>
    </row>
    <row r="204" spans="1:20" x14ac:dyDescent="0.25">
      <c r="A204" s="11">
        <v>44501</v>
      </c>
      <c r="B204" s="39">
        <v>0.05</v>
      </c>
      <c r="C204" s="39">
        <v>0</v>
      </c>
      <c r="D204" s="39">
        <v>2.5000000000000001E-2</v>
      </c>
      <c r="E204" s="39">
        <v>2.5000000000000001E-2</v>
      </c>
      <c r="F204" s="39">
        <v>0</v>
      </c>
      <c r="G204" s="39">
        <v>0</v>
      </c>
      <c r="H204" s="39">
        <v>0</v>
      </c>
      <c r="I204" s="39">
        <v>-0.05</v>
      </c>
      <c r="J204" s="39">
        <v>0</v>
      </c>
      <c r="K204" s="39">
        <v>0</v>
      </c>
      <c r="L204" s="39">
        <v>0</v>
      </c>
      <c r="M204" s="39">
        <v>0.05</v>
      </c>
      <c r="N204" s="39">
        <v>0</v>
      </c>
      <c r="O204" s="39">
        <v>0</v>
      </c>
      <c r="P204" s="39">
        <v>0</v>
      </c>
      <c r="Q204" s="39">
        <v>0</v>
      </c>
      <c r="R204" s="39">
        <v>0</v>
      </c>
      <c r="S204" s="39">
        <v>-0.05</v>
      </c>
      <c r="T204" s="39">
        <v>-0.05</v>
      </c>
    </row>
    <row r="205" spans="1:20" x14ac:dyDescent="0.25">
      <c r="A205" s="11">
        <v>44531</v>
      </c>
      <c r="B205" s="39">
        <v>0.05</v>
      </c>
      <c r="C205" s="39">
        <v>0</v>
      </c>
      <c r="D205" s="39">
        <v>0</v>
      </c>
      <c r="E205" s="39">
        <v>0</v>
      </c>
      <c r="F205" s="39">
        <v>1.4999999999999999E-2</v>
      </c>
      <c r="G205" s="39">
        <v>0</v>
      </c>
      <c r="H205" s="39">
        <v>0</v>
      </c>
      <c r="I205" s="39">
        <v>-0.05</v>
      </c>
      <c r="J205" s="39">
        <v>3.5000000000000003E-2</v>
      </c>
      <c r="K205" s="39">
        <v>0</v>
      </c>
      <c r="L205" s="39">
        <v>0</v>
      </c>
      <c r="M205" s="39">
        <v>0.05</v>
      </c>
      <c r="N205" s="39">
        <v>0</v>
      </c>
      <c r="O205" s="39">
        <v>0</v>
      </c>
      <c r="P205" s="39">
        <v>0</v>
      </c>
      <c r="Q205" s="39">
        <v>0</v>
      </c>
      <c r="R205" s="39">
        <v>0</v>
      </c>
      <c r="S205" s="39">
        <v>-0.05</v>
      </c>
      <c r="T205" s="39">
        <v>-0.05</v>
      </c>
    </row>
    <row r="206" spans="1:20" x14ac:dyDescent="0.25">
      <c r="A206" s="11">
        <v>44562</v>
      </c>
      <c r="B206" s="39">
        <v>0</v>
      </c>
      <c r="C206" s="39">
        <v>0</v>
      </c>
      <c r="D206" s="39">
        <v>-2.5000000000000001E-2</v>
      </c>
      <c r="E206" s="39">
        <v>-2.5000000000000001E-2</v>
      </c>
      <c r="F206" s="39">
        <v>1.4999999999999999E-2</v>
      </c>
      <c r="G206" s="39">
        <v>0</v>
      </c>
      <c r="H206" s="39">
        <v>0</v>
      </c>
      <c r="I206" s="39">
        <v>0</v>
      </c>
      <c r="J206" s="39">
        <v>3.5000000000000003E-2</v>
      </c>
      <c r="K206" s="39">
        <v>0</v>
      </c>
      <c r="L206" s="39">
        <v>0</v>
      </c>
      <c r="M206" s="39">
        <v>0</v>
      </c>
      <c r="N206" s="39">
        <v>0.05</v>
      </c>
      <c r="O206" s="39">
        <v>0</v>
      </c>
      <c r="P206" s="39">
        <v>0</v>
      </c>
      <c r="Q206" s="39">
        <v>0</v>
      </c>
      <c r="R206" s="39">
        <v>0.05</v>
      </c>
      <c r="S206" s="39">
        <v>-0.05</v>
      </c>
      <c r="T206" s="39">
        <v>-0.05</v>
      </c>
    </row>
    <row r="207" spans="1:20" x14ac:dyDescent="0.25">
      <c r="A207" s="11">
        <v>44593</v>
      </c>
      <c r="B207" s="39">
        <v>0.05</v>
      </c>
      <c r="C207" s="39">
        <v>0</v>
      </c>
      <c r="D207" s="39">
        <v>0</v>
      </c>
      <c r="E207" s="39">
        <v>0</v>
      </c>
      <c r="F207" s="39">
        <v>0</v>
      </c>
      <c r="G207" s="39">
        <v>0</v>
      </c>
      <c r="H207" s="39">
        <v>0</v>
      </c>
      <c r="I207" s="39">
        <v>0</v>
      </c>
      <c r="J207" s="39">
        <v>0</v>
      </c>
      <c r="K207" s="39">
        <v>0</v>
      </c>
      <c r="L207" s="39">
        <v>-0.05</v>
      </c>
      <c r="M207" s="39">
        <v>0</v>
      </c>
      <c r="N207" s="39">
        <v>0.05</v>
      </c>
      <c r="O207" s="39">
        <v>0</v>
      </c>
      <c r="P207" s="39">
        <v>0</v>
      </c>
      <c r="Q207" s="39">
        <v>0.05</v>
      </c>
      <c r="R207" s="39">
        <v>0</v>
      </c>
      <c r="S207" s="39">
        <v>-0.05</v>
      </c>
      <c r="T207" s="39">
        <v>-0.05</v>
      </c>
    </row>
    <row r="208" spans="1:20" x14ac:dyDescent="0.25">
      <c r="A208" s="11">
        <v>44621</v>
      </c>
      <c r="B208" s="39">
        <v>0</v>
      </c>
      <c r="C208" s="39">
        <v>0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0</v>
      </c>
      <c r="K208" s="39">
        <v>0</v>
      </c>
      <c r="L208" s="39">
        <v>0.05</v>
      </c>
      <c r="M208" s="39">
        <v>0.05</v>
      </c>
      <c r="N208" s="39">
        <v>0.05</v>
      </c>
      <c r="O208" s="39">
        <v>0</v>
      </c>
      <c r="P208" s="39">
        <v>0</v>
      </c>
      <c r="Q208" s="39">
        <v>0</v>
      </c>
      <c r="R208" s="39">
        <v>-0.05</v>
      </c>
      <c r="S208" s="39">
        <v>-0.05</v>
      </c>
      <c r="T208" s="39">
        <v>-0.05</v>
      </c>
    </row>
    <row r="209" spans="1:20" x14ac:dyDescent="0.25">
      <c r="A209" s="11">
        <v>44652</v>
      </c>
      <c r="B209" s="39">
        <v>0</v>
      </c>
      <c r="C209" s="39">
        <v>0</v>
      </c>
      <c r="D209" s="39">
        <v>2.5000000000000001E-2</v>
      </c>
      <c r="E209" s="39">
        <v>2.5000000000000001E-2</v>
      </c>
      <c r="F209" s="39">
        <v>0</v>
      </c>
      <c r="G209" s="39">
        <v>0</v>
      </c>
      <c r="H209" s="39">
        <v>0</v>
      </c>
      <c r="I209" s="39">
        <v>0</v>
      </c>
      <c r="J209" s="39">
        <v>0</v>
      </c>
      <c r="K209" s="39">
        <v>0</v>
      </c>
      <c r="L209" s="39">
        <v>0</v>
      </c>
      <c r="M209" s="39">
        <v>0.05</v>
      </c>
      <c r="N209" s="39">
        <v>0</v>
      </c>
      <c r="O209" s="39">
        <v>0</v>
      </c>
      <c r="P209" s="39">
        <v>0</v>
      </c>
      <c r="Q209" s="39">
        <v>-0.05</v>
      </c>
      <c r="R209" s="39">
        <v>0.05</v>
      </c>
      <c r="S209" s="39">
        <v>-0.05</v>
      </c>
      <c r="T209" s="39">
        <v>-0.05</v>
      </c>
    </row>
    <row r="210" spans="1:20" x14ac:dyDescent="0.25">
      <c r="A210" s="11">
        <v>44682</v>
      </c>
      <c r="B210" s="39">
        <v>0</v>
      </c>
      <c r="C210" s="39">
        <v>0</v>
      </c>
      <c r="D210" s="39">
        <v>2.5000000000000001E-2</v>
      </c>
      <c r="E210" s="39">
        <v>2.5000000000000001E-2</v>
      </c>
      <c r="F210" s="39">
        <v>0</v>
      </c>
      <c r="G210" s="39">
        <v>0</v>
      </c>
      <c r="H210" s="39">
        <v>0</v>
      </c>
      <c r="I210" s="39">
        <v>-0.05</v>
      </c>
      <c r="J210" s="39">
        <v>0</v>
      </c>
      <c r="K210" s="39">
        <v>0</v>
      </c>
      <c r="L210" s="39">
        <v>0</v>
      </c>
      <c r="M210" s="39">
        <v>0.05</v>
      </c>
      <c r="N210" s="39">
        <v>0.05</v>
      </c>
      <c r="O210" s="39">
        <v>0</v>
      </c>
      <c r="P210" s="39">
        <v>0</v>
      </c>
      <c r="Q210" s="39">
        <v>0</v>
      </c>
      <c r="R210" s="39">
        <v>0</v>
      </c>
      <c r="S210" s="39">
        <v>-0.05</v>
      </c>
      <c r="T210" s="39">
        <v>-0.05</v>
      </c>
    </row>
    <row r="211" spans="1:20" x14ac:dyDescent="0.25">
      <c r="A211" s="11">
        <v>44713</v>
      </c>
      <c r="B211" s="39">
        <v>-0.05</v>
      </c>
      <c r="C211" s="39">
        <v>0</v>
      </c>
      <c r="D211" s="39">
        <v>0</v>
      </c>
      <c r="E211" s="39">
        <v>0</v>
      </c>
      <c r="F211" s="39">
        <v>0</v>
      </c>
      <c r="G211" s="39">
        <v>0</v>
      </c>
      <c r="H211" s="39">
        <v>0</v>
      </c>
      <c r="I211" s="39">
        <v>0</v>
      </c>
      <c r="J211" s="39">
        <v>0</v>
      </c>
      <c r="K211" s="39">
        <v>0</v>
      </c>
      <c r="L211" s="39">
        <v>0</v>
      </c>
      <c r="M211" s="39">
        <v>0.05</v>
      </c>
      <c r="N211" s="39">
        <v>0.05</v>
      </c>
      <c r="O211" s="39">
        <v>0</v>
      </c>
      <c r="P211" s="39">
        <v>0</v>
      </c>
      <c r="Q211" s="39">
        <v>0</v>
      </c>
      <c r="R211" s="39">
        <v>0.05</v>
      </c>
      <c r="S211" s="39">
        <v>-0.05</v>
      </c>
      <c r="T211" s="39">
        <v>-0.05</v>
      </c>
    </row>
    <row r="212" spans="1:20" x14ac:dyDescent="0.25">
      <c r="A212" s="11">
        <v>44743</v>
      </c>
      <c r="B212" s="39">
        <v>-0.05</v>
      </c>
      <c r="C212" s="39">
        <v>-0.03</v>
      </c>
      <c r="D212" s="39">
        <v>0</v>
      </c>
      <c r="E212" s="39">
        <v>0</v>
      </c>
      <c r="F212" s="39">
        <v>0</v>
      </c>
      <c r="G212" s="39">
        <v>-0.01</v>
      </c>
      <c r="H212" s="39">
        <v>0</v>
      </c>
      <c r="I212" s="39">
        <v>0</v>
      </c>
      <c r="J212" s="39">
        <v>0</v>
      </c>
      <c r="K212" s="39">
        <v>-0.01</v>
      </c>
      <c r="L212" s="39">
        <v>0</v>
      </c>
      <c r="M212" s="39">
        <v>0.05</v>
      </c>
      <c r="N212" s="39">
        <v>0.05</v>
      </c>
      <c r="O212" s="39">
        <v>0</v>
      </c>
      <c r="P212" s="39">
        <v>0</v>
      </c>
      <c r="Q212" s="39">
        <v>0</v>
      </c>
      <c r="R212" s="39">
        <v>0.05</v>
      </c>
      <c r="S212" s="39">
        <v>-0.05</v>
      </c>
      <c r="T212" s="39">
        <v>0</v>
      </c>
    </row>
    <row r="213" spans="1:20" x14ac:dyDescent="0.25">
      <c r="A213" s="11">
        <v>44774</v>
      </c>
      <c r="B213" s="39">
        <v>-0.05</v>
      </c>
      <c r="C213" s="39">
        <v>0</v>
      </c>
      <c r="D213" s="39">
        <v>0</v>
      </c>
      <c r="E213" s="39">
        <v>0</v>
      </c>
      <c r="F213" s="39">
        <v>0</v>
      </c>
      <c r="G213" s="39">
        <v>0</v>
      </c>
      <c r="H213" s="39">
        <v>0.05</v>
      </c>
      <c r="I213" s="39">
        <v>0</v>
      </c>
      <c r="J213" s="39">
        <v>0</v>
      </c>
      <c r="K213" s="39">
        <v>0</v>
      </c>
      <c r="L213" s="39">
        <v>0</v>
      </c>
      <c r="M213" s="39">
        <v>0.05</v>
      </c>
      <c r="N213" s="39">
        <v>0</v>
      </c>
      <c r="O213" s="39">
        <v>0</v>
      </c>
      <c r="P213" s="39">
        <v>0</v>
      </c>
      <c r="Q213" s="39">
        <v>-0.05</v>
      </c>
      <c r="R213" s="39">
        <v>0.05</v>
      </c>
      <c r="S213" s="39">
        <v>-0.05</v>
      </c>
      <c r="T213" s="39">
        <v>0</v>
      </c>
    </row>
    <row r="214" spans="1:20" x14ac:dyDescent="0.25">
      <c r="A214" s="11">
        <v>44805</v>
      </c>
      <c r="B214" s="39">
        <v>-0.05</v>
      </c>
      <c r="C214" s="39">
        <v>0</v>
      </c>
      <c r="D214" s="39">
        <v>-2.5000000000000001E-2</v>
      </c>
      <c r="E214" s="39">
        <v>-2.5000000000000001E-2</v>
      </c>
      <c r="F214" s="39">
        <v>-1.4999999999999999E-2</v>
      </c>
      <c r="G214" s="39">
        <v>0</v>
      </c>
      <c r="H214" s="39">
        <v>0</v>
      </c>
      <c r="I214" s="39">
        <v>0</v>
      </c>
      <c r="J214" s="39">
        <v>-3.5000000000000003E-2</v>
      </c>
      <c r="K214" s="39">
        <v>0</v>
      </c>
      <c r="L214" s="39">
        <v>0.05</v>
      </c>
      <c r="M214" s="39">
        <v>0.05</v>
      </c>
      <c r="N214" s="39">
        <v>0.05</v>
      </c>
      <c r="O214" s="39">
        <v>0</v>
      </c>
      <c r="P214" s="39">
        <v>0</v>
      </c>
      <c r="Q214" s="39">
        <v>0</v>
      </c>
      <c r="R214" s="39">
        <v>0</v>
      </c>
      <c r="S214" s="39">
        <v>0</v>
      </c>
      <c r="T214" s="39">
        <v>0</v>
      </c>
    </row>
    <row r="215" spans="1:20" x14ac:dyDescent="0.25">
      <c r="A215" s="11">
        <v>44835</v>
      </c>
      <c r="B215" s="39">
        <v>-0.05</v>
      </c>
      <c r="C215" s="39">
        <v>-0.03</v>
      </c>
      <c r="D215" s="39">
        <v>-2.5000000000000001E-2</v>
      </c>
      <c r="E215" s="39">
        <v>-2.5000000000000001E-2</v>
      </c>
      <c r="F215" s="39">
        <v>0</v>
      </c>
      <c r="G215" s="39">
        <v>-0.01</v>
      </c>
      <c r="H215" s="39">
        <v>0</v>
      </c>
      <c r="I215" s="39">
        <v>0</v>
      </c>
      <c r="J215" s="39">
        <v>0</v>
      </c>
      <c r="K215" s="39">
        <v>-0.01</v>
      </c>
      <c r="L215" s="39">
        <v>0</v>
      </c>
      <c r="M215" s="39">
        <v>0.05</v>
      </c>
      <c r="N215" s="39">
        <v>0.05</v>
      </c>
      <c r="O215" s="39">
        <v>0</v>
      </c>
      <c r="P215" s="39">
        <v>0</v>
      </c>
      <c r="Q215" s="39">
        <v>0.05</v>
      </c>
      <c r="R215" s="39">
        <v>0</v>
      </c>
      <c r="S215" s="39">
        <v>0</v>
      </c>
      <c r="T215" s="39">
        <v>0</v>
      </c>
    </row>
    <row r="216" spans="1:20" x14ac:dyDescent="0.25">
      <c r="A216" s="11">
        <v>44866</v>
      </c>
      <c r="B216" s="39">
        <v>-0.05</v>
      </c>
      <c r="C216" s="39">
        <v>0</v>
      </c>
      <c r="D216" s="39">
        <v>-2.5000000000000001E-2</v>
      </c>
      <c r="E216" s="39">
        <v>-2.5000000000000001E-2</v>
      </c>
      <c r="F216" s="39">
        <v>0</v>
      </c>
      <c r="G216" s="39">
        <v>0</v>
      </c>
      <c r="H216" s="39">
        <v>0.05</v>
      </c>
      <c r="I216" s="39">
        <v>0</v>
      </c>
      <c r="J216" s="39">
        <v>0</v>
      </c>
      <c r="K216" s="39">
        <v>0</v>
      </c>
      <c r="L216" s="39">
        <v>0</v>
      </c>
      <c r="M216" s="39">
        <v>0</v>
      </c>
      <c r="N216" s="39">
        <v>0.05</v>
      </c>
      <c r="O216" s="39">
        <v>0</v>
      </c>
      <c r="P216" s="39">
        <v>0</v>
      </c>
      <c r="Q216" s="39">
        <v>0.05</v>
      </c>
      <c r="R216" s="39">
        <v>-0.05</v>
      </c>
      <c r="S216" s="39">
        <v>0</v>
      </c>
      <c r="T216" s="39">
        <v>0</v>
      </c>
    </row>
    <row r="217" spans="1:20" x14ac:dyDescent="0.25">
      <c r="A217" s="11">
        <v>44896</v>
      </c>
      <c r="B217" s="39">
        <v>-0.05</v>
      </c>
      <c r="C217" s="39">
        <v>0</v>
      </c>
      <c r="D217" s="39">
        <v>-2.5000000000000001E-2</v>
      </c>
      <c r="E217" s="39">
        <v>-2.5000000000000001E-2</v>
      </c>
      <c r="F217" s="39">
        <v>0</v>
      </c>
      <c r="G217" s="39">
        <v>0</v>
      </c>
      <c r="H217" s="39">
        <v>0.05</v>
      </c>
      <c r="I217" s="39">
        <v>0</v>
      </c>
      <c r="J217" s="39">
        <v>0</v>
      </c>
      <c r="K217" s="39">
        <v>0</v>
      </c>
      <c r="L217" s="39">
        <v>0.05</v>
      </c>
      <c r="M217" s="39">
        <v>0.05</v>
      </c>
      <c r="N217" s="39">
        <v>0</v>
      </c>
      <c r="O217" s="39">
        <v>0</v>
      </c>
      <c r="P217" s="39">
        <v>0</v>
      </c>
      <c r="Q217" s="39">
        <v>0</v>
      </c>
      <c r="R217" s="39">
        <v>-0.05</v>
      </c>
      <c r="S217" s="39">
        <v>0</v>
      </c>
      <c r="T217" s="39">
        <v>0</v>
      </c>
    </row>
    <row r="218" spans="1:20" x14ac:dyDescent="0.25">
      <c r="A218" s="11">
        <v>44927</v>
      </c>
      <c r="B218" s="39">
        <v>0.05</v>
      </c>
      <c r="C218" s="39">
        <v>0</v>
      </c>
      <c r="D218" s="39">
        <v>-2.5000000000000001E-2</v>
      </c>
      <c r="E218" s="39">
        <v>-2.5000000000000001E-2</v>
      </c>
      <c r="F218" s="39">
        <v>0</v>
      </c>
      <c r="G218" s="39">
        <v>0</v>
      </c>
      <c r="H218" s="39">
        <v>0</v>
      </c>
      <c r="I218" s="39">
        <v>0</v>
      </c>
      <c r="J218" s="39">
        <v>0</v>
      </c>
      <c r="K218" s="39">
        <v>0</v>
      </c>
      <c r="L218" s="39">
        <v>0.05</v>
      </c>
      <c r="M218" s="39">
        <v>0.05</v>
      </c>
      <c r="N218" s="39">
        <v>0</v>
      </c>
      <c r="O218" s="39">
        <v>0</v>
      </c>
      <c r="P218" s="39">
        <v>0</v>
      </c>
      <c r="Q218" s="39">
        <v>0</v>
      </c>
      <c r="R218" s="39">
        <v>-0.05</v>
      </c>
      <c r="S218" s="39">
        <v>0</v>
      </c>
      <c r="T218" s="39">
        <v>-0.05</v>
      </c>
    </row>
    <row r="219" spans="1:20" x14ac:dyDescent="0.25">
      <c r="A219" s="11">
        <v>44958</v>
      </c>
      <c r="B219" s="39">
        <v>0</v>
      </c>
      <c r="C219" s="39">
        <v>0.03</v>
      </c>
      <c r="D219" s="39">
        <v>0</v>
      </c>
      <c r="E219" s="39">
        <v>0</v>
      </c>
      <c r="F219" s="39">
        <v>-1.4999999999999999E-2</v>
      </c>
      <c r="G219" s="39">
        <v>0.01</v>
      </c>
      <c r="H219" s="39">
        <v>0.05</v>
      </c>
      <c r="I219" s="39">
        <v>0</v>
      </c>
      <c r="J219" s="39">
        <v>-3.5000000000000003E-2</v>
      </c>
      <c r="K219" s="39">
        <v>0.01</v>
      </c>
      <c r="L219" s="39">
        <v>0</v>
      </c>
      <c r="M219" s="39">
        <v>0.05</v>
      </c>
      <c r="N219" s="39">
        <v>-0.05</v>
      </c>
      <c r="O219" s="39">
        <v>0</v>
      </c>
      <c r="P219" s="39">
        <v>0</v>
      </c>
      <c r="Q219" s="39">
        <v>0</v>
      </c>
      <c r="R219" s="39">
        <v>-0.05</v>
      </c>
      <c r="S219" s="39">
        <v>0</v>
      </c>
      <c r="T219" s="39">
        <v>0</v>
      </c>
    </row>
    <row r="220" spans="1:20" x14ac:dyDescent="0.25">
      <c r="A220" s="11">
        <v>44986</v>
      </c>
      <c r="B220" s="39">
        <v>0</v>
      </c>
      <c r="C220" s="39">
        <v>0</v>
      </c>
      <c r="D220" s="39">
        <v>-2.5000000000000001E-2</v>
      </c>
      <c r="E220" s="39">
        <v>-2.5000000000000001E-2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0.05</v>
      </c>
      <c r="M220" s="39">
        <v>0.05</v>
      </c>
      <c r="N220" s="39">
        <v>0</v>
      </c>
      <c r="O220" s="39">
        <v>0</v>
      </c>
      <c r="P220" s="39">
        <v>0</v>
      </c>
      <c r="Q220" s="39">
        <v>0.05</v>
      </c>
      <c r="R220" s="39">
        <v>-0.05</v>
      </c>
      <c r="S220" s="39">
        <v>0</v>
      </c>
      <c r="T220" s="39">
        <v>-0.05</v>
      </c>
    </row>
    <row r="221" spans="1:20" x14ac:dyDescent="0.25">
      <c r="A221" s="11">
        <v>45017</v>
      </c>
      <c r="B221" s="39">
        <v>0.05</v>
      </c>
      <c r="C221" s="39">
        <v>0</v>
      </c>
      <c r="D221" s="39">
        <v>-2.5000000000000001E-2</v>
      </c>
      <c r="E221" s="39">
        <v>-2.5000000000000001E-2</v>
      </c>
      <c r="F221" s="39">
        <v>0</v>
      </c>
      <c r="G221" s="39">
        <v>0</v>
      </c>
      <c r="H221" s="39">
        <v>0</v>
      </c>
      <c r="I221" s="39">
        <v>0</v>
      </c>
      <c r="J221" s="39">
        <v>0</v>
      </c>
      <c r="K221" s="39">
        <v>0</v>
      </c>
      <c r="L221" s="39">
        <v>0.05</v>
      </c>
      <c r="M221" s="39">
        <v>0.05</v>
      </c>
      <c r="N221" s="39">
        <v>0</v>
      </c>
      <c r="O221" s="39">
        <v>0</v>
      </c>
      <c r="P221" s="39">
        <v>0</v>
      </c>
      <c r="Q221" s="39">
        <v>0</v>
      </c>
      <c r="R221" s="39">
        <v>-0.05</v>
      </c>
      <c r="S221" s="39">
        <v>0</v>
      </c>
      <c r="T221" s="39">
        <v>-0.05</v>
      </c>
    </row>
    <row r="222" spans="1:20" x14ac:dyDescent="0.25">
      <c r="A222" s="11">
        <v>45047</v>
      </c>
      <c r="B222" s="39">
        <v>0.05</v>
      </c>
      <c r="C222" s="39">
        <v>0</v>
      </c>
      <c r="D222" s="39">
        <v>-2.5000000000000001E-2</v>
      </c>
      <c r="E222" s="39">
        <v>-2.5000000000000001E-2</v>
      </c>
      <c r="F222" s="39">
        <v>0</v>
      </c>
      <c r="G222" s="39">
        <v>0</v>
      </c>
      <c r="H222" s="39">
        <v>-0.05</v>
      </c>
      <c r="I222" s="39">
        <v>0</v>
      </c>
      <c r="J222" s="39">
        <v>0</v>
      </c>
      <c r="K222" s="39">
        <v>0</v>
      </c>
      <c r="L222" s="39">
        <v>0</v>
      </c>
      <c r="M222" s="39">
        <v>0</v>
      </c>
      <c r="N222" s="39">
        <v>0.05</v>
      </c>
      <c r="O222" s="39">
        <v>0</v>
      </c>
      <c r="P222" s="39">
        <v>0</v>
      </c>
      <c r="Q222" s="39">
        <v>0.05</v>
      </c>
      <c r="R222" s="39">
        <v>0</v>
      </c>
      <c r="S222" s="39">
        <v>0</v>
      </c>
      <c r="T222" s="39">
        <v>-0.05</v>
      </c>
    </row>
    <row r="223" spans="1:20" x14ac:dyDescent="0.25">
      <c r="A223" s="11">
        <v>45078</v>
      </c>
      <c r="B223" s="39">
        <v>0</v>
      </c>
      <c r="C223" s="39">
        <v>0.03</v>
      </c>
      <c r="D223" s="39">
        <v>-2.5000000000000001E-2</v>
      </c>
      <c r="E223" s="39">
        <v>-2.5000000000000001E-2</v>
      </c>
      <c r="F223" s="39">
        <v>0</v>
      </c>
      <c r="G223" s="39">
        <v>0.01</v>
      </c>
      <c r="H223" s="39">
        <v>0</v>
      </c>
      <c r="I223" s="39">
        <v>0</v>
      </c>
      <c r="J223" s="39">
        <v>0</v>
      </c>
      <c r="K223" s="39">
        <v>0.01</v>
      </c>
      <c r="L223" s="39">
        <v>-0.05</v>
      </c>
      <c r="M223" s="39">
        <v>0</v>
      </c>
      <c r="N223" s="39">
        <v>0.05</v>
      </c>
      <c r="O223" s="39">
        <v>0</v>
      </c>
      <c r="P223" s="39">
        <v>0</v>
      </c>
      <c r="Q223" s="39">
        <v>0.05</v>
      </c>
      <c r="R223" s="39">
        <v>-0.05</v>
      </c>
      <c r="S223" s="39">
        <v>0</v>
      </c>
      <c r="T223" s="39">
        <v>0</v>
      </c>
    </row>
    <row r="224" spans="1:20" x14ac:dyDescent="0.25">
      <c r="A224" s="11">
        <v>45108</v>
      </c>
      <c r="B224" s="39">
        <v>0.05</v>
      </c>
      <c r="C224" s="39">
        <v>0.03</v>
      </c>
      <c r="D224" s="39">
        <v>-2.5000000000000001E-2</v>
      </c>
      <c r="E224" s="39">
        <v>-2.5000000000000001E-2</v>
      </c>
      <c r="F224" s="39">
        <v>0</v>
      </c>
      <c r="G224" s="39">
        <v>0.01</v>
      </c>
      <c r="H224" s="39">
        <v>-0.05</v>
      </c>
      <c r="I224" s="39">
        <v>0</v>
      </c>
      <c r="J224" s="39">
        <v>0</v>
      </c>
      <c r="K224" s="39">
        <v>0.01</v>
      </c>
      <c r="L224" s="39">
        <v>0</v>
      </c>
      <c r="M224" s="39">
        <v>0</v>
      </c>
      <c r="N224" s="39">
        <v>0</v>
      </c>
      <c r="O224" s="39">
        <v>0</v>
      </c>
      <c r="P224" s="39">
        <v>0</v>
      </c>
      <c r="Q224" s="39">
        <v>0.05</v>
      </c>
      <c r="R224" s="39">
        <v>-0.05</v>
      </c>
      <c r="S224" s="39">
        <v>0</v>
      </c>
      <c r="T224" s="39">
        <v>0</v>
      </c>
    </row>
    <row r="225" spans="1:22" x14ac:dyDescent="0.25">
      <c r="A225" s="11">
        <v>45139</v>
      </c>
      <c r="B225" s="39">
        <v>0</v>
      </c>
      <c r="C225" s="39">
        <v>0.03</v>
      </c>
      <c r="D225" s="39">
        <v>-2.5000000000000001E-2</v>
      </c>
      <c r="E225" s="39">
        <v>-2.5000000000000001E-2</v>
      </c>
      <c r="F225" s="39">
        <v>0</v>
      </c>
      <c r="G225" s="39">
        <v>0.01</v>
      </c>
      <c r="H225" s="39">
        <v>0</v>
      </c>
      <c r="I225" s="39">
        <v>0</v>
      </c>
      <c r="J225" s="39">
        <v>0</v>
      </c>
      <c r="K225" s="39">
        <v>0.01</v>
      </c>
      <c r="L225" s="39">
        <v>0</v>
      </c>
      <c r="M225" s="39">
        <v>-0.05</v>
      </c>
      <c r="N225" s="39">
        <v>0.05</v>
      </c>
      <c r="O225" s="39">
        <v>0</v>
      </c>
      <c r="P225" s="39">
        <v>0</v>
      </c>
      <c r="Q225" s="39">
        <v>0.05</v>
      </c>
      <c r="R225" s="39">
        <v>-0.05</v>
      </c>
      <c r="S225" s="39">
        <v>0</v>
      </c>
      <c r="T225" s="39">
        <v>0</v>
      </c>
    </row>
    <row r="226" spans="1:22" x14ac:dyDescent="0.25">
      <c r="A226" s="11">
        <v>45170</v>
      </c>
      <c r="B226" s="39">
        <v>0.05</v>
      </c>
      <c r="C226" s="39">
        <v>0.03</v>
      </c>
      <c r="D226" s="39">
        <v>-2.5000000000000001E-2</v>
      </c>
      <c r="E226" s="39">
        <v>-2.5000000000000001E-2</v>
      </c>
      <c r="F226" s="39">
        <v>0</v>
      </c>
      <c r="G226" s="39">
        <v>0.01</v>
      </c>
      <c r="H226" s="39">
        <v>0</v>
      </c>
      <c r="I226" s="39">
        <v>-0.05</v>
      </c>
      <c r="J226" s="39">
        <v>0</v>
      </c>
      <c r="K226" s="39">
        <v>0.01</v>
      </c>
      <c r="L226" s="39">
        <v>0</v>
      </c>
      <c r="M226" s="39">
        <v>0</v>
      </c>
      <c r="N226" s="39">
        <v>0</v>
      </c>
      <c r="O226" s="39">
        <v>0</v>
      </c>
      <c r="P226" s="39">
        <v>0</v>
      </c>
      <c r="Q226" s="39">
        <v>0.05</v>
      </c>
      <c r="R226" s="39">
        <v>-0.05</v>
      </c>
      <c r="S226" s="39">
        <v>0</v>
      </c>
      <c r="T226" s="39">
        <v>0</v>
      </c>
    </row>
    <row r="227" spans="1:22" x14ac:dyDescent="0.25">
      <c r="A227" s="11">
        <v>45200</v>
      </c>
      <c r="B227" s="39">
        <v>0</v>
      </c>
      <c r="C227" s="39">
        <v>0.03</v>
      </c>
      <c r="D227" s="39">
        <v>-2.5000000000000001E-2</v>
      </c>
      <c r="E227" s="39">
        <v>-2.5000000000000001E-2</v>
      </c>
      <c r="F227" s="39">
        <v>0</v>
      </c>
      <c r="G227" s="39">
        <v>0.01</v>
      </c>
      <c r="H227" s="39">
        <v>-0.05</v>
      </c>
      <c r="I227" s="39">
        <v>0</v>
      </c>
      <c r="J227" s="39">
        <v>0</v>
      </c>
      <c r="K227" s="39">
        <v>0.01</v>
      </c>
      <c r="L227" s="39">
        <v>0</v>
      </c>
      <c r="M227" s="39">
        <v>0</v>
      </c>
      <c r="N227" s="39">
        <v>0</v>
      </c>
      <c r="O227" s="39">
        <v>0</v>
      </c>
      <c r="P227" s="39">
        <v>0</v>
      </c>
      <c r="Q227" s="39">
        <v>0.05</v>
      </c>
      <c r="R227" s="39">
        <v>-0.05</v>
      </c>
      <c r="S227" s="39">
        <v>0</v>
      </c>
      <c r="T227" s="39">
        <v>0.05</v>
      </c>
    </row>
    <row r="228" spans="1:22" x14ac:dyDescent="0.25">
      <c r="A228" s="11">
        <v>45231</v>
      </c>
      <c r="B228" s="39">
        <v>0</v>
      </c>
      <c r="C228" s="39">
        <v>0.03</v>
      </c>
      <c r="D228" s="39">
        <v>-2.5000000000000001E-2</v>
      </c>
      <c r="E228" s="39">
        <v>-2.5000000000000001E-2</v>
      </c>
      <c r="F228" s="39">
        <v>0</v>
      </c>
      <c r="G228" s="39">
        <v>0.01</v>
      </c>
      <c r="H228" s="39">
        <v>-0.05</v>
      </c>
      <c r="I228" s="39">
        <v>0.05</v>
      </c>
      <c r="J228" s="39">
        <v>0</v>
      </c>
      <c r="K228" s="39">
        <v>0.01</v>
      </c>
      <c r="L228" s="39">
        <v>0</v>
      </c>
      <c r="M228" s="39">
        <v>0</v>
      </c>
      <c r="N228" s="39">
        <v>0</v>
      </c>
      <c r="O228" s="39">
        <v>0</v>
      </c>
      <c r="P228" s="39">
        <v>0</v>
      </c>
      <c r="Q228" s="39">
        <v>0.05</v>
      </c>
      <c r="R228" s="39">
        <v>0</v>
      </c>
      <c r="S228" s="39">
        <v>0</v>
      </c>
      <c r="T228" s="39">
        <v>-0.05</v>
      </c>
    </row>
    <row r="229" spans="1:22" x14ac:dyDescent="0.25">
      <c r="A229" s="11">
        <v>45261</v>
      </c>
      <c r="B229" s="39">
        <v>-0.05</v>
      </c>
      <c r="C229" s="39">
        <v>0.03</v>
      </c>
      <c r="D229" s="39">
        <v>-2.5000000000000001E-2</v>
      </c>
      <c r="E229" s="39">
        <v>-2.5000000000000001E-2</v>
      </c>
      <c r="F229" s="39">
        <v>0</v>
      </c>
      <c r="G229" s="39">
        <v>0.01</v>
      </c>
      <c r="H229" s="39">
        <v>0.05</v>
      </c>
      <c r="I229" s="39">
        <v>0.05</v>
      </c>
      <c r="J229" s="39">
        <v>0</v>
      </c>
      <c r="K229" s="39">
        <v>0.01</v>
      </c>
      <c r="L229" s="39">
        <v>0</v>
      </c>
      <c r="M229" s="39">
        <v>0</v>
      </c>
      <c r="N229" s="39">
        <v>-0.05</v>
      </c>
      <c r="O229" s="39">
        <v>0</v>
      </c>
      <c r="P229" s="39">
        <v>0</v>
      </c>
      <c r="Q229" s="39">
        <v>0</v>
      </c>
      <c r="R229" s="39">
        <v>0</v>
      </c>
      <c r="S229" s="39">
        <v>0</v>
      </c>
      <c r="T229" s="39">
        <v>0</v>
      </c>
    </row>
    <row r="230" spans="1:22" x14ac:dyDescent="0.25">
      <c r="A230" s="11">
        <v>45292</v>
      </c>
      <c r="B230" s="39">
        <v>-0.05</v>
      </c>
      <c r="C230" s="39">
        <v>0</v>
      </c>
      <c r="D230" s="39">
        <v>-2.5000000000000001E-2</v>
      </c>
      <c r="E230" s="39">
        <v>-2.5000000000000001E-2</v>
      </c>
      <c r="F230" s="39">
        <v>0</v>
      </c>
      <c r="G230" s="39">
        <v>0</v>
      </c>
      <c r="H230" s="39">
        <v>0</v>
      </c>
      <c r="I230" s="39">
        <v>0.05</v>
      </c>
      <c r="J230" s="39">
        <v>-0.05</v>
      </c>
      <c r="K230" s="39">
        <v>0</v>
      </c>
      <c r="L230" s="39">
        <v>0</v>
      </c>
      <c r="M230" s="39">
        <v>0</v>
      </c>
      <c r="N230" s="39">
        <v>0</v>
      </c>
      <c r="O230" s="39">
        <v>0</v>
      </c>
      <c r="P230" s="39">
        <v>0</v>
      </c>
      <c r="Q230" s="39">
        <v>0.05</v>
      </c>
      <c r="R230" s="39">
        <v>0</v>
      </c>
      <c r="S230" s="39">
        <v>0</v>
      </c>
      <c r="T230" s="39">
        <v>0.05</v>
      </c>
    </row>
    <row r="231" spans="1:22" x14ac:dyDescent="0.25">
      <c r="A231" s="11">
        <v>45323</v>
      </c>
      <c r="B231" s="39">
        <v>-0.05</v>
      </c>
      <c r="C231" s="39">
        <v>0</v>
      </c>
      <c r="D231" s="39">
        <v>-2.5000000000000001E-2</v>
      </c>
      <c r="E231" s="39">
        <v>-2.5000000000000001E-2</v>
      </c>
      <c r="F231" s="39">
        <v>0</v>
      </c>
      <c r="G231" s="39">
        <v>0</v>
      </c>
      <c r="H231" s="39">
        <v>0</v>
      </c>
      <c r="I231" s="39">
        <v>0</v>
      </c>
      <c r="J231" s="39">
        <v>0</v>
      </c>
      <c r="K231" s="39">
        <v>0</v>
      </c>
      <c r="L231" s="39">
        <v>0.03</v>
      </c>
      <c r="M231" s="39">
        <v>0.02</v>
      </c>
      <c r="N231" s="39">
        <v>-0.03</v>
      </c>
      <c r="O231" s="39">
        <v>0</v>
      </c>
      <c r="P231" s="39">
        <v>0</v>
      </c>
      <c r="Q231" s="39">
        <v>0</v>
      </c>
      <c r="R231" s="39">
        <v>0</v>
      </c>
      <c r="S231" s="39">
        <v>0</v>
      </c>
      <c r="T231" s="39">
        <v>0.04</v>
      </c>
    </row>
    <row r="232" spans="1:22" x14ac:dyDescent="0.25">
      <c r="A232" s="11">
        <v>45352</v>
      </c>
      <c r="B232" s="39">
        <v>-0.05</v>
      </c>
      <c r="C232" s="39">
        <v>0</v>
      </c>
      <c r="D232" s="39">
        <v>-2.5000000000000001E-2</v>
      </c>
      <c r="E232" s="39">
        <v>-2.5000000000000001E-2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0.05</v>
      </c>
      <c r="M232" s="39">
        <v>0</v>
      </c>
      <c r="N232" s="39">
        <v>-0.05</v>
      </c>
      <c r="O232" s="39">
        <v>0</v>
      </c>
      <c r="P232" s="39">
        <v>0</v>
      </c>
      <c r="Q232" s="39">
        <v>0.05</v>
      </c>
      <c r="R232" s="39">
        <v>0</v>
      </c>
      <c r="S232" s="39">
        <v>0.05</v>
      </c>
      <c r="T232" s="39">
        <v>0</v>
      </c>
    </row>
    <row r="233" spans="1:22" ht="228" customHeight="1" x14ac:dyDescent="0.25">
      <c r="A233" s="11">
        <v>45383</v>
      </c>
      <c r="B233" s="39">
        <v>0</v>
      </c>
      <c r="C233" s="39">
        <v>-0.03</v>
      </c>
      <c r="D233" s="39">
        <v>-2.5000000000000001E-2</v>
      </c>
      <c r="E233" s="39">
        <v>-2.5000000000000001E-2</v>
      </c>
      <c r="F233" s="39">
        <v>0.01</v>
      </c>
      <c r="G233" s="39">
        <v>-0.01</v>
      </c>
      <c r="H233" s="39">
        <v>0</v>
      </c>
      <c r="I233" s="39">
        <v>0</v>
      </c>
      <c r="J233" s="39">
        <v>0.04</v>
      </c>
      <c r="K233" s="39">
        <v>-0.01</v>
      </c>
      <c r="L233" s="39">
        <v>0.05</v>
      </c>
      <c r="M233" s="39">
        <v>0</v>
      </c>
      <c r="N233" s="39">
        <v>-0.05</v>
      </c>
      <c r="O233" s="39">
        <v>0</v>
      </c>
      <c r="P233" s="39">
        <v>0</v>
      </c>
      <c r="Q233" s="39">
        <v>0</v>
      </c>
      <c r="R233" s="39">
        <v>0</v>
      </c>
      <c r="S233" s="39">
        <v>0.05</v>
      </c>
      <c r="T233" s="39">
        <v>0</v>
      </c>
      <c r="V233" s="46" t="s">
        <v>321</v>
      </c>
    </row>
    <row r="234" spans="1:22" x14ac:dyDescent="0.25">
      <c r="A234" s="11">
        <v>45413</v>
      </c>
      <c r="B234" s="39">
        <v>0</v>
      </c>
      <c r="C234" s="39">
        <v>0</v>
      </c>
      <c r="D234" s="39">
        <v>-2.5000000000000001E-2</v>
      </c>
      <c r="E234" s="39">
        <v>-2.5000000000000001E-2</v>
      </c>
      <c r="F234" s="39">
        <v>0</v>
      </c>
      <c r="G234" s="39">
        <v>0</v>
      </c>
      <c r="H234" s="39">
        <v>0</v>
      </c>
      <c r="I234" s="39">
        <v>0</v>
      </c>
      <c r="J234" s="39">
        <v>0</v>
      </c>
      <c r="K234" s="39">
        <v>0</v>
      </c>
      <c r="L234" s="39">
        <v>0.05</v>
      </c>
      <c r="M234" s="39">
        <v>0</v>
      </c>
      <c r="N234" s="39">
        <v>-0.05</v>
      </c>
      <c r="O234" s="39">
        <v>0</v>
      </c>
      <c r="P234" s="39">
        <v>0</v>
      </c>
      <c r="Q234" s="39">
        <v>0</v>
      </c>
      <c r="R234" s="39">
        <v>-0.05</v>
      </c>
      <c r="S234" s="39">
        <v>0.05</v>
      </c>
      <c r="T234" s="39">
        <v>0.05</v>
      </c>
    </row>
    <row r="235" spans="1:22" x14ac:dyDescent="0.25">
      <c r="A235" s="11">
        <v>45444</v>
      </c>
      <c r="B235" s="39">
        <v>0</v>
      </c>
      <c r="C235" s="39">
        <v>0.03</v>
      </c>
      <c r="D235" s="39">
        <v>-2.5000000000000001E-2</v>
      </c>
      <c r="E235" s="39">
        <v>-2.5000000000000001E-2</v>
      </c>
      <c r="F235" s="39">
        <v>0</v>
      </c>
      <c r="G235" s="39">
        <v>0.01</v>
      </c>
      <c r="H235" s="39">
        <v>0</v>
      </c>
      <c r="I235" s="39">
        <v>0</v>
      </c>
      <c r="J235" s="39">
        <v>0</v>
      </c>
      <c r="K235" s="39">
        <v>0.01</v>
      </c>
      <c r="L235" s="39">
        <v>0</v>
      </c>
      <c r="M235" s="39">
        <v>0</v>
      </c>
      <c r="N235" s="39">
        <v>-0.05</v>
      </c>
      <c r="O235" s="39">
        <v>0</v>
      </c>
      <c r="P235" s="39">
        <v>0</v>
      </c>
      <c r="Q235" s="39">
        <v>0.05</v>
      </c>
      <c r="R235" s="39">
        <v>0</v>
      </c>
      <c r="S235" s="39">
        <v>0.05</v>
      </c>
      <c r="T235" s="39">
        <v>0</v>
      </c>
    </row>
    <row r="236" spans="1:22" x14ac:dyDescent="0.25">
      <c r="A236" s="11">
        <v>45474</v>
      </c>
      <c r="B236" s="39">
        <v>-0.05</v>
      </c>
      <c r="C236" s="39">
        <v>0.03</v>
      </c>
      <c r="D236" s="39">
        <v>-2.5000000000000001E-2</v>
      </c>
      <c r="E236" s="39">
        <v>-2.5000000000000001E-2</v>
      </c>
      <c r="F236" s="39">
        <v>0</v>
      </c>
      <c r="G236" s="39">
        <v>0.01</v>
      </c>
      <c r="H236" s="39">
        <v>0</v>
      </c>
      <c r="I236" s="39">
        <v>0</v>
      </c>
      <c r="J236" s="39">
        <v>0</v>
      </c>
      <c r="K236" s="39">
        <v>0.01</v>
      </c>
      <c r="L236" s="39">
        <v>0</v>
      </c>
      <c r="M236" s="39">
        <v>0</v>
      </c>
      <c r="N236" s="39">
        <v>-0.05</v>
      </c>
      <c r="O236" s="39">
        <v>0</v>
      </c>
      <c r="P236" s="39">
        <v>0</v>
      </c>
      <c r="Q236" s="39">
        <v>0.05</v>
      </c>
      <c r="R236" s="39">
        <v>0</v>
      </c>
      <c r="S236" s="39">
        <v>0</v>
      </c>
      <c r="T236" s="39">
        <v>0.03</v>
      </c>
    </row>
    <row r="237" spans="1:22" x14ac:dyDescent="0.25">
      <c r="A237" s="11">
        <v>45505</v>
      </c>
      <c r="B237" s="39">
        <v>-0.05</v>
      </c>
      <c r="C237" s="39">
        <v>0.03</v>
      </c>
      <c r="D237" s="39">
        <v>-2.5000000000000001E-2</v>
      </c>
      <c r="E237" s="39">
        <v>-2.5000000000000001E-2</v>
      </c>
      <c r="F237" s="39">
        <v>0</v>
      </c>
      <c r="G237" s="39">
        <v>0.01</v>
      </c>
      <c r="H237" s="39">
        <v>0</v>
      </c>
      <c r="I237" s="39">
        <v>0</v>
      </c>
      <c r="J237" s="39">
        <v>0</v>
      </c>
      <c r="K237" s="39">
        <v>0.01</v>
      </c>
      <c r="L237" s="39">
        <v>0</v>
      </c>
      <c r="M237" s="39">
        <v>0</v>
      </c>
      <c r="N237" s="39">
        <v>-0.05</v>
      </c>
      <c r="O237" s="39">
        <v>0</v>
      </c>
      <c r="P237" s="39">
        <v>0</v>
      </c>
      <c r="Q237" s="39">
        <v>0.05</v>
      </c>
      <c r="R237" s="39">
        <v>0</v>
      </c>
      <c r="S237" s="39">
        <v>0</v>
      </c>
      <c r="T237" s="39">
        <v>0.05</v>
      </c>
    </row>
    <row r="238" spans="1:22" x14ac:dyDescent="0.25">
      <c r="A238" s="11">
        <v>45536</v>
      </c>
      <c r="B238" s="39">
        <v>-0.05</v>
      </c>
      <c r="C238" s="39">
        <v>0</v>
      </c>
      <c r="D238" s="39">
        <v>2.5000000000000001E-2</v>
      </c>
      <c r="E238" s="39">
        <v>2.5000000000000001E-2</v>
      </c>
      <c r="F238" s="39">
        <v>0</v>
      </c>
      <c r="G238" s="39">
        <v>0</v>
      </c>
      <c r="H238" s="39">
        <v>0.05</v>
      </c>
      <c r="I238" s="39">
        <v>0.05</v>
      </c>
      <c r="J238" s="39">
        <v>0</v>
      </c>
      <c r="K238" s="39">
        <v>0</v>
      </c>
      <c r="L238" s="39">
        <v>0</v>
      </c>
      <c r="M238" s="39">
        <v>-0.05</v>
      </c>
      <c r="N238" s="39">
        <v>-0.05</v>
      </c>
      <c r="O238" s="39">
        <v>0</v>
      </c>
      <c r="P238" s="39">
        <v>0</v>
      </c>
      <c r="Q238" s="39">
        <v>0</v>
      </c>
      <c r="R238" s="39">
        <v>0</v>
      </c>
      <c r="S238" s="39">
        <v>0</v>
      </c>
      <c r="T238" s="39">
        <v>0</v>
      </c>
    </row>
    <row r="239" spans="1:22" x14ac:dyDescent="0.25">
      <c r="A239" s="11">
        <v>45566</v>
      </c>
      <c r="B239" s="39">
        <v>-0.05</v>
      </c>
      <c r="C239" s="39">
        <v>0</v>
      </c>
      <c r="D239" s="39">
        <v>0</v>
      </c>
      <c r="E239" s="39">
        <v>0</v>
      </c>
      <c r="F239" s="39">
        <v>0</v>
      </c>
      <c r="G239" s="39">
        <v>0</v>
      </c>
      <c r="H239" s="39">
        <v>0.05</v>
      </c>
      <c r="I239" s="39">
        <v>0</v>
      </c>
      <c r="J239" s="39">
        <v>0</v>
      </c>
      <c r="K239" s="39">
        <v>0</v>
      </c>
      <c r="L239" s="39">
        <v>0</v>
      </c>
      <c r="M239" s="39">
        <v>-0.05</v>
      </c>
      <c r="N239" s="39">
        <v>-0.05</v>
      </c>
      <c r="O239" s="39">
        <v>0</v>
      </c>
      <c r="P239" s="39">
        <v>0</v>
      </c>
      <c r="Q239" s="39">
        <v>0.05</v>
      </c>
      <c r="R239" s="39">
        <v>0.05</v>
      </c>
      <c r="S239" s="39">
        <v>0</v>
      </c>
      <c r="T239" s="39">
        <v>0</v>
      </c>
    </row>
    <row r="240" spans="1:22" x14ac:dyDescent="0.25">
      <c r="A240" s="11">
        <v>45597</v>
      </c>
      <c r="B240" s="39">
        <v>-0.05</v>
      </c>
      <c r="C240" s="39">
        <v>0.03</v>
      </c>
      <c r="D240" s="39">
        <v>-2.5000000000000001E-2</v>
      </c>
      <c r="E240" s="39">
        <v>-2.5000000000000001E-2</v>
      </c>
      <c r="F240" s="39">
        <v>0</v>
      </c>
      <c r="G240" s="39">
        <v>0.01</v>
      </c>
      <c r="H240" s="39">
        <v>0</v>
      </c>
      <c r="I240" s="39">
        <v>0</v>
      </c>
      <c r="J240" s="39">
        <v>0</v>
      </c>
      <c r="K240" s="39">
        <v>0.01</v>
      </c>
      <c r="L240" s="39">
        <v>0</v>
      </c>
      <c r="M240" s="39">
        <v>0</v>
      </c>
      <c r="N240" s="39">
        <v>-0.05</v>
      </c>
      <c r="O240" s="39">
        <v>0</v>
      </c>
      <c r="P240" s="39">
        <v>0</v>
      </c>
      <c r="Q240" s="39">
        <v>0</v>
      </c>
      <c r="R240" s="39">
        <v>0</v>
      </c>
      <c r="S240" s="39">
        <v>0.05</v>
      </c>
      <c r="T240" s="39">
        <v>0.05</v>
      </c>
    </row>
    <row r="241" spans="1:20" x14ac:dyDescent="0.25">
      <c r="A241" s="11">
        <v>45627</v>
      </c>
      <c r="B241" s="39">
        <v>-0.05</v>
      </c>
      <c r="C241" s="39">
        <v>0.03</v>
      </c>
      <c r="D241" s="39">
        <v>-2.5000000000000001E-2</v>
      </c>
      <c r="E241" s="39">
        <v>-2.5000000000000001E-2</v>
      </c>
      <c r="F241" s="39">
        <v>0</v>
      </c>
      <c r="G241" s="39">
        <v>0.01</v>
      </c>
      <c r="H241" s="39">
        <v>0</v>
      </c>
      <c r="I241" s="39">
        <v>0</v>
      </c>
      <c r="J241" s="39">
        <v>0</v>
      </c>
      <c r="K241" s="39">
        <v>0.01</v>
      </c>
      <c r="L241" s="39">
        <v>0</v>
      </c>
      <c r="M241" s="39">
        <v>0</v>
      </c>
      <c r="N241" s="39">
        <v>-0.05</v>
      </c>
      <c r="O241" s="39">
        <v>0</v>
      </c>
      <c r="P241" s="39">
        <v>0</v>
      </c>
      <c r="Q241" s="39">
        <v>0</v>
      </c>
      <c r="R241" s="39">
        <v>0.05</v>
      </c>
      <c r="S241" s="39">
        <v>0.05</v>
      </c>
      <c r="T241" s="39">
        <v>0</v>
      </c>
    </row>
    <row r="242" spans="1:20" x14ac:dyDescent="0.25">
      <c r="A242" s="11">
        <v>45658</v>
      </c>
      <c r="B242" s="39">
        <v>-0.05</v>
      </c>
      <c r="C242" s="39">
        <v>0.03</v>
      </c>
      <c r="D242" s="39">
        <v>-2.5000000000000001E-2</v>
      </c>
      <c r="E242" s="39">
        <v>-2.5000000000000001E-2</v>
      </c>
      <c r="F242" s="39">
        <v>0</v>
      </c>
      <c r="G242" s="39">
        <v>0.01</v>
      </c>
      <c r="H242" s="39">
        <v>0</v>
      </c>
      <c r="I242" s="39">
        <v>0</v>
      </c>
      <c r="J242" s="39">
        <v>0</v>
      </c>
      <c r="K242" s="39">
        <v>0.01</v>
      </c>
      <c r="L242" s="39">
        <v>0</v>
      </c>
      <c r="M242" s="39">
        <v>0</v>
      </c>
      <c r="N242" s="39">
        <v>-0.05</v>
      </c>
      <c r="O242" s="39">
        <v>0</v>
      </c>
      <c r="P242" s="39">
        <v>0</v>
      </c>
      <c r="Q242" s="39">
        <v>0</v>
      </c>
      <c r="R242" s="39">
        <v>0.05</v>
      </c>
      <c r="S242" s="39">
        <v>0.05</v>
      </c>
      <c r="T242" s="39">
        <v>0</v>
      </c>
    </row>
    <row r="243" spans="1:20" x14ac:dyDescent="0.25">
      <c r="A243" s="45">
        <v>45689</v>
      </c>
      <c r="B243" s="39">
        <v>-0.05</v>
      </c>
      <c r="C243" s="39">
        <v>0.03</v>
      </c>
      <c r="D243" s="39">
        <v>-2.5000000000000001E-2</v>
      </c>
      <c r="E243" s="39">
        <v>-2.5000000000000001E-2</v>
      </c>
      <c r="F243" s="39">
        <v>0</v>
      </c>
      <c r="G243" s="39">
        <v>0.01</v>
      </c>
      <c r="H243" s="39">
        <v>0</v>
      </c>
      <c r="I243" s="39">
        <v>0</v>
      </c>
      <c r="J243" s="39">
        <v>0</v>
      </c>
      <c r="K243" s="39">
        <v>0.01</v>
      </c>
      <c r="L243" s="39">
        <v>0</v>
      </c>
      <c r="M243" s="39">
        <v>0</v>
      </c>
      <c r="N243" s="39">
        <v>-0.05</v>
      </c>
      <c r="O243" s="39">
        <v>0</v>
      </c>
      <c r="P243" s="39">
        <v>0</v>
      </c>
      <c r="Q243" s="39">
        <v>0</v>
      </c>
      <c r="R243" s="39">
        <v>0.05</v>
      </c>
      <c r="S243" s="39">
        <v>0.05</v>
      </c>
      <c r="T243" s="39">
        <v>0</v>
      </c>
    </row>
    <row r="244" spans="1:20" x14ac:dyDescent="0.25">
      <c r="A244" s="11">
        <v>45717</v>
      </c>
      <c r="B244" s="39">
        <v>-0.05</v>
      </c>
      <c r="C244" s="39">
        <v>0</v>
      </c>
      <c r="D244" s="39">
        <v>-2.5000000000000001E-2</v>
      </c>
      <c r="E244" s="39">
        <v>-2.5000000000000001E-2</v>
      </c>
      <c r="F244" s="39">
        <v>0</v>
      </c>
      <c r="G244" s="39">
        <v>0</v>
      </c>
      <c r="H244" s="39">
        <v>0</v>
      </c>
      <c r="I244" s="39">
        <v>0</v>
      </c>
      <c r="J244" s="39">
        <v>0</v>
      </c>
      <c r="K244" s="39">
        <v>0</v>
      </c>
      <c r="L244" s="39">
        <v>0</v>
      </c>
      <c r="M244" s="39">
        <v>0</v>
      </c>
      <c r="N244" s="39">
        <v>-0.05</v>
      </c>
      <c r="O244" s="39">
        <v>0</v>
      </c>
      <c r="P244" s="39">
        <v>0</v>
      </c>
      <c r="Q244" s="39">
        <v>0</v>
      </c>
      <c r="R244" s="39">
        <v>0.05</v>
      </c>
      <c r="S244" s="39">
        <v>0.05</v>
      </c>
      <c r="T244" s="39">
        <v>0.05</v>
      </c>
    </row>
  </sheetData>
  <conditionalFormatting sqref="B236:T239">
    <cfRule type="cellIs" dxfId="7" priority="8" operator="greaterThan">
      <formula>0</formula>
    </cfRule>
    <cfRule type="cellIs" dxfId="6" priority="7" operator="lessThan">
      <formula>0</formula>
    </cfRule>
  </conditionalFormatting>
  <conditionalFormatting sqref="B2:T235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B240:T240 N241:N244 B241:B244 D241:E24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241:T244 C241:C244 F241:M24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C3F3-08EC-4B24-891E-26DDD227971C}">
  <sheetPr codeName="Feuil4"/>
  <dimension ref="A1:K244"/>
  <sheetViews>
    <sheetView workbookViewId="0">
      <pane xSplit="1" ySplit="1" topLeftCell="B227" activePane="bottomRight" state="frozen"/>
      <selection pane="topRight" activeCell="B1" sqref="B1"/>
      <selection pane="bottomLeft" activeCell="A2" sqref="A2"/>
      <selection pane="bottomRight" activeCell="I250" sqref="I250"/>
    </sheetView>
  </sheetViews>
  <sheetFormatPr defaultColWidth="11.42578125" defaultRowHeight="15" x14ac:dyDescent="0.25"/>
  <cols>
    <col min="7" max="7" width="4.140625" customWidth="1"/>
    <col min="8" max="8" width="10" bestFit="1" customWidth="1"/>
    <col min="9" max="9" width="11.85546875" bestFit="1" customWidth="1"/>
    <col min="10" max="10" width="9.42578125" bestFit="1" customWidth="1"/>
    <col min="11" max="11" width="12.42578125" bestFit="1" customWidth="1"/>
    <col min="12" max="12" width="13.85546875" bestFit="1" customWidth="1"/>
    <col min="13" max="13" width="12.42578125" bestFit="1" customWidth="1"/>
  </cols>
  <sheetData>
    <row r="1" spans="1:6" x14ac:dyDescent="0.25">
      <c r="B1" s="11" t="s">
        <v>180</v>
      </c>
      <c r="C1" s="11" t="s">
        <v>181</v>
      </c>
      <c r="D1" s="11" t="s">
        <v>182</v>
      </c>
      <c r="E1" s="11" t="s">
        <v>183</v>
      </c>
      <c r="F1" s="11" t="s">
        <v>184</v>
      </c>
    </row>
    <row r="2" spans="1:6" x14ac:dyDescent="0.25">
      <c r="A2" s="11">
        <v>38353</v>
      </c>
      <c r="B2" s="12">
        <v>0</v>
      </c>
      <c r="C2" s="12">
        <v>0</v>
      </c>
      <c r="D2" s="12">
        <v>0</v>
      </c>
      <c r="E2" s="12">
        <v>0</v>
      </c>
      <c r="F2" s="12">
        <v>0</v>
      </c>
    </row>
    <row r="3" spans="1:6" x14ac:dyDescent="0.25">
      <c r="A3" s="11">
        <v>38384</v>
      </c>
      <c r="B3" s="12">
        <v>0</v>
      </c>
      <c r="C3" s="12">
        <v>0</v>
      </c>
      <c r="D3" s="12">
        <v>0</v>
      </c>
      <c r="E3" s="12">
        <v>0</v>
      </c>
      <c r="F3" s="12">
        <v>0</v>
      </c>
    </row>
    <row r="4" spans="1:6" x14ac:dyDescent="0.25">
      <c r="A4" s="11">
        <v>38412</v>
      </c>
      <c r="B4" s="12">
        <v>0</v>
      </c>
      <c r="C4" s="12">
        <v>0</v>
      </c>
      <c r="D4" s="12">
        <v>0</v>
      </c>
      <c r="E4" s="12">
        <v>0</v>
      </c>
      <c r="F4" s="12">
        <v>0</v>
      </c>
    </row>
    <row r="5" spans="1:6" x14ac:dyDescent="0.25">
      <c r="A5" s="11">
        <v>38443</v>
      </c>
      <c r="B5" s="12">
        <v>0</v>
      </c>
      <c r="C5" s="12">
        <v>0</v>
      </c>
      <c r="D5" s="12">
        <v>0</v>
      </c>
      <c r="E5" s="12">
        <v>0</v>
      </c>
      <c r="F5" s="12">
        <v>0</v>
      </c>
    </row>
    <row r="6" spans="1:6" x14ac:dyDescent="0.25">
      <c r="A6" s="11">
        <v>38473</v>
      </c>
      <c r="B6" s="12">
        <v>0</v>
      </c>
      <c r="C6" s="12">
        <v>0</v>
      </c>
      <c r="D6" s="12">
        <v>0</v>
      </c>
      <c r="E6" s="12">
        <v>0</v>
      </c>
      <c r="F6" s="12">
        <v>0</v>
      </c>
    </row>
    <row r="7" spans="1:6" x14ac:dyDescent="0.25">
      <c r="A7" s="11">
        <v>38504</v>
      </c>
      <c r="B7" s="12">
        <v>0</v>
      </c>
      <c r="C7" s="12">
        <v>0</v>
      </c>
      <c r="D7" s="12">
        <v>0</v>
      </c>
      <c r="E7" s="12">
        <v>0</v>
      </c>
      <c r="F7" s="12">
        <v>0</v>
      </c>
    </row>
    <row r="8" spans="1:6" x14ac:dyDescent="0.25">
      <c r="A8" s="11">
        <v>38534</v>
      </c>
      <c r="B8" s="12">
        <v>0</v>
      </c>
      <c r="C8" s="12">
        <v>0</v>
      </c>
      <c r="D8" s="12">
        <v>0</v>
      </c>
      <c r="E8" s="12">
        <v>0</v>
      </c>
      <c r="F8" s="12">
        <v>0</v>
      </c>
    </row>
    <row r="9" spans="1:6" x14ac:dyDescent="0.25">
      <c r="A9" s="11">
        <v>38565</v>
      </c>
      <c r="B9" s="12">
        <v>0</v>
      </c>
      <c r="C9" s="12">
        <v>0</v>
      </c>
      <c r="D9" s="12">
        <v>0</v>
      </c>
      <c r="E9" s="12">
        <v>0</v>
      </c>
      <c r="F9" s="12">
        <v>0</v>
      </c>
    </row>
    <row r="10" spans="1:6" x14ac:dyDescent="0.25">
      <c r="A10" s="11">
        <v>38596</v>
      </c>
      <c r="B10" s="12">
        <v>0</v>
      </c>
      <c r="C10" s="12">
        <v>0</v>
      </c>
      <c r="D10" s="12">
        <v>0</v>
      </c>
      <c r="E10" s="12">
        <v>0</v>
      </c>
      <c r="F10" s="12">
        <v>0</v>
      </c>
    </row>
    <row r="11" spans="1:6" x14ac:dyDescent="0.25">
      <c r="A11" s="11">
        <v>38626</v>
      </c>
      <c r="B11" s="12">
        <v>0</v>
      </c>
      <c r="C11" s="12">
        <v>0</v>
      </c>
      <c r="D11" s="12">
        <v>0</v>
      </c>
      <c r="E11" s="12">
        <v>0</v>
      </c>
      <c r="F11" s="12">
        <v>0</v>
      </c>
    </row>
    <row r="12" spans="1:6" x14ac:dyDescent="0.25">
      <c r="A12" s="11">
        <v>38657</v>
      </c>
      <c r="B12" s="12">
        <v>0</v>
      </c>
      <c r="C12" s="12">
        <v>0</v>
      </c>
      <c r="D12" s="12">
        <v>0</v>
      </c>
      <c r="E12" s="12">
        <v>0</v>
      </c>
      <c r="F12" s="12">
        <v>0</v>
      </c>
    </row>
    <row r="13" spans="1:6" x14ac:dyDescent="0.25">
      <c r="A13" s="11">
        <v>38687</v>
      </c>
      <c r="B13" s="12">
        <v>0</v>
      </c>
      <c r="C13" s="12">
        <v>0</v>
      </c>
      <c r="D13" s="12">
        <v>0</v>
      </c>
      <c r="E13" s="12">
        <v>0</v>
      </c>
      <c r="F13" s="12">
        <v>0</v>
      </c>
    </row>
    <row r="14" spans="1:6" x14ac:dyDescent="0.25">
      <c r="A14" s="11">
        <v>38718</v>
      </c>
      <c r="B14" s="12">
        <v>0</v>
      </c>
      <c r="C14" s="12">
        <v>0</v>
      </c>
      <c r="D14" s="12">
        <v>0</v>
      </c>
      <c r="E14" s="12">
        <v>0</v>
      </c>
      <c r="F14" s="12">
        <v>0</v>
      </c>
    </row>
    <row r="15" spans="1:6" x14ac:dyDescent="0.25">
      <c r="A15" s="11">
        <v>38749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</row>
    <row r="16" spans="1:6" x14ac:dyDescent="0.25">
      <c r="A16" s="11">
        <v>38777</v>
      </c>
      <c r="B16" s="12">
        <v>0</v>
      </c>
      <c r="C16" s="12">
        <v>0</v>
      </c>
      <c r="D16" s="12">
        <v>0</v>
      </c>
      <c r="E16" s="12">
        <v>0</v>
      </c>
      <c r="F16" s="12">
        <v>0</v>
      </c>
    </row>
    <row r="17" spans="1:6" x14ac:dyDescent="0.25">
      <c r="A17" s="11">
        <v>38808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11">
        <v>38838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</row>
    <row r="19" spans="1:6" x14ac:dyDescent="0.25">
      <c r="A19" s="11">
        <v>38869</v>
      </c>
      <c r="B19" s="12">
        <v>0</v>
      </c>
      <c r="C19" s="12">
        <v>0</v>
      </c>
      <c r="D19" s="12">
        <v>0</v>
      </c>
      <c r="E19" s="12">
        <v>0</v>
      </c>
      <c r="F19" s="12">
        <v>0</v>
      </c>
    </row>
    <row r="20" spans="1:6" x14ac:dyDescent="0.25">
      <c r="A20" s="11">
        <v>38899</v>
      </c>
      <c r="B20" s="12">
        <v>0</v>
      </c>
      <c r="C20" s="12">
        <v>0</v>
      </c>
      <c r="D20" s="12">
        <v>0</v>
      </c>
      <c r="E20" s="12">
        <v>0</v>
      </c>
      <c r="F20" s="12">
        <v>0</v>
      </c>
    </row>
    <row r="21" spans="1:6" x14ac:dyDescent="0.25">
      <c r="A21" s="11">
        <v>38930</v>
      </c>
      <c r="B21" s="12">
        <v>0</v>
      </c>
      <c r="C21" s="12">
        <v>0</v>
      </c>
      <c r="D21" s="12">
        <v>0</v>
      </c>
      <c r="E21" s="12">
        <v>0</v>
      </c>
      <c r="F21" s="12">
        <v>0</v>
      </c>
    </row>
    <row r="22" spans="1:6" x14ac:dyDescent="0.25">
      <c r="A22" s="11">
        <v>38961</v>
      </c>
      <c r="B22" s="12">
        <v>0</v>
      </c>
      <c r="C22" s="12">
        <v>0</v>
      </c>
      <c r="D22" s="12">
        <v>0</v>
      </c>
      <c r="E22" s="12">
        <v>0</v>
      </c>
      <c r="F22" s="12">
        <v>0</v>
      </c>
    </row>
    <row r="23" spans="1:6" x14ac:dyDescent="0.25">
      <c r="A23" s="11">
        <v>38991</v>
      </c>
      <c r="B23" s="12">
        <v>0</v>
      </c>
      <c r="C23" s="12">
        <v>0</v>
      </c>
      <c r="D23" s="12">
        <v>0</v>
      </c>
      <c r="E23" s="12">
        <v>0</v>
      </c>
      <c r="F23" s="12">
        <v>0</v>
      </c>
    </row>
    <row r="24" spans="1:6" x14ac:dyDescent="0.25">
      <c r="A24" s="11">
        <v>39022</v>
      </c>
      <c r="B24" s="12">
        <v>0</v>
      </c>
      <c r="C24" s="12">
        <v>0</v>
      </c>
      <c r="D24" s="12">
        <v>0</v>
      </c>
      <c r="E24" s="12">
        <v>0</v>
      </c>
      <c r="F24" s="12">
        <v>0</v>
      </c>
    </row>
    <row r="25" spans="1:6" x14ac:dyDescent="0.25">
      <c r="A25" s="11">
        <v>39052</v>
      </c>
      <c r="B25" s="12">
        <v>0</v>
      </c>
      <c r="C25" s="12">
        <v>0</v>
      </c>
      <c r="D25" s="12">
        <v>0</v>
      </c>
      <c r="E25" s="12">
        <v>0</v>
      </c>
      <c r="F25" s="12">
        <v>0</v>
      </c>
    </row>
    <row r="26" spans="1:6" x14ac:dyDescent="0.25">
      <c r="A26" s="11">
        <v>39083</v>
      </c>
      <c r="B26" s="12">
        <v>0</v>
      </c>
      <c r="C26" s="12">
        <v>0</v>
      </c>
      <c r="D26" s="12">
        <v>0</v>
      </c>
      <c r="E26" s="12">
        <v>0</v>
      </c>
      <c r="F26" s="12">
        <v>0</v>
      </c>
    </row>
    <row r="27" spans="1:6" x14ac:dyDescent="0.25">
      <c r="A27" s="11">
        <v>39114</v>
      </c>
      <c r="B27" s="12">
        <v>0</v>
      </c>
      <c r="C27" s="12">
        <v>0</v>
      </c>
      <c r="D27" s="12">
        <v>0</v>
      </c>
      <c r="E27" s="12">
        <v>0</v>
      </c>
      <c r="F27" s="12">
        <v>0</v>
      </c>
    </row>
    <row r="28" spans="1:6" x14ac:dyDescent="0.25">
      <c r="A28" s="11">
        <v>39142</v>
      </c>
      <c r="B28" s="12">
        <v>0</v>
      </c>
      <c r="C28" s="12">
        <v>0</v>
      </c>
      <c r="D28" s="12">
        <v>0</v>
      </c>
      <c r="E28" s="12">
        <v>0</v>
      </c>
      <c r="F28" s="12">
        <v>0</v>
      </c>
    </row>
    <row r="29" spans="1:6" x14ac:dyDescent="0.25">
      <c r="A29" s="11">
        <v>39173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</row>
    <row r="30" spans="1:6" x14ac:dyDescent="0.25">
      <c r="A30" s="11">
        <v>39203</v>
      </c>
      <c r="B30" s="12">
        <v>0</v>
      </c>
      <c r="C30" s="12">
        <v>0</v>
      </c>
      <c r="D30" s="12">
        <v>0</v>
      </c>
      <c r="E30" s="12">
        <v>0</v>
      </c>
      <c r="F30" s="12">
        <v>0</v>
      </c>
    </row>
    <row r="31" spans="1:6" x14ac:dyDescent="0.25">
      <c r="A31" s="11">
        <v>39234</v>
      </c>
      <c r="B31" s="12">
        <v>0</v>
      </c>
      <c r="C31" s="12">
        <v>0</v>
      </c>
      <c r="D31" s="12">
        <v>0</v>
      </c>
      <c r="E31" s="12">
        <v>0</v>
      </c>
      <c r="F31" s="12">
        <v>0</v>
      </c>
    </row>
    <row r="32" spans="1:6" x14ac:dyDescent="0.25">
      <c r="A32" s="11">
        <v>39264</v>
      </c>
      <c r="B32" s="12">
        <v>0</v>
      </c>
      <c r="C32" s="12">
        <v>0</v>
      </c>
      <c r="D32" s="12">
        <v>0</v>
      </c>
      <c r="E32" s="12">
        <v>0</v>
      </c>
      <c r="F32" s="12">
        <v>0</v>
      </c>
    </row>
    <row r="33" spans="1:6" x14ac:dyDescent="0.25">
      <c r="A33" s="11">
        <v>39295</v>
      </c>
      <c r="B33" s="12">
        <v>0</v>
      </c>
      <c r="C33" s="12">
        <v>0</v>
      </c>
      <c r="D33" s="12">
        <v>0</v>
      </c>
      <c r="E33" s="12">
        <v>0</v>
      </c>
      <c r="F33" s="12">
        <v>0</v>
      </c>
    </row>
    <row r="34" spans="1:6" x14ac:dyDescent="0.25">
      <c r="A34" s="11">
        <v>39326</v>
      </c>
      <c r="B34" s="12">
        <v>0</v>
      </c>
      <c r="C34" s="12">
        <v>0</v>
      </c>
      <c r="D34" s="12">
        <v>0</v>
      </c>
      <c r="E34" s="12">
        <v>0</v>
      </c>
      <c r="F34" s="12">
        <v>0</v>
      </c>
    </row>
    <row r="35" spans="1:6" x14ac:dyDescent="0.25">
      <c r="A35" s="11">
        <v>39356</v>
      </c>
      <c r="B35" s="12">
        <v>0</v>
      </c>
      <c r="C35" s="12">
        <v>0</v>
      </c>
      <c r="D35" s="12">
        <v>0</v>
      </c>
      <c r="E35" s="12">
        <v>0</v>
      </c>
      <c r="F35" s="12">
        <v>0</v>
      </c>
    </row>
    <row r="36" spans="1:6" x14ac:dyDescent="0.25">
      <c r="A36" s="11">
        <v>39387</v>
      </c>
      <c r="B36" s="12">
        <v>0</v>
      </c>
      <c r="C36" s="12">
        <v>1</v>
      </c>
      <c r="D36" s="12">
        <v>0</v>
      </c>
      <c r="E36" s="12">
        <v>1</v>
      </c>
      <c r="F36" s="12">
        <v>0</v>
      </c>
    </row>
    <row r="37" spans="1:6" x14ac:dyDescent="0.25">
      <c r="A37" s="11">
        <v>39417</v>
      </c>
      <c r="B37" s="12">
        <v>0</v>
      </c>
      <c r="C37" s="12">
        <v>1</v>
      </c>
      <c r="D37" s="12">
        <v>0</v>
      </c>
      <c r="E37" s="12">
        <v>1</v>
      </c>
      <c r="F37" s="12">
        <v>0</v>
      </c>
    </row>
    <row r="38" spans="1:6" x14ac:dyDescent="0.25">
      <c r="A38" s="11">
        <v>39448</v>
      </c>
      <c r="B38" s="12">
        <v>0</v>
      </c>
      <c r="C38" s="12">
        <v>1</v>
      </c>
      <c r="D38" s="12">
        <v>0</v>
      </c>
      <c r="E38" s="12">
        <v>1</v>
      </c>
      <c r="F38" s="12">
        <v>0</v>
      </c>
    </row>
    <row r="39" spans="1:6" x14ac:dyDescent="0.25">
      <c r="A39" s="11">
        <v>39479</v>
      </c>
      <c r="B39" s="12">
        <v>0</v>
      </c>
      <c r="C39" s="12">
        <v>1</v>
      </c>
      <c r="D39" s="12">
        <v>0</v>
      </c>
      <c r="E39" s="12">
        <v>1</v>
      </c>
      <c r="F39" s="12">
        <v>0</v>
      </c>
    </row>
    <row r="40" spans="1:6" x14ac:dyDescent="0.25">
      <c r="A40" s="11">
        <v>39508</v>
      </c>
      <c r="B40" s="12">
        <v>0</v>
      </c>
      <c r="C40" s="12">
        <v>1</v>
      </c>
      <c r="D40" s="12">
        <v>0</v>
      </c>
      <c r="E40" s="12">
        <v>1</v>
      </c>
      <c r="F40" s="12">
        <v>0</v>
      </c>
    </row>
    <row r="41" spans="1:6" x14ac:dyDescent="0.25">
      <c r="A41" s="11">
        <v>39539</v>
      </c>
      <c r="B41" s="12">
        <v>0</v>
      </c>
      <c r="C41" s="12">
        <v>1</v>
      </c>
      <c r="D41" s="12">
        <v>0</v>
      </c>
      <c r="E41" s="12">
        <v>1</v>
      </c>
      <c r="F41" s="12">
        <v>0</v>
      </c>
    </row>
    <row r="42" spans="1:6" x14ac:dyDescent="0.25">
      <c r="A42" s="11">
        <v>39569</v>
      </c>
      <c r="B42" s="12">
        <v>1</v>
      </c>
      <c r="C42" s="12">
        <v>0</v>
      </c>
      <c r="D42" s="12">
        <v>1</v>
      </c>
      <c r="E42" s="12">
        <v>1</v>
      </c>
      <c r="F42" s="12">
        <v>0</v>
      </c>
    </row>
    <row r="43" spans="1:6" x14ac:dyDescent="0.25">
      <c r="A43" s="11">
        <v>39600</v>
      </c>
      <c r="B43" s="12">
        <v>1</v>
      </c>
      <c r="C43" s="12">
        <v>0</v>
      </c>
      <c r="D43" s="12">
        <v>0</v>
      </c>
      <c r="E43" s="12">
        <v>1</v>
      </c>
      <c r="F43" s="12">
        <v>0</v>
      </c>
    </row>
    <row r="44" spans="1:6" x14ac:dyDescent="0.25">
      <c r="A44" s="11">
        <v>39630</v>
      </c>
      <c r="B44" s="12">
        <v>0</v>
      </c>
      <c r="C44" s="12">
        <v>1</v>
      </c>
      <c r="D44" s="12">
        <v>0</v>
      </c>
      <c r="E44" s="12">
        <v>1</v>
      </c>
      <c r="F44" s="12">
        <v>0</v>
      </c>
    </row>
    <row r="45" spans="1:6" x14ac:dyDescent="0.25">
      <c r="A45" s="11">
        <v>39661</v>
      </c>
      <c r="B45" s="12">
        <v>0</v>
      </c>
      <c r="C45" s="12">
        <v>1</v>
      </c>
      <c r="D45" s="12">
        <v>0</v>
      </c>
      <c r="E45" s="12">
        <v>1</v>
      </c>
      <c r="F45" s="12">
        <v>0</v>
      </c>
    </row>
    <row r="46" spans="1:6" x14ac:dyDescent="0.25">
      <c r="A46" s="11">
        <v>39692</v>
      </c>
      <c r="B46" s="12">
        <v>0</v>
      </c>
      <c r="C46" s="12">
        <v>1</v>
      </c>
      <c r="D46" s="12">
        <v>0</v>
      </c>
      <c r="E46" s="12">
        <v>1</v>
      </c>
      <c r="F46" s="12">
        <v>0</v>
      </c>
    </row>
    <row r="47" spans="1:6" x14ac:dyDescent="0.25">
      <c r="A47" s="11">
        <v>39722</v>
      </c>
      <c r="B47" s="12">
        <v>0</v>
      </c>
      <c r="C47" s="12">
        <v>1</v>
      </c>
      <c r="D47" s="12">
        <v>0</v>
      </c>
      <c r="E47" s="12">
        <v>1</v>
      </c>
      <c r="F47" s="12">
        <v>0</v>
      </c>
    </row>
    <row r="48" spans="1:6" x14ac:dyDescent="0.25">
      <c r="A48" s="11">
        <v>39753</v>
      </c>
      <c r="B48" s="12">
        <v>0</v>
      </c>
      <c r="C48" s="12">
        <v>1</v>
      </c>
      <c r="D48" s="12">
        <v>0</v>
      </c>
      <c r="E48" s="12">
        <v>1</v>
      </c>
      <c r="F48" s="12">
        <v>0</v>
      </c>
    </row>
    <row r="49" spans="1:6" x14ac:dyDescent="0.25">
      <c r="A49" s="11">
        <v>39783</v>
      </c>
      <c r="B49" s="12">
        <v>0</v>
      </c>
      <c r="C49" s="12">
        <v>1</v>
      </c>
      <c r="D49" s="12">
        <v>0</v>
      </c>
      <c r="E49" s="12">
        <v>1</v>
      </c>
      <c r="F49" s="12">
        <v>0</v>
      </c>
    </row>
    <row r="50" spans="1:6" x14ac:dyDescent="0.25">
      <c r="A50" s="11">
        <v>39814</v>
      </c>
      <c r="B50" s="12">
        <v>0</v>
      </c>
      <c r="C50" s="12">
        <v>1</v>
      </c>
      <c r="D50" s="12">
        <v>0</v>
      </c>
      <c r="E50" s="12">
        <v>1</v>
      </c>
      <c r="F50" s="12">
        <v>0</v>
      </c>
    </row>
    <row r="51" spans="1:6" x14ac:dyDescent="0.25">
      <c r="A51" s="11">
        <v>39845</v>
      </c>
      <c r="B51" s="12">
        <v>0</v>
      </c>
      <c r="C51" s="12">
        <v>1</v>
      </c>
      <c r="D51" s="12">
        <v>0</v>
      </c>
      <c r="E51" s="12">
        <v>1</v>
      </c>
      <c r="F51" s="12">
        <v>0</v>
      </c>
    </row>
    <row r="52" spans="1:6" x14ac:dyDescent="0.25">
      <c r="A52" s="11">
        <v>39873</v>
      </c>
      <c r="B52" s="12">
        <v>0</v>
      </c>
      <c r="C52" s="12">
        <v>1</v>
      </c>
      <c r="D52" s="12">
        <v>0</v>
      </c>
      <c r="E52" s="12">
        <v>1</v>
      </c>
      <c r="F52" s="12">
        <v>0</v>
      </c>
    </row>
    <row r="53" spans="1:6" x14ac:dyDescent="0.25">
      <c r="A53" s="11">
        <v>39904</v>
      </c>
      <c r="B53" s="12">
        <v>0</v>
      </c>
      <c r="C53" s="12">
        <v>1</v>
      </c>
      <c r="D53" s="12">
        <v>0</v>
      </c>
      <c r="E53" s="12">
        <v>1</v>
      </c>
      <c r="F53" s="12">
        <v>0</v>
      </c>
    </row>
    <row r="54" spans="1:6" x14ac:dyDescent="0.25">
      <c r="A54" s="11">
        <v>39934</v>
      </c>
      <c r="B54" s="12">
        <v>0</v>
      </c>
      <c r="C54" s="12">
        <v>0</v>
      </c>
      <c r="D54" s="12">
        <v>0</v>
      </c>
      <c r="E54" s="12">
        <v>0</v>
      </c>
      <c r="F54" s="12">
        <v>1</v>
      </c>
    </row>
    <row r="55" spans="1:6" x14ac:dyDescent="0.25">
      <c r="A55" s="11">
        <v>39965</v>
      </c>
      <c r="B55" s="12">
        <v>0</v>
      </c>
      <c r="C55" s="12">
        <v>0</v>
      </c>
      <c r="D55" s="12">
        <v>0</v>
      </c>
      <c r="E55" s="12">
        <v>0</v>
      </c>
      <c r="F55" s="12">
        <v>1</v>
      </c>
    </row>
    <row r="56" spans="1:6" x14ac:dyDescent="0.25">
      <c r="A56" s="11">
        <v>39995</v>
      </c>
      <c r="B56" s="12">
        <v>0</v>
      </c>
      <c r="C56" s="12">
        <v>0</v>
      </c>
      <c r="D56" s="12">
        <v>0</v>
      </c>
      <c r="E56" s="12">
        <v>0</v>
      </c>
      <c r="F56" s="12">
        <v>1</v>
      </c>
    </row>
    <row r="57" spans="1:6" x14ac:dyDescent="0.25">
      <c r="A57" s="11">
        <v>40026</v>
      </c>
      <c r="B57" s="12">
        <v>0</v>
      </c>
      <c r="C57" s="12">
        <v>0</v>
      </c>
      <c r="D57" s="12">
        <v>0</v>
      </c>
      <c r="E57" s="12">
        <v>0</v>
      </c>
      <c r="F57" s="12">
        <v>1</v>
      </c>
    </row>
    <row r="58" spans="1:6" x14ac:dyDescent="0.25">
      <c r="A58" s="11">
        <v>40057</v>
      </c>
      <c r="B58" s="12">
        <v>0</v>
      </c>
      <c r="C58" s="12">
        <v>0</v>
      </c>
      <c r="D58" s="12">
        <v>0</v>
      </c>
      <c r="E58" s="12">
        <v>0</v>
      </c>
      <c r="F58" s="12">
        <v>1</v>
      </c>
    </row>
    <row r="59" spans="1:6" x14ac:dyDescent="0.25">
      <c r="A59" s="11">
        <v>40087</v>
      </c>
      <c r="B59" s="12">
        <v>0</v>
      </c>
      <c r="C59" s="12">
        <v>0</v>
      </c>
      <c r="D59" s="12">
        <v>0</v>
      </c>
      <c r="E59" s="12">
        <v>0</v>
      </c>
      <c r="F59" s="12">
        <v>1</v>
      </c>
    </row>
    <row r="60" spans="1:6" x14ac:dyDescent="0.25">
      <c r="A60" s="11">
        <v>40118</v>
      </c>
      <c r="B60" s="12">
        <v>0</v>
      </c>
      <c r="C60" s="12">
        <v>0</v>
      </c>
      <c r="D60" s="12">
        <v>0</v>
      </c>
      <c r="E60" s="12">
        <v>0</v>
      </c>
      <c r="F60" s="12">
        <v>1</v>
      </c>
    </row>
    <row r="61" spans="1:6" x14ac:dyDescent="0.25">
      <c r="A61" s="11">
        <v>40148</v>
      </c>
      <c r="B61" s="12">
        <v>0</v>
      </c>
      <c r="C61" s="12">
        <v>0</v>
      </c>
      <c r="D61" s="12">
        <v>1</v>
      </c>
      <c r="E61" s="12">
        <v>0</v>
      </c>
      <c r="F61" s="12">
        <v>0</v>
      </c>
    </row>
    <row r="62" spans="1:6" x14ac:dyDescent="0.25">
      <c r="A62" s="11">
        <v>40179</v>
      </c>
      <c r="B62" s="12">
        <v>0</v>
      </c>
      <c r="C62" s="12">
        <v>0</v>
      </c>
      <c r="D62" s="12">
        <v>1</v>
      </c>
      <c r="E62" s="12">
        <v>0</v>
      </c>
      <c r="F62" s="12">
        <v>1</v>
      </c>
    </row>
    <row r="63" spans="1:6" x14ac:dyDescent="0.25">
      <c r="A63" s="11">
        <v>40210</v>
      </c>
      <c r="B63" s="12">
        <v>0</v>
      </c>
      <c r="C63" s="12">
        <v>0</v>
      </c>
      <c r="D63" s="12">
        <v>1</v>
      </c>
      <c r="E63" s="12">
        <v>0</v>
      </c>
      <c r="F63" s="12">
        <v>0</v>
      </c>
    </row>
    <row r="64" spans="1:6" x14ac:dyDescent="0.25">
      <c r="A64" s="11">
        <v>40238</v>
      </c>
      <c r="B64" s="12">
        <v>1</v>
      </c>
      <c r="C64" s="12">
        <v>0</v>
      </c>
      <c r="D64" s="12">
        <v>0</v>
      </c>
      <c r="E64" s="12">
        <v>1</v>
      </c>
      <c r="F64" s="12">
        <v>0</v>
      </c>
    </row>
    <row r="65" spans="1:6" x14ac:dyDescent="0.25">
      <c r="A65" s="11">
        <v>40269</v>
      </c>
      <c r="B65" s="12">
        <v>0</v>
      </c>
      <c r="C65" s="12">
        <v>0</v>
      </c>
      <c r="D65" s="12">
        <v>1</v>
      </c>
      <c r="E65" s="12">
        <v>0</v>
      </c>
      <c r="F65" s="12">
        <v>1</v>
      </c>
    </row>
    <row r="66" spans="1:6" x14ac:dyDescent="0.25">
      <c r="A66" s="11">
        <v>40299</v>
      </c>
      <c r="B66" s="12">
        <v>0</v>
      </c>
      <c r="C66" s="12">
        <v>0</v>
      </c>
      <c r="D66" s="12">
        <v>1</v>
      </c>
      <c r="E66" s="12">
        <v>0</v>
      </c>
      <c r="F66" s="12">
        <v>1</v>
      </c>
    </row>
    <row r="67" spans="1:6" x14ac:dyDescent="0.25">
      <c r="A67" s="11">
        <v>40330</v>
      </c>
      <c r="B67" s="12">
        <v>0</v>
      </c>
      <c r="C67" s="12">
        <v>0</v>
      </c>
      <c r="D67" s="12">
        <v>1</v>
      </c>
      <c r="E67" s="12">
        <v>0</v>
      </c>
      <c r="F67" s="12">
        <v>1</v>
      </c>
    </row>
    <row r="68" spans="1:6" x14ac:dyDescent="0.25">
      <c r="A68" s="11">
        <v>40360</v>
      </c>
      <c r="B68" s="12">
        <v>0</v>
      </c>
      <c r="C68" s="12">
        <v>0</v>
      </c>
      <c r="D68" s="12">
        <v>1</v>
      </c>
      <c r="E68" s="12">
        <v>1</v>
      </c>
      <c r="F68" s="12">
        <v>0</v>
      </c>
    </row>
    <row r="69" spans="1:6" x14ac:dyDescent="0.25">
      <c r="A69" s="11">
        <v>40391</v>
      </c>
      <c r="B69" s="12">
        <v>0</v>
      </c>
      <c r="C69" s="12">
        <v>0</v>
      </c>
      <c r="D69" s="12">
        <v>1</v>
      </c>
      <c r="E69" s="12">
        <v>0</v>
      </c>
      <c r="F69" s="12">
        <v>1</v>
      </c>
    </row>
    <row r="70" spans="1:6" x14ac:dyDescent="0.25">
      <c r="A70" s="11">
        <v>40422</v>
      </c>
      <c r="B70" s="12">
        <v>0</v>
      </c>
      <c r="C70" s="12">
        <v>0</v>
      </c>
      <c r="D70" s="12">
        <v>1</v>
      </c>
      <c r="E70" s="12">
        <v>1</v>
      </c>
      <c r="F70" s="12">
        <v>0</v>
      </c>
    </row>
    <row r="71" spans="1:6" x14ac:dyDescent="0.25">
      <c r="A71" s="11">
        <v>40452</v>
      </c>
      <c r="B71" s="12">
        <v>0</v>
      </c>
      <c r="C71" s="12">
        <v>0</v>
      </c>
      <c r="D71" s="12">
        <v>1</v>
      </c>
      <c r="E71" s="12">
        <v>0</v>
      </c>
      <c r="F71" s="12">
        <v>1</v>
      </c>
    </row>
    <row r="72" spans="1:6" x14ac:dyDescent="0.25">
      <c r="A72" s="11">
        <v>40483</v>
      </c>
      <c r="B72" s="12">
        <v>1</v>
      </c>
      <c r="C72" s="12">
        <v>0</v>
      </c>
      <c r="D72" s="12">
        <v>1</v>
      </c>
      <c r="E72" s="12">
        <v>0</v>
      </c>
      <c r="F72" s="12">
        <v>0</v>
      </c>
    </row>
    <row r="73" spans="1:6" x14ac:dyDescent="0.25">
      <c r="A73" s="11">
        <v>40513</v>
      </c>
      <c r="B73" s="12">
        <v>0</v>
      </c>
      <c r="C73" s="12">
        <v>1</v>
      </c>
      <c r="D73" s="12">
        <v>0</v>
      </c>
      <c r="E73" s="12">
        <v>1</v>
      </c>
      <c r="F73" s="12">
        <v>0</v>
      </c>
    </row>
    <row r="74" spans="1:6" x14ac:dyDescent="0.25">
      <c r="A74" s="11">
        <v>40544</v>
      </c>
      <c r="B74" s="12">
        <v>1</v>
      </c>
      <c r="C74" s="12">
        <v>0</v>
      </c>
      <c r="D74" s="12">
        <v>0</v>
      </c>
      <c r="E74" s="12">
        <v>0</v>
      </c>
      <c r="F74" s="12">
        <v>1</v>
      </c>
    </row>
    <row r="75" spans="1:6" x14ac:dyDescent="0.25">
      <c r="A75" s="11">
        <v>40575</v>
      </c>
      <c r="B75" s="12">
        <v>1</v>
      </c>
      <c r="C75" s="12">
        <v>0</v>
      </c>
      <c r="D75" s="12">
        <v>0</v>
      </c>
      <c r="E75" s="12">
        <v>0</v>
      </c>
      <c r="F75" s="12">
        <v>1</v>
      </c>
    </row>
    <row r="76" spans="1:6" x14ac:dyDescent="0.25">
      <c r="A76" s="11">
        <v>40603</v>
      </c>
      <c r="B76" s="12">
        <v>1</v>
      </c>
      <c r="C76" s="12">
        <v>0</v>
      </c>
      <c r="D76" s="12">
        <v>0</v>
      </c>
      <c r="E76" s="12">
        <v>0</v>
      </c>
      <c r="F76" s="12">
        <v>1</v>
      </c>
    </row>
    <row r="77" spans="1:6" x14ac:dyDescent="0.25">
      <c r="A77" s="11">
        <v>40634</v>
      </c>
      <c r="B77" s="12">
        <v>1</v>
      </c>
      <c r="C77" s="12">
        <v>0</v>
      </c>
      <c r="D77" s="12">
        <v>0</v>
      </c>
      <c r="E77" s="12">
        <v>0</v>
      </c>
      <c r="F77" s="12">
        <v>0</v>
      </c>
    </row>
    <row r="78" spans="1:6" x14ac:dyDescent="0.25">
      <c r="A78" s="11">
        <v>40664</v>
      </c>
      <c r="B78" s="12">
        <v>1</v>
      </c>
      <c r="C78" s="12">
        <v>0</v>
      </c>
      <c r="D78" s="12">
        <v>0</v>
      </c>
      <c r="E78" s="12">
        <v>0</v>
      </c>
      <c r="F78" s="12">
        <v>0</v>
      </c>
    </row>
    <row r="79" spans="1:6" x14ac:dyDescent="0.25">
      <c r="A79" s="11">
        <v>40695</v>
      </c>
      <c r="B79" s="12">
        <v>0</v>
      </c>
      <c r="C79" s="12">
        <v>1</v>
      </c>
      <c r="D79" s="12">
        <v>0</v>
      </c>
      <c r="E79" s="12">
        <v>1</v>
      </c>
      <c r="F79" s="12">
        <v>0</v>
      </c>
    </row>
    <row r="80" spans="1:6" x14ac:dyDescent="0.25">
      <c r="A80" s="11">
        <v>40725</v>
      </c>
      <c r="B80" s="12">
        <v>1</v>
      </c>
      <c r="C80" s="12">
        <v>1</v>
      </c>
      <c r="D80" s="12">
        <v>0</v>
      </c>
      <c r="E80" s="12">
        <v>0</v>
      </c>
      <c r="F80" s="12">
        <v>0</v>
      </c>
    </row>
    <row r="81" spans="1:6" x14ac:dyDescent="0.25">
      <c r="A81" s="11">
        <v>40756</v>
      </c>
      <c r="B81" s="12">
        <v>0</v>
      </c>
      <c r="C81" s="12">
        <v>1</v>
      </c>
      <c r="D81" s="12">
        <v>0</v>
      </c>
      <c r="E81" s="12">
        <v>1</v>
      </c>
      <c r="F81" s="12">
        <v>0</v>
      </c>
    </row>
    <row r="82" spans="1:6" x14ac:dyDescent="0.25">
      <c r="A82" s="11">
        <v>40787</v>
      </c>
      <c r="B82" s="12">
        <v>0</v>
      </c>
      <c r="C82" s="12">
        <v>1</v>
      </c>
      <c r="D82" s="12">
        <v>0</v>
      </c>
      <c r="E82" s="12">
        <v>1</v>
      </c>
      <c r="F82" s="12">
        <v>0</v>
      </c>
    </row>
    <row r="83" spans="1:6" x14ac:dyDescent="0.25">
      <c r="A83" s="11">
        <v>40817</v>
      </c>
      <c r="B83" s="12">
        <v>0</v>
      </c>
      <c r="C83" s="12">
        <v>1</v>
      </c>
      <c r="D83" s="12">
        <v>0</v>
      </c>
      <c r="E83" s="12">
        <v>1</v>
      </c>
      <c r="F83" s="12">
        <v>0</v>
      </c>
    </row>
    <row r="84" spans="1:6" x14ac:dyDescent="0.25">
      <c r="A84" s="11">
        <v>40848</v>
      </c>
      <c r="B84" s="12">
        <v>0</v>
      </c>
      <c r="C84" s="12">
        <v>1</v>
      </c>
      <c r="D84" s="12">
        <v>0</v>
      </c>
      <c r="E84" s="12">
        <v>1</v>
      </c>
      <c r="F84" s="12">
        <v>0</v>
      </c>
    </row>
    <row r="85" spans="1:6" x14ac:dyDescent="0.25">
      <c r="A85" s="11">
        <v>40878</v>
      </c>
      <c r="B85" s="12">
        <v>0</v>
      </c>
      <c r="C85" s="12">
        <v>1</v>
      </c>
      <c r="D85" s="12">
        <v>0</v>
      </c>
      <c r="E85" s="12">
        <v>1</v>
      </c>
      <c r="F85" s="12">
        <v>0</v>
      </c>
    </row>
    <row r="86" spans="1:6" x14ac:dyDescent="0.25">
      <c r="A86" s="11">
        <v>40909</v>
      </c>
      <c r="B86" s="12">
        <v>0</v>
      </c>
      <c r="C86" s="12">
        <v>1</v>
      </c>
      <c r="D86" s="12">
        <v>0</v>
      </c>
      <c r="E86" s="12">
        <v>1</v>
      </c>
      <c r="F86" s="12">
        <v>0</v>
      </c>
    </row>
    <row r="87" spans="1:6" x14ac:dyDescent="0.25">
      <c r="A87" s="11">
        <v>40940</v>
      </c>
      <c r="B87" s="12">
        <v>1</v>
      </c>
      <c r="C87" s="12">
        <v>0</v>
      </c>
      <c r="D87" s="12">
        <v>0</v>
      </c>
      <c r="E87" s="12">
        <v>0</v>
      </c>
      <c r="F87" s="12">
        <v>1</v>
      </c>
    </row>
    <row r="88" spans="1:6" x14ac:dyDescent="0.25">
      <c r="A88" s="11">
        <v>40969</v>
      </c>
      <c r="B88" s="12">
        <v>1</v>
      </c>
      <c r="C88" s="12">
        <v>0</v>
      </c>
      <c r="D88" s="12">
        <v>0</v>
      </c>
      <c r="E88" s="12">
        <v>0</v>
      </c>
      <c r="F88" s="12">
        <v>1</v>
      </c>
    </row>
    <row r="89" spans="1:6" x14ac:dyDescent="0.25">
      <c r="A89" s="11">
        <v>41000</v>
      </c>
      <c r="B89" s="12">
        <v>1</v>
      </c>
      <c r="C89" s="12">
        <v>0</v>
      </c>
      <c r="D89" s="12">
        <v>0</v>
      </c>
      <c r="E89" s="12">
        <v>0</v>
      </c>
      <c r="F89" s="12">
        <v>0</v>
      </c>
    </row>
    <row r="90" spans="1:6" x14ac:dyDescent="0.25">
      <c r="A90" s="11">
        <v>41030</v>
      </c>
      <c r="B90" s="12">
        <v>0</v>
      </c>
      <c r="C90" s="12">
        <v>1</v>
      </c>
      <c r="D90" s="12">
        <v>0</v>
      </c>
      <c r="E90" s="12">
        <v>1</v>
      </c>
      <c r="F90" s="12">
        <v>0</v>
      </c>
    </row>
    <row r="91" spans="1:6" x14ac:dyDescent="0.25">
      <c r="A91" s="11">
        <v>41061</v>
      </c>
      <c r="B91" s="12">
        <v>0</v>
      </c>
      <c r="C91" s="12">
        <v>1</v>
      </c>
      <c r="D91" s="12">
        <v>0</v>
      </c>
      <c r="E91" s="12">
        <v>1</v>
      </c>
      <c r="F91" s="12">
        <v>0</v>
      </c>
    </row>
    <row r="92" spans="1:6" x14ac:dyDescent="0.25">
      <c r="A92" s="11">
        <v>41091</v>
      </c>
      <c r="B92" s="12">
        <v>0</v>
      </c>
      <c r="C92" s="12">
        <v>1</v>
      </c>
      <c r="D92" s="12">
        <v>0</v>
      </c>
      <c r="E92" s="12">
        <v>1</v>
      </c>
      <c r="F92" s="12">
        <v>0</v>
      </c>
    </row>
    <row r="93" spans="1:6" x14ac:dyDescent="0.25">
      <c r="A93" s="11">
        <v>41122</v>
      </c>
      <c r="B93" s="12">
        <v>0</v>
      </c>
      <c r="C93" s="12">
        <v>1</v>
      </c>
      <c r="D93" s="12">
        <v>0</v>
      </c>
      <c r="E93" s="12">
        <v>1</v>
      </c>
      <c r="F93" s="12">
        <v>0</v>
      </c>
    </row>
    <row r="94" spans="1:6" x14ac:dyDescent="0.25">
      <c r="A94" s="11">
        <v>41153</v>
      </c>
      <c r="B94" s="12">
        <v>0</v>
      </c>
      <c r="C94" s="12">
        <v>0</v>
      </c>
      <c r="D94" s="12">
        <v>0</v>
      </c>
      <c r="E94" s="12">
        <v>0</v>
      </c>
      <c r="F94" s="12">
        <v>1</v>
      </c>
    </row>
    <row r="95" spans="1:6" x14ac:dyDescent="0.25">
      <c r="A95" s="11">
        <v>41183</v>
      </c>
      <c r="B95" s="12">
        <v>0</v>
      </c>
      <c r="C95" s="12">
        <v>0</v>
      </c>
      <c r="D95" s="12">
        <v>0</v>
      </c>
      <c r="E95" s="12">
        <v>0</v>
      </c>
      <c r="F95" s="12">
        <v>1</v>
      </c>
    </row>
    <row r="96" spans="1:6" x14ac:dyDescent="0.25">
      <c r="A96" s="11">
        <v>41214</v>
      </c>
      <c r="B96" s="12">
        <v>0</v>
      </c>
      <c r="C96" s="12">
        <v>0</v>
      </c>
      <c r="D96" s="12">
        <v>0</v>
      </c>
      <c r="E96" s="12">
        <v>0</v>
      </c>
      <c r="F96" s="12">
        <v>1</v>
      </c>
    </row>
    <row r="97" spans="1:6" x14ac:dyDescent="0.25">
      <c r="A97" s="11">
        <v>41244</v>
      </c>
      <c r="B97" s="12">
        <v>0</v>
      </c>
      <c r="C97" s="12">
        <v>0</v>
      </c>
      <c r="D97" s="12">
        <v>0</v>
      </c>
      <c r="E97" s="12">
        <v>0</v>
      </c>
      <c r="F97" s="12">
        <v>1</v>
      </c>
    </row>
    <row r="98" spans="1:6" x14ac:dyDescent="0.25">
      <c r="A98" s="11">
        <v>41275</v>
      </c>
      <c r="B98" s="12">
        <v>0</v>
      </c>
      <c r="C98" s="12">
        <v>0</v>
      </c>
      <c r="D98" s="12">
        <v>0</v>
      </c>
      <c r="E98" s="12">
        <v>0</v>
      </c>
      <c r="F98" s="12">
        <v>1</v>
      </c>
    </row>
    <row r="99" spans="1:6" x14ac:dyDescent="0.25">
      <c r="A99" s="11">
        <v>41306</v>
      </c>
      <c r="B99" s="12">
        <v>0</v>
      </c>
      <c r="C99" s="12">
        <v>0</v>
      </c>
      <c r="D99" s="12">
        <v>0</v>
      </c>
      <c r="E99" s="12">
        <v>0</v>
      </c>
      <c r="F99" s="12">
        <v>1</v>
      </c>
    </row>
    <row r="100" spans="1:6" x14ac:dyDescent="0.25">
      <c r="A100" s="11">
        <v>41334</v>
      </c>
      <c r="B100" s="12">
        <v>0</v>
      </c>
      <c r="C100" s="12">
        <v>0</v>
      </c>
      <c r="D100" s="12">
        <v>0</v>
      </c>
      <c r="E100" s="12">
        <v>0</v>
      </c>
      <c r="F100" s="12">
        <v>1</v>
      </c>
    </row>
    <row r="101" spans="1:6" x14ac:dyDescent="0.25">
      <c r="A101" s="11">
        <v>41365</v>
      </c>
      <c r="B101" s="12">
        <v>0</v>
      </c>
      <c r="C101" s="12">
        <v>1</v>
      </c>
      <c r="D101" s="12">
        <v>0</v>
      </c>
      <c r="E101" s="12">
        <v>0</v>
      </c>
      <c r="F101" s="12">
        <v>0</v>
      </c>
    </row>
    <row r="102" spans="1:6" x14ac:dyDescent="0.25">
      <c r="A102" s="11">
        <v>41395</v>
      </c>
      <c r="B102" s="12">
        <v>0</v>
      </c>
      <c r="C102" s="12">
        <v>0</v>
      </c>
      <c r="D102" s="12">
        <v>0</v>
      </c>
      <c r="E102" s="12">
        <v>0</v>
      </c>
      <c r="F102" s="12">
        <v>1</v>
      </c>
    </row>
    <row r="103" spans="1:6" x14ac:dyDescent="0.25">
      <c r="A103" s="11">
        <v>41426</v>
      </c>
      <c r="B103" s="12">
        <v>0</v>
      </c>
      <c r="C103" s="12">
        <v>0</v>
      </c>
      <c r="D103" s="12">
        <v>1</v>
      </c>
      <c r="E103" s="12">
        <v>0</v>
      </c>
      <c r="F103" s="12">
        <v>1</v>
      </c>
    </row>
    <row r="104" spans="1:6" x14ac:dyDescent="0.25">
      <c r="A104" s="11">
        <v>41456</v>
      </c>
      <c r="B104" s="12">
        <v>0</v>
      </c>
      <c r="C104" s="12">
        <v>1</v>
      </c>
      <c r="D104" s="12">
        <v>1</v>
      </c>
      <c r="E104" s="12">
        <v>0</v>
      </c>
      <c r="F104" s="12">
        <v>1</v>
      </c>
    </row>
    <row r="105" spans="1:6" x14ac:dyDescent="0.25">
      <c r="A105" s="11">
        <v>41487</v>
      </c>
      <c r="B105" s="12">
        <v>0</v>
      </c>
      <c r="C105" s="12">
        <v>0</v>
      </c>
      <c r="D105" s="12">
        <v>1</v>
      </c>
      <c r="E105" s="12">
        <v>0</v>
      </c>
      <c r="F105" s="12">
        <v>1</v>
      </c>
    </row>
    <row r="106" spans="1:6" x14ac:dyDescent="0.25">
      <c r="A106" s="11">
        <v>41518</v>
      </c>
      <c r="B106" s="12">
        <v>0</v>
      </c>
      <c r="C106" s="12">
        <v>0</v>
      </c>
      <c r="D106" s="12">
        <v>1</v>
      </c>
      <c r="E106" s="12">
        <v>0</v>
      </c>
      <c r="F106" s="12">
        <v>1</v>
      </c>
    </row>
    <row r="107" spans="1:6" x14ac:dyDescent="0.25">
      <c r="A107" s="11">
        <v>41548</v>
      </c>
      <c r="B107" s="12">
        <v>0</v>
      </c>
      <c r="C107" s="12">
        <v>0</v>
      </c>
      <c r="D107" s="12">
        <v>0</v>
      </c>
      <c r="E107" s="12">
        <v>0</v>
      </c>
      <c r="F107" s="12">
        <v>1</v>
      </c>
    </row>
    <row r="108" spans="1:6" x14ac:dyDescent="0.25">
      <c r="A108" s="11">
        <v>41579</v>
      </c>
      <c r="B108" s="12">
        <v>0</v>
      </c>
      <c r="C108" s="12">
        <v>0</v>
      </c>
      <c r="D108" s="12">
        <v>0</v>
      </c>
      <c r="E108" s="12">
        <v>0</v>
      </c>
      <c r="F108" s="12">
        <v>1</v>
      </c>
    </row>
    <row r="109" spans="1:6" x14ac:dyDescent="0.25">
      <c r="A109" s="11">
        <v>41609</v>
      </c>
      <c r="B109" s="12">
        <v>1</v>
      </c>
      <c r="C109" s="12">
        <v>0</v>
      </c>
      <c r="D109" s="12">
        <v>0</v>
      </c>
      <c r="E109" s="12">
        <v>0</v>
      </c>
      <c r="F109" s="12">
        <v>0</v>
      </c>
    </row>
    <row r="110" spans="1:6" x14ac:dyDescent="0.25">
      <c r="A110" s="11">
        <v>41640</v>
      </c>
      <c r="B110" s="12">
        <v>1</v>
      </c>
      <c r="C110" s="12">
        <v>0</v>
      </c>
      <c r="D110" s="12">
        <v>1</v>
      </c>
      <c r="E110" s="12">
        <v>0</v>
      </c>
      <c r="F110" s="12">
        <v>1</v>
      </c>
    </row>
    <row r="111" spans="1:6" x14ac:dyDescent="0.25">
      <c r="A111" s="11">
        <v>41671</v>
      </c>
      <c r="B111" s="12">
        <v>0</v>
      </c>
      <c r="C111" s="12">
        <v>0</v>
      </c>
      <c r="D111" s="12">
        <v>1</v>
      </c>
      <c r="E111" s="12">
        <v>1</v>
      </c>
      <c r="F111" s="12">
        <v>0</v>
      </c>
    </row>
    <row r="112" spans="1:6" x14ac:dyDescent="0.25">
      <c r="A112" s="11">
        <v>41699</v>
      </c>
      <c r="B112" s="12">
        <v>0</v>
      </c>
      <c r="C112" s="12">
        <v>0</v>
      </c>
      <c r="D112" s="12">
        <v>1</v>
      </c>
      <c r="E112" s="12">
        <v>0</v>
      </c>
      <c r="F112" s="12">
        <v>1</v>
      </c>
    </row>
    <row r="113" spans="1:6" x14ac:dyDescent="0.25">
      <c r="A113" s="11">
        <v>41730</v>
      </c>
      <c r="B113" s="12">
        <v>0</v>
      </c>
      <c r="C113" s="12">
        <v>0</v>
      </c>
      <c r="D113" s="12">
        <v>1</v>
      </c>
      <c r="E113" s="12">
        <v>0</v>
      </c>
      <c r="F113" s="12">
        <v>1</v>
      </c>
    </row>
    <row r="114" spans="1:6" x14ac:dyDescent="0.25">
      <c r="A114" s="11">
        <v>41760</v>
      </c>
      <c r="B114" s="12">
        <v>0</v>
      </c>
      <c r="C114" s="12">
        <v>0</v>
      </c>
      <c r="D114" s="12">
        <v>1</v>
      </c>
      <c r="E114" s="12">
        <v>0</v>
      </c>
      <c r="F114" s="12">
        <v>1</v>
      </c>
    </row>
    <row r="115" spans="1:6" x14ac:dyDescent="0.25">
      <c r="A115" s="11">
        <v>41791</v>
      </c>
      <c r="B115" s="12">
        <v>0</v>
      </c>
      <c r="C115" s="12">
        <v>0</v>
      </c>
      <c r="D115" s="12">
        <v>1</v>
      </c>
      <c r="E115" s="12">
        <v>0</v>
      </c>
      <c r="F115" s="12">
        <v>1</v>
      </c>
    </row>
    <row r="116" spans="1:6" x14ac:dyDescent="0.25">
      <c r="A116" s="11">
        <v>41821</v>
      </c>
      <c r="B116" s="12">
        <v>0</v>
      </c>
      <c r="C116" s="12">
        <v>1</v>
      </c>
      <c r="D116" s="12">
        <v>1</v>
      </c>
      <c r="E116" s="12">
        <v>1</v>
      </c>
      <c r="F116" s="12">
        <v>0</v>
      </c>
    </row>
    <row r="117" spans="1:6" x14ac:dyDescent="0.25">
      <c r="A117" s="11">
        <v>41852</v>
      </c>
      <c r="B117" s="12">
        <v>1</v>
      </c>
      <c r="C117" s="12">
        <v>0</v>
      </c>
      <c r="D117" s="12">
        <v>1</v>
      </c>
      <c r="E117" s="12">
        <v>0</v>
      </c>
      <c r="F117" s="12">
        <v>1</v>
      </c>
    </row>
    <row r="118" spans="1:6" x14ac:dyDescent="0.25">
      <c r="A118" s="11">
        <v>41883</v>
      </c>
      <c r="B118" s="12">
        <v>0</v>
      </c>
      <c r="C118" s="12">
        <v>1</v>
      </c>
      <c r="D118" s="12">
        <v>1</v>
      </c>
      <c r="E118" s="12">
        <v>1</v>
      </c>
      <c r="F118" s="12">
        <v>1</v>
      </c>
    </row>
    <row r="119" spans="1:6" x14ac:dyDescent="0.25">
      <c r="A119" s="11">
        <v>41913</v>
      </c>
      <c r="B119" s="12">
        <v>0</v>
      </c>
      <c r="C119" s="12">
        <v>0</v>
      </c>
      <c r="D119" s="12">
        <v>1</v>
      </c>
      <c r="E119" s="12">
        <v>0</v>
      </c>
      <c r="F119" s="12">
        <v>1</v>
      </c>
    </row>
    <row r="120" spans="1:6" x14ac:dyDescent="0.25">
      <c r="A120" s="11">
        <v>41944</v>
      </c>
      <c r="B120" s="12">
        <v>0</v>
      </c>
      <c r="C120" s="12">
        <v>0</v>
      </c>
      <c r="D120" s="12">
        <v>1</v>
      </c>
      <c r="E120" s="12">
        <v>1</v>
      </c>
      <c r="F120" s="12">
        <v>0</v>
      </c>
    </row>
    <row r="121" spans="1:6" x14ac:dyDescent="0.25">
      <c r="A121" s="11">
        <v>41974</v>
      </c>
      <c r="B121" s="12">
        <v>0</v>
      </c>
      <c r="C121" s="12">
        <v>1</v>
      </c>
      <c r="D121" s="12">
        <v>0</v>
      </c>
      <c r="E121" s="12">
        <v>0</v>
      </c>
      <c r="F121" s="12">
        <v>1</v>
      </c>
    </row>
    <row r="122" spans="1:6" x14ac:dyDescent="0.25">
      <c r="A122" s="11">
        <v>42005</v>
      </c>
      <c r="B122" s="12">
        <v>0</v>
      </c>
      <c r="C122" s="12">
        <v>1</v>
      </c>
      <c r="D122" s="12">
        <v>0</v>
      </c>
      <c r="E122" s="12">
        <v>0</v>
      </c>
      <c r="F122" s="12">
        <v>1</v>
      </c>
    </row>
    <row r="123" spans="1:6" x14ac:dyDescent="0.25">
      <c r="A123" s="11">
        <v>42036</v>
      </c>
      <c r="B123" s="12">
        <v>0</v>
      </c>
      <c r="C123" s="12">
        <v>0</v>
      </c>
      <c r="D123" s="12">
        <v>1</v>
      </c>
      <c r="E123" s="12">
        <v>0</v>
      </c>
      <c r="F123" s="12">
        <v>0</v>
      </c>
    </row>
    <row r="124" spans="1:6" x14ac:dyDescent="0.25">
      <c r="A124" s="11">
        <v>42064</v>
      </c>
      <c r="B124" s="12">
        <v>0</v>
      </c>
      <c r="C124" s="12">
        <v>1</v>
      </c>
      <c r="D124" s="12">
        <v>1</v>
      </c>
      <c r="E124" s="12">
        <v>0</v>
      </c>
      <c r="F124" s="12">
        <v>1</v>
      </c>
    </row>
    <row r="125" spans="1:6" x14ac:dyDescent="0.25">
      <c r="A125" s="11">
        <v>42095</v>
      </c>
      <c r="B125" s="12">
        <v>0</v>
      </c>
      <c r="C125" s="12">
        <v>1</v>
      </c>
      <c r="D125" s="12">
        <v>1</v>
      </c>
      <c r="E125" s="12">
        <v>0</v>
      </c>
      <c r="F125" s="12">
        <v>0</v>
      </c>
    </row>
    <row r="126" spans="1:6" x14ac:dyDescent="0.25">
      <c r="A126" s="11">
        <v>42125</v>
      </c>
      <c r="B126" s="12">
        <v>0</v>
      </c>
      <c r="C126" s="12">
        <v>1</v>
      </c>
      <c r="D126" s="12">
        <v>0</v>
      </c>
      <c r="E126" s="12">
        <v>0</v>
      </c>
      <c r="F126" s="12">
        <v>1</v>
      </c>
    </row>
    <row r="127" spans="1:6" x14ac:dyDescent="0.25">
      <c r="A127" s="11">
        <v>42156</v>
      </c>
      <c r="B127" s="12">
        <v>0</v>
      </c>
      <c r="C127" s="12">
        <v>1</v>
      </c>
      <c r="D127" s="12">
        <v>0</v>
      </c>
      <c r="E127" s="12">
        <v>1</v>
      </c>
      <c r="F127" s="12">
        <v>0</v>
      </c>
    </row>
    <row r="128" spans="1:6" x14ac:dyDescent="0.25">
      <c r="A128" s="11">
        <v>42186</v>
      </c>
      <c r="B128" s="12">
        <v>0</v>
      </c>
      <c r="C128" s="12">
        <v>1</v>
      </c>
      <c r="D128" s="12">
        <v>0</v>
      </c>
      <c r="E128" s="12">
        <v>1</v>
      </c>
      <c r="F128" s="12">
        <v>0</v>
      </c>
    </row>
    <row r="129" spans="1:6" x14ac:dyDescent="0.25">
      <c r="A129" s="11">
        <v>42217</v>
      </c>
      <c r="B129" s="12">
        <v>1</v>
      </c>
      <c r="C129" s="12">
        <v>0</v>
      </c>
      <c r="D129" s="12">
        <v>0</v>
      </c>
      <c r="E129" s="12">
        <v>0</v>
      </c>
      <c r="F129" s="12">
        <v>0</v>
      </c>
    </row>
    <row r="130" spans="1:6" x14ac:dyDescent="0.25">
      <c r="A130" s="11">
        <v>42248</v>
      </c>
      <c r="B130" s="12">
        <v>0</v>
      </c>
      <c r="C130" s="12">
        <v>1</v>
      </c>
      <c r="D130" s="12">
        <v>0</v>
      </c>
      <c r="E130" s="12">
        <v>1</v>
      </c>
      <c r="F130" s="12">
        <v>0</v>
      </c>
    </row>
    <row r="131" spans="1:6" x14ac:dyDescent="0.25">
      <c r="A131" s="11">
        <v>42278</v>
      </c>
      <c r="B131" s="12">
        <v>0</v>
      </c>
      <c r="C131" s="12">
        <v>1</v>
      </c>
      <c r="D131" s="12">
        <v>0</v>
      </c>
      <c r="E131" s="12">
        <v>1</v>
      </c>
      <c r="F131" s="12">
        <v>0</v>
      </c>
    </row>
    <row r="132" spans="1:6" x14ac:dyDescent="0.25">
      <c r="A132" s="11">
        <v>42309</v>
      </c>
      <c r="B132" s="12">
        <v>0</v>
      </c>
      <c r="C132" s="12">
        <v>1</v>
      </c>
      <c r="D132" s="12">
        <v>0</v>
      </c>
      <c r="E132" s="12">
        <v>1</v>
      </c>
      <c r="F132" s="12">
        <v>0</v>
      </c>
    </row>
    <row r="133" spans="1:6" x14ac:dyDescent="0.25">
      <c r="A133" s="11">
        <v>42339</v>
      </c>
      <c r="B133" s="12">
        <v>1</v>
      </c>
      <c r="C133" s="12">
        <v>0</v>
      </c>
      <c r="D133" s="12">
        <v>0</v>
      </c>
      <c r="E133" s="12">
        <v>1</v>
      </c>
      <c r="F133" s="12">
        <v>0</v>
      </c>
    </row>
    <row r="134" spans="1:6" x14ac:dyDescent="0.25">
      <c r="A134" s="11">
        <v>42370</v>
      </c>
      <c r="B134" s="12">
        <v>0</v>
      </c>
      <c r="C134" s="12">
        <v>1</v>
      </c>
      <c r="D134" s="12">
        <v>0</v>
      </c>
      <c r="E134" s="12">
        <v>1</v>
      </c>
      <c r="F134" s="12">
        <v>0</v>
      </c>
    </row>
    <row r="135" spans="1:6" x14ac:dyDescent="0.25">
      <c r="A135" s="11">
        <v>42401</v>
      </c>
      <c r="B135" s="12">
        <v>1</v>
      </c>
      <c r="C135" s="12">
        <v>0</v>
      </c>
      <c r="D135" s="12">
        <v>0</v>
      </c>
      <c r="E135" s="12">
        <v>1</v>
      </c>
      <c r="F135" s="12">
        <v>0</v>
      </c>
    </row>
    <row r="136" spans="1:6" x14ac:dyDescent="0.25">
      <c r="A136" s="11">
        <v>42430</v>
      </c>
      <c r="B136" s="12">
        <v>1</v>
      </c>
      <c r="C136" s="12">
        <v>0</v>
      </c>
      <c r="D136" s="12">
        <v>1</v>
      </c>
      <c r="E136" s="12">
        <v>1</v>
      </c>
      <c r="F136" s="12">
        <v>0</v>
      </c>
    </row>
    <row r="137" spans="1:6" x14ac:dyDescent="0.25">
      <c r="A137" s="11">
        <v>42461</v>
      </c>
      <c r="B137" s="12">
        <v>1</v>
      </c>
      <c r="C137" s="12">
        <v>0</v>
      </c>
      <c r="D137" s="12">
        <v>0</v>
      </c>
      <c r="E137" s="12">
        <v>1</v>
      </c>
      <c r="F137" s="12">
        <v>0</v>
      </c>
    </row>
    <row r="138" spans="1:6" x14ac:dyDescent="0.25">
      <c r="A138" s="11">
        <v>42491</v>
      </c>
      <c r="B138" s="12">
        <v>1</v>
      </c>
      <c r="C138" s="12">
        <v>0</v>
      </c>
      <c r="D138" s="12">
        <v>0</v>
      </c>
      <c r="E138" s="12">
        <v>1</v>
      </c>
      <c r="F138" s="12">
        <v>0</v>
      </c>
    </row>
    <row r="139" spans="1:6" x14ac:dyDescent="0.25">
      <c r="A139" s="11">
        <v>42522</v>
      </c>
      <c r="B139" s="12">
        <v>1</v>
      </c>
      <c r="C139" s="12">
        <v>0</v>
      </c>
      <c r="D139" s="12">
        <v>0</v>
      </c>
      <c r="E139" s="12">
        <v>1</v>
      </c>
      <c r="F139" s="12">
        <v>0</v>
      </c>
    </row>
    <row r="140" spans="1:6" x14ac:dyDescent="0.25">
      <c r="A140" s="11">
        <v>42552</v>
      </c>
      <c r="B140" s="12">
        <v>1</v>
      </c>
      <c r="C140" s="12">
        <v>0</v>
      </c>
      <c r="D140" s="12">
        <v>0</v>
      </c>
      <c r="E140" s="12">
        <v>1</v>
      </c>
      <c r="F140" s="12">
        <v>0</v>
      </c>
    </row>
    <row r="141" spans="1:6" x14ac:dyDescent="0.25">
      <c r="A141" s="11">
        <v>42583</v>
      </c>
      <c r="B141" s="12">
        <v>1</v>
      </c>
      <c r="C141" s="12">
        <v>0</v>
      </c>
      <c r="D141" s="12">
        <v>0</v>
      </c>
      <c r="E141" s="12">
        <v>0</v>
      </c>
      <c r="F141" s="12">
        <v>0</v>
      </c>
    </row>
    <row r="142" spans="1:6" x14ac:dyDescent="0.25">
      <c r="A142" s="11">
        <v>42614</v>
      </c>
      <c r="B142" s="12">
        <v>1</v>
      </c>
      <c r="C142" s="12">
        <v>0</v>
      </c>
      <c r="D142" s="12">
        <v>0</v>
      </c>
      <c r="E142" s="12">
        <v>0</v>
      </c>
      <c r="F142" s="12">
        <v>0</v>
      </c>
    </row>
    <row r="143" spans="1:6" x14ac:dyDescent="0.25">
      <c r="A143" s="11">
        <v>42644</v>
      </c>
      <c r="B143" s="12">
        <v>1</v>
      </c>
      <c r="C143" s="12">
        <v>0</v>
      </c>
      <c r="D143" s="12">
        <v>0</v>
      </c>
      <c r="E143" s="12">
        <v>0</v>
      </c>
      <c r="F143" s="12">
        <v>0</v>
      </c>
    </row>
    <row r="144" spans="1:6" x14ac:dyDescent="0.25">
      <c r="A144" s="11">
        <v>42675</v>
      </c>
      <c r="B144" s="12">
        <v>0</v>
      </c>
      <c r="C144" s="12">
        <v>0</v>
      </c>
      <c r="D144" s="12">
        <v>1</v>
      </c>
      <c r="E144" s="12">
        <v>0</v>
      </c>
      <c r="F144" s="12">
        <v>1</v>
      </c>
    </row>
    <row r="145" spans="1:6" x14ac:dyDescent="0.25">
      <c r="A145" s="11">
        <v>42705</v>
      </c>
      <c r="B145" s="12">
        <v>0</v>
      </c>
      <c r="C145" s="12">
        <v>1</v>
      </c>
      <c r="D145" s="12">
        <v>0</v>
      </c>
      <c r="E145" s="12">
        <v>1</v>
      </c>
      <c r="F145" s="12">
        <v>1</v>
      </c>
    </row>
    <row r="146" spans="1:6" x14ac:dyDescent="0.25">
      <c r="A146" s="11">
        <v>42736</v>
      </c>
      <c r="B146" s="12">
        <v>0</v>
      </c>
      <c r="C146" s="12">
        <v>0</v>
      </c>
      <c r="D146" s="12">
        <v>0</v>
      </c>
      <c r="E146" s="12">
        <v>0</v>
      </c>
      <c r="F146" s="12">
        <v>1</v>
      </c>
    </row>
    <row r="147" spans="1:6" x14ac:dyDescent="0.25">
      <c r="A147" s="11">
        <v>42767</v>
      </c>
      <c r="B147" s="12">
        <v>0</v>
      </c>
      <c r="C147" s="12">
        <v>0</v>
      </c>
      <c r="D147" s="12">
        <v>0</v>
      </c>
      <c r="E147" s="12">
        <v>0</v>
      </c>
      <c r="F147" s="12">
        <v>1</v>
      </c>
    </row>
    <row r="148" spans="1:6" x14ac:dyDescent="0.25">
      <c r="A148" s="11">
        <v>42795</v>
      </c>
      <c r="B148" s="12">
        <v>0</v>
      </c>
      <c r="C148" s="12">
        <v>1</v>
      </c>
      <c r="D148" s="12">
        <v>0</v>
      </c>
      <c r="E148" s="12">
        <v>1</v>
      </c>
      <c r="F148" s="12">
        <v>0</v>
      </c>
    </row>
    <row r="149" spans="1:6" x14ac:dyDescent="0.25">
      <c r="A149" s="11">
        <v>42826</v>
      </c>
      <c r="B149" s="12">
        <v>0</v>
      </c>
      <c r="C149" s="12">
        <v>0</v>
      </c>
      <c r="D149" s="12">
        <v>1</v>
      </c>
      <c r="E149" s="12">
        <v>0</v>
      </c>
      <c r="F149" s="12">
        <v>1</v>
      </c>
    </row>
    <row r="150" spans="1:6" x14ac:dyDescent="0.25">
      <c r="A150" s="11">
        <v>42856</v>
      </c>
      <c r="B150" s="12">
        <v>1</v>
      </c>
      <c r="C150" s="12">
        <v>0</v>
      </c>
      <c r="D150" s="12">
        <v>1</v>
      </c>
      <c r="E150" s="12">
        <v>0</v>
      </c>
      <c r="F150" s="12">
        <v>0</v>
      </c>
    </row>
    <row r="151" spans="1:6" x14ac:dyDescent="0.25">
      <c r="A151" s="11">
        <v>42887</v>
      </c>
      <c r="B151" s="12">
        <v>1</v>
      </c>
      <c r="C151" s="12">
        <v>0</v>
      </c>
      <c r="D151" s="12">
        <v>1</v>
      </c>
      <c r="E151" s="12">
        <v>0</v>
      </c>
      <c r="F151" s="12">
        <v>0</v>
      </c>
    </row>
    <row r="152" spans="1:6" x14ac:dyDescent="0.25">
      <c r="A152" s="11">
        <v>42917</v>
      </c>
      <c r="B152" s="12">
        <v>1</v>
      </c>
      <c r="C152" s="12">
        <v>0</v>
      </c>
      <c r="D152" s="12">
        <v>1</v>
      </c>
      <c r="E152" s="12">
        <v>0</v>
      </c>
      <c r="F152" s="12">
        <v>0</v>
      </c>
    </row>
    <row r="153" spans="1:6" x14ac:dyDescent="0.25">
      <c r="A153" s="11">
        <v>42948</v>
      </c>
      <c r="B153" s="12">
        <v>1</v>
      </c>
      <c r="C153" s="12">
        <v>0</v>
      </c>
      <c r="D153" s="12">
        <v>1</v>
      </c>
      <c r="E153" s="12">
        <v>0</v>
      </c>
      <c r="F153" s="12">
        <v>0</v>
      </c>
    </row>
    <row r="154" spans="1:6" x14ac:dyDescent="0.25">
      <c r="A154" s="11">
        <v>42979</v>
      </c>
      <c r="B154" s="12">
        <v>0</v>
      </c>
      <c r="C154" s="12">
        <v>0</v>
      </c>
      <c r="D154" s="12">
        <v>1</v>
      </c>
      <c r="E154" s="12">
        <v>1</v>
      </c>
      <c r="F154" s="12">
        <v>0</v>
      </c>
    </row>
    <row r="155" spans="1:6" x14ac:dyDescent="0.25">
      <c r="A155" s="11">
        <v>43009</v>
      </c>
      <c r="B155" s="12">
        <v>1</v>
      </c>
      <c r="C155" s="12">
        <v>0</v>
      </c>
      <c r="D155" s="12">
        <v>1</v>
      </c>
      <c r="E155" s="12">
        <v>0</v>
      </c>
      <c r="F155" s="12">
        <v>0</v>
      </c>
    </row>
    <row r="156" spans="1:6" x14ac:dyDescent="0.25">
      <c r="A156" s="11">
        <v>43040</v>
      </c>
      <c r="B156" s="12">
        <v>1</v>
      </c>
      <c r="C156" s="12">
        <v>0</v>
      </c>
      <c r="D156" s="12">
        <v>1</v>
      </c>
      <c r="E156" s="12">
        <v>0</v>
      </c>
      <c r="F156" s="12">
        <v>0</v>
      </c>
    </row>
    <row r="157" spans="1:6" x14ac:dyDescent="0.25">
      <c r="A157" s="11">
        <v>43070</v>
      </c>
      <c r="B157" s="12">
        <v>1</v>
      </c>
      <c r="C157" s="12">
        <v>0</v>
      </c>
      <c r="D157" s="12">
        <v>0</v>
      </c>
      <c r="E157" s="12">
        <v>0</v>
      </c>
      <c r="F157" s="12">
        <v>1</v>
      </c>
    </row>
    <row r="158" spans="1:6" x14ac:dyDescent="0.25">
      <c r="A158" s="11">
        <v>43101</v>
      </c>
      <c r="B158" s="12">
        <v>1</v>
      </c>
      <c r="C158" s="12">
        <v>0</v>
      </c>
      <c r="D158" s="12">
        <v>0</v>
      </c>
      <c r="E158" s="12">
        <v>0</v>
      </c>
      <c r="F158" s="12">
        <v>0</v>
      </c>
    </row>
    <row r="159" spans="1:6" x14ac:dyDescent="0.25">
      <c r="A159" s="11">
        <v>43132</v>
      </c>
      <c r="B159" s="12">
        <v>0</v>
      </c>
      <c r="C159" s="12">
        <v>0</v>
      </c>
      <c r="D159" s="12">
        <v>1</v>
      </c>
      <c r="E159" s="12">
        <v>0</v>
      </c>
      <c r="F159" s="12">
        <v>1</v>
      </c>
    </row>
    <row r="160" spans="1:6" x14ac:dyDescent="0.25">
      <c r="A160" s="11">
        <v>43160</v>
      </c>
      <c r="B160" s="12">
        <v>0</v>
      </c>
      <c r="C160" s="12">
        <v>0</v>
      </c>
      <c r="D160" s="12">
        <v>1</v>
      </c>
      <c r="E160" s="12">
        <v>0</v>
      </c>
      <c r="F160" s="12">
        <v>1</v>
      </c>
    </row>
    <row r="161" spans="1:6" x14ac:dyDescent="0.25">
      <c r="A161" s="11">
        <v>43191</v>
      </c>
      <c r="B161" s="12">
        <v>0</v>
      </c>
      <c r="C161" s="12">
        <v>1</v>
      </c>
      <c r="D161" s="12">
        <v>0</v>
      </c>
      <c r="E161" s="12">
        <v>1</v>
      </c>
      <c r="F161" s="12">
        <v>0</v>
      </c>
    </row>
    <row r="162" spans="1:6" x14ac:dyDescent="0.25">
      <c r="A162" s="11">
        <v>43221</v>
      </c>
      <c r="B162" s="12">
        <v>0</v>
      </c>
      <c r="C162" s="12">
        <v>0</v>
      </c>
      <c r="D162" s="12">
        <v>1</v>
      </c>
      <c r="E162" s="12">
        <v>1</v>
      </c>
      <c r="F162" s="12">
        <v>0</v>
      </c>
    </row>
    <row r="163" spans="1:6" x14ac:dyDescent="0.25">
      <c r="A163" s="11">
        <v>43252</v>
      </c>
      <c r="B163" s="12">
        <v>0</v>
      </c>
      <c r="C163" s="12">
        <v>1</v>
      </c>
      <c r="D163" s="12">
        <v>0</v>
      </c>
      <c r="E163" s="12">
        <v>1</v>
      </c>
      <c r="F163" s="12">
        <v>0</v>
      </c>
    </row>
    <row r="164" spans="1:6" x14ac:dyDescent="0.25">
      <c r="A164" s="11">
        <v>43282</v>
      </c>
      <c r="B164" s="12">
        <v>0</v>
      </c>
      <c r="C164" s="12">
        <v>1</v>
      </c>
      <c r="D164" s="12">
        <v>0</v>
      </c>
      <c r="E164" s="12">
        <v>1</v>
      </c>
      <c r="F164" s="12">
        <v>0</v>
      </c>
    </row>
    <row r="165" spans="1:6" x14ac:dyDescent="0.25">
      <c r="A165" s="11">
        <v>43313</v>
      </c>
      <c r="B165" s="12">
        <v>0</v>
      </c>
      <c r="C165" s="12">
        <v>1</v>
      </c>
      <c r="D165" s="12">
        <v>1</v>
      </c>
      <c r="E165" s="12">
        <v>0</v>
      </c>
      <c r="F165" s="12">
        <v>0</v>
      </c>
    </row>
    <row r="166" spans="1:6" x14ac:dyDescent="0.25">
      <c r="A166" s="11">
        <v>43344</v>
      </c>
      <c r="B166" s="12">
        <v>0</v>
      </c>
      <c r="C166" s="12">
        <v>1</v>
      </c>
      <c r="D166" s="12">
        <v>1</v>
      </c>
      <c r="E166" s="12">
        <v>1</v>
      </c>
      <c r="F166" s="12">
        <v>0</v>
      </c>
    </row>
    <row r="167" spans="1:6" x14ac:dyDescent="0.25">
      <c r="A167" s="11">
        <v>43374</v>
      </c>
      <c r="B167" s="12">
        <v>0</v>
      </c>
      <c r="C167" s="12">
        <v>1</v>
      </c>
      <c r="D167" s="12">
        <v>1</v>
      </c>
      <c r="E167" s="12">
        <v>0</v>
      </c>
      <c r="F167" s="12">
        <v>0</v>
      </c>
    </row>
    <row r="168" spans="1:6" x14ac:dyDescent="0.25">
      <c r="A168" s="11">
        <v>43405</v>
      </c>
      <c r="B168" s="12">
        <v>0</v>
      </c>
      <c r="C168" s="12">
        <v>1</v>
      </c>
      <c r="D168" s="12">
        <v>0</v>
      </c>
      <c r="E168" s="12">
        <v>1</v>
      </c>
      <c r="F168" s="12">
        <v>0</v>
      </c>
    </row>
    <row r="169" spans="1:6" x14ac:dyDescent="0.25">
      <c r="A169" s="11">
        <v>43435</v>
      </c>
      <c r="B169" s="12">
        <v>0</v>
      </c>
      <c r="C169" s="12">
        <v>1</v>
      </c>
      <c r="D169" s="12">
        <v>0</v>
      </c>
      <c r="E169" s="12">
        <v>1</v>
      </c>
      <c r="F169" s="12">
        <v>0</v>
      </c>
    </row>
    <row r="170" spans="1:6" x14ac:dyDescent="0.25">
      <c r="A170" s="11">
        <v>43466</v>
      </c>
      <c r="B170" s="12">
        <v>0</v>
      </c>
      <c r="C170" s="12">
        <v>1</v>
      </c>
      <c r="D170" s="12">
        <v>0</v>
      </c>
      <c r="E170" s="12">
        <v>1</v>
      </c>
      <c r="F170" s="12">
        <v>0</v>
      </c>
    </row>
    <row r="171" spans="1:6" x14ac:dyDescent="0.25">
      <c r="A171" s="11">
        <v>43497</v>
      </c>
      <c r="B171" s="12">
        <v>0</v>
      </c>
      <c r="C171" s="12">
        <v>1</v>
      </c>
      <c r="D171" s="12">
        <v>0</v>
      </c>
      <c r="E171" s="12">
        <v>1</v>
      </c>
      <c r="F171" s="12">
        <v>0</v>
      </c>
    </row>
    <row r="172" spans="1:6" x14ac:dyDescent="0.25">
      <c r="A172" s="11">
        <v>43525</v>
      </c>
      <c r="B172" s="12">
        <v>0</v>
      </c>
      <c r="C172" s="12">
        <v>1</v>
      </c>
      <c r="D172" s="12">
        <v>0</v>
      </c>
      <c r="E172" s="12">
        <v>1</v>
      </c>
      <c r="F172" s="12">
        <v>0</v>
      </c>
    </row>
    <row r="173" spans="1:6" x14ac:dyDescent="0.25">
      <c r="A173" s="11">
        <v>43556</v>
      </c>
      <c r="B173" s="12">
        <v>1</v>
      </c>
      <c r="C173" s="12">
        <v>1</v>
      </c>
      <c r="D173" s="12">
        <v>0</v>
      </c>
      <c r="E173" s="12">
        <v>0</v>
      </c>
      <c r="F173" s="12">
        <v>0</v>
      </c>
    </row>
    <row r="174" spans="1:6" x14ac:dyDescent="0.25">
      <c r="A174" s="11">
        <v>43586</v>
      </c>
      <c r="B174" s="12">
        <v>1</v>
      </c>
      <c r="C174" s="12">
        <v>0</v>
      </c>
      <c r="D174" s="12">
        <v>0</v>
      </c>
      <c r="E174" s="12">
        <v>0</v>
      </c>
      <c r="F174" s="12">
        <v>1</v>
      </c>
    </row>
    <row r="175" spans="1:6" x14ac:dyDescent="0.25">
      <c r="A175" s="11">
        <v>43617</v>
      </c>
      <c r="B175" s="12">
        <v>0</v>
      </c>
      <c r="C175" s="12">
        <v>1</v>
      </c>
      <c r="D175" s="12">
        <v>0</v>
      </c>
      <c r="E175" s="12">
        <v>1</v>
      </c>
      <c r="F175" s="12">
        <v>0</v>
      </c>
    </row>
    <row r="176" spans="1:6" x14ac:dyDescent="0.25">
      <c r="A176" s="11">
        <v>43647</v>
      </c>
      <c r="B176" s="12">
        <v>1</v>
      </c>
      <c r="C176" s="12">
        <v>0</v>
      </c>
      <c r="D176" s="12">
        <v>0</v>
      </c>
      <c r="E176" s="12">
        <v>0</v>
      </c>
      <c r="F176" s="12">
        <v>0</v>
      </c>
    </row>
    <row r="177" spans="1:6" x14ac:dyDescent="0.25">
      <c r="A177" s="11">
        <v>43678</v>
      </c>
      <c r="B177" s="12">
        <v>1</v>
      </c>
      <c r="C177" s="12">
        <v>0</v>
      </c>
      <c r="D177" s="12">
        <v>0</v>
      </c>
      <c r="E177" s="12">
        <v>0</v>
      </c>
      <c r="F177" s="12">
        <v>0</v>
      </c>
    </row>
    <row r="178" spans="1:6" x14ac:dyDescent="0.25">
      <c r="A178" s="11">
        <v>43709</v>
      </c>
      <c r="B178" s="12">
        <v>1</v>
      </c>
      <c r="C178" s="12">
        <v>0</v>
      </c>
      <c r="D178" s="12">
        <v>0</v>
      </c>
      <c r="E178" s="12">
        <v>0</v>
      </c>
      <c r="F178" s="12">
        <v>0</v>
      </c>
    </row>
    <row r="179" spans="1:6" x14ac:dyDescent="0.25">
      <c r="A179" s="11">
        <v>43739</v>
      </c>
      <c r="B179" s="12">
        <v>0</v>
      </c>
      <c r="C179" s="12">
        <v>1</v>
      </c>
      <c r="D179" s="12">
        <v>0</v>
      </c>
      <c r="E179" s="12">
        <v>1</v>
      </c>
      <c r="F179" s="12">
        <v>0</v>
      </c>
    </row>
    <row r="180" spans="1:6" x14ac:dyDescent="0.25">
      <c r="A180" s="11">
        <v>43770</v>
      </c>
      <c r="B180" s="12">
        <v>1</v>
      </c>
      <c r="C180" s="12">
        <v>0</v>
      </c>
      <c r="D180" s="12">
        <v>0</v>
      </c>
      <c r="E180" s="12">
        <v>1</v>
      </c>
      <c r="F180" s="12">
        <v>1</v>
      </c>
    </row>
    <row r="181" spans="1:6" x14ac:dyDescent="0.25">
      <c r="A181" s="11">
        <v>43800</v>
      </c>
      <c r="B181" s="12">
        <v>0</v>
      </c>
      <c r="C181" s="12">
        <v>0</v>
      </c>
      <c r="D181" s="12">
        <v>0</v>
      </c>
      <c r="E181" s="12">
        <v>0</v>
      </c>
      <c r="F181" s="12">
        <v>1</v>
      </c>
    </row>
    <row r="182" spans="1:6" x14ac:dyDescent="0.25">
      <c r="A182" s="11">
        <v>43831</v>
      </c>
      <c r="B182" s="12">
        <v>0</v>
      </c>
      <c r="C182" s="12">
        <v>0</v>
      </c>
      <c r="D182" s="12">
        <v>0</v>
      </c>
      <c r="E182" s="12">
        <v>0</v>
      </c>
      <c r="F182" s="12">
        <v>1</v>
      </c>
    </row>
    <row r="183" spans="1:6" x14ac:dyDescent="0.25">
      <c r="A183" s="11">
        <v>43862</v>
      </c>
      <c r="B183" s="12">
        <v>0</v>
      </c>
      <c r="C183" s="12">
        <v>0</v>
      </c>
      <c r="D183" s="12">
        <v>0</v>
      </c>
      <c r="E183" s="12">
        <v>0</v>
      </c>
      <c r="F183" s="12">
        <v>1</v>
      </c>
    </row>
    <row r="184" spans="1:6" x14ac:dyDescent="0.25">
      <c r="A184" s="11">
        <v>43891</v>
      </c>
      <c r="B184" s="12">
        <v>0</v>
      </c>
      <c r="C184" s="12">
        <v>1</v>
      </c>
      <c r="D184" s="12">
        <v>0</v>
      </c>
      <c r="E184" s="12">
        <v>1</v>
      </c>
      <c r="F184" s="12">
        <v>0</v>
      </c>
    </row>
    <row r="185" spans="1:6" x14ac:dyDescent="0.25">
      <c r="A185" s="11">
        <v>43922</v>
      </c>
      <c r="B185" s="12">
        <v>0</v>
      </c>
      <c r="C185" s="12">
        <v>1</v>
      </c>
      <c r="D185" s="12">
        <v>0</v>
      </c>
      <c r="E185" s="12">
        <v>1</v>
      </c>
      <c r="F185" s="12">
        <v>0</v>
      </c>
    </row>
    <row r="186" spans="1:6" x14ac:dyDescent="0.25">
      <c r="A186" s="11">
        <v>43952</v>
      </c>
      <c r="B186" s="12">
        <v>1</v>
      </c>
      <c r="C186" s="12">
        <v>0</v>
      </c>
      <c r="D186" s="12">
        <v>0</v>
      </c>
      <c r="E186" s="12">
        <v>1</v>
      </c>
      <c r="F186" s="12">
        <v>0</v>
      </c>
    </row>
    <row r="187" spans="1:6" x14ac:dyDescent="0.25">
      <c r="A187" s="11">
        <v>43983</v>
      </c>
      <c r="B187" s="12">
        <v>1</v>
      </c>
      <c r="C187" s="12">
        <v>0</v>
      </c>
      <c r="D187" s="12">
        <v>0</v>
      </c>
      <c r="E187" s="12">
        <v>1</v>
      </c>
      <c r="F187" s="12">
        <v>0</v>
      </c>
    </row>
    <row r="188" spans="1:6" x14ac:dyDescent="0.25">
      <c r="A188" s="11">
        <v>44013</v>
      </c>
      <c r="B188" s="12">
        <v>1</v>
      </c>
      <c r="C188" s="12">
        <v>0</v>
      </c>
      <c r="D188" s="12">
        <v>0</v>
      </c>
      <c r="E188" s="12">
        <v>0</v>
      </c>
      <c r="F188" s="12">
        <v>0</v>
      </c>
    </row>
    <row r="189" spans="1:6" x14ac:dyDescent="0.25">
      <c r="A189" s="11">
        <v>44044</v>
      </c>
      <c r="B189" s="12">
        <v>1</v>
      </c>
      <c r="C189" s="12">
        <v>0</v>
      </c>
      <c r="D189" s="12">
        <v>0</v>
      </c>
      <c r="E189" s="12">
        <v>0</v>
      </c>
      <c r="F189" s="12">
        <v>0</v>
      </c>
    </row>
    <row r="190" spans="1:6" x14ac:dyDescent="0.25">
      <c r="A190" s="11">
        <v>44075</v>
      </c>
      <c r="B190" s="12">
        <v>1</v>
      </c>
      <c r="C190" s="12">
        <v>0</v>
      </c>
      <c r="D190" s="12">
        <v>0</v>
      </c>
      <c r="E190" s="12">
        <v>0</v>
      </c>
      <c r="F190" s="12">
        <v>0</v>
      </c>
    </row>
    <row r="191" spans="1:6" x14ac:dyDescent="0.25">
      <c r="A191" s="11">
        <v>44105</v>
      </c>
      <c r="B191" s="12">
        <v>1</v>
      </c>
      <c r="C191" s="12">
        <v>0</v>
      </c>
      <c r="D191" s="12">
        <v>1</v>
      </c>
      <c r="E191" s="12">
        <v>1</v>
      </c>
      <c r="F191" s="12">
        <v>0</v>
      </c>
    </row>
    <row r="192" spans="1:6" x14ac:dyDescent="0.25">
      <c r="A192" s="11">
        <v>44136</v>
      </c>
      <c r="B192" s="12">
        <v>1</v>
      </c>
      <c r="C192" s="12">
        <v>0</v>
      </c>
      <c r="D192" s="12">
        <v>0</v>
      </c>
      <c r="E192" s="12">
        <v>0</v>
      </c>
      <c r="F192" s="12">
        <v>0</v>
      </c>
    </row>
    <row r="193" spans="1:6" x14ac:dyDescent="0.25">
      <c r="A193" s="11">
        <v>44166</v>
      </c>
      <c r="B193" s="12">
        <v>1</v>
      </c>
      <c r="C193" s="12">
        <v>0</v>
      </c>
      <c r="D193" s="12">
        <v>0</v>
      </c>
      <c r="E193" s="12">
        <v>0</v>
      </c>
      <c r="F193" s="12">
        <v>0</v>
      </c>
    </row>
    <row r="194" spans="1:6" x14ac:dyDescent="0.25">
      <c r="A194" s="11">
        <v>44197</v>
      </c>
      <c r="B194" s="12">
        <v>1</v>
      </c>
      <c r="C194" s="12">
        <v>0</v>
      </c>
      <c r="D194" s="12">
        <v>0</v>
      </c>
      <c r="E194" s="12">
        <v>0</v>
      </c>
      <c r="F194" s="12">
        <v>1</v>
      </c>
    </row>
    <row r="195" spans="1:6" x14ac:dyDescent="0.25">
      <c r="A195" s="11">
        <v>44228</v>
      </c>
      <c r="B195" s="12">
        <v>0</v>
      </c>
      <c r="C195" s="12">
        <v>0</v>
      </c>
      <c r="D195" s="12">
        <v>0</v>
      </c>
      <c r="E195" s="12">
        <v>0</v>
      </c>
      <c r="F195" s="12">
        <v>1</v>
      </c>
    </row>
    <row r="196" spans="1:6" x14ac:dyDescent="0.25">
      <c r="A196" s="11">
        <v>44256</v>
      </c>
      <c r="B196" s="12">
        <v>0</v>
      </c>
      <c r="C196" s="12">
        <v>1</v>
      </c>
      <c r="D196" s="12">
        <v>1</v>
      </c>
      <c r="E196" s="12">
        <v>1</v>
      </c>
      <c r="F196" s="12">
        <v>1</v>
      </c>
    </row>
    <row r="197" spans="1:6" x14ac:dyDescent="0.25">
      <c r="A197" s="11">
        <v>44287</v>
      </c>
      <c r="B197" s="12">
        <v>0</v>
      </c>
      <c r="C197" s="12">
        <v>0</v>
      </c>
      <c r="D197" s="12">
        <v>1</v>
      </c>
      <c r="E197" s="12">
        <v>0</v>
      </c>
      <c r="F197" s="12">
        <v>1</v>
      </c>
    </row>
    <row r="198" spans="1:6" x14ac:dyDescent="0.25">
      <c r="A198" s="11">
        <v>44317</v>
      </c>
      <c r="B198" s="12">
        <v>0</v>
      </c>
      <c r="C198" s="12">
        <v>0</v>
      </c>
      <c r="D198" s="12">
        <v>1</v>
      </c>
      <c r="E198" s="12">
        <v>0</v>
      </c>
      <c r="F198" s="12">
        <v>1</v>
      </c>
    </row>
    <row r="199" spans="1:6" x14ac:dyDescent="0.25">
      <c r="A199" s="11">
        <v>44348</v>
      </c>
      <c r="B199" s="12">
        <v>0</v>
      </c>
      <c r="C199" s="12">
        <v>0</v>
      </c>
      <c r="D199" s="12">
        <v>1</v>
      </c>
      <c r="E199" s="12">
        <v>0</v>
      </c>
      <c r="F199" s="12">
        <v>1</v>
      </c>
    </row>
    <row r="200" spans="1:6" x14ac:dyDescent="0.25">
      <c r="A200" s="11">
        <v>44378</v>
      </c>
      <c r="B200" s="12">
        <v>0</v>
      </c>
      <c r="C200" s="12">
        <v>0</v>
      </c>
      <c r="D200" s="12">
        <v>1</v>
      </c>
      <c r="E200" s="12">
        <v>0</v>
      </c>
      <c r="F200" s="12">
        <v>0</v>
      </c>
    </row>
    <row r="201" spans="1:6" x14ac:dyDescent="0.25">
      <c r="A201" s="11">
        <v>44409</v>
      </c>
      <c r="B201" s="12">
        <v>0</v>
      </c>
      <c r="C201" s="12">
        <v>0</v>
      </c>
      <c r="D201" s="12">
        <v>1</v>
      </c>
      <c r="E201" s="12">
        <v>0</v>
      </c>
      <c r="F201" s="12">
        <v>0</v>
      </c>
    </row>
    <row r="202" spans="1:6" x14ac:dyDescent="0.25">
      <c r="A202" s="11">
        <v>44440</v>
      </c>
      <c r="B202" s="12">
        <v>0</v>
      </c>
      <c r="C202" s="12">
        <v>1</v>
      </c>
      <c r="D202" s="12">
        <v>0</v>
      </c>
      <c r="E202" s="12">
        <v>1</v>
      </c>
      <c r="F202" s="12">
        <v>0</v>
      </c>
    </row>
    <row r="203" spans="1:6" x14ac:dyDescent="0.25">
      <c r="A203" s="11">
        <v>44470</v>
      </c>
      <c r="B203" s="12">
        <v>0</v>
      </c>
      <c r="C203" s="12">
        <v>1</v>
      </c>
      <c r="D203" s="12">
        <v>1</v>
      </c>
      <c r="E203" s="12">
        <v>0</v>
      </c>
      <c r="F203" s="12">
        <v>0</v>
      </c>
    </row>
    <row r="204" spans="1:6" x14ac:dyDescent="0.25">
      <c r="A204" s="11">
        <v>44501</v>
      </c>
      <c r="B204" s="12">
        <v>0</v>
      </c>
      <c r="C204" s="12">
        <v>0</v>
      </c>
      <c r="D204" s="12">
        <v>1</v>
      </c>
      <c r="E204" s="12">
        <v>1</v>
      </c>
      <c r="F204" s="12">
        <v>0</v>
      </c>
    </row>
    <row r="205" spans="1:6" x14ac:dyDescent="0.25">
      <c r="A205" s="11">
        <v>44531</v>
      </c>
      <c r="B205" s="12">
        <v>0</v>
      </c>
      <c r="C205" s="12">
        <v>1</v>
      </c>
      <c r="D205" s="12">
        <v>1</v>
      </c>
      <c r="E205" s="12">
        <v>0</v>
      </c>
      <c r="F205" s="12">
        <v>0</v>
      </c>
    </row>
    <row r="206" spans="1:6" x14ac:dyDescent="0.25">
      <c r="A206" s="11">
        <v>44562</v>
      </c>
      <c r="B206" s="12">
        <v>0</v>
      </c>
      <c r="C206" s="12">
        <v>1</v>
      </c>
      <c r="D206" s="12">
        <v>1</v>
      </c>
      <c r="E206" s="12">
        <v>0</v>
      </c>
      <c r="F206" s="12">
        <v>0</v>
      </c>
    </row>
    <row r="207" spans="1:6" x14ac:dyDescent="0.25">
      <c r="A207" s="11">
        <v>44593</v>
      </c>
      <c r="B207" s="12">
        <v>0</v>
      </c>
      <c r="C207" s="12">
        <v>1</v>
      </c>
      <c r="D207" s="12">
        <v>1</v>
      </c>
      <c r="E207" s="12">
        <v>0</v>
      </c>
      <c r="F207" s="12">
        <v>0</v>
      </c>
    </row>
    <row r="208" spans="1:6" x14ac:dyDescent="0.25">
      <c r="A208" s="11">
        <v>44621</v>
      </c>
      <c r="B208" s="12">
        <v>0</v>
      </c>
      <c r="C208" s="12">
        <v>1</v>
      </c>
      <c r="D208" s="12">
        <v>1</v>
      </c>
      <c r="E208" s="12">
        <v>0</v>
      </c>
      <c r="F208" s="12">
        <v>0</v>
      </c>
    </row>
    <row r="209" spans="1:6" x14ac:dyDescent="0.25">
      <c r="A209" s="11">
        <v>44652</v>
      </c>
      <c r="B209" s="12">
        <v>0</v>
      </c>
      <c r="C209" s="12">
        <v>1</v>
      </c>
      <c r="D209" s="12">
        <v>1</v>
      </c>
      <c r="E209" s="12">
        <v>0</v>
      </c>
      <c r="F209" s="12">
        <v>1</v>
      </c>
    </row>
    <row r="210" spans="1:6" x14ac:dyDescent="0.25">
      <c r="A210" s="11">
        <v>44682</v>
      </c>
      <c r="B210" s="12">
        <v>0</v>
      </c>
      <c r="C210" s="12">
        <v>1</v>
      </c>
      <c r="D210" s="12">
        <v>1</v>
      </c>
      <c r="E210" s="12">
        <v>0</v>
      </c>
      <c r="F210" s="12">
        <v>1</v>
      </c>
    </row>
    <row r="211" spans="1:6" x14ac:dyDescent="0.25">
      <c r="A211" s="11">
        <v>44713</v>
      </c>
      <c r="B211" s="12">
        <v>0</v>
      </c>
      <c r="C211" s="12">
        <v>1</v>
      </c>
      <c r="D211" s="12">
        <v>1</v>
      </c>
      <c r="E211" s="12">
        <v>0</v>
      </c>
      <c r="F211" s="12">
        <v>1</v>
      </c>
    </row>
    <row r="212" spans="1:6" x14ac:dyDescent="0.25">
      <c r="A212" s="11">
        <v>44743</v>
      </c>
      <c r="B212" s="12">
        <v>0</v>
      </c>
      <c r="C212" s="12">
        <v>1</v>
      </c>
      <c r="D212" s="12">
        <v>0</v>
      </c>
      <c r="E212" s="12">
        <v>1</v>
      </c>
      <c r="F212" s="12">
        <v>1</v>
      </c>
    </row>
    <row r="213" spans="1:6" x14ac:dyDescent="0.25">
      <c r="A213" s="11">
        <v>44774</v>
      </c>
      <c r="B213" s="12">
        <v>0</v>
      </c>
      <c r="C213" s="12">
        <v>1</v>
      </c>
      <c r="D213" s="12">
        <v>0</v>
      </c>
      <c r="E213" s="12">
        <v>1</v>
      </c>
      <c r="F213" s="12">
        <v>0</v>
      </c>
    </row>
    <row r="214" spans="1:6" x14ac:dyDescent="0.25">
      <c r="A214" s="11">
        <v>44805</v>
      </c>
      <c r="B214" s="12">
        <v>0</v>
      </c>
      <c r="C214" s="12">
        <v>1</v>
      </c>
      <c r="D214" s="12">
        <v>0</v>
      </c>
      <c r="E214" s="12">
        <v>1</v>
      </c>
      <c r="F214" s="12">
        <v>1</v>
      </c>
    </row>
    <row r="215" spans="1:6" x14ac:dyDescent="0.25">
      <c r="A215" s="11">
        <v>44835</v>
      </c>
      <c r="B215" s="12">
        <v>0</v>
      </c>
      <c r="C215" s="12">
        <v>1</v>
      </c>
      <c r="D215" s="12">
        <v>0</v>
      </c>
      <c r="E215" s="12">
        <v>1</v>
      </c>
      <c r="F215" s="12">
        <v>1</v>
      </c>
    </row>
    <row r="216" spans="1:6" x14ac:dyDescent="0.25">
      <c r="A216" s="11">
        <v>44866</v>
      </c>
      <c r="B216" s="12">
        <v>1</v>
      </c>
      <c r="C216" s="12">
        <v>0</v>
      </c>
      <c r="D216" s="12">
        <v>1</v>
      </c>
      <c r="E216" s="12">
        <v>1</v>
      </c>
      <c r="F216" s="12">
        <v>1</v>
      </c>
    </row>
    <row r="217" spans="1:6" x14ac:dyDescent="0.25">
      <c r="A217" s="11">
        <v>44896</v>
      </c>
      <c r="B217" s="12">
        <v>1</v>
      </c>
      <c r="C217" s="12">
        <v>0</v>
      </c>
      <c r="D217" s="12">
        <v>0</v>
      </c>
      <c r="E217" s="12">
        <v>1</v>
      </c>
      <c r="F217" s="12">
        <v>0</v>
      </c>
    </row>
    <row r="218" spans="1:6" x14ac:dyDescent="0.25">
      <c r="A218" s="11">
        <v>44927</v>
      </c>
      <c r="B218" s="12">
        <v>1</v>
      </c>
      <c r="C218" s="12">
        <v>0</v>
      </c>
      <c r="D218" s="12">
        <v>0</v>
      </c>
      <c r="E218" s="12">
        <v>1</v>
      </c>
      <c r="F218" s="12">
        <v>1</v>
      </c>
    </row>
    <row r="219" spans="1:6" x14ac:dyDescent="0.25">
      <c r="A219" s="11">
        <v>44958</v>
      </c>
      <c r="B219" s="12">
        <v>1</v>
      </c>
      <c r="C219" s="12">
        <v>0</v>
      </c>
      <c r="D219" s="12">
        <v>0</v>
      </c>
      <c r="E219" s="12">
        <v>1</v>
      </c>
      <c r="F219" s="12">
        <v>0</v>
      </c>
    </row>
    <row r="220" spans="1:6" x14ac:dyDescent="0.25">
      <c r="A220" s="11">
        <v>44986</v>
      </c>
      <c r="B220" s="12">
        <v>0</v>
      </c>
      <c r="C220" s="12">
        <v>1</v>
      </c>
      <c r="D220" s="12">
        <v>0</v>
      </c>
      <c r="E220" s="12">
        <v>1</v>
      </c>
      <c r="F220" s="12">
        <v>1</v>
      </c>
    </row>
    <row r="221" spans="1:6" x14ac:dyDescent="0.25">
      <c r="A221" s="11">
        <v>45017</v>
      </c>
      <c r="B221" s="12">
        <v>1</v>
      </c>
      <c r="C221" s="12">
        <v>0</v>
      </c>
      <c r="D221" s="12">
        <v>0</v>
      </c>
      <c r="E221" s="12">
        <v>1</v>
      </c>
      <c r="F221" s="12">
        <v>0</v>
      </c>
    </row>
    <row r="222" spans="1:6" x14ac:dyDescent="0.25">
      <c r="A222" s="11">
        <v>45047</v>
      </c>
      <c r="B222" s="12">
        <v>1</v>
      </c>
      <c r="C222" s="12">
        <v>0</v>
      </c>
      <c r="D222" s="12">
        <v>0</v>
      </c>
      <c r="E222" s="12">
        <v>0</v>
      </c>
      <c r="F222" s="12">
        <v>1</v>
      </c>
    </row>
    <row r="223" spans="1:6" x14ac:dyDescent="0.25">
      <c r="A223" s="11">
        <v>45078</v>
      </c>
      <c r="B223" s="12">
        <v>0</v>
      </c>
      <c r="C223" s="12">
        <v>0</v>
      </c>
      <c r="D223" s="12">
        <v>1</v>
      </c>
      <c r="E223" s="12">
        <v>1</v>
      </c>
      <c r="F223" s="12">
        <v>0</v>
      </c>
    </row>
    <row r="224" spans="1:6" x14ac:dyDescent="0.25">
      <c r="A224" s="11">
        <v>45108</v>
      </c>
      <c r="B224" s="12">
        <v>0</v>
      </c>
      <c r="C224" s="12">
        <v>0</v>
      </c>
      <c r="D224" s="12">
        <v>1</v>
      </c>
      <c r="E224" s="12">
        <v>0</v>
      </c>
      <c r="F224" s="12">
        <v>1</v>
      </c>
    </row>
    <row r="225" spans="1:11" x14ac:dyDescent="0.25">
      <c r="A225" s="11">
        <v>45139</v>
      </c>
      <c r="B225" s="12">
        <v>0</v>
      </c>
      <c r="C225" s="12">
        <v>0</v>
      </c>
      <c r="D225" s="12">
        <v>1</v>
      </c>
      <c r="E225" s="12">
        <v>0</v>
      </c>
      <c r="F225" s="12">
        <v>1</v>
      </c>
    </row>
    <row r="226" spans="1:11" x14ac:dyDescent="0.25">
      <c r="A226" s="11">
        <v>45170</v>
      </c>
      <c r="B226" s="12">
        <v>0</v>
      </c>
      <c r="C226" s="12">
        <v>0</v>
      </c>
      <c r="D226" s="12">
        <v>0</v>
      </c>
      <c r="E226" s="12">
        <v>1</v>
      </c>
      <c r="F226" s="12">
        <v>1</v>
      </c>
    </row>
    <row r="227" spans="1:11" x14ac:dyDescent="0.25">
      <c r="A227" s="11">
        <v>45200</v>
      </c>
      <c r="B227" s="12">
        <v>0</v>
      </c>
      <c r="C227" s="12">
        <v>0</v>
      </c>
      <c r="D227" s="12">
        <v>0</v>
      </c>
      <c r="E227" s="12">
        <v>1</v>
      </c>
      <c r="F227" s="12">
        <v>1</v>
      </c>
    </row>
    <row r="228" spans="1:11" x14ac:dyDescent="0.25">
      <c r="A228" s="11">
        <v>45231</v>
      </c>
      <c r="B228" s="12">
        <v>1</v>
      </c>
      <c r="C228" s="12">
        <v>0</v>
      </c>
      <c r="D228" s="12">
        <v>1</v>
      </c>
      <c r="E228" s="12">
        <v>0</v>
      </c>
      <c r="F228" s="12">
        <v>1</v>
      </c>
    </row>
    <row r="229" spans="1:11" x14ac:dyDescent="0.25">
      <c r="A229" s="11">
        <v>45261</v>
      </c>
      <c r="B229" s="12">
        <v>0</v>
      </c>
      <c r="C229" s="12">
        <v>0</v>
      </c>
      <c r="D229" s="12">
        <v>1</v>
      </c>
      <c r="E229" s="12">
        <v>1</v>
      </c>
      <c r="F229" s="12">
        <v>0</v>
      </c>
    </row>
    <row r="230" spans="1:11" x14ac:dyDescent="0.25">
      <c r="A230" s="11">
        <v>45292</v>
      </c>
      <c r="B230" s="12">
        <v>1</v>
      </c>
      <c r="C230" s="12">
        <v>0</v>
      </c>
      <c r="D230" s="12">
        <v>1</v>
      </c>
      <c r="E230" s="12">
        <v>0</v>
      </c>
      <c r="F230" s="12">
        <v>0</v>
      </c>
    </row>
    <row r="231" spans="1:11" x14ac:dyDescent="0.25">
      <c r="A231" s="11">
        <v>45323</v>
      </c>
      <c r="B231" s="12">
        <v>1</v>
      </c>
      <c r="C231" s="12">
        <v>0</v>
      </c>
      <c r="D231" s="12">
        <v>1</v>
      </c>
      <c r="E231" s="12">
        <v>0</v>
      </c>
      <c r="F231" s="12">
        <v>0</v>
      </c>
    </row>
    <row r="232" spans="1:11" x14ac:dyDescent="0.25">
      <c r="A232" s="11">
        <v>45352</v>
      </c>
      <c r="B232" s="12">
        <v>1</v>
      </c>
      <c r="C232" s="12">
        <v>0</v>
      </c>
      <c r="D232" s="12">
        <v>1</v>
      </c>
      <c r="E232" s="12">
        <v>0</v>
      </c>
      <c r="F232" s="12">
        <v>0</v>
      </c>
    </row>
    <row r="233" spans="1:11" x14ac:dyDescent="0.25">
      <c r="A233" s="11">
        <v>45383</v>
      </c>
      <c r="B233" s="12">
        <v>0</v>
      </c>
      <c r="C233" s="12">
        <v>0</v>
      </c>
      <c r="D233" s="12">
        <v>1</v>
      </c>
      <c r="E233" s="12">
        <v>0</v>
      </c>
      <c r="F233" s="12">
        <v>0</v>
      </c>
    </row>
    <row r="234" spans="1:11" x14ac:dyDescent="0.25">
      <c r="A234" s="11">
        <v>45413</v>
      </c>
      <c r="B234" s="12">
        <v>0</v>
      </c>
      <c r="C234" s="12">
        <v>0</v>
      </c>
      <c r="D234" s="12">
        <v>1</v>
      </c>
      <c r="E234" s="12">
        <v>0</v>
      </c>
      <c r="F234" s="12">
        <v>1</v>
      </c>
    </row>
    <row r="235" spans="1:11" x14ac:dyDescent="0.25">
      <c r="A235" s="11">
        <v>45444</v>
      </c>
      <c r="B235" s="12">
        <v>0.45</v>
      </c>
      <c r="C235" s="12">
        <v>0.05</v>
      </c>
      <c r="D235" s="12">
        <v>0.3</v>
      </c>
      <c r="E235" s="12">
        <v>0.1</v>
      </c>
      <c r="F235" s="12">
        <v>0.1</v>
      </c>
    </row>
    <row r="236" spans="1:11" x14ac:dyDescent="0.25">
      <c r="A236" s="11">
        <v>45474</v>
      </c>
      <c r="B236" s="12">
        <v>0.3</v>
      </c>
      <c r="C236" s="12">
        <v>0.25</v>
      </c>
      <c r="D236" s="12">
        <v>0.25</v>
      </c>
      <c r="E236" s="12">
        <v>0.1</v>
      </c>
      <c r="F236" s="12">
        <v>0.1</v>
      </c>
    </row>
    <row r="237" spans="1:11" x14ac:dyDescent="0.25">
      <c r="A237" s="11">
        <v>45505</v>
      </c>
      <c r="B237" s="12">
        <v>0.45</v>
      </c>
      <c r="C237" s="12">
        <v>0.05</v>
      </c>
      <c r="D237" s="12">
        <v>0.45</v>
      </c>
      <c r="E237" s="12">
        <v>0</v>
      </c>
      <c r="F237" s="12">
        <v>0.05</v>
      </c>
    </row>
    <row r="238" spans="1:11" x14ac:dyDescent="0.25">
      <c r="A238" s="11">
        <v>45536</v>
      </c>
      <c r="B238" s="12">
        <v>0.2</v>
      </c>
      <c r="C238" s="12">
        <v>0.3</v>
      </c>
      <c r="D238" s="12">
        <v>0.3</v>
      </c>
      <c r="E238" s="12">
        <v>0.2</v>
      </c>
      <c r="F238" s="12">
        <v>0</v>
      </c>
    </row>
    <row r="239" spans="1:11" x14ac:dyDescent="0.25">
      <c r="A239" s="11">
        <v>45566</v>
      </c>
      <c r="B239" s="12">
        <v>0.2</v>
      </c>
      <c r="C239" s="12">
        <v>0.35</v>
      </c>
      <c r="D239" s="12">
        <v>0.25</v>
      </c>
      <c r="E239" s="12">
        <v>0.2</v>
      </c>
      <c r="F239" s="12">
        <v>0</v>
      </c>
    </row>
    <row r="240" spans="1:11" x14ac:dyDescent="0.25">
      <c r="A240" s="11">
        <v>45597</v>
      </c>
      <c r="B240" s="12">
        <v>0.35</v>
      </c>
      <c r="C240" s="12">
        <v>0.05</v>
      </c>
      <c r="D240" s="12">
        <v>0.35</v>
      </c>
      <c r="E240" s="12">
        <v>0.2</v>
      </c>
      <c r="F240" s="12">
        <v>0.05</v>
      </c>
      <c r="K240" s="44"/>
    </row>
    <row r="241" spans="1:6" x14ac:dyDescent="0.25">
      <c r="A241" s="11">
        <v>45627</v>
      </c>
      <c r="B241" s="12">
        <v>0.25</v>
      </c>
      <c r="C241" s="12">
        <v>0.2</v>
      </c>
      <c r="D241" s="12">
        <v>0.25</v>
      </c>
      <c r="E241" s="12">
        <v>0.2</v>
      </c>
      <c r="F241" s="12">
        <v>0.1</v>
      </c>
    </row>
    <row r="242" spans="1:6" x14ac:dyDescent="0.25">
      <c r="A242" s="11">
        <v>45658</v>
      </c>
      <c r="B242" s="12">
        <v>0.3</v>
      </c>
      <c r="C242" s="12">
        <v>0.1</v>
      </c>
      <c r="D242" s="12">
        <v>0.15</v>
      </c>
      <c r="E242" s="12">
        <v>0.15</v>
      </c>
      <c r="F242" s="12">
        <v>0.3</v>
      </c>
    </row>
    <row r="243" spans="1:6" x14ac:dyDescent="0.25">
      <c r="A243" s="7">
        <v>45689</v>
      </c>
      <c r="B243" s="12">
        <v>0.3</v>
      </c>
      <c r="C243" s="12">
        <v>0</v>
      </c>
      <c r="D243" s="12">
        <v>0.3</v>
      </c>
      <c r="E243" s="12">
        <v>0.2</v>
      </c>
      <c r="F243" s="12">
        <v>0.2</v>
      </c>
    </row>
    <row r="244" spans="1:6" x14ac:dyDescent="0.25">
      <c r="A244" s="7">
        <v>45717</v>
      </c>
      <c r="B244" s="12">
        <v>0.3</v>
      </c>
      <c r="C244" s="12">
        <v>0.1</v>
      </c>
      <c r="D244" s="12">
        <v>0.3</v>
      </c>
      <c r="E244" s="12">
        <v>0.15</v>
      </c>
      <c r="F244" s="12">
        <v>0.15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Launcher</vt:lpstr>
      <vt:lpstr>Launcher ML</vt:lpstr>
      <vt:lpstr>Mapping</vt:lpstr>
      <vt:lpstr>Reco secto</vt:lpstr>
      <vt:lpstr>Reco facto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HULLARD Alexandre</dc:creator>
  <cp:lastModifiedBy>Jingxuan LI</cp:lastModifiedBy>
  <dcterms:created xsi:type="dcterms:W3CDTF">2015-06-05T18:19:34Z</dcterms:created>
  <dcterms:modified xsi:type="dcterms:W3CDTF">2025-11-07T19:58:14Z</dcterms:modified>
</cp:coreProperties>
</file>