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15" activeTab="20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  <sheet name=".09" sheetId="11" r:id="rId11"/>
    <sheet name=".09 2" sheetId="12" r:id="rId12"/>
    <sheet name="5 wires" sheetId="15" r:id="rId13"/>
    <sheet name="and,or,xor" sheetId="16" r:id="rId14"/>
    <sheet name="half adders" sheetId="13" r:id="rId15"/>
    <sheet name="full adders" sheetId="14" r:id="rId16"/>
    <sheet name="ll" sheetId="17" r:id="rId17"/>
    <sheet name="bees" sheetId="21" r:id="rId18"/>
    <sheet name="aic" sheetId="18" r:id="rId19"/>
    <sheet name="bees+k" sheetId="22" r:id="rId20"/>
    <sheet name="compare" sheetId="27" r:id="rId21"/>
    <sheet name="bees +1 prior" sheetId="28" r:id="rId22"/>
    <sheet name="bees alt prior" sheetId="24" r:id="rId23"/>
    <sheet name="bees div k" sheetId="23" r:id="rId24"/>
    <sheet name="aicc bic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8" l="1"/>
  <c r="M26" i="18"/>
  <c r="L26" i="18"/>
  <c r="K26" i="18"/>
  <c r="N25" i="18"/>
  <c r="M25" i="18"/>
  <c r="L25" i="18"/>
  <c r="K25" i="18"/>
  <c r="N24" i="18"/>
  <c r="M24" i="18"/>
  <c r="L24" i="18"/>
  <c r="K24" i="18"/>
  <c r="N23" i="18"/>
  <c r="M23" i="18"/>
  <c r="L23" i="18"/>
  <c r="K23" i="18"/>
  <c r="N22" i="18"/>
  <c r="M22" i="18"/>
  <c r="L22" i="18"/>
  <c r="K22" i="18"/>
  <c r="N21" i="18"/>
  <c r="M21" i="18"/>
  <c r="L21" i="18"/>
  <c r="K21" i="18"/>
  <c r="N20" i="18"/>
  <c r="M20" i="18"/>
  <c r="L20" i="18"/>
  <c r="K20" i="18"/>
  <c r="N19" i="18"/>
  <c r="M19" i="18"/>
  <c r="L19" i="18"/>
  <c r="K19" i="18"/>
  <c r="N18" i="18"/>
  <c r="M18" i="18"/>
  <c r="L18" i="18"/>
  <c r="K18" i="18"/>
  <c r="N17" i="18"/>
  <c r="M17" i="18"/>
  <c r="L17" i="18"/>
  <c r="K17" i="18"/>
  <c r="N16" i="18"/>
  <c r="M16" i="18"/>
  <c r="L16" i="18"/>
  <c r="K16" i="18"/>
  <c r="N15" i="18"/>
  <c r="M15" i="18"/>
  <c r="L15" i="18"/>
  <c r="K15" i="18"/>
  <c r="N14" i="18"/>
  <c r="M14" i="18"/>
  <c r="L14" i="18"/>
  <c r="K14" i="18"/>
  <c r="N13" i="18"/>
  <c r="M13" i="18"/>
  <c r="L13" i="18"/>
  <c r="K13" i="18"/>
  <c r="N12" i="18"/>
  <c r="M12" i="18"/>
  <c r="L12" i="18"/>
  <c r="K12" i="18"/>
  <c r="N11" i="18"/>
  <c r="M11" i="18"/>
  <c r="L11" i="18"/>
  <c r="K11" i="18"/>
  <c r="N10" i="18"/>
  <c r="M10" i="18"/>
  <c r="L10" i="18"/>
  <c r="K10" i="18"/>
  <c r="N9" i="18"/>
  <c r="M9" i="18"/>
  <c r="L9" i="18"/>
  <c r="K9" i="18"/>
  <c r="N8" i="18"/>
  <c r="M8" i="18"/>
  <c r="L8" i="18"/>
  <c r="K8" i="18"/>
  <c r="N7" i="18"/>
  <c r="M7" i="18"/>
  <c r="L7" i="18"/>
  <c r="K7" i="18"/>
  <c r="N6" i="18"/>
  <c r="M6" i="18"/>
  <c r="L6" i="18"/>
  <c r="K6" i="18"/>
  <c r="N5" i="18"/>
  <c r="M5" i="18"/>
  <c r="L5" i="18"/>
  <c r="K5" i="18"/>
  <c r="N4" i="18"/>
  <c r="M4" i="18"/>
  <c r="L4" i="18"/>
  <c r="K4" i="18"/>
  <c r="N3" i="18"/>
  <c r="M3" i="18"/>
  <c r="L3" i="18"/>
  <c r="K3" i="18"/>
  <c r="N2" i="18"/>
  <c r="M2" i="18"/>
  <c r="L2" i="18"/>
  <c r="K2" i="18"/>
  <c r="H4" i="3"/>
</calcChain>
</file>

<file path=xl/sharedStrings.xml><?xml version="1.0" encoding="utf-8"?>
<sst xmlns="http://schemas.openxmlformats.org/spreadsheetml/2006/main" count="767" uniqueCount="27">
  <si>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</si>
  <si>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</si>
  <si>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</si>
  <si>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</si>
  <si>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</si>
  <si>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</si>
  <si>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</si>
  <si>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</si>
  <si>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</si>
  <si>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</si>
  <si>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</si>
  <si>
    <t>ll</t>
  </si>
  <si>
    <t>bees</t>
  </si>
  <si>
    <t>bees_k</t>
  </si>
  <si>
    <t>bees_mult</t>
  </si>
  <si>
    <t>bees+k</t>
  </si>
  <si>
    <t>bees/k</t>
  </si>
  <si>
    <t>ll+k</t>
  </si>
  <si>
    <t>bees-p</t>
  </si>
  <si>
    <t>bees p prior</t>
  </si>
  <si>
    <t>at 0.25</t>
  </si>
  <si>
    <t>at 0.5</t>
  </si>
  <si>
    <t>at 0.75</t>
  </si>
  <si>
    <t>wires</t>
  </si>
  <si>
    <t>and/or/xor</t>
  </si>
  <si>
    <t>half add</t>
  </si>
  <si>
    <t>full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</si>
</sst>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82160"/>
        <c:axId val="345381600"/>
      </c:lineChart>
      <c:catAx>
        <c:axId val="345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600"/>
        <c:crosses val="autoZero"/>
        <c:auto val="1"/>
        <c:lblAlgn val="ctr"/>
        <c:lblOffset val="100"/>
        <c:noMultiLvlLbl val="0"/>
      </c:catAx>
      <c:valAx>
        <c:axId val="34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144"/>
        <c:axId val="521412224"/>
      </c:lineChart>
      <c:catAx>
        <c:axId val="5214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2224"/>
        <c:crosses val="autoZero"/>
        <c:auto val="1"/>
        <c:lblAlgn val="ctr"/>
        <c:lblOffset val="100"/>
        <c:noMultiLvlLbl val="0"/>
      </c:catAx>
      <c:valAx>
        <c:axId val="52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1744"/>
        <c:axId val="521403264"/>
      </c:lineChart>
      <c:catAx>
        <c:axId val="5214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3264"/>
        <c:crosses val="autoZero"/>
        <c:auto val="1"/>
        <c:lblAlgn val="ctr"/>
        <c:lblOffset val="100"/>
        <c:noMultiLvlLbl val="0"/>
      </c:catAx>
      <c:valAx>
        <c:axId val="521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1584"/>
        <c:axId val="521418944"/>
      </c:lineChart>
      <c:catAx>
        <c:axId val="5214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8944"/>
        <c:crosses val="autoZero"/>
        <c:auto val="1"/>
        <c:lblAlgn val="ctr"/>
        <c:lblOffset val="100"/>
        <c:noMultiLvlLbl val="0"/>
      </c:catAx>
      <c:valAx>
        <c:axId val="5214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23456"/>
        <c:axId val="270325136"/>
      </c:lineChart>
      <c:catAx>
        <c:axId val="2703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5136"/>
        <c:crosses val="autoZero"/>
        <c:auto val="1"/>
        <c:lblAlgn val="ctr"/>
        <c:lblOffset val="100"/>
        <c:noMultiLvlLbl val="0"/>
      </c:catAx>
      <c:valAx>
        <c:axId val="270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35728"/>
        <c:axId val="518422848"/>
      </c:lineChart>
      <c:catAx>
        <c:axId val="5184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848"/>
        <c:crosses val="autoZero"/>
        <c:auto val="1"/>
        <c:lblAlgn val="ctr"/>
        <c:lblOffset val="100"/>
        <c:noMultiLvlLbl val="0"/>
      </c:catAx>
      <c:valAx>
        <c:axId val="518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5648"/>
        <c:axId val="518428448"/>
      </c:lineChart>
      <c:catAx>
        <c:axId val="51842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8448"/>
        <c:crosses val="autoZero"/>
        <c:auto val="1"/>
        <c:lblAlgn val="ctr"/>
        <c:lblOffset val="100"/>
        <c:noMultiLvlLbl val="0"/>
      </c:catAx>
      <c:valAx>
        <c:axId val="518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2288"/>
        <c:axId val="518430128"/>
      </c:lineChart>
      <c:catAx>
        <c:axId val="5184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0128"/>
        <c:crosses val="autoZero"/>
        <c:auto val="1"/>
        <c:lblAlgn val="ctr"/>
        <c:lblOffset val="100"/>
        <c:noMultiLvlLbl val="0"/>
      </c:catAx>
      <c:valAx>
        <c:axId val="518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5680"/>
        <c:axId val="514787360"/>
      </c:lineChart>
      <c:catAx>
        <c:axId val="51478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7360"/>
        <c:crosses val="autoZero"/>
        <c:auto val="1"/>
        <c:lblAlgn val="ctr"/>
        <c:lblOffset val="100"/>
        <c:noMultiLvlLbl val="0"/>
      </c:catAx>
      <c:valAx>
        <c:axId val="514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864"/>
        <c:axId val="521401024"/>
      </c:lineChart>
      <c:catAx>
        <c:axId val="5214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024"/>
        <c:crosses val="autoZero"/>
        <c:auto val="1"/>
        <c:lblAlgn val="ctr"/>
        <c:lblOffset val="100"/>
        <c:noMultiLvlLbl val="0"/>
      </c:catAx>
      <c:valAx>
        <c:axId val="521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7184"/>
        <c:axId val="521424544"/>
      </c:lineChart>
      <c:catAx>
        <c:axId val="52140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4544"/>
        <c:crosses val="autoZero"/>
        <c:auto val="1"/>
        <c:lblAlgn val="ctr"/>
        <c:lblOffset val="100"/>
        <c:noMultiLvlLbl val="0"/>
      </c:catAx>
      <c:valAx>
        <c:axId val="521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32576"/>
        <c:axId val="524239296"/>
      </c:lineChart>
      <c:catAx>
        <c:axId val="5242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9296"/>
        <c:crosses val="autoZero"/>
        <c:auto val="1"/>
        <c:lblAlgn val="ctr"/>
        <c:lblOffset val="100"/>
        <c:noMultiLvlLbl val="0"/>
      </c:catAx>
      <c:valAx>
        <c:axId val="524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87440"/>
        <c:axId val="609691920"/>
      </c:lineChart>
      <c:catAx>
        <c:axId val="6096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1920"/>
        <c:crosses val="autoZero"/>
        <c:auto val="1"/>
        <c:lblAlgn val="ctr"/>
        <c:lblOffset val="100"/>
        <c:noMultiLvlLbl val="0"/>
      </c:catAx>
      <c:valAx>
        <c:axId val="609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4560"/>
        <c:axId val="514781200"/>
      </c:lineChart>
      <c:catAx>
        <c:axId val="51478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1200"/>
        <c:crosses val="autoZero"/>
        <c:auto val="1"/>
        <c:lblAlgn val="ctr"/>
        <c:lblOffset val="100"/>
        <c:noMultiLvlLbl val="0"/>
      </c:catAx>
      <c:valAx>
        <c:axId val="5147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7280"/>
        <c:axId val="609694160"/>
      </c:lineChart>
      <c:catAx>
        <c:axId val="6096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160"/>
        <c:crosses val="autoZero"/>
        <c:auto val="1"/>
        <c:lblAlgn val="ctr"/>
        <c:lblOffset val="100"/>
        <c:noMultiLvlLbl val="0"/>
      </c:catAx>
      <c:valAx>
        <c:axId val="609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8960"/>
        <c:axId val="609690800"/>
      </c:lineChart>
      <c:catAx>
        <c:axId val="6096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0800"/>
        <c:crosses val="autoZero"/>
        <c:auto val="1"/>
        <c:lblAlgn val="ctr"/>
        <c:lblOffset val="100"/>
        <c:noMultiLvlLbl val="0"/>
      </c:catAx>
      <c:valAx>
        <c:axId val="609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77920"/>
        <c:axId val="609689120"/>
      </c:lineChart>
      <c:catAx>
        <c:axId val="6096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9120"/>
        <c:crosses val="autoZero"/>
        <c:auto val="1"/>
        <c:lblAlgn val="ctr"/>
        <c:lblOffset val="100"/>
        <c:noMultiLvlLbl val="0"/>
      </c:catAx>
      <c:valAx>
        <c:axId val="609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14624"/>
        <c:axId val="522707904"/>
      </c:lineChart>
      <c:catAx>
        <c:axId val="52271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7904"/>
        <c:crosses val="autoZero"/>
        <c:auto val="1"/>
        <c:lblAlgn val="ctr"/>
        <c:lblOffset val="100"/>
        <c:noMultiLvlLbl val="0"/>
      </c:catAx>
      <c:valAx>
        <c:axId val="5227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15744"/>
        <c:axId val="522706224"/>
      </c:lineChart>
      <c:catAx>
        <c:axId val="5227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6224"/>
        <c:crosses val="autoZero"/>
        <c:auto val="1"/>
        <c:lblAlgn val="ctr"/>
        <c:lblOffset val="100"/>
        <c:noMultiLvlLbl val="0"/>
      </c:catAx>
      <c:valAx>
        <c:axId val="5227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63792"/>
        <c:axId val="612472192"/>
      </c:lineChart>
      <c:catAx>
        <c:axId val="61246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2192"/>
        <c:crosses val="autoZero"/>
        <c:auto val="1"/>
        <c:lblAlgn val="ctr"/>
        <c:lblOffset val="100"/>
        <c:noMultiLvlLbl val="0"/>
      </c:catAx>
      <c:valAx>
        <c:axId val="612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76672"/>
        <c:axId val="612466592"/>
      </c:lineChart>
      <c:catAx>
        <c:axId val="612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6592"/>
        <c:crosses val="autoZero"/>
        <c:auto val="1"/>
        <c:lblAlgn val="ctr"/>
        <c:lblOffset val="100"/>
        <c:noMultiLvlLbl val="0"/>
      </c:catAx>
      <c:valAx>
        <c:axId val="6124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04448"/>
        <c:axId val="464803888"/>
      </c:lineChart>
      <c:catAx>
        <c:axId val="46480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3888"/>
        <c:crosses val="autoZero"/>
        <c:auto val="1"/>
        <c:lblAlgn val="ctr"/>
        <c:lblOffset val="100"/>
        <c:noMultiLvlLbl val="0"/>
      </c:catAx>
      <c:valAx>
        <c:axId val="464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95984"/>
        <c:axId val="335494864"/>
      </c:lineChart>
      <c:catAx>
        <c:axId val="33549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4864"/>
        <c:crosses val="autoZero"/>
        <c:auto val="1"/>
        <c:lblAlgn val="ctr"/>
        <c:lblOffset val="100"/>
        <c:noMultiLvlLbl val="0"/>
      </c:catAx>
      <c:valAx>
        <c:axId val="335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08928"/>
        <c:axId val="464801648"/>
      </c:lineChart>
      <c:catAx>
        <c:axId val="4648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1648"/>
        <c:crosses val="autoZero"/>
        <c:auto val="1"/>
        <c:lblAlgn val="ctr"/>
        <c:lblOffset val="100"/>
        <c:noMultiLvlLbl val="0"/>
      </c:catAx>
      <c:valAx>
        <c:axId val="464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'.09'!$D$2:$D$26</c:f>
              <c:numCache>
                <c:formatCode>General</c:formatCode>
                <c:ptCount val="25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'.09'!$E$2:$E$26</c:f>
              <c:numCache>
                <c:formatCode>General</c:formatCode>
                <c:ptCount val="25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91632"/>
        <c:axId val="578291072"/>
      </c:lineChart>
      <c:catAx>
        <c:axId val="5782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1072"/>
        <c:crosses val="autoZero"/>
        <c:auto val="1"/>
        <c:lblAlgn val="ctr"/>
        <c:lblOffset val="100"/>
        <c:noMultiLvlLbl val="0"/>
      </c:catAx>
      <c:valAx>
        <c:axId val="578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'.09'!$F$2:$F$26</c:f>
              <c:numCache>
                <c:formatCode>General</c:formatCode>
                <c:ptCount val="25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'.09'!$G$2:$G$26</c:f>
              <c:numCache>
                <c:formatCode>General</c:formatCode>
                <c:ptCount val="25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'.09'!$H$2:$H$26</c:f>
              <c:numCache>
                <c:formatCode>General</c:formatCode>
                <c:ptCount val="25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'.09'!$I$2:$I$26</c:f>
              <c:numCache>
                <c:formatCode>General</c:formatCode>
                <c:ptCount val="25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'.09'!$J$2:$J$26</c:f>
              <c:numCache>
                <c:formatCode>General</c:formatCode>
                <c:ptCount val="25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94432"/>
        <c:axId val="578294992"/>
      </c:lineChart>
      <c:catAx>
        <c:axId val="5782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4992"/>
        <c:crosses val="autoZero"/>
        <c:auto val="1"/>
        <c:lblAlgn val="ctr"/>
        <c:lblOffset val="100"/>
        <c:noMultiLvlLbl val="0"/>
      </c:catAx>
      <c:valAx>
        <c:axId val="5782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'.09'!$C$2:$C$51</c:f>
              <c:numCache>
                <c:formatCode>General</c:formatCode>
                <c:ptCount val="50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'.09'!$D$2:$D$51</c:f>
              <c:numCache>
                <c:formatCode>General</c:formatCode>
                <c:ptCount val="50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'.09'!$E$2:$E$51</c:f>
              <c:numCache>
                <c:formatCode>General</c:formatCode>
                <c:ptCount val="50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22864"/>
        <c:axId val="642929024"/>
      </c:lineChart>
      <c:catAx>
        <c:axId val="6429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9024"/>
        <c:crosses val="autoZero"/>
        <c:auto val="1"/>
        <c:lblAlgn val="ctr"/>
        <c:lblOffset val="100"/>
        <c:noMultiLvlLbl val="0"/>
      </c:catAx>
      <c:valAx>
        <c:axId val="642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'.09'!$H$2:$H$51</c:f>
              <c:numCache>
                <c:formatCode>General</c:formatCode>
                <c:ptCount val="50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'.09'!$I$2:$I$51</c:f>
              <c:numCache>
                <c:formatCode>General</c:formatCode>
                <c:ptCount val="50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'.09'!$J$2:$J$51</c:f>
              <c:numCache>
                <c:formatCode>General</c:formatCode>
                <c:ptCount val="50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26224"/>
        <c:axId val="642929584"/>
      </c:lineChart>
      <c:catAx>
        <c:axId val="64292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9584"/>
        <c:crosses val="autoZero"/>
        <c:auto val="1"/>
        <c:lblAlgn val="ctr"/>
        <c:lblOffset val="100"/>
        <c:noMultiLvlLbl val="0"/>
      </c:catAx>
      <c:valAx>
        <c:axId val="642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'.09'!$F$2:$F$29</c:f>
              <c:numCache>
                <c:formatCode>General</c:formatCode>
                <c:ptCount val="28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'.09'!$G$2:$G$29</c:f>
              <c:numCache>
                <c:formatCode>General</c:formatCode>
                <c:ptCount val="28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'.09'!$H$2:$H$29</c:f>
              <c:numCache>
                <c:formatCode>General</c:formatCode>
                <c:ptCount val="28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44704"/>
        <c:axId val="642934064"/>
      </c:lineChart>
      <c:catAx>
        <c:axId val="6429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34064"/>
        <c:crosses val="autoZero"/>
        <c:auto val="1"/>
        <c:lblAlgn val="ctr"/>
        <c:lblOffset val="100"/>
        <c:noMultiLvlLbl val="0"/>
      </c:catAx>
      <c:valAx>
        <c:axId val="6429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2'!$A$2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2'!$A$3:$A$27</c:f>
              <c:numCache>
                <c:formatCode>General</c:formatCode>
                <c:ptCount val="25"/>
                <c:pt idx="0">
                  <c:v>10</c:v>
                </c:pt>
                <c:pt idx="1">
                  <c:v>10.130000000000001</c:v>
                </c:pt>
                <c:pt idx="2">
                  <c:v>11.04</c:v>
                </c:pt>
                <c:pt idx="3">
                  <c:v>8.2799999999999994</c:v>
                </c:pt>
                <c:pt idx="4">
                  <c:v>5.8</c:v>
                </c:pt>
                <c:pt idx="5">
                  <c:v>3.37</c:v>
                </c:pt>
                <c:pt idx="6">
                  <c:v>2.86</c:v>
                </c:pt>
                <c:pt idx="7">
                  <c:v>1.71</c:v>
                </c:pt>
                <c:pt idx="8">
                  <c:v>1.04</c:v>
                </c:pt>
                <c:pt idx="9">
                  <c:v>0.66</c:v>
                </c:pt>
                <c:pt idx="10">
                  <c:v>0.35</c:v>
                </c:pt>
                <c:pt idx="11">
                  <c:v>0.15</c:v>
                </c:pt>
                <c:pt idx="12">
                  <c:v>0.2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2'!$B$2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2'!$B$3:$B$27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5.0606499999999999</c:v>
                </c:pt>
                <c:pt idx="2">
                  <c:v>2.4152</c:v>
                </c:pt>
                <c:pt idx="3">
                  <c:v>1.47139999999999</c:v>
                </c:pt>
                <c:pt idx="4">
                  <c:v>0.72899999999999998</c:v>
                </c:pt>
                <c:pt idx="5">
                  <c:v>0.35685</c:v>
                </c:pt>
                <c:pt idx="6">
                  <c:v>0.2243</c:v>
                </c:pt>
                <c:pt idx="7">
                  <c:v>0.16855000000000001</c:v>
                </c:pt>
                <c:pt idx="8">
                  <c:v>3.5200000000000002E-2</c:v>
                </c:pt>
                <c:pt idx="9">
                  <c:v>3.3300000000000003E-2</c:v>
                </c:pt>
                <c:pt idx="10">
                  <c:v>1.175E-2</c:v>
                </c:pt>
                <c:pt idx="11" formatCode="0.00E+00">
                  <c:v>7.5000000000000002E-4</c:v>
                </c:pt>
                <c:pt idx="12">
                  <c:v>1E-3</c:v>
                </c:pt>
                <c:pt idx="13" formatCode="0.00E+00">
                  <c:v>2.5000000000000001E-4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2'!$C$2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2'!$C$3:$C$27</c:f>
              <c:numCache>
                <c:formatCode>General</c:formatCode>
                <c:ptCount val="25"/>
                <c:pt idx="0">
                  <c:v>23.860250000000001</c:v>
                </c:pt>
                <c:pt idx="1">
                  <c:v>20.47530325</c:v>
                </c:pt>
                <c:pt idx="2">
                  <c:v>16.122076</c:v>
                </c:pt>
                <c:pt idx="3">
                  <c:v>13.737356999999999</c:v>
                </c:pt>
                <c:pt idx="4">
                  <c:v>13.243645000000001</c:v>
                </c:pt>
                <c:pt idx="5">
                  <c:v>12.50178425</c:v>
                </c:pt>
                <c:pt idx="6">
                  <c:v>11.6711215</c:v>
                </c:pt>
                <c:pt idx="7">
                  <c:v>10.70084275</c:v>
                </c:pt>
                <c:pt idx="8">
                  <c:v>9.9401759999999992</c:v>
                </c:pt>
                <c:pt idx="9">
                  <c:v>8.3901664999999994</c:v>
                </c:pt>
                <c:pt idx="10">
                  <c:v>6.8800587499999999</c:v>
                </c:pt>
                <c:pt idx="11">
                  <c:v>4.9600037499999896</c:v>
                </c:pt>
                <c:pt idx="12">
                  <c:v>4.1000050000000003</c:v>
                </c:pt>
                <c:pt idx="13">
                  <c:v>1.7300012499999999</c:v>
                </c:pt>
                <c:pt idx="14">
                  <c:v>1.35</c:v>
                </c:pt>
                <c:pt idx="15">
                  <c:v>1.05</c:v>
                </c:pt>
                <c:pt idx="16">
                  <c:v>0.45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2'!$D$2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2'!$D$3:$D$27</c:f>
              <c:numCache>
                <c:formatCode>General</c:formatCode>
                <c:ptCount val="25"/>
                <c:pt idx="0">
                  <c:v>17.43930125</c:v>
                </c:pt>
                <c:pt idx="1">
                  <c:v>14.95237651625</c:v>
                </c:pt>
                <c:pt idx="2">
                  <c:v>10.06061038</c:v>
                </c:pt>
                <c:pt idx="3">
                  <c:v>7.0686867849999997</c:v>
                </c:pt>
                <c:pt idx="4">
                  <c:v>5.5662182250000001</c:v>
                </c:pt>
                <c:pt idx="5">
                  <c:v>4.6325089212500004</c:v>
                </c:pt>
                <c:pt idx="6">
                  <c:v>4.4283556075000003</c:v>
                </c:pt>
                <c:pt idx="7">
                  <c:v>3.8135042137499999</c:v>
                </c:pt>
                <c:pt idx="8">
                  <c:v>3.0197008799999998</c:v>
                </c:pt>
                <c:pt idx="9">
                  <c:v>2.4819508324999999</c:v>
                </c:pt>
                <c:pt idx="10">
                  <c:v>1.47440029375</c:v>
                </c:pt>
                <c:pt idx="11">
                  <c:v>0.94480001874999997</c:v>
                </c:pt>
                <c:pt idx="12">
                  <c:v>0.27050002499999998</c:v>
                </c:pt>
                <c:pt idx="13">
                  <c:v>0.20865000624999999</c:v>
                </c:pt>
                <c:pt idx="14">
                  <c:v>5.6750000000000002E-2</c:v>
                </c:pt>
                <c:pt idx="15">
                  <c:v>5.525E-2</c:v>
                </c:pt>
                <c:pt idx="16">
                  <c:v>5.2249999999999998E-2</c:v>
                </c:pt>
                <c:pt idx="17">
                  <c:v>1E-3</c:v>
                </c:pt>
                <c:pt idx="18">
                  <c:v>1E-3</c:v>
                </c:pt>
                <c:pt idx="19" formatCode="0.00E+00">
                  <c:v>5.0000000000000001E-4</c:v>
                </c:pt>
                <c:pt idx="20" formatCode="0.00E+00">
                  <c:v>5.0000000000000001E-4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2'!$E$2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2'!$E$3:$E$27</c:f>
              <c:numCache>
                <c:formatCode>General</c:formatCode>
                <c:ptCount val="25"/>
                <c:pt idx="0">
                  <c:v>17.267196506249999</c:v>
                </c:pt>
                <c:pt idx="1">
                  <c:v>15.6247618825812</c:v>
                </c:pt>
                <c:pt idx="2">
                  <c:v>11.1503030519</c:v>
                </c:pt>
                <c:pt idx="3">
                  <c:v>7.0953434339249997</c:v>
                </c:pt>
                <c:pt idx="4">
                  <c:v>4.3778310911249996</c:v>
                </c:pt>
                <c:pt idx="5">
                  <c:v>3.0331625446062498</c:v>
                </c:pt>
                <c:pt idx="6">
                  <c:v>1.7521417780374999</c:v>
                </c:pt>
                <c:pt idx="7">
                  <c:v>0.77906752106874999</c:v>
                </c:pt>
                <c:pt idx="8">
                  <c:v>0.44509850439999998</c:v>
                </c:pt>
                <c:pt idx="9">
                  <c:v>0.17240975416250001</c:v>
                </c:pt>
                <c:pt idx="10">
                  <c:v>7.7372001468749896E-2</c:v>
                </c:pt>
                <c:pt idx="11">
                  <c:v>3.4724000093749999E-2</c:v>
                </c:pt>
                <c:pt idx="12">
                  <c:v>4.1352500124999997E-2</c:v>
                </c:pt>
                <c:pt idx="13">
                  <c:v>1.0432500312500001E-3</c:v>
                </c:pt>
                <c:pt idx="14" formatCode="0.00E+00">
                  <c:v>2.8374999999999999E-4</c:v>
                </c:pt>
                <c:pt idx="15" formatCode="0.00E+00">
                  <c:v>2.7625000000000002E-4</c:v>
                </c:pt>
                <c:pt idx="16" formatCode="0.00E+00">
                  <c:v>2.6124999999999998E-4</c:v>
                </c:pt>
                <c:pt idx="17" formatCode="0.00E+00">
                  <c:v>5.0000000000000004E-6</c:v>
                </c:pt>
                <c:pt idx="18" formatCode="0.00E+00">
                  <c:v>5.0000000000000004E-6</c:v>
                </c:pt>
                <c:pt idx="19" formatCode="0.00E+00">
                  <c:v>2.5000000000000002E-6</c:v>
                </c:pt>
                <c:pt idx="20" formatCode="0.00E+00">
                  <c:v>2.5000000000000002E-6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2'!$F$2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2'!$F$3:$F$27</c:f>
              <c:numCache>
                <c:formatCode>General</c:formatCode>
                <c:ptCount val="25"/>
                <c:pt idx="0">
                  <c:v>10</c:v>
                </c:pt>
                <c:pt idx="1">
                  <c:v>5.09</c:v>
                </c:pt>
                <c:pt idx="2">
                  <c:v>2.56</c:v>
                </c:pt>
                <c:pt idx="3">
                  <c:v>1.91</c:v>
                </c:pt>
                <c:pt idx="4">
                  <c:v>0.54</c:v>
                </c:pt>
                <c:pt idx="5">
                  <c:v>0.52</c:v>
                </c:pt>
                <c:pt idx="6">
                  <c:v>0.49</c:v>
                </c:pt>
                <c:pt idx="7">
                  <c:v>0.09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87536"/>
        <c:axId val="462793136"/>
      </c:lineChart>
      <c:catAx>
        <c:axId val="4627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3136"/>
        <c:crosses val="autoZero"/>
        <c:auto val="1"/>
        <c:lblAlgn val="ctr"/>
        <c:lblOffset val="100"/>
        <c:noMultiLvlLbl val="0"/>
      </c:catAx>
      <c:valAx>
        <c:axId val="462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2'!$G$2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2'!$G$3:$G$27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2'!$H$2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2'!$H$3:$H$27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2'!$I$2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2'!$I$3:$I$27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2'!$J$2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2'!$J$3:$J$27</c:f>
              <c:numCache>
                <c:formatCode>General</c:formatCode>
                <c:ptCount val="25"/>
                <c:pt idx="0">
                  <c:v>23.782452260791999</c:v>
                </c:pt>
                <c:pt idx="1">
                  <c:v>23.3000007560154</c:v>
                </c:pt>
                <c:pt idx="2">
                  <c:v>22.011861666968901</c:v>
                </c:pt>
                <c:pt idx="3">
                  <c:v>22.2784821869345</c:v>
                </c:pt>
                <c:pt idx="4">
                  <c:v>21.424909322736099</c:v>
                </c:pt>
                <c:pt idx="5">
                  <c:v>19.675147891895701</c:v>
                </c:pt>
                <c:pt idx="6">
                  <c:v>18.252259693595001</c:v>
                </c:pt>
                <c:pt idx="7">
                  <c:v>15.9393198592369</c:v>
                </c:pt>
                <c:pt idx="8">
                  <c:v>12.028494796528101</c:v>
                </c:pt>
                <c:pt idx="9">
                  <c:v>7.5940820438577497</c:v>
                </c:pt>
                <c:pt idx="10">
                  <c:v>5.3527762487983503</c:v>
                </c:pt>
                <c:pt idx="11">
                  <c:v>3.5954475437717002</c:v>
                </c:pt>
                <c:pt idx="12">
                  <c:v>2.5687666800258402</c:v>
                </c:pt>
                <c:pt idx="13">
                  <c:v>1.47768080500065</c:v>
                </c:pt>
                <c:pt idx="14">
                  <c:v>0.97406549375017704</c:v>
                </c:pt>
                <c:pt idx="15">
                  <c:v>0.84445143875017203</c:v>
                </c:pt>
                <c:pt idx="16">
                  <c:v>0.50303811625016304</c:v>
                </c:pt>
                <c:pt idx="17">
                  <c:v>0.40223205625000302</c:v>
                </c:pt>
                <c:pt idx="18">
                  <c:v>0.32142180125000303</c:v>
                </c:pt>
                <c:pt idx="19">
                  <c:v>0.120416048750001</c:v>
                </c:pt>
                <c:pt idx="20">
                  <c:v>0.120410770000001</c:v>
                </c:pt>
                <c:pt idx="21">
                  <c:v>8.0609269999999997E-2</c:v>
                </c:pt>
                <c:pt idx="22" formatCode="0.00E+00">
                  <c:v>2.0600999999999999E-4</c:v>
                </c:pt>
                <c:pt idx="23">
                  <c:v>7.0201509999999995E-2</c:v>
                </c:pt>
                <c:pt idx="24">
                  <c:v>4.0001505E-2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2'!$K$2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2'!$K$3:$K$27</c:f>
              <c:numCache>
                <c:formatCode>General</c:formatCode>
                <c:ptCount val="25"/>
                <c:pt idx="0">
                  <c:v>23.848912261303902</c:v>
                </c:pt>
                <c:pt idx="1">
                  <c:v>23.626500003779999</c:v>
                </c:pt>
                <c:pt idx="2">
                  <c:v>23.620059308334799</c:v>
                </c:pt>
                <c:pt idx="3">
                  <c:v>22.741392410934601</c:v>
                </c:pt>
                <c:pt idx="4">
                  <c:v>22.047124546613599</c:v>
                </c:pt>
                <c:pt idx="5">
                  <c:v>20.608375739459401</c:v>
                </c:pt>
                <c:pt idx="6">
                  <c:v>18.041261298467901</c:v>
                </c:pt>
                <c:pt idx="7">
                  <c:v>14.669696599296101</c:v>
                </c:pt>
                <c:pt idx="8">
                  <c:v>12.4801424739826</c:v>
                </c:pt>
                <c:pt idx="9">
                  <c:v>8.30797041021928</c:v>
                </c:pt>
                <c:pt idx="10">
                  <c:v>6.2767638812439897</c:v>
                </c:pt>
                <c:pt idx="11">
                  <c:v>4.9279772377188502</c:v>
                </c:pt>
                <c:pt idx="12">
                  <c:v>3.6828438334001201</c:v>
                </c:pt>
                <c:pt idx="13">
                  <c:v>2.647388404025</c:v>
                </c:pt>
                <c:pt idx="14">
                  <c:v>2.0948703274687501</c:v>
                </c:pt>
                <c:pt idx="15">
                  <c:v>1.70422225719375</c:v>
                </c:pt>
                <c:pt idx="16">
                  <c:v>1.3925151905812501</c:v>
                </c:pt>
                <c:pt idx="17">
                  <c:v>1.0520111602812501</c:v>
                </c:pt>
                <c:pt idx="18">
                  <c:v>0.97160710900625002</c:v>
                </c:pt>
                <c:pt idx="19">
                  <c:v>0.86060208024374996</c:v>
                </c:pt>
                <c:pt idx="20">
                  <c:v>0.65060205385000003</c:v>
                </c:pt>
                <c:pt idx="21">
                  <c:v>0.49040304634999998</c:v>
                </c:pt>
                <c:pt idx="22">
                  <c:v>0.38000103005000002</c:v>
                </c:pt>
                <c:pt idx="23">
                  <c:v>0.37035100755</c:v>
                </c:pt>
                <c:pt idx="24">
                  <c:v>0.43020000752499998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2'!$L$2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2'!$L$3:$L$27</c:f>
              <c:numCache>
                <c:formatCode>General</c:formatCode>
                <c:ptCount val="25"/>
                <c:pt idx="0">
                  <c:v>18.05</c:v>
                </c:pt>
                <c:pt idx="1">
                  <c:v>18.655449999999998</c:v>
                </c:pt>
                <c:pt idx="2">
                  <c:v>19.062799999999999</c:v>
                </c:pt>
                <c:pt idx="3">
                  <c:v>20.289549999999998</c:v>
                </c:pt>
                <c:pt idx="4">
                  <c:v>20.7027</c:v>
                </c:pt>
                <c:pt idx="5">
                  <c:v>19.932600000000001</c:v>
                </c:pt>
                <c:pt idx="6">
                  <c:v>18.362449999999999</c:v>
                </c:pt>
                <c:pt idx="7">
                  <c:v>17.640450000000001</c:v>
                </c:pt>
                <c:pt idx="8">
                  <c:v>15.0205</c:v>
                </c:pt>
                <c:pt idx="9">
                  <c:v>13.530349999999901</c:v>
                </c:pt>
                <c:pt idx="10">
                  <c:v>11.880050000000001</c:v>
                </c:pt>
                <c:pt idx="11">
                  <c:v>10.7</c:v>
                </c:pt>
                <c:pt idx="12">
                  <c:v>10.26</c:v>
                </c:pt>
                <c:pt idx="13">
                  <c:v>9.5500000000000007</c:v>
                </c:pt>
                <c:pt idx="14">
                  <c:v>8.17</c:v>
                </c:pt>
                <c:pt idx="15">
                  <c:v>7.15</c:v>
                </c:pt>
                <c:pt idx="16">
                  <c:v>6.45</c:v>
                </c:pt>
                <c:pt idx="17">
                  <c:v>5.62</c:v>
                </c:pt>
                <c:pt idx="18">
                  <c:v>4.71</c:v>
                </c:pt>
                <c:pt idx="19">
                  <c:v>3.9</c:v>
                </c:pt>
                <c:pt idx="20">
                  <c:v>3.4</c:v>
                </c:pt>
                <c:pt idx="21">
                  <c:v>2.92</c:v>
                </c:pt>
                <c:pt idx="22">
                  <c:v>2.79</c:v>
                </c:pt>
                <c:pt idx="23">
                  <c:v>2.15</c:v>
                </c:pt>
                <c:pt idx="24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95936"/>
        <c:axId val="462769616"/>
      </c:lineChart>
      <c:catAx>
        <c:axId val="4627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69616"/>
        <c:crosses val="autoZero"/>
        <c:auto val="1"/>
        <c:lblAlgn val="ctr"/>
        <c:lblOffset val="100"/>
        <c:noMultiLvlLbl val="0"/>
      </c:catAx>
      <c:valAx>
        <c:axId val="4627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2'!$M$2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2'!$M$3:$M$27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2'!$N$2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2'!$N$3:$N$27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2'!$O$2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2'!$O$3:$O$27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2'!$P$2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2'!$P$3:$P$27</c:f>
              <c:numCache>
                <c:formatCode>General</c:formatCode>
                <c:ptCount val="25"/>
                <c:pt idx="0">
                  <c:v>17.529001264905499</c:v>
                </c:pt>
                <c:pt idx="1">
                  <c:v>15.833914973516499</c:v>
                </c:pt>
                <c:pt idx="2">
                  <c:v>12.7928569335125</c:v>
                </c:pt>
                <c:pt idx="3">
                  <c:v>10.8041696042133</c:v>
                </c:pt>
                <c:pt idx="4">
                  <c:v>10.130697780029401</c:v>
                </c:pt>
                <c:pt idx="5">
                  <c:v>10.8601667853802</c:v>
                </c:pt>
                <c:pt idx="6">
                  <c:v>10.305050442525699</c:v>
                </c:pt>
                <c:pt idx="7">
                  <c:v>10.3121834016685</c:v>
                </c:pt>
                <c:pt idx="8">
                  <c:v>9.65187327780008</c:v>
                </c:pt>
                <c:pt idx="9">
                  <c:v>8.8679699401924807</c:v>
                </c:pt>
                <c:pt idx="10">
                  <c:v>8.1951611201729708</c:v>
                </c:pt>
                <c:pt idx="11">
                  <c:v>8.4633562968299803</c:v>
                </c:pt>
                <c:pt idx="12">
                  <c:v>7.3897994948017702</c:v>
                </c:pt>
                <c:pt idx="13">
                  <c:v>7.8390396941546099</c:v>
                </c:pt>
                <c:pt idx="14">
                  <c:v>7.0549368688092899</c:v>
                </c:pt>
                <c:pt idx="15">
                  <c:v>6.8552833235651303</c:v>
                </c:pt>
                <c:pt idx="16">
                  <c:v>6.1023782658703203</c:v>
                </c:pt>
                <c:pt idx="17">
                  <c:v>5.2116219544074998</c:v>
                </c:pt>
                <c:pt idx="18">
                  <c:v>4.4291219481072499</c:v>
                </c:pt>
                <c:pt idx="19">
                  <c:v>4.7266193842878703</c:v>
                </c:pt>
                <c:pt idx="20">
                  <c:v>3.8935153054066198</c:v>
                </c:pt>
                <c:pt idx="21">
                  <c:v>3.5537135053064999</c:v>
                </c:pt>
                <c:pt idx="22">
                  <c:v>2.8925589577375002</c:v>
                </c:pt>
                <c:pt idx="23">
                  <c:v>2.7588082077314602</c:v>
                </c:pt>
                <c:pt idx="24">
                  <c:v>3.0176568827688701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2'!$Q$2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2'!$Q$3:$Q$27</c:f>
              <c:numCache>
                <c:formatCode>General</c:formatCode>
                <c:ptCount val="25"/>
                <c:pt idx="0">
                  <c:v>17.507645006324498</c:v>
                </c:pt>
                <c:pt idx="1">
                  <c:v>15.859169574867501</c:v>
                </c:pt>
                <c:pt idx="2">
                  <c:v>13.7639642846675</c:v>
                </c:pt>
                <c:pt idx="3">
                  <c:v>11.814020848021</c:v>
                </c:pt>
                <c:pt idx="4">
                  <c:v>10.5306534889001</c:v>
                </c:pt>
                <c:pt idx="5">
                  <c:v>9.8543008339268994</c:v>
                </c:pt>
                <c:pt idx="6">
                  <c:v>8.7815252522126297</c:v>
                </c:pt>
                <c:pt idx="7">
                  <c:v>7.5515609170083398</c:v>
                </c:pt>
                <c:pt idx="8">
                  <c:v>6.3582593663889897</c:v>
                </c:pt>
                <c:pt idx="9">
                  <c:v>5.63433984970096</c:v>
                </c:pt>
                <c:pt idx="10">
                  <c:v>4.7809758056008604</c:v>
                </c:pt>
                <c:pt idx="11">
                  <c:v>4.2123167814841498</c:v>
                </c:pt>
                <c:pt idx="12">
                  <c:v>3.4669489974740002</c:v>
                </c:pt>
                <c:pt idx="13">
                  <c:v>2.36919519847077</c:v>
                </c:pt>
                <c:pt idx="14">
                  <c:v>1.8252746843440399</c:v>
                </c:pt>
                <c:pt idx="15">
                  <c:v>1.4142764166178201</c:v>
                </c:pt>
                <c:pt idx="16">
                  <c:v>1.0505118913293501</c:v>
                </c:pt>
                <c:pt idx="17">
                  <c:v>0.726058109772037</c:v>
                </c:pt>
                <c:pt idx="18">
                  <c:v>0.76214560974053602</c:v>
                </c:pt>
                <c:pt idx="19">
                  <c:v>0.32363309692143899</c:v>
                </c:pt>
                <c:pt idx="20">
                  <c:v>0.17946757652703299</c:v>
                </c:pt>
                <c:pt idx="21">
                  <c:v>0.28776856752653202</c:v>
                </c:pt>
                <c:pt idx="22">
                  <c:v>0.14446279478868701</c:v>
                </c:pt>
                <c:pt idx="23">
                  <c:v>0.11379404103865701</c:v>
                </c:pt>
                <c:pt idx="24">
                  <c:v>2.5088284413844301E-2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2'!$R$2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2'!$R$3:$R$27</c:f>
              <c:numCache>
                <c:formatCode>General</c:formatCode>
                <c:ptCount val="25"/>
                <c:pt idx="0">
                  <c:v>10.090249999999999</c:v>
                </c:pt>
                <c:pt idx="1">
                  <c:v>8.6232772499999992</c:v>
                </c:pt>
                <c:pt idx="2">
                  <c:v>7.6153139999999997</c:v>
                </c:pt>
                <c:pt idx="3">
                  <c:v>7.2514477499999996</c:v>
                </c:pt>
                <c:pt idx="4">
                  <c:v>5.9535134999999997</c:v>
                </c:pt>
                <c:pt idx="5">
                  <c:v>4.8796629999999999</c:v>
                </c:pt>
                <c:pt idx="6">
                  <c:v>4.1118122499999998</c:v>
                </c:pt>
                <c:pt idx="7">
                  <c:v>3.3182022500000001</c:v>
                </c:pt>
                <c:pt idx="8">
                  <c:v>2.7751025</c:v>
                </c:pt>
                <c:pt idx="9">
                  <c:v>2.1576517499999999</c:v>
                </c:pt>
                <c:pt idx="10">
                  <c:v>1.60940025</c:v>
                </c:pt>
                <c:pt idx="11">
                  <c:v>1.2135</c:v>
                </c:pt>
                <c:pt idx="12">
                  <c:v>0.76129999999999998</c:v>
                </c:pt>
                <c:pt idx="13">
                  <c:v>0.71775</c:v>
                </c:pt>
                <c:pt idx="14">
                  <c:v>0.72084999999999999</c:v>
                </c:pt>
                <c:pt idx="15">
                  <c:v>0.64575000000000005</c:v>
                </c:pt>
                <c:pt idx="16">
                  <c:v>0.63224999999999998</c:v>
                </c:pt>
                <c:pt idx="17">
                  <c:v>0.43809999999999999</c:v>
                </c:pt>
                <c:pt idx="18">
                  <c:v>0.33355000000000001</c:v>
                </c:pt>
                <c:pt idx="19">
                  <c:v>0.33950000000000002</c:v>
                </c:pt>
                <c:pt idx="20">
                  <c:v>0.11699999999999899</c:v>
                </c:pt>
                <c:pt idx="21">
                  <c:v>0.31459999999999999</c:v>
                </c:pt>
                <c:pt idx="22">
                  <c:v>0.18395</c:v>
                </c:pt>
                <c:pt idx="23">
                  <c:v>9.0749999999999997E-2</c:v>
                </c:pt>
                <c:pt idx="24">
                  <c:v>0.1192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94560"/>
        <c:axId val="644099600"/>
      </c:lineChart>
      <c:catAx>
        <c:axId val="6440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9600"/>
        <c:crosses val="autoZero"/>
        <c:auto val="1"/>
        <c:lblAlgn val="ctr"/>
        <c:lblOffset val="100"/>
        <c:noMultiLvlLbl val="0"/>
      </c:catAx>
      <c:valAx>
        <c:axId val="644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2'!$S$2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2'!$S$3:$S$27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2'!$T$2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2'!$T$3:$T$27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2'!$U$2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2'!$U$3:$U$27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2'!$V$2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2'!$V$3:$V$27</c:f>
              <c:numCache>
                <c:formatCode>General</c:formatCode>
                <c:ptCount val="25"/>
                <c:pt idx="0">
                  <c:v>23.6439522609422</c:v>
                </c:pt>
                <c:pt idx="1">
                  <c:v>23.341622574911899</c:v>
                </c:pt>
                <c:pt idx="2">
                  <c:v>22.6443761298524</c:v>
                </c:pt>
                <c:pt idx="3">
                  <c:v>22.532840822383701</c:v>
                </c:pt>
                <c:pt idx="4">
                  <c:v>21.7710908365816</c:v>
                </c:pt>
                <c:pt idx="5">
                  <c:v>22.679744336158901</c:v>
                </c:pt>
                <c:pt idx="6">
                  <c:v>21.485046366738398</c:v>
                </c:pt>
                <c:pt idx="7">
                  <c:v>21.0885188709697</c:v>
                </c:pt>
                <c:pt idx="8">
                  <c:v>20.054478645223899</c:v>
                </c:pt>
                <c:pt idx="9">
                  <c:v>18.468880362271399</c:v>
                </c:pt>
                <c:pt idx="10">
                  <c:v>17.514810362988101</c:v>
                </c:pt>
                <c:pt idx="11">
                  <c:v>16.074434152632598</c:v>
                </c:pt>
                <c:pt idx="12">
                  <c:v>14.479302974666799</c:v>
                </c:pt>
                <c:pt idx="13">
                  <c:v>12.8017831314807</c:v>
                </c:pt>
                <c:pt idx="14">
                  <c:v>11.894701067390701</c:v>
                </c:pt>
                <c:pt idx="15">
                  <c:v>11.0007154746339</c:v>
                </c:pt>
                <c:pt idx="16">
                  <c:v>9.9361919231565601</c:v>
                </c:pt>
                <c:pt idx="17">
                  <c:v>9.0299806867037802</c:v>
                </c:pt>
                <c:pt idx="18">
                  <c:v>8.3124525154763393</c:v>
                </c:pt>
                <c:pt idx="19">
                  <c:v>7.7089309539522697</c:v>
                </c:pt>
                <c:pt idx="20">
                  <c:v>6.4968078863621601</c:v>
                </c:pt>
                <c:pt idx="21">
                  <c:v>6.3318960564298497</c:v>
                </c:pt>
                <c:pt idx="22">
                  <c:v>6.1680769975902896</c:v>
                </c:pt>
                <c:pt idx="23">
                  <c:v>5.2350964213211197</c:v>
                </c:pt>
                <c:pt idx="24">
                  <c:v>4.9112408125156799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2'!$W$2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2'!$W$3:$W$27</c:f>
              <c:numCache>
                <c:formatCode>General</c:formatCode>
                <c:ptCount val="25"/>
                <c:pt idx="0">
                  <c:v>23.608219761304699</c:v>
                </c:pt>
                <c:pt idx="1">
                  <c:v>23.206708112874502</c:v>
                </c:pt>
                <c:pt idx="2">
                  <c:v>23.423221880649201</c:v>
                </c:pt>
                <c:pt idx="3">
                  <c:v>23.202664204111901</c:v>
                </c:pt>
                <c:pt idx="4">
                  <c:v>22.6888554541829</c:v>
                </c:pt>
                <c:pt idx="5">
                  <c:v>21.463398721680701</c:v>
                </c:pt>
                <c:pt idx="6">
                  <c:v>21.697425231833599</c:v>
                </c:pt>
                <c:pt idx="7">
                  <c:v>20.1154425943548</c:v>
                </c:pt>
                <c:pt idx="8">
                  <c:v>19.520272393226101</c:v>
                </c:pt>
                <c:pt idx="9">
                  <c:v>17.902344401811298</c:v>
                </c:pt>
                <c:pt idx="10">
                  <c:v>16.997574051814901</c:v>
                </c:pt>
                <c:pt idx="11">
                  <c:v>16.0703721707631</c:v>
                </c:pt>
                <c:pt idx="12">
                  <c:v>14.8723965148733</c:v>
                </c:pt>
                <c:pt idx="13">
                  <c:v>13.924008915657399</c:v>
                </c:pt>
                <c:pt idx="14">
                  <c:v>12.5694735053369</c:v>
                </c:pt>
                <c:pt idx="15">
                  <c:v>12.345003577373101</c:v>
                </c:pt>
                <c:pt idx="16">
                  <c:v>11.0996809596157</c:v>
                </c:pt>
                <c:pt idx="17">
                  <c:v>10.4851499034335</c:v>
                </c:pt>
                <c:pt idx="18">
                  <c:v>9.9515622625773794</c:v>
                </c:pt>
                <c:pt idx="19">
                  <c:v>9.5885446547697608</c:v>
                </c:pt>
                <c:pt idx="20">
                  <c:v>8.9324840394318095</c:v>
                </c:pt>
                <c:pt idx="21">
                  <c:v>8.3416594802821393</c:v>
                </c:pt>
                <c:pt idx="22">
                  <c:v>7.2708403849879497</c:v>
                </c:pt>
                <c:pt idx="23">
                  <c:v>7.2861754821066</c:v>
                </c:pt>
                <c:pt idx="24">
                  <c:v>6.6245562040625696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2'!$X$2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2'!$X$3:$X$27</c:f>
              <c:numCache>
                <c:formatCode>General</c:formatCode>
                <c:ptCount val="25"/>
                <c:pt idx="0">
                  <c:v>18.050451249999998</c:v>
                </c:pt>
                <c:pt idx="1">
                  <c:v>18.993116386249898</c:v>
                </c:pt>
                <c:pt idx="2">
                  <c:v>19.548076569999999</c:v>
                </c:pt>
                <c:pt idx="3">
                  <c:v>21.176257238750001</c:v>
                </c:pt>
                <c:pt idx="4">
                  <c:v>20.929767567500001</c:v>
                </c:pt>
                <c:pt idx="5">
                  <c:v>21.924398314999902</c:v>
                </c:pt>
                <c:pt idx="6">
                  <c:v>21.640559061249999</c:v>
                </c:pt>
                <c:pt idx="7">
                  <c:v>20.94659101125</c:v>
                </c:pt>
                <c:pt idx="8">
                  <c:v>20.9438755125</c:v>
                </c:pt>
                <c:pt idx="9">
                  <c:v>19.770788258749999</c:v>
                </c:pt>
                <c:pt idx="10">
                  <c:v>19.748047001250001</c:v>
                </c:pt>
                <c:pt idx="11">
                  <c:v>19.296067499999999</c:v>
                </c:pt>
                <c:pt idx="12">
                  <c:v>18.3038065</c:v>
                </c:pt>
                <c:pt idx="13">
                  <c:v>17.543588749999898</c:v>
                </c:pt>
                <c:pt idx="14">
                  <c:v>16.37360425</c:v>
                </c:pt>
                <c:pt idx="15">
                  <c:v>15.15322875</c:v>
                </c:pt>
                <c:pt idx="16">
                  <c:v>13.90316125</c:v>
                </c:pt>
                <c:pt idx="17">
                  <c:v>13.8121905</c:v>
                </c:pt>
                <c:pt idx="18">
                  <c:v>11.661667749999999</c:v>
                </c:pt>
                <c:pt idx="19">
                  <c:v>10.4616975</c:v>
                </c:pt>
                <c:pt idx="20">
                  <c:v>9.4905849999999994</c:v>
                </c:pt>
                <c:pt idx="21">
                  <c:v>9.1215729999999997</c:v>
                </c:pt>
                <c:pt idx="22">
                  <c:v>8.3409197499999994</c:v>
                </c:pt>
                <c:pt idx="23">
                  <c:v>7.88045375</c:v>
                </c:pt>
                <c:pt idx="24">
                  <c:v>7.2105959999999998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04640"/>
        <c:axId val="644104080"/>
      </c:lineChart>
      <c:catAx>
        <c:axId val="64410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4080"/>
        <c:crosses val="autoZero"/>
        <c:auto val="1"/>
        <c:lblAlgn val="ctr"/>
        <c:lblOffset val="100"/>
        <c:noMultiLvlLbl val="0"/>
      </c:catAx>
      <c:valAx>
        <c:axId val="644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50560"/>
        <c:axId val="279250000"/>
      </c:lineChart>
      <c:catAx>
        <c:axId val="2792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000"/>
        <c:crosses val="autoZero"/>
        <c:auto val="1"/>
        <c:lblAlgn val="ctr"/>
        <c:lblOffset val="100"/>
        <c:noMultiLvlLbl val="0"/>
      </c:catAx>
      <c:valAx>
        <c:axId val="279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wires, log-likilihood vs AIC vs BEES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39936"/>
        <c:axId val="650045536"/>
      </c:lineChart>
      <c:catAx>
        <c:axId val="6500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536"/>
        <c:crosses val="autoZero"/>
        <c:auto val="1"/>
        <c:lblAlgn val="ctr"/>
        <c:lblOffset val="100"/>
        <c:noMultiLvlLbl val="0"/>
      </c:catAx>
      <c:valAx>
        <c:axId val="650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wires, log-likilihood vs AIC vs BEES, 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wires'!$E$2:$E$26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wires'!$F$2:$F$26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wires'!$G$2:$G$26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44416"/>
        <c:axId val="650052256"/>
      </c:lineChart>
      <c:catAx>
        <c:axId val="6500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2256"/>
        <c:crosses val="autoZero"/>
        <c:auto val="1"/>
        <c:lblAlgn val="ctr"/>
        <c:lblOffset val="100"/>
        <c:noMultiLvlLbl val="0"/>
      </c:catAx>
      <c:valAx>
        <c:axId val="6500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</a:t>
            </a:r>
            <a:r>
              <a:rPr lang="en-US" baseline="0"/>
              <a:t> log-likilihood vs AIC vs BEES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'and,or,xor'!$A$2:$A$26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'and,or,xor'!$B$2:$B$26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'and,or,xor'!$C$2:$C$26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56736"/>
        <c:axId val="650066816"/>
      </c:lineChart>
      <c:catAx>
        <c:axId val="6500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66816"/>
        <c:crosses val="autoZero"/>
        <c:auto val="1"/>
        <c:lblAlgn val="ctr"/>
        <c:lblOffset val="100"/>
        <c:noMultiLvlLbl val="0"/>
      </c:catAx>
      <c:valAx>
        <c:axId val="6500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 log-likilihood vs AIC vs BEES, 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'and,or,xor'!$E$2:$E$26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'and,or,xor'!$F$2:$F$26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'and,or,xor'!$G$2:$G$26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79696"/>
        <c:axId val="650043856"/>
      </c:lineChart>
      <c:catAx>
        <c:axId val="65007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3856"/>
        <c:crosses val="autoZero"/>
        <c:auto val="1"/>
        <c:lblAlgn val="ctr"/>
        <c:lblOffset val="100"/>
        <c:noMultiLvlLbl val="0"/>
      </c:catAx>
      <c:valAx>
        <c:axId val="6500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  <a:r>
              <a:rPr lang="en-US" baseline="0"/>
              <a:t> - e</a:t>
            </a:r>
            <a:r>
              <a:rPr lang="en-US"/>
              <a:t>xpected</a:t>
            </a:r>
            <a:r>
              <a:rPr lang="en-US" baseline="0"/>
              <a:t> vs percentiles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adders'!$AB$2:$AB$26</c:f>
              <c:numCache>
                <c:formatCode>General</c:formatCode>
                <c:ptCount val="25"/>
                <c:pt idx="0">
                  <c:v>35.64</c:v>
                </c:pt>
                <c:pt idx="1">
                  <c:v>35.159999999999997</c:v>
                </c:pt>
                <c:pt idx="2">
                  <c:v>32.64</c:v>
                </c:pt>
                <c:pt idx="3">
                  <c:v>29.44</c:v>
                </c:pt>
                <c:pt idx="4">
                  <c:v>23.12</c:v>
                </c:pt>
                <c:pt idx="5">
                  <c:v>15.26</c:v>
                </c:pt>
                <c:pt idx="6">
                  <c:v>10.26</c:v>
                </c:pt>
                <c:pt idx="7">
                  <c:v>5.52</c:v>
                </c:pt>
                <c:pt idx="8">
                  <c:v>3.42</c:v>
                </c:pt>
                <c:pt idx="9">
                  <c:v>2.78</c:v>
                </c:pt>
                <c:pt idx="10">
                  <c:v>2.1</c:v>
                </c:pt>
                <c:pt idx="11">
                  <c:v>1.34</c:v>
                </c:pt>
                <c:pt idx="12">
                  <c:v>1.1399999999999999</c:v>
                </c:pt>
                <c:pt idx="13">
                  <c:v>1.04</c:v>
                </c:pt>
                <c:pt idx="14">
                  <c:v>0.68</c:v>
                </c:pt>
                <c:pt idx="15">
                  <c:v>0.66</c:v>
                </c:pt>
                <c:pt idx="16">
                  <c:v>0.26</c:v>
                </c:pt>
                <c:pt idx="17">
                  <c:v>0.62</c:v>
                </c:pt>
                <c:pt idx="18">
                  <c:v>0.44</c:v>
                </c:pt>
                <c:pt idx="19">
                  <c:v>0.26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adders'!$AC$1</c:f>
              <c:strCache>
                <c:ptCount val="1"/>
                <c:pt idx="0">
                  <c:v>at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adders'!$AC$2:$AC$26</c:f>
              <c:numCache>
                <c:formatCode>General</c:formatCode>
                <c:ptCount val="25"/>
                <c:pt idx="0">
                  <c:v>34.9</c:v>
                </c:pt>
                <c:pt idx="1">
                  <c:v>34.56</c:v>
                </c:pt>
                <c:pt idx="2">
                  <c:v>32.700000000000003</c:v>
                </c:pt>
                <c:pt idx="3">
                  <c:v>31.7</c:v>
                </c:pt>
                <c:pt idx="4">
                  <c:v>27.46</c:v>
                </c:pt>
                <c:pt idx="5">
                  <c:v>22.62</c:v>
                </c:pt>
                <c:pt idx="6">
                  <c:v>15.18</c:v>
                </c:pt>
                <c:pt idx="7">
                  <c:v>11.46</c:v>
                </c:pt>
                <c:pt idx="8">
                  <c:v>8.1999999999999993</c:v>
                </c:pt>
                <c:pt idx="9">
                  <c:v>6.54</c:v>
                </c:pt>
                <c:pt idx="10">
                  <c:v>4.46</c:v>
                </c:pt>
                <c:pt idx="11">
                  <c:v>4.2</c:v>
                </c:pt>
                <c:pt idx="12">
                  <c:v>3.48</c:v>
                </c:pt>
                <c:pt idx="13">
                  <c:v>3.08</c:v>
                </c:pt>
                <c:pt idx="14">
                  <c:v>2.6</c:v>
                </c:pt>
                <c:pt idx="15">
                  <c:v>2.48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</c:v>
                </c:pt>
                <c:pt idx="19">
                  <c:v>2</c:v>
                </c:pt>
                <c:pt idx="20">
                  <c:v>2.06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adders'!$AD$1</c:f>
              <c:strCache>
                <c:ptCount val="1"/>
                <c:pt idx="0">
                  <c:v>at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adders'!$AD$2:$AD$26</c:f>
              <c:numCache>
                <c:formatCode>General</c:formatCode>
                <c:ptCount val="25"/>
                <c:pt idx="0">
                  <c:v>36.429000000000002</c:v>
                </c:pt>
                <c:pt idx="1">
                  <c:v>34.565600000000003</c:v>
                </c:pt>
                <c:pt idx="2">
                  <c:v>33.207000000000001</c:v>
                </c:pt>
                <c:pt idx="3">
                  <c:v>31.817</c:v>
                </c:pt>
                <c:pt idx="4">
                  <c:v>28.9346</c:v>
                </c:pt>
                <c:pt idx="5">
                  <c:v>20.8062</c:v>
                </c:pt>
                <c:pt idx="6">
                  <c:v>14.5518</c:v>
                </c:pt>
                <c:pt idx="7">
                  <c:v>10.5146</c:v>
                </c:pt>
                <c:pt idx="8">
                  <c:v>9.6620000000000008</c:v>
                </c:pt>
                <c:pt idx="9">
                  <c:v>6.6654</c:v>
                </c:pt>
                <c:pt idx="10">
                  <c:v>5.5446</c:v>
                </c:pt>
                <c:pt idx="11">
                  <c:v>4.6820000000000004</c:v>
                </c:pt>
                <c:pt idx="12">
                  <c:v>3.9748000000000001</c:v>
                </c:pt>
                <c:pt idx="13">
                  <c:v>3.4908000000000001</c:v>
                </c:pt>
                <c:pt idx="14">
                  <c:v>3.3660000000000001</c:v>
                </c:pt>
                <c:pt idx="15">
                  <c:v>2.9647999999999999</c:v>
                </c:pt>
                <c:pt idx="16">
                  <c:v>2.9424000000000001</c:v>
                </c:pt>
                <c:pt idx="17">
                  <c:v>2.7624</c:v>
                </c:pt>
                <c:pt idx="18">
                  <c:v>2.5</c:v>
                </c:pt>
                <c:pt idx="19">
                  <c:v>2.6</c:v>
                </c:pt>
                <c:pt idx="20">
                  <c:v>2.2406000000000001</c:v>
                </c:pt>
                <c:pt idx="21">
                  <c:v>2.2400000000000002</c:v>
                </c:pt>
                <c:pt idx="22">
                  <c:v>2.02</c:v>
                </c:pt>
                <c:pt idx="23">
                  <c:v>2.14</c:v>
                </c:pt>
                <c:pt idx="24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 adders'!$AE$1</c:f>
              <c:strCache>
                <c:ptCount val="1"/>
                <c:pt idx="0">
                  <c:v>at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'half adders'!$AE$2:$AE$26</c:f>
              <c:numCache>
                <c:formatCode>General</c:formatCode>
                <c:ptCount val="25"/>
                <c:pt idx="0">
                  <c:v>37.324289999999998</c:v>
                </c:pt>
                <c:pt idx="1">
                  <c:v>35.905656</c:v>
                </c:pt>
                <c:pt idx="2">
                  <c:v>34.23207</c:v>
                </c:pt>
                <c:pt idx="3">
                  <c:v>33.018169999999998</c:v>
                </c:pt>
                <c:pt idx="4">
                  <c:v>29.169346000000001</c:v>
                </c:pt>
                <c:pt idx="5">
                  <c:v>23.388062000000001</c:v>
                </c:pt>
                <c:pt idx="6">
                  <c:v>16.245518000000001</c:v>
                </c:pt>
                <c:pt idx="7">
                  <c:v>11.445145999999999</c:v>
                </c:pt>
                <c:pt idx="8">
                  <c:v>6.7166199999999998</c:v>
                </c:pt>
                <c:pt idx="9">
                  <c:v>5.1466539999999998</c:v>
                </c:pt>
                <c:pt idx="10">
                  <c:v>4.3754460000000002</c:v>
                </c:pt>
                <c:pt idx="11">
                  <c:v>3.9668199999999998</c:v>
                </c:pt>
                <c:pt idx="12">
                  <c:v>3.7597480000000001</c:v>
                </c:pt>
                <c:pt idx="13">
                  <c:v>2.6149079999999998</c:v>
                </c:pt>
                <c:pt idx="14">
                  <c:v>3.0736599999999998</c:v>
                </c:pt>
                <c:pt idx="15">
                  <c:v>2.5096479999999999</c:v>
                </c:pt>
                <c:pt idx="16">
                  <c:v>2.5094240000000001</c:v>
                </c:pt>
                <c:pt idx="17">
                  <c:v>2.4876239999999998</c:v>
                </c:pt>
                <c:pt idx="18">
                  <c:v>2.625</c:v>
                </c:pt>
                <c:pt idx="19">
                  <c:v>2.266</c:v>
                </c:pt>
                <c:pt idx="20">
                  <c:v>2.5024060000000001</c:v>
                </c:pt>
                <c:pt idx="21">
                  <c:v>2.3824000000000001</c:v>
                </c:pt>
                <c:pt idx="22">
                  <c:v>2.26019999999999</c:v>
                </c:pt>
                <c:pt idx="23">
                  <c:v>2.1414</c:v>
                </c:pt>
                <c:pt idx="24">
                  <c:v>2.1412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66256"/>
        <c:axId val="107756176"/>
      </c:lineChart>
      <c:catAx>
        <c:axId val="10776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176"/>
        <c:crosses val="autoZero"/>
        <c:auto val="1"/>
        <c:lblAlgn val="ctr"/>
        <c:lblOffset val="100"/>
        <c:noMultiLvlLbl val="0"/>
      </c:catAx>
      <c:valAx>
        <c:axId val="107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adders'!$A$2:$A$26</c:f>
              <c:numCache>
                <c:formatCode>General</c:formatCode>
                <c:ptCount val="25"/>
                <c:pt idx="0">
                  <c:v>24.46</c:v>
                </c:pt>
                <c:pt idx="1">
                  <c:v>27.19</c:v>
                </c:pt>
                <c:pt idx="2">
                  <c:v>27.37</c:v>
                </c:pt>
                <c:pt idx="3">
                  <c:v>25.66</c:v>
                </c:pt>
                <c:pt idx="4">
                  <c:v>20.2</c:v>
                </c:pt>
                <c:pt idx="5">
                  <c:v>16.55</c:v>
                </c:pt>
                <c:pt idx="6">
                  <c:v>12.37</c:v>
                </c:pt>
                <c:pt idx="7">
                  <c:v>9.42</c:v>
                </c:pt>
                <c:pt idx="8">
                  <c:v>7.6</c:v>
                </c:pt>
                <c:pt idx="9">
                  <c:v>6.36</c:v>
                </c:pt>
                <c:pt idx="10">
                  <c:v>5</c:v>
                </c:pt>
                <c:pt idx="11">
                  <c:v>4.07</c:v>
                </c:pt>
                <c:pt idx="12">
                  <c:v>3.64</c:v>
                </c:pt>
                <c:pt idx="13">
                  <c:v>3.17</c:v>
                </c:pt>
                <c:pt idx="14">
                  <c:v>2.66</c:v>
                </c:pt>
                <c:pt idx="15">
                  <c:v>2.64</c:v>
                </c:pt>
                <c:pt idx="16">
                  <c:v>2.23</c:v>
                </c:pt>
                <c:pt idx="17">
                  <c:v>2.36</c:v>
                </c:pt>
                <c:pt idx="18">
                  <c:v>2.19</c:v>
                </c:pt>
                <c:pt idx="19">
                  <c:v>2.21</c:v>
                </c:pt>
                <c:pt idx="20">
                  <c:v>2.17</c:v>
                </c:pt>
                <c:pt idx="21">
                  <c:v>2.11</c:v>
                </c:pt>
                <c:pt idx="22">
                  <c:v>1.95</c:v>
                </c:pt>
                <c:pt idx="23">
                  <c:v>2.0299999999999998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adders'!$B$2:$B$26</c:f>
              <c:numCache>
                <c:formatCode>General</c:formatCode>
                <c:ptCount val="25"/>
                <c:pt idx="0">
                  <c:v>23.132300000000001</c:v>
                </c:pt>
                <c:pt idx="1">
                  <c:v>24.025950000000002</c:v>
                </c:pt>
                <c:pt idx="2">
                  <c:v>25.626850000000001</c:v>
                </c:pt>
                <c:pt idx="3">
                  <c:v>25.738299999999999</c:v>
                </c:pt>
                <c:pt idx="4">
                  <c:v>25.411000000000001</c:v>
                </c:pt>
                <c:pt idx="5">
                  <c:v>24.402750000000001</c:v>
                </c:pt>
                <c:pt idx="6">
                  <c:v>22.051849999999899</c:v>
                </c:pt>
                <c:pt idx="7">
                  <c:v>20.5671</c:v>
                </c:pt>
                <c:pt idx="8">
                  <c:v>18.748000000000001</c:v>
                </c:pt>
                <c:pt idx="9">
                  <c:v>17.111799999999999</c:v>
                </c:pt>
                <c:pt idx="10">
                  <c:v>13.914999999999999</c:v>
                </c:pt>
                <c:pt idx="11">
                  <c:v>11.180349999999899</c:v>
                </c:pt>
                <c:pt idx="12">
                  <c:v>9.0381999999999998</c:v>
                </c:pt>
                <c:pt idx="13">
                  <c:v>6.9858500000000001</c:v>
                </c:pt>
                <c:pt idx="14">
                  <c:v>5.3532999999999902</c:v>
                </c:pt>
                <c:pt idx="15">
                  <c:v>4.4332000000000003</c:v>
                </c:pt>
                <c:pt idx="16">
                  <c:v>3.7611500000000002</c:v>
                </c:pt>
                <c:pt idx="17">
                  <c:v>3.3917999999999999</c:v>
                </c:pt>
                <c:pt idx="18">
                  <c:v>2.9209499999999999</c:v>
                </c:pt>
                <c:pt idx="19">
                  <c:v>2.6810499999999999</c:v>
                </c:pt>
                <c:pt idx="20">
                  <c:v>2.49085</c:v>
                </c:pt>
                <c:pt idx="21">
                  <c:v>2.46055</c:v>
                </c:pt>
                <c:pt idx="22">
                  <c:v>2.31975</c:v>
                </c:pt>
                <c:pt idx="23">
                  <c:v>2.3201499999999999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adders'!$C$2:$C$26</c:f>
              <c:numCache>
                <c:formatCode>General</c:formatCode>
                <c:ptCount val="25"/>
                <c:pt idx="0">
                  <c:v>35.159999999999997</c:v>
                </c:pt>
                <c:pt idx="1">
                  <c:v>32.64</c:v>
                </c:pt>
                <c:pt idx="2">
                  <c:v>29.44</c:v>
                </c:pt>
                <c:pt idx="3">
                  <c:v>23.12</c:v>
                </c:pt>
                <c:pt idx="4">
                  <c:v>15.26</c:v>
                </c:pt>
                <c:pt idx="5">
                  <c:v>10.26</c:v>
                </c:pt>
                <c:pt idx="6">
                  <c:v>5.52</c:v>
                </c:pt>
                <c:pt idx="7">
                  <c:v>3.42</c:v>
                </c:pt>
                <c:pt idx="8">
                  <c:v>2.78</c:v>
                </c:pt>
                <c:pt idx="9">
                  <c:v>2.1</c:v>
                </c:pt>
                <c:pt idx="10">
                  <c:v>1.34</c:v>
                </c:pt>
                <c:pt idx="11">
                  <c:v>1.1399999999999999</c:v>
                </c:pt>
                <c:pt idx="12">
                  <c:v>1.04</c:v>
                </c:pt>
                <c:pt idx="13">
                  <c:v>0.68</c:v>
                </c:pt>
                <c:pt idx="14">
                  <c:v>0.66</c:v>
                </c:pt>
                <c:pt idx="15">
                  <c:v>0.26</c:v>
                </c:pt>
                <c:pt idx="16">
                  <c:v>0.62</c:v>
                </c:pt>
                <c:pt idx="17">
                  <c:v>0.44</c:v>
                </c:pt>
                <c:pt idx="18">
                  <c:v>0.26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0.22</c:v>
                </c:pt>
                <c:pt idx="23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78768"/>
        <c:axId val="662677088"/>
      </c:lineChart>
      <c:catAx>
        <c:axId val="66267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7088"/>
        <c:crosses val="autoZero"/>
        <c:auto val="1"/>
        <c:lblAlgn val="ctr"/>
        <c:lblOffset val="100"/>
        <c:noMultiLvlLbl val="0"/>
      </c:catAx>
      <c:valAx>
        <c:axId val="6626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  <a:p>
            <a:pPr>
              <a:defRPr/>
            </a:pPr>
            <a:r>
              <a:rPr lang="en-US"/>
              <a:t>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adders'!$H$1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adders'!$H$2:$H$26</c:f>
              <c:numCache>
                <c:formatCode>General</c:formatCode>
                <c:ptCount val="25"/>
                <c:pt idx="0">
                  <c:v>24</c:v>
                </c:pt>
                <c:pt idx="1">
                  <c:v>25.52</c:v>
                </c:pt>
                <c:pt idx="2">
                  <c:v>28.89</c:v>
                </c:pt>
                <c:pt idx="3">
                  <c:v>30.35</c:v>
                </c:pt>
                <c:pt idx="4">
                  <c:v>29.76</c:v>
                </c:pt>
                <c:pt idx="5">
                  <c:v>28.68</c:v>
                </c:pt>
                <c:pt idx="6">
                  <c:v>26.23</c:v>
                </c:pt>
                <c:pt idx="7">
                  <c:v>25</c:v>
                </c:pt>
                <c:pt idx="8">
                  <c:v>22.77</c:v>
                </c:pt>
                <c:pt idx="9">
                  <c:v>21.85</c:v>
                </c:pt>
                <c:pt idx="10">
                  <c:v>20.39</c:v>
                </c:pt>
                <c:pt idx="11">
                  <c:v>18.53</c:v>
                </c:pt>
                <c:pt idx="12">
                  <c:v>15.71</c:v>
                </c:pt>
                <c:pt idx="13">
                  <c:v>14.57</c:v>
                </c:pt>
                <c:pt idx="14">
                  <c:v>13.58</c:v>
                </c:pt>
                <c:pt idx="15">
                  <c:v>12.15</c:v>
                </c:pt>
                <c:pt idx="16">
                  <c:v>10.94</c:v>
                </c:pt>
                <c:pt idx="17">
                  <c:v>9.98</c:v>
                </c:pt>
                <c:pt idx="18">
                  <c:v>8.42</c:v>
                </c:pt>
                <c:pt idx="19">
                  <c:v>7.06</c:v>
                </c:pt>
                <c:pt idx="20">
                  <c:v>6.84</c:v>
                </c:pt>
                <c:pt idx="21">
                  <c:v>5.67</c:v>
                </c:pt>
                <c:pt idx="22">
                  <c:v>5.37</c:v>
                </c:pt>
                <c:pt idx="23">
                  <c:v>4.54</c:v>
                </c:pt>
                <c:pt idx="24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adders'!$I$1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adders'!$I$2:$I$26</c:f>
              <c:numCache>
                <c:formatCode>General</c:formatCode>
                <c:ptCount val="25"/>
                <c:pt idx="0">
                  <c:v>24.12</c:v>
                </c:pt>
                <c:pt idx="1">
                  <c:v>23.4176</c:v>
                </c:pt>
                <c:pt idx="2">
                  <c:v>24.484449999999999</c:v>
                </c:pt>
                <c:pt idx="3">
                  <c:v>26.40175</c:v>
                </c:pt>
                <c:pt idx="4">
                  <c:v>26.238800000000001</c:v>
                </c:pt>
                <c:pt idx="5">
                  <c:v>26.453399999999998</c:v>
                </c:pt>
                <c:pt idx="6">
                  <c:v>26.48115</c:v>
                </c:pt>
                <c:pt idx="7">
                  <c:v>25.914999999999999</c:v>
                </c:pt>
                <c:pt idx="8">
                  <c:v>25.423850000000002</c:v>
                </c:pt>
                <c:pt idx="9">
                  <c:v>24.49925</c:v>
                </c:pt>
                <c:pt idx="10">
                  <c:v>23.591949999999901</c:v>
                </c:pt>
                <c:pt idx="11">
                  <c:v>22.512650000000001</c:v>
                </c:pt>
                <c:pt idx="12">
                  <c:v>21.798549999999999</c:v>
                </c:pt>
                <c:pt idx="13">
                  <c:v>20.642849999999999</c:v>
                </c:pt>
                <c:pt idx="14">
                  <c:v>19.027899999999999</c:v>
                </c:pt>
                <c:pt idx="15">
                  <c:v>17.670750000000002</c:v>
                </c:pt>
                <c:pt idx="16">
                  <c:v>16.3947</c:v>
                </c:pt>
                <c:pt idx="17">
                  <c:v>14.789899999999999</c:v>
                </c:pt>
                <c:pt idx="18">
                  <c:v>13.822100000000001</c:v>
                </c:pt>
                <c:pt idx="19">
                  <c:v>13.0053</c:v>
                </c:pt>
                <c:pt idx="20">
                  <c:v>11.8042</c:v>
                </c:pt>
                <c:pt idx="21">
                  <c:v>9.9583499999999994</c:v>
                </c:pt>
                <c:pt idx="22">
                  <c:v>8.72684999999999</c:v>
                </c:pt>
                <c:pt idx="23">
                  <c:v>7.5727000000000002</c:v>
                </c:pt>
                <c:pt idx="24">
                  <c:v>6.9511000000000003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adders'!$J$1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adders'!$J$2:$J$26</c:f>
              <c:numCache>
                <c:formatCode>General</c:formatCode>
                <c:ptCount val="25"/>
                <c:pt idx="0">
                  <c:v>33.76</c:v>
                </c:pt>
                <c:pt idx="1">
                  <c:v>34.4</c:v>
                </c:pt>
                <c:pt idx="2">
                  <c:v>34.08</c:v>
                </c:pt>
                <c:pt idx="3">
                  <c:v>32.72</c:v>
                </c:pt>
                <c:pt idx="4">
                  <c:v>28.52</c:v>
                </c:pt>
                <c:pt idx="5">
                  <c:v>27.66</c:v>
                </c:pt>
                <c:pt idx="6">
                  <c:v>23.56</c:v>
                </c:pt>
                <c:pt idx="7">
                  <c:v>22.18</c:v>
                </c:pt>
                <c:pt idx="8">
                  <c:v>18.260000000000002</c:v>
                </c:pt>
                <c:pt idx="9">
                  <c:v>17.18</c:v>
                </c:pt>
                <c:pt idx="10">
                  <c:v>14.82</c:v>
                </c:pt>
                <c:pt idx="11">
                  <c:v>12.04</c:v>
                </c:pt>
                <c:pt idx="12">
                  <c:v>12.2</c:v>
                </c:pt>
                <c:pt idx="13">
                  <c:v>9.6999999999999993</c:v>
                </c:pt>
                <c:pt idx="14">
                  <c:v>8.66</c:v>
                </c:pt>
                <c:pt idx="15">
                  <c:v>5.98</c:v>
                </c:pt>
                <c:pt idx="16">
                  <c:v>5.96</c:v>
                </c:pt>
                <c:pt idx="17">
                  <c:v>4.4400000000000004</c:v>
                </c:pt>
                <c:pt idx="18">
                  <c:v>4.58</c:v>
                </c:pt>
                <c:pt idx="19">
                  <c:v>3.94</c:v>
                </c:pt>
                <c:pt idx="20">
                  <c:v>3.4</c:v>
                </c:pt>
                <c:pt idx="21">
                  <c:v>2.34</c:v>
                </c:pt>
                <c:pt idx="22">
                  <c:v>2.56</c:v>
                </c:pt>
                <c:pt idx="23">
                  <c:v>2</c:v>
                </c:pt>
                <c:pt idx="2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90976"/>
        <c:axId val="644410576"/>
      </c:lineChart>
      <c:catAx>
        <c:axId val="6443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0576"/>
        <c:crosses val="autoZero"/>
        <c:auto val="1"/>
        <c:lblAlgn val="ctr"/>
        <c:lblOffset val="100"/>
        <c:noMultiLvlLbl val="0"/>
      </c:catAx>
      <c:valAx>
        <c:axId val="644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adders'!$A$2:$A$26</c:f>
              <c:numCache>
                <c:formatCode>General</c:formatCode>
                <c:ptCount val="25"/>
                <c:pt idx="0">
                  <c:v>40</c:v>
                </c:pt>
                <c:pt idx="1">
                  <c:v>34.82</c:v>
                </c:pt>
                <c:pt idx="2">
                  <c:v>38.58</c:v>
                </c:pt>
                <c:pt idx="3">
                  <c:v>37.119999999999997</c:v>
                </c:pt>
                <c:pt idx="4">
                  <c:v>33.1</c:v>
                </c:pt>
                <c:pt idx="5">
                  <c:v>29.34</c:v>
                </c:pt>
                <c:pt idx="6">
                  <c:v>20.440000000000001</c:v>
                </c:pt>
                <c:pt idx="7">
                  <c:v>8.44</c:v>
                </c:pt>
                <c:pt idx="8">
                  <c:v>5.0199999999999996</c:v>
                </c:pt>
                <c:pt idx="9">
                  <c:v>0.56000000000000005</c:v>
                </c:pt>
                <c:pt idx="10">
                  <c:v>1.04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adders'!$B$2:$B$26</c:f>
              <c:numCache>
                <c:formatCode>General</c:formatCode>
                <c:ptCount val="25"/>
                <c:pt idx="0">
                  <c:v>40.4</c:v>
                </c:pt>
                <c:pt idx="1">
                  <c:v>37.528199999999998</c:v>
                </c:pt>
                <c:pt idx="2">
                  <c:v>37.0458</c:v>
                </c:pt>
                <c:pt idx="3">
                  <c:v>36.511200000000002</c:v>
                </c:pt>
                <c:pt idx="4">
                  <c:v>38.070999999999998</c:v>
                </c:pt>
                <c:pt idx="5">
                  <c:v>37.933399999999999</c:v>
                </c:pt>
                <c:pt idx="6">
                  <c:v>37.8444</c:v>
                </c:pt>
                <c:pt idx="7">
                  <c:v>37.504399999999997</c:v>
                </c:pt>
                <c:pt idx="8">
                  <c:v>35.610199999999999</c:v>
                </c:pt>
                <c:pt idx="9">
                  <c:v>35.665599999999998</c:v>
                </c:pt>
                <c:pt idx="10">
                  <c:v>33.950400000000002</c:v>
                </c:pt>
                <c:pt idx="11">
                  <c:v>33.720799999999997</c:v>
                </c:pt>
                <c:pt idx="12">
                  <c:v>33.24</c:v>
                </c:pt>
                <c:pt idx="13">
                  <c:v>32.24</c:v>
                </c:pt>
                <c:pt idx="14">
                  <c:v>31.5</c:v>
                </c:pt>
                <c:pt idx="15">
                  <c:v>30.78</c:v>
                </c:pt>
                <c:pt idx="16">
                  <c:v>29.64</c:v>
                </c:pt>
                <c:pt idx="17">
                  <c:v>28.98</c:v>
                </c:pt>
                <c:pt idx="18">
                  <c:v>28.32</c:v>
                </c:pt>
                <c:pt idx="19">
                  <c:v>26.28</c:v>
                </c:pt>
                <c:pt idx="20">
                  <c:v>24.82</c:v>
                </c:pt>
                <c:pt idx="21">
                  <c:v>23.2</c:v>
                </c:pt>
                <c:pt idx="22">
                  <c:v>18.7</c:v>
                </c:pt>
                <c:pt idx="23">
                  <c:v>11.58</c:v>
                </c:pt>
                <c:pt idx="24">
                  <c:v>6.34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adders'!$C$2:$C$26</c:f>
              <c:numCache>
                <c:formatCode>General</c:formatCode>
                <c:ptCount val="25"/>
                <c:pt idx="0">
                  <c:v>45.244</c:v>
                </c:pt>
                <c:pt idx="1">
                  <c:v>43.375281999999999</c:v>
                </c:pt>
                <c:pt idx="2">
                  <c:v>44.170457999999897</c:v>
                </c:pt>
                <c:pt idx="3">
                  <c:v>42.205112</c:v>
                </c:pt>
                <c:pt idx="4">
                  <c:v>36.780709999999999</c:v>
                </c:pt>
                <c:pt idx="5">
                  <c:v>34.259334000000003</c:v>
                </c:pt>
                <c:pt idx="6">
                  <c:v>23.338443999999999</c:v>
                </c:pt>
                <c:pt idx="7">
                  <c:v>15.735044</c:v>
                </c:pt>
                <c:pt idx="8">
                  <c:v>11.556101999999999</c:v>
                </c:pt>
                <c:pt idx="9">
                  <c:v>5.6366560000000003</c:v>
                </c:pt>
                <c:pt idx="10">
                  <c:v>1.299504</c:v>
                </c:pt>
                <c:pt idx="11">
                  <c:v>0.33720799999999901</c:v>
                </c:pt>
                <c:pt idx="12">
                  <c:v>0.33239999999999997</c:v>
                </c:pt>
                <c:pt idx="13">
                  <c:v>0.32240000000000002</c:v>
                </c:pt>
                <c:pt idx="14">
                  <c:v>0.315</c:v>
                </c:pt>
                <c:pt idx="15">
                  <c:v>0.30780000000000002</c:v>
                </c:pt>
                <c:pt idx="16">
                  <c:v>0.2964</c:v>
                </c:pt>
                <c:pt idx="17">
                  <c:v>0.2898</c:v>
                </c:pt>
                <c:pt idx="18">
                  <c:v>0.28320000000000001</c:v>
                </c:pt>
                <c:pt idx="19">
                  <c:v>0.26279999999999998</c:v>
                </c:pt>
                <c:pt idx="20">
                  <c:v>0.2482</c:v>
                </c:pt>
                <c:pt idx="21">
                  <c:v>0.23199999999999901</c:v>
                </c:pt>
                <c:pt idx="22">
                  <c:v>0.187</c:v>
                </c:pt>
                <c:pt idx="23">
                  <c:v>0.1158</c:v>
                </c:pt>
                <c:pt idx="24">
                  <c:v>6.3399999999999998E-2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86528"/>
        <c:axId val="464813408"/>
      </c:lineChart>
      <c:catAx>
        <c:axId val="46478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3408"/>
        <c:crosses val="autoZero"/>
        <c:auto val="1"/>
        <c:lblAlgn val="ctr"/>
        <c:lblOffset val="100"/>
        <c:noMultiLvlLbl val="0"/>
      </c:catAx>
      <c:valAx>
        <c:axId val="4648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BEES, 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adders'!$D$1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adders'!$D$2:$D$26</c:f>
              <c:numCache>
                <c:formatCode>General</c:formatCode>
                <c:ptCount val="25"/>
                <c:pt idx="0">
                  <c:v>40.452440000000003</c:v>
                </c:pt>
                <c:pt idx="1">
                  <c:v>37.473752820000001</c:v>
                </c:pt>
                <c:pt idx="2">
                  <c:v>38.861704580000001</c:v>
                </c:pt>
                <c:pt idx="3">
                  <c:v>36.482051120000001</c:v>
                </c:pt>
                <c:pt idx="4">
                  <c:v>33.407807099999999</c:v>
                </c:pt>
                <c:pt idx="5">
                  <c:v>32.942593340000002</c:v>
                </c:pt>
                <c:pt idx="6">
                  <c:v>28.533384439999999</c:v>
                </c:pt>
                <c:pt idx="7">
                  <c:v>27.437350439999999</c:v>
                </c:pt>
                <c:pt idx="8">
                  <c:v>25.395561019999999</c:v>
                </c:pt>
                <c:pt idx="9">
                  <c:v>23.656366559999999</c:v>
                </c:pt>
                <c:pt idx="10">
                  <c:v>21.612995040000001</c:v>
                </c:pt>
                <c:pt idx="11">
                  <c:v>20.643372079999999</c:v>
                </c:pt>
                <c:pt idx="12">
                  <c:v>18.723324000000002</c:v>
                </c:pt>
                <c:pt idx="13">
                  <c:v>16.163224</c:v>
                </c:pt>
                <c:pt idx="14">
                  <c:v>12.32315</c:v>
                </c:pt>
                <c:pt idx="15">
                  <c:v>9.603078</c:v>
                </c:pt>
                <c:pt idx="16">
                  <c:v>6.8829639999999896</c:v>
                </c:pt>
                <c:pt idx="17">
                  <c:v>5.4428979999999996</c:v>
                </c:pt>
                <c:pt idx="18">
                  <c:v>4.8028319999999898</c:v>
                </c:pt>
                <c:pt idx="19">
                  <c:v>4.3226279999999999</c:v>
                </c:pt>
                <c:pt idx="20">
                  <c:v>2.5624820000000001</c:v>
                </c:pt>
                <c:pt idx="21">
                  <c:v>1.92232</c:v>
                </c:pt>
                <c:pt idx="22">
                  <c:v>0.32186999999999999</c:v>
                </c:pt>
                <c:pt idx="23">
                  <c:v>1.158E-3</c:v>
                </c:pt>
                <c:pt idx="24">
                  <c:v>0.48063400000000001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adders'!$E$1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adders'!$E$2:$E$26</c:f>
              <c:numCache>
                <c:formatCode>General</c:formatCode>
                <c:ptCount val="25"/>
                <c:pt idx="0">
                  <c:v>40.4045244</c:v>
                </c:pt>
                <c:pt idx="1">
                  <c:v>37.614737528200003</c:v>
                </c:pt>
                <c:pt idx="2">
                  <c:v>37.208617045799997</c:v>
                </c:pt>
                <c:pt idx="3">
                  <c:v>36.544820511200001</c:v>
                </c:pt>
                <c:pt idx="4">
                  <c:v>37.854078070999897</c:v>
                </c:pt>
                <c:pt idx="5">
                  <c:v>37.869425933400002</c:v>
                </c:pt>
                <c:pt idx="6">
                  <c:v>38.205333844400002</c:v>
                </c:pt>
                <c:pt idx="7">
                  <c:v>36.994373504400002</c:v>
                </c:pt>
                <c:pt idx="8">
                  <c:v>37.1939556102</c:v>
                </c:pt>
                <c:pt idx="9">
                  <c:v>37.156563665599997</c:v>
                </c:pt>
                <c:pt idx="10">
                  <c:v>36.116129950400001</c:v>
                </c:pt>
                <c:pt idx="11">
                  <c:v>36.326433720799997</c:v>
                </c:pt>
                <c:pt idx="12">
                  <c:v>35.187233239999998</c:v>
                </c:pt>
                <c:pt idx="13">
                  <c:v>34.981632240000003</c:v>
                </c:pt>
                <c:pt idx="14">
                  <c:v>33.983231500000002</c:v>
                </c:pt>
                <c:pt idx="15">
                  <c:v>33.516030780000001</c:v>
                </c:pt>
                <c:pt idx="16">
                  <c:v>33.548829640000001</c:v>
                </c:pt>
                <c:pt idx="17">
                  <c:v>32.93442898</c:v>
                </c:pt>
                <c:pt idx="18">
                  <c:v>32.868028320000001</c:v>
                </c:pt>
                <c:pt idx="19">
                  <c:v>31.98322628</c:v>
                </c:pt>
                <c:pt idx="20">
                  <c:v>31.40562482</c:v>
                </c:pt>
                <c:pt idx="21">
                  <c:v>31.359223199999999</c:v>
                </c:pt>
                <c:pt idx="22">
                  <c:v>29.963218699999999</c:v>
                </c:pt>
                <c:pt idx="23">
                  <c:v>29.140011579999999</c:v>
                </c:pt>
                <c:pt idx="24">
                  <c:v>28.464806339999999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adders'!$F$1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adders'!$F$2:$F$26</c:f>
              <c:numCache>
                <c:formatCode>General</c:formatCode>
                <c:ptCount val="25"/>
                <c:pt idx="0">
                  <c:v>44.404045244000002</c:v>
                </c:pt>
                <c:pt idx="1">
                  <c:v>44.696147375282003</c:v>
                </c:pt>
                <c:pt idx="2">
                  <c:v>45.092086170458003</c:v>
                </c:pt>
                <c:pt idx="3">
                  <c:v>43.005448205111897</c:v>
                </c:pt>
                <c:pt idx="4">
                  <c:v>42.138540780710002</c:v>
                </c:pt>
                <c:pt idx="5">
                  <c:v>37.658694259333998</c:v>
                </c:pt>
                <c:pt idx="6">
                  <c:v>35.742053338444002</c:v>
                </c:pt>
                <c:pt idx="7">
                  <c:v>35.249943735043999</c:v>
                </c:pt>
                <c:pt idx="8">
                  <c:v>32.851939556101897</c:v>
                </c:pt>
                <c:pt idx="9">
                  <c:v>29.171565636655998</c:v>
                </c:pt>
                <c:pt idx="10">
                  <c:v>23.881161299504001</c:v>
                </c:pt>
                <c:pt idx="11">
                  <c:v>23.723264337208001</c:v>
                </c:pt>
                <c:pt idx="12">
                  <c:v>20.351872332399999</c:v>
                </c:pt>
                <c:pt idx="13">
                  <c:v>19.389816322400002</c:v>
                </c:pt>
                <c:pt idx="14">
                  <c:v>17.299832315</c:v>
                </c:pt>
                <c:pt idx="15">
                  <c:v>13.9351603078</c:v>
                </c:pt>
                <c:pt idx="16">
                  <c:v>13.615488296399899</c:v>
                </c:pt>
                <c:pt idx="17">
                  <c:v>8.0093442897999996</c:v>
                </c:pt>
                <c:pt idx="18">
                  <c:v>7.2086802831999996</c:v>
                </c:pt>
                <c:pt idx="19">
                  <c:v>7.9998322628</c:v>
                </c:pt>
                <c:pt idx="20">
                  <c:v>6.0740562481999998</c:v>
                </c:pt>
                <c:pt idx="21">
                  <c:v>5.2735922319999897</c:v>
                </c:pt>
                <c:pt idx="22">
                  <c:v>4.1396321870000001</c:v>
                </c:pt>
                <c:pt idx="23">
                  <c:v>3.8114001157999899</c:v>
                </c:pt>
                <c:pt idx="24">
                  <c:v>3.1646480634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82608"/>
        <c:axId val="464792128"/>
      </c:lineChart>
      <c:catAx>
        <c:axId val="4647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2128"/>
        <c:crosses val="autoZero"/>
        <c:auto val="1"/>
        <c:lblAlgn val="ctr"/>
        <c:lblOffset val="100"/>
        <c:noMultiLvlLbl val="0"/>
      </c:catAx>
      <c:valAx>
        <c:axId val="464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ll!$A$2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ll!$B$2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ll!$C$2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ll!$D$2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97136"/>
        <c:axId val="644081680"/>
      </c:lineChart>
      <c:catAx>
        <c:axId val="6443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81680"/>
        <c:crosses val="autoZero"/>
        <c:auto val="1"/>
        <c:lblAlgn val="ctr"/>
        <c:lblOffset val="100"/>
        <c:noMultiLvlLbl val="0"/>
      </c:catAx>
      <c:valAx>
        <c:axId val="644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2224"/>
        <c:axId val="607478304"/>
      </c:scatterChart>
      <c:valAx>
        <c:axId val="6074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78304"/>
        <c:crosses val="autoZero"/>
        <c:crossBetween val="midCat"/>
      </c:valAx>
      <c:valAx>
        <c:axId val="60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 vs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ll!$E$1:$E$2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ll!$E$3:$E$27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ll!$F$1:$F$2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ll!$F$3:$F$27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ll!$G$1:$G$2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ll!$G$3:$G$27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ll!$H$1:$H$2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ll!$H$3:$H$27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33168"/>
        <c:axId val="341546336"/>
      </c:lineChart>
      <c:catAx>
        <c:axId val="3486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46336"/>
        <c:crosses val="autoZero"/>
        <c:auto val="1"/>
        <c:lblAlgn val="ctr"/>
        <c:lblOffset val="100"/>
        <c:noMultiLvlLbl val="0"/>
      </c:catAx>
      <c:valAx>
        <c:axId val="3415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bees!$A$1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bees!$A$2:$A$26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bees!$B$1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bees!$B$2:$B$26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bees!$C$1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bees!$C$2:$C$26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bees!$D$1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bees!$D$2:$D$26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60496"/>
        <c:axId val="675163856"/>
      </c:lineChart>
      <c:catAx>
        <c:axId val="6751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63856"/>
        <c:crosses val="autoZero"/>
        <c:auto val="1"/>
        <c:lblAlgn val="ctr"/>
        <c:lblOffset val="100"/>
        <c:noMultiLvlLbl val="0"/>
      </c:catAx>
      <c:valAx>
        <c:axId val="675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aic!$K$2:$K$26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aic!$L$2:$L$26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aic!$M$2:$M$26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aic!$N$2:$N$26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62896"/>
        <c:axId val="650060096"/>
      </c:lineChart>
      <c:catAx>
        <c:axId val="6500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60096"/>
        <c:crosses val="autoZero"/>
        <c:auto val="1"/>
        <c:lblAlgn val="ctr"/>
        <c:lblOffset val="100"/>
        <c:noMultiLvlLbl val="0"/>
      </c:catAx>
      <c:valAx>
        <c:axId val="650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aic!$P$1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aic!$P$2:$P$29</c:f>
              <c:numCache>
                <c:formatCode>General</c:formatCode>
                <c:ptCount val="28"/>
                <c:pt idx="0">
                  <c:v>10</c:v>
                </c:pt>
                <c:pt idx="1">
                  <c:v>7.86</c:v>
                </c:pt>
                <c:pt idx="2">
                  <c:v>6.4</c:v>
                </c:pt>
                <c:pt idx="3">
                  <c:v>7.66</c:v>
                </c:pt>
                <c:pt idx="4">
                  <c:v>6.64</c:v>
                </c:pt>
                <c:pt idx="5">
                  <c:v>5.88</c:v>
                </c:pt>
                <c:pt idx="6">
                  <c:v>4.74</c:v>
                </c:pt>
                <c:pt idx="7">
                  <c:v>3.88</c:v>
                </c:pt>
                <c:pt idx="8">
                  <c:v>3.96</c:v>
                </c:pt>
                <c:pt idx="9">
                  <c:v>3.08</c:v>
                </c:pt>
                <c:pt idx="10">
                  <c:v>2.44</c:v>
                </c:pt>
                <c:pt idx="11">
                  <c:v>2.14</c:v>
                </c:pt>
                <c:pt idx="12">
                  <c:v>2.06</c:v>
                </c:pt>
                <c:pt idx="13">
                  <c:v>1.46</c:v>
                </c:pt>
                <c:pt idx="14">
                  <c:v>1.46</c:v>
                </c:pt>
                <c:pt idx="15">
                  <c:v>1.42</c:v>
                </c:pt>
                <c:pt idx="16">
                  <c:v>1.26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0.92</c:v>
                </c:pt>
                <c:pt idx="20">
                  <c:v>0.76</c:v>
                </c:pt>
                <c:pt idx="21">
                  <c:v>0.66</c:v>
                </c:pt>
                <c:pt idx="22">
                  <c:v>0.56000000000000005</c:v>
                </c:pt>
                <c:pt idx="23">
                  <c:v>0.68</c:v>
                </c:pt>
                <c:pt idx="24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aic!$Q$1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aic!$Q$2:$Q$29</c:f>
              <c:numCache>
                <c:formatCode>General</c:formatCode>
                <c:ptCount val="28"/>
                <c:pt idx="0">
                  <c:v>18.100000000000001</c:v>
                </c:pt>
                <c:pt idx="1">
                  <c:v>18.2986</c:v>
                </c:pt>
                <c:pt idx="2">
                  <c:v>19.904</c:v>
                </c:pt>
                <c:pt idx="3">
                  <c:v>21.7166</c:v>
                </c:pt>
                <c:pt idx="4">
                  <c:v>22.266400000000001</c:v>
                </c:pt>
                <c:pt idx="5">
                  <c:v>22.358799999999999</c:v>
                </c:pt>
                <c:pt idx="6">
                  <c:v>21.727399999999999</c:v>
                </c:pt>
                <c:pt idx="7">
                  <c:v>21.6388</c:v>
                </c:pt>
                <c:pt idx="8">
                  <c:v>20.799600000000002</c:v>
                </c:pt>
                <c:pt idx="9">
                  <c:v>19.290800000000001</c:v>
                </c:pt>
                <c:pt idx="10">
                  <c:v>18.804400000000001</c:v>
                </c:pt>
                <c:pt idx="11">
                  <c:v>16.781399999999898</c:v>
                </c:pt>
                <c:pt idx="12">
                  <c:v>16.860599999999899</c:v>
                </c:pt>
                <c:pt idx="13">
                  <c:v>14.5746</c:v>
                </c:pt>
                <c:pt idx="14">
                  <c:v>13.6546</c:v>
                </c:pt>
                <c:pt idx="15">
                  <c:v>12.854200000000001</c:v>
                </c:pt>
                <c:pt idx="16">
                  <c:v>11.7126</c:v>
                </c:pt>
                <c:pt idx="17">
                  <c:v>10.451199999999901</c:v>
                </c:pt>
                <c:pt idx="18">
                  <c:v>9.4101999999999997</c:v>
                </c:pt>
                <c:pt idx="19">
                  <c:v>8.6891999999999996</c:v>
                </c:pt>
                <c:pt idx="20">
                  <c:v>8.5275999999999996</c:v>
                </c:pt>
                <c:pt idx="21">
                  <c:v>8.5665999999999993</c:v>
                </c:pt>
                <c:pt idx="22">
                  <c:v>7.0855999999999897</c:v>
                </c:pt>
                <c:pt idx="23">
                  <c:v>6.3268000000000004</c:v>
                </c:pt>
                <c:pt idx="24">
                  <c:v>5.4893999999999998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aic!$R$1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aic!$R$2:$R$29</c:f>
              <c:numCache>
                <c:formatCode>General</c:formatCode>
                <c:ptCount val="28"/>
                <c:pt idx="0">
                  <c:v>24.181000000000001</c:v>
                </c:pt>
                <c:pt idx="1">
                  <c:v>23.762986000000001</c:v>
                </c:pt>
                <c:pt idx="2">
                  <c:v>24.35904</c:v>
                </c:pt>
                <c:pt idx="3">
                  <c:v>26.357165999999999</c:v>
                </c:pt>
                <c:pt idx="4">
                  <c:v>27.262664000000001</c:v>
                </c:pt>
                <c:pt idx="5">
                  <c:v>27.143588000000001</c:v>
                </c:pt>
                <c:pt idx="6">
                  <c:v>27.617273999999998</c:v>
                </c:pt>
                <c:pt idx="7">
                  <c:v>26.616387999999901</c:v>
                </c:pt>
                <c:pt idx="8">
                  <c:v>25.807995999999999</c:v>
                </c:pt>
                <c:pt idx="9">
                  <c:v>24.792907999999901</c:v>
                </c:pt>
                <c:pt idx="10">
                  <c:v>23.168043999999998</c:v>
                </c:pt>
                <c:pt idx="11">
                  <c:v>22.907813999999998</c:v>
                </c:pt>
                <c:pt idx="12">
                  <c:v>21.708606</c:v>
                </c:pt>
                <c:pt idx="13">
                  <c:v>20.665745999999999</c:v>
                </c:pt>
                <c:pt idx="14">
                  <c:v>19.176545999999998</c:v>
                </c:pt>
                <c:pt idx="15">
                  <c:v>17.628541999999999</c:v>
                </c:pt>
                <c:pt idx="16">
                  <c:v>16.297125999999999</c:v>
                </c:pt>
                <c:pt idx="17">
                  <c:v>14.884512000000001</c:v>
                </c:pt>
                <c:pt idx="18">
                  <c:v>13.614102000000001</c:v>
                </c:pt>
                <c:pt idx="19">
                  <c:v>12.706892</c:v>
                </c:pt>
                <c:pt idx="20">
                  <c:v>12.105276</c:v>
                </c:pt>
                <c:pt idx="21">
                  <c:v>10.465666000000001</c:v>
                </c:pt>
                <c:pt idx="22">
                  <c:v>8.4308560000000003</c:v>
                </c:pt>
                <c:pt idx="23">
                  <c:v>7.9832679999999998</c:v>
                </c:pt>
                <c:pt idx="24">
                  <c:v>7.3148939999999998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aic!$S$1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aic!$S$2:$S$29</c:f>
              <c:numCache>
                <c:formatCode>General</c:formatCode>
                <c:ptCount val="28"/>
                <c:pt idx="0">
                  <c:v>40.241810000000001</c:v>
                </c:pt>
                <c:pt idx="1">
                  <c:v>37.457629859999997</c:v>
                </c:pt>
                <c:pt idx="2">
                  <c:v>37.0035904</c:v>
                </c:pt>
                <c:pt idx="3">
                  <c:v>37.163571659999903</c:v>
                </c:pt>
                <c:pt idx="4">
                  <c:v>38.392626639999897</c:v>
                </c:pt>
                <c:pt idx="5">
                  <c:v>39.071435880000003</c:v>
                </c:pt>
                <c:pt idx="6">
                  <c:v>39.116172740000003</c:v>
                </c:pt>
                <c:pt idx="7">
                  <c:v>38.546163880000002</c:v>
                </c:pt>
                <c:pt idx="8">
                  <c:v>38.09807996</c:v>
                </c:pt>
                <c:pt idx="9">
                  <c:v>37.627929080000001</c:v>
                </c:pt>
                <c:pt idx="10">
                  <c:v>36.691680439999999</c:v>
                </c:pt>
                <c:pt idx="11">
                  <c:v>36.289078140000001</c:v>
                </c:pt>
                <c:pt idx="12">
                  <c:v>35.997086060000001</c:v>
                </c:pt>
                <c:pt idx="13">
                  <c:v>35.846657460000003</c:v>
                </c:pt>
                <c:pt idx="14">
                  <c:v>35.15176546</c:v>
                </c:pt>
                <c:pt idx="15">
                  <c:v>34.756285419999998</c:v>
                </c:pt>
                <c:pt idx="16">
                  <c:v>33.582971260000001</c:v>
                </c:pt>
                <c:pt idx="17">
                  <c:v>33.228845120000003</c:v>
                </c:pt>
                <c:pt idx="18">
                  <c:v>32.416141019999998</c:v>
                </c:pt>
                <c:pt idx="19">
                  <c:v>31.127068919999999</c:v>
                </c:pt>
                <c:pt idx="20">
                  <c:v>31.481052760000001</c:v>
                </c:pt>
                <c:pt idx="21">
                  <c:v>30.304656659999999</c:v>
                </c:pt>
                <c:pt idx="22">
                  <c:v>29.504308559999998</c:v>
                </c:pt>
                <c:pt idx="23">
                  <c:v>28.35983268</c:v>
                </c:pt>
                <c:pt idx="24">
                  <c:v>27.573148939999999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12480"/>
        <c:axId val="644118080"/>
      </c:lineChart>
      <c:catAx>
        <c:axId val="64411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8080"/>
        <c:crosses val="autoZero"/>
        <c:auto val="1"/>
        <c:lblAlgn val="ctr"/>
        <c:lblOffset val="100"/>
        <c:noMultiLvlLbl val="0"/>
      </c:catAx>
      <c:valAx>
        <c:axId val="644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'bees+k'!$A$2:$A$26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'bees+k'!$B$2:$B$26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'bees+k'!$C$2:$C$26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'bees+k'!$D$2:$D$26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40656"/>
        <c:axId val="675039536"/>
      </c:lineChart>
      <c:catAx>
        <c:axId val="67504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39536"/>
        <c:crosses val="autoZero"/>
        <c:auto val="1"/>
        <c:lblAlgn val="ctr"/>
        <c:lblOffset val="100"/>
        <c:noMultiLvlLbl val="0"/>
      </c:catAx>
      <c:valAx>
        <c:axId val="6750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  <a:r>
              <a:rPr lang="en-US" baseline="0"/>
              <a:t> vs BEES+K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compare!$A$1:$A$2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compare!$A$3:$A$27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compare!$B$1:$B$2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compare!$B$3:$B$27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compare!$C$1:$C$2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compare!$C$3:$C$27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compare!$D$1:$D$2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compare!$D$3:$D$27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compare!$E$1:$E$2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compare!$E$3:$E$27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compare!$F$1:$F$2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compare!$F$3:$F$27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compare!$G$1:$G$2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compare!$G$3:$G$27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compare!$H$1:$H$2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compare!$H$3:$H$27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10096"/>
        <c:axId val="675111776"/>
      </c:lineChart>
      <c:catAx>
        <c:axId val="6751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1776"/>
        <c:crosses val="autoZero"/>
        <c:auto val="1"/>
        <c:lblAlgn val="ctr"/>
        <c:lblOffset val="100"/>
        <c:noMultiLvlLbl val="0"/>
      </c:catAx>
      <c:valAx>
        <c:axId val="6751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adder compare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compare!$J$1:$J$2</c:f>
              <c:strCache>
                <c:ptCount val="2"/>
                <c:pt idx="0">
                  <c:v>full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compare!$J$3:$J$27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compare!$K$1:$K$2</c:f>
              <c:strCache>
                <c:ptCount val="2"/>
                <c:pt idx="0">
                  <c:v>full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compare!$K$3:$K$27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compare!$L$1:$L$2</c:f>
              <c:strCache>
                <c:ptCount val="2"/>
                <c:pt idx="0">
                  <c:v>full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compare!$L$3:$L$27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22960"/>
        <c:axId val="590325200"/>
      </c:lineChart>
      <c:catAx>
        <c:axId val="5903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5200"/>
        <c:crosses val="autoZero"/>
        <c:auto val="1"/>
        <c:lblAlgn val="ctr"/>
        <c:lblOffset val="100"/>
        <c:noMultiLvlLbl val="0"/>
      </c:catAx>
      <c:valAx>
        <c:axId val="5903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adder compare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compare!$N$1:$N$2</c:f>
              <c:strCache>
                <c:ptCount val="2"/>
                <c:pt idx="0">
                  <c:v>half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compare!$N$3:$N$27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compare!$O$1:$O$2</c:f>
              <c:strCache>
                <c:ptCount val="2"/>
                <c:pt idx="0">
                  <c:v>half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compare!$O$3:$O$27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compare!$P$1:$P$2</c:f>
              <c:strCache>
                <c:ptCount val="2"/>
                <c:pt idx="0">
                  <c:v>half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compare!$P$3:$P$27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231840"/>
        <c:axId val="669231280"/>
      </c:lineChart>
      <c:catAx>
        <c:axId val="6692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1280"/>
        <c:crosses val="autoZero"/>
        <c:auto val="1"/>
        <c:lblAlgn val="ctr"/>
        <c:lblOffset val="100"/>
        <c:noMultiLvlLbl val="0"/>
      </c:catAx>
      <c:valAx>
        <c:axId val="6692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+1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+1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9.76</c:v>
                </c:pt>
                <c:pt idx="5">
                  <c:v>7.08</c:v>
                </c:pt>
                <c:pt idx="6">
                  <c:v>3.64</c:v>
                </c:pt>
                <c:pt idx="7">
                  <c:v>1.88</c:v>
                </c:pt>
                <c:pt idx="8">
                  <c:v>0.92</c:v>
                </c:pt>
                <c:pt idx="9">
                  <c:v>0.44</c:v>
                </c:pt>
                <c:pt idx="10">
                  <c:v>0.36</c:v>
                </c:pt>
                <c:pt idx="11">
                  <c:v>0.28000000000000003</c:v>
                </c:pt>
                <c:pt idx="12">
                  <c:v>0.12</c:v>
                </c:pt>
                <c:pt idx="13">
                  <c:v>0.08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+1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+1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18.2</c:v>
                </c:pt>
                <c:pt idx="2">
                  <c:v>18.2</c:v>
                </c:pt>
                <c:pt idx="3">
                  <c:v>18.239999999999998</c:v>
                </c:pt>
                <c:pt idx="4">
                  <c:v>18.395199999999999</c:v>
                </c:pt>
                <c:pt idx="5">
                  <c:v>18.541599999999999</c:v>
                </c:pt>
                <c:pt idx="6">
                  <c:v>18.352799999999998</c:v>
                </c:pt>
                <c:pt idx="7">
                  <c:v>17.997599999999998</c:v>
                </c:pt>
                <c:pt idx="8">
                  <c:v>18.258400000000002</c:v>
                </c:pt>
                <c:pt idx="9">
                  <c:v>18.168800000000001</c:v>
                </c:pt>
                <c:pt idx="10">
                  <c:v>17.767199999999999</c:v>
                </c:pt>
                <c:pt idx="11">
                  <c:v>17.445599999999999</c:v>
                </c:pt>
                <c:pt idx="12">
                  <c:v>16.962399999999999</c:v>
                </c:pt>
                <c:pt idx="13">
                  <c:v>14.961599999999899</c:v>
                </c:pt>
                <c:pt idx="14">
                  <c:v>11.843999999999999</c:v>
                </c:pt>
                <c:pt idx="15">
                  <c:v>9.2799999999999994</c:v>
                </c:pt>
                <c:pt idx="16">
                  <c:v>8.8000000000000007</c:v>
                </c:pt>
                <c:pt idx="17">
                  <c:v>8.0399999999999991</c:v>
                </c:pt>
                <c:pt idx="18">
                  <c:v>6.08</c:v>
                </c:pt>
                <c:pt idx="19">
                  <c:v>5.6</c:v>
                </c:pt>
                <c:pt idx="20">
                  <c:v>5.04</c:v>
                </c:pt>
                <c:pt idx="21">
                  <c:v>4.4800000000000004</c:v>
                </c:pt>
                <c:pt idx="22">
                  <c:v>4.24</c:v>
                </c:pt>
                <c:pt idx="23">
                  <c:v>3.84</c:v>
                </c:pt>
                <c:pt idx="2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49296"/>
        <c:axId val="675125776"/>
      </c:lineChart>
      <c:catAx>
        <c:axId val="67514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25776"/>
        <c:crosses val="autoZero"/>
        <c:auto val="1"/>
        <c:lblAlgn val="ctr"/>
        <c:lblOffset val="100"/>
        <c:noMultiLvlLbl val="0"/>
      </c:catAx>
      <c:valAx>
        <c:axId val="6751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5.32</c:v>
                </c:pt>
                <c:pt idx="2">
                  <c:v>2.8</c:v>
                </c:pt>
                <c:pt idx="3">
                  <c:v>1.88</c:v>
                </c:pt>
                <c:pt idx="4">
                  <c:v>0.52</c:v>
                </c:pt>
                <c:pt idx="5">
                  <c:v>0.52</c:v>
                </c:pt>
                <c:pt idx="6">
                  <c:v>0.24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18.186399999999999</c:v>
                </c:pt>
                <c:pt idx="2">
                  <c:v>19.256</c:v>
                </c:pt>
                <c:pt idx="3">
                  <c:v>20.997599999999998</c:v>
                </c:pt>
                <c:pt idx="4">
                  <c:v>20.6904</c:v>
                </c:pt>
                <c:pt idx="5">
                  <c:v>20.8904</c:v>
                </c:pt>
                <c:pt idx="6">
                  <c:v>20.004799999999999</c:v>
                </c:pt>
                <c:pt idx="7">
                  <c:v>18.5608</c:v>
                </c:pt>
                <c:pt idx="8">
                  <c:v>16.5608</c:v>
                </c:pt>
                <c:pt idx="9">
                  <c:v>15.7608</c:v>
                </c:pt>
                <c:pt idx="10">
                  <c:v>14.12</c:v>
                </c:pt>
                <c:pt idx="11">
                  <c:v>11.84</c:v>
                </c:pt>
                <c:pt idx="12">
                  <c:v>10.8</c:v>
                </c:pt>
                <c:pt idx="13">
                  <c:v>9.52</c:v>
                </c:pt>
                <c:pt idx="14">
                  <c:v>9</c:v>
                </c:pt>
                <c:pt idx="15">
                  <c:v>7.48</c:v>
                </c:pt>
                <c:pt idx="16">
                  <c:v>6.76</c:v>
                </c:pt>
                <c:pt idx="17">
                  <c:v>7</c:v>
                </c:pt>
                <c:pt idx="18">
                  <c:v>5.2</c:v>
                </c:pt>
                <c:pt idx="19">
                  <c:v>5.36</c:v>
                </c:pt>
                <c:pt idx="20">
                  <c:v>5.44</c:v>
                </c:pt>
                <c:pt idx="21">
                  <c:v>4.12</c:v>
                </c:pt>
                <c:pt idx="22">
                  <c:v>4.08</c:v>
                </c:pt>
                <c:pt idx="23">
                  <c:v>3.24</c:v>
                </c:pt>
                <c:pt idx="2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prior'!$C$2:$C$26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23.763728</c:v>
                </c:pt>
                <c:pt idx="2">
                  <c:v>24.705119999999901</c:v>
                </c:pt>
                <c:pt idx="3">
                  <c:v>25.259951999999998</c:v>
                </c:pt>
                <c:pt idx="4">
                  <c:v>25.013808000000001</c:v>
                </c:pt>
                <c:pt idx="5">
                  <c:v>24.817807999999999</c:v>
                </c:pt>
                <c:pt idx="6">
                  <c:v>23.440096</c:v>
                </c:pt>
                <c:pt idx="7">
                  <c:v>23.091215999999999</c:v>
                </c:pt>
                <c:pt idx="8">
                  <c:v>22.371216</c:v>
                </c:pt>
                <c:pt idx="9">
                  <c:v>21.915216000000001</c:v>
                </c:pt>
                <c:pt idx="10">
                  <c:v>20.4024</c:v>
                </c:pt>
                <c:pt idx="11">
                  <c:v>19.436800000000002</c:v>
                </c:pt>
                <c:pt idx="12">
                  <c:v>18.295999999999999</c:v>
                </c:pt>
                <c:pt idx="13">
                  <c:v>17.310400000000001</c:v>
                </c:pt>
                <c:pt idx="14">
                  <c:v>14.98</c:v>
                </c:pt>
                <c:pt idx="15">
                  <c:v>13.6296</c:v>
                </c:pt>
                <c:pt idx="16">
                  <c:v>12.8552</c:v>
                </c:pt>
                <c:pt idx="17">
                  <c:v>11.7</c:v>
                </c:pt>
                <c:pt idx="18">
                  <c:v>10.864000000000001</c:v>
                </c:pt>
                <c:pt idx="19">
                  <c:v>9.8271999999999995</c:v>
                </c:pt>
                <c:pt idx="20">
                  <c:v>9.2287999999999997</c:v>
                </c:pt>
                <c:pt idx="21">
                  <c:v>7.9223999999999997</c:v>
                </c:pt>
                <c:pt idx="22">
                  <c:v>6.9615999999999998</c:v>
                </c:pt>
                <c:pt idx="23">
                  <c:v>6.3848000000000003</c:v>
                </c:pt>
                <c:pt idx="24">
                  <c:v>6.0519999999999996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prior'!$D$2:$D$26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38.475274559999903</c:v>
                </c:pt>
                <c:pt idx="2">
                  <c:v>37.094102399999997</c:v>
                </c:pt>
                <c:pt idx="3">
                  <c:v>37.265199039999999</c:v>
                </c:pt>
                <c:pt idx="4">
                  <c:v>37.700276160000001</c:v>
                </c:pt>
                <c:pt idx="5">
                  <c:v>38.096356159999999</c:v>
                </c:pt>
                <c:pt idx="6">
                  <c:v>37.828801919999997</c:v>
                </c:pt>
                <c:pt idx="7">
                  <c:v>37.741824319999999</c:v>
                </c:pt>
                <c:pt idx="8">
                  <c:v>38.167424320000002</c:v>
                </c:pt>
                <c:pt idx="9">
                  <c:v>36.318304319999903</c:v>
                </c:pt>
                <c:pt idx="10">
                  <c:v>37.208047999999998</c:v>
                </c:pt>
                <c:pt idx="11">
                  <c:v>37.068736000000001</c:v>
                </c:pt>
                <c:pt idx="12">
                  <c:v>36.325920000000004</c:v>
                </c:pt>
                <c:pt idx="13">
                  <c:v>36.066208000000003</c:v>
                </c:pt>
                <c:pt idx="14">
                  <c:v>33.579599999999999</c:v>
                </c:pt>
                <c:pt idx="15">
                  <c:v>33.232591999999997</c:v>
                </c:pt>
                <c:pt idx="16">
                  <c:v>32.257103999999998</c:v>
                </c:pt>
                <c:pt idx="17">
                  <c:v>30.994</c:v>
                </c:pt>
                <c:pt idx="18">
                  <c:v>30.577279999999998</c:v>
                </c:pt>
                <c:pt idx="19">
                  <c:v>28.556543999999999</c:v>
                </c:pt>
                <c:pt idx="20">
                  <c:v>28.864576</c:v>
                </c:pt>
                <c:pt idx="21">
                  <c:v>25.958448000000001</c:v>
                </c:pt>
                <c:pt idx="22">
                  <c:v>21.939232000000001</c:v>
                </c:pt>
                <c:pt idx="23">
                  <c:v>19.687695999999999</c:v>
                </c:pt>
                <c:pt idx="24">
                  <c:v>15.84104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35616"/>
        <c:axId val="675061376"/>
      </c:lineChart>
      <c:catAx>
        <c:axId val="6750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1376"/>
        <c:crosses val="autoZero"/>
        <c:auto val="1"/>
        <c:lblAlgn val="ctr"/>
        <c:lblOffset val="100"/>
        <c:noMultiLvlLbl val="0"/>
      </c:catAx>
      <c:valAx>
        <c:axId val="675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95840"/>
        <c:axId val="609694720"/>
      </c:scatterChart>
      <c:valAx>
        <c:axId val="6096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720"/>
        <c:crosses val="autoZero"/>
        <c:crossBetween val="midCat"/>
      </c:valAx>
      <c:valAx>
        <c:axId val="60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prior'!$E$2:$E$26</c:f>
              <c:numCache>
                <c:formatCode>General</c:formatCode>
                <c:ptCount val="25"/>
                <c:pt idx="0">
                  <c:v>10.809745599999999</c:v>
                </c:pt>
                <c:pt idx="1">
                  <c:v>5.9695054911999996</c:v>
                </c:pt>
                <c:pt idx="2">
                  <c:v>2.9418820480000001</c:v>
                </c:pt>
                <c:pt idx="3">
                  <c:v>2.4653039807999999</c:v>
                </c:pt>
                <c:pt idx="4">
                  <c:v>1.3140055232000001</c:v>
                </c:pt>
                <c:pt idx="5">
                  <c:v>1.2019271231999999</c:v>
                </c:pt>
                <c:pt idx="6">
                  <c:v>1.2365760384</c:v>
                </c:pt>
                <c:pt idx="7">
                  <c:v>0.8748364864</c:v>
                </c:pt>
                <c:pt idx="8">
                  <c:v>0.76334848639999997</c:v>
                </c:pt>
                <c:pt idx="9">
                  <c:v>0.726366086399999</c:v>
                </c:pt>
                <c:pt idx="10">
                  <c:v>0.74416095999999998</c:v>
                </c:pt>
                <c:pt idx="11">
                  <c:v>0.74137472000000004</c:v>
                </c:pt>
                <c:pt idx="12">
                  <c:v>0.72651840000000001</c:v>
                </c:pt>
                <c:pt idx="13">
                  <c:v>0.72132415999999999</c:v>
                </c:pt>
                <c:pt idx="14">
                  <c:v>0.67159199999999997</c:v>
                </c:pt>
                <c:pt idx="15">
                  <c:v>0.66465183999999999</c:v>
                </c:pt>
                <c:pt idx="16">
                  <c:v>0.64514207999999995</c:v>
                </c:pt>
                <c:pt idx="17">
                  <c:v>0.61987999999999999</c:v>
                </c:pt>
                <c:pt idx="18">
                  <c:v>0.61154560000000002</c:v>
                </c:pt>
                <c:pt idx="19">
                  <c:v>0.57113088000000001</c:v>
                </c:pt>
                <c:pt idx="20">
                  <c:v>0.57729151999999995</c:v>
                </c:pt>
                <c:pt idx="21">
                  <c:v>0.51916896000000001</c:v>
                </c:pt>
                <c:pt idx="22">
                  <c:v>0.43878464</c:v>
                </c:pt>
                <c:pt idx="23">
                  <c:v>0.39375391999999998</c:v>
                </c:pt>
                <c:pt idx="24">
                  <c:v>0.31682080000000001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prior'!$F$2:$F$26</c:f>
              <c:numCache>
                <c:formatCode>General</c:formatCode>
                <c:ptCount val="25"/>
                <c:pt idx="0">
                  <c:v>18.216194911999999</c:v>
                </c:pt>
                <c:pt idx="1">
                  <c:v>18.679390109823999</c:v>
                </c:pt>
                <c:pt idx="2">
                  <c:v>19.41883764096</c:v>
                </c:pt>
                <c:pt idx="3">
                  <c:v>20.969306079616</c:v>
                </c:pt>
                <c:pt idx="4">
                  <c:v>19.426280110463999</c:v>
                </c:pt>
                <c:pt idx="5">
                  <c:v>20.144038542463999</c:v>
                </c:pt>
                <c:pt idx="6">
                  <c:v>20.264731520767999</c:v>
                </c:pt>
                <c:pt idx="7">
                  <c:v>20.377496729728001</c:v>
                </c:pt>
                <c:pt idx="8">
                  <c:v>19.015266969728</c:v>
                </c:pt>
                <c:pt idx="9">
                  <c:v>18.534527321728</c:v>
                </c:pt>
                <c:pt idx="10">
                  <c:v>18.374883219200001</c:v>
                </c:pt>
                <c:pt idx="11">
                  <c:v>17.894827494400001</c:v>
                </c:pt>
                <c:pt idx="12">
                  <c:v>15.934530368000001</c:v>
                </c:pt>
                <c:pt idx="13">
                  <c:v>13.454426483200001</c:v>
                </c:pt>
                <c:pt idx="14">
                  <c:v>11.853431840000001</c:v>
                </c:pt>
                <c:pt idx="15">
                  <c:v>11.6132930368</c:v>
                </c:pt>
                <c:pt idx="16">
                  <c:v>10.5329028416</c:v>
                </c:pt>
                <c:pt idx="17">
                  <c:v>10.1723976</c:v>
                </c:pt>
                <c:pt idx="18">
                  <c:v>9.7722309119999995</c:v>
                </c:pt>
                <c:pt idx="19">
                  <c:v>8.5714226175999997</c:v>
                </c:pt>
                <c:pt idx="20">
                  <c:v>7.2115458304000004</c:v>
                </c:pt>
                <c:pt idx="21">
                  <c:v>6.9703833792000003</c:v>
                </c:pt>
                <c:pt idx="22">
                  <c:v>6.2887756927999998</c:v>
                </c:pt>
                <c:pt idx="23">
                  <c:v>5.8878750783999996</c:v>
                </c:pt>
                <c:pt idx="24">
                  <c:v>6.166336416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prior'!$G$2:$G$26</c:f>
              <c:numCache>
                <c:formatCode>General</c:formatCode>
                <c:ptCount val="25"/>
                <c:pt idx="0">
                  <c:v>24.364323898239999</c:v>
                </c:pt>
                <c:pt idx="1">
                  <c:v>24.493587802196402</c:v>
                </c:pt>
                <c:pt idx="2">
                  <c:v>25.228376752819202</c:v>
                </c:pt>
                <c:pt idx="3">
                  <c:v>25.179386121592302</c:v>
                </c:pt>
                <c:pt idx="4">
                  <c:v>25.828525602209201</c:v>
                </c:pt>
                <c:pt idx="5">
                  <c:v>25.682880770849199</c:v>
                </c:pt>
                <c:pt idx="6">
                  <c:v>25.765294630415301</c:v>
                </c:pt>
                <c:pt idx="7">
                  <c:v>25.2075499345945</c:v>
                </c:pt>
                <c:pt idx="8">
                  <c:v>24.9003053393945</c:v>
                </c:pt>
                <c:pt idx="9">
                  <c:v>24.8106905464345</c:v>
                </c:pt>
                <c:pt idx="10">
                  <c:v>24.807497664384002</c:v>
                </c:pt>
                <c:pt idx="11">
                  <c:v>23.757896549887999</c:v>
                </c:pt>
                <c:pt idx="12">
                  <c:v>23.278690607360002</c:v>
                </c:pt>
                <c:pt idx="13">
                  <c:v>22.909088529664</c:v>
                </c:pt>
                <c:pt idx="14">
                  <c:v>21.877068636800001</c:v>
                </c:pt>
                <c:pt idx="15">
                  <c:v>20.592265860735999</c:v>
                </c:pt>
                <c:pt idx="16">
                  <c:v>19.410658056831998</c:v>
                </c:pt>
                <c:pt idx="17">
                  <c:v>18.163447951999999</c:v>
                </c:pt>
                <c:pt idx="18">
                  <c:v>17.795444618239902</c:v>
                </c:pt>
                <c:pt idx="19">
                  <c:v>17.091428452352002</c:v>
                </c:pt>
                <c:pt idx="20">
                  <c:v>16.624230916607999</c:v>
                </c:pt>
                <c:pt idx="21">
                  <c:v>16.059407667584001</c:v>
                </c:pt>
                <c:pt idx="22">
                  <c:v>16.245775513856</c:v>
                </c:pt>
                <c:pt idx="23">
                  <c:v>15.717757501567901</c:v>
                </c:pt>
                <c:pt idx="24">
                  <c:v>15.88332672832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prior'!$H$2:$H$26</c:f>
              <c:numCache>
                <c:formatCode>General</c:formatCode>
                <c:ptCount val="25"/>
                <c:pt idx="0">
                  <c:v>40.487286477964801</c:v>
                </c:pt>
                <c:pt idx="1">
                  <c:v>38.929871756043902</c:v>
                </c:pt>
                <c:pt idx="2">
                  <c:v>37.824567535056303</c:v>
                </c:pt>
                <c:pt idx="3">
                  <c:v>38.063587722431798</c:v>
                </c:pt>
                <c:pt idx="4">
                  <c:v>38.276570512044103</c:v>
                </c:pt>
                <c:pt idx="5">
                  <c:v>38.833657615416897</c:v>
                </c:pt>
                <c:pt idx="6">
                  <c:v>38.235305892608302</c:v>
                </c:pt>
                <c:pt idx="7">
                  <c:v>37.584150998691896</c:v>
                </c:pt>
                <c:pt idx="8">
                  <c:v>37.698006106787801</c:v>
                </c:pt>
                <c:pt idx="9">
                  <c:v>38.5762138109286</c:v>
                </c:pt>
                <c:pt idx="10">
                  <c:v>37.856149953287598</c:v>
                </c:pt>
                <c:pt idx="11">
                  <c:v>37.675157930997699</c:v>
                </c:pt>
                <c:pt idx="12">
                  <c:v>37.345573812147201</c:v>
                </c:pt>
                <c:pt idx="13">
                  <c:v>38.058181770593201</c:v>
                </c:pt>
                <c:pt idx="14">
                  <c:v>38.037541372736001</c:v>
                </c:pt>
                <c:pt idx="15">
                  <c:v>37.731845317214699</c:v>
                </c:pt>
                <c:pt idx="16">
                  <c:v>37.348213161136599</c:v>
                </c:pt>
                <c:pt idx="17">
                  <c:v>36.603268959040001</c:v>
                </c:pt>
                <c:pt idx="18">
                  <c:v>36.715908892364801</c:v>
                </c:pt>
                <c:pt idx="19">
                  <c:v>36.261828569046997</c:v>
                </c:pt>
                <c:pt idx="20">
                  <c:v>36.332484618332103</c:v>
                </c:pt>
                <c:pt idx="21">
                  <c:v>36.241188153351601</c:v>
                </c:pt>
                <c:pt idx="22">
                  <c:v>34.884915510277096</c:v>
                </c:pt>
                <c:pt idx="23">
                  <c:v>35.314355150031297</c:v>
                </c:pt>
                <c:pt idx="24">
                  <c:v>33.837666534566402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79296"/>
        <c:axId val="675074256"/>
      </c:lineChart>
      <c:catAx>
        <c:axId val="6750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74256"/>
        <c:crosses val="autoZero"/>
        <c:auto val="1"/>
        <c:lblAlgn val="ctr"/>
        <c:lblOffset val="100"/>
        <c:noMultiLvlLbl val="0"/>
      </c:catAx>
      <c:valAx>
        <c:axId val="675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prior'!$I$1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prior'!$I$2:$I$26</c:f>
              <c:numCache>
                <c:formatCode>General</c:formatCode>
                <c:ptCount val="25"/>
                <c:pt idx="0">
                  <c:v>10.8097457295592</c:v>
                </c:pt>
                <c:pt idx="1">
                  <c:v>5.5385974351208702</c:v>
                </c:pt>
                <c:pt idx="2">
                  <c:v>2.9164913507011199</c:v>
                </c:pt>
                <c:pt idx="3">
                  <c:v>2.6412717544486299</c:v>
                </c:pt>
                <c:pt idx="4">
                  <c:v>1.12553141024088</c:v>
                </c:pt>
                <c:pt idx="5">
                  <c:v>1.5366731523083399</c:v>
                </c:pt>
                <c:pt idx="6">
                  <c:v>0.80470611785216595</c:v>
                </c:pt>
                <c:pt idx="7">
                  <c:v>0.95168301997383797</c:v>
                </c:pt>
                <c:pt idx="8">
                  <c:v>0.95396012213575698</c:v>
                </c:pt>
                <c:pt idx="9">
                  <c:v>0.93152427621857303</c:v>
                </c:pt>
                <c:pt idx="10">
                  <c:v>0.75712299906575298</c:v>
                </c:pt>
                <c:pt idx="11">
                  <c:v>0.75350315861995498</c:v>
                </c:pt>
                <c:pt idx="12">
                  <c:v>0.74691147624294396</c:v>
                </c:pt>
                <c:pt idx="13">
                  <c:v>0.76116363541186505</c:v>
                </c:pt>
                <c:pt idx="14">
                  <c:v>0.76075082745472</c:v>
                </c:pt>
                <c:pt idx="15">
                  <c:v>0.75463690634429403</c:v>
                </c:pt>
                <c:pt idx="16">
                  <c:v>0.74696426322273202</c:v>
                </c:pt>
                <c:pt idx="17">
                  <c:v>0.73206537918079995</c:v>
                </c:pt>
                <c:pt idx="18">
                  <c:v>0.73431817784729603</c:v>
                </c:pt>
                <c:pt idx="19">
                  <c:v>0.72523657138094</c:v>
                </c:pt>
                <c:pt idx="20">
                  <c:v>0.72664969236664301</c:v>
                </c:pt>
                <c:pt idx="21">
                  <c:v>0.724823763067033</c:v>
                </c:pt>
                <c:pt idx="22">
                  <c:v>0.69769831020554196</c:v>
                </c:pt>
                <c:pt idx="23">
                  <c:v>0.70628710300062703</c:v>
                </c:pt>
                <c:pt idx="24">
                  <c:v>0.67675333069132804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prior'!$J$1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prior'!$J$2:$J$26</c:f>
              <c:numCache>
                <c:formatCode>General</c:formatCode>
                <c:ptCount val="25"/>
                <c:pt idx="0">
                  <c:v>18.2161949145911</c:v>
                </c:pt>
                <c:pt idx="1">
                  <c:v>18.710771948702401</c:v>
                </c:pt>
                <c:pt idx="2">
                  <c:v>18.738329827013999</c:v>
                </c:pt>
                <c:pt idx="3">
                  <c:v>20.1728254350889</c:v>
                </c:pt>
                <c:pt idx="4">
                  <c:v>20.6225106282048</c:v>
                </c:pt>
                <c:pt idx="5">
                  <c:v>20.350733463046101</c:v>
                </c:pt>
                <c:pt idx="6">
                  <c:v>20.296094122357001</c:v>
                </c:pt>
                <c:pt idx="7">
                  <c:v>19.779033660399399</c:v>
                </c:pt>
                <c:pt idx="8">
                  <c:v>18.899079202442699</c:v>
                </c:pt>
                <c:pt idx="9">
                  <c:v>18.7786304855243</c:v>
                </c:pt>
                <c:pt idx="10">
                  <c:v>17.7751424599813</c:v>
                </c:pt>
                <c:pt idx="11">
                  <c:v>16.815070063172399</c:v>
                </c:pt>
                <c:pt idx="12">
                  <c:v>15.294938229524799</c:v>
                </c:pt>
                <c:pt idx="13">
                  <c:v>14.2552232727082</c:v>
                </c:pt>
                <c:pt idx="14">
                  <c:v>13.975215016549001</c:v>
                </c:pt>
                <c:pt idx="15">
                  <c:v>12.6950927381268</c:v>
                </c:pt>
                <c:pt idx="16">
                  <c:v>11.6949392852644</c:v>
                </c:pt>
                <c:pt idx="17">
                  <c:v>11.574641307583599</c:v>
                </c:pt>
                <c:pt idx="18">
                  <c:v>11.0946863635569</c:v>
                </c:pt>
                <c:pt idx="19">
                  <c:v>10.4145047314276</c:v>
                </c:pt>
                <c:pt idx="20">
                  <c:v>9.4145329938473292</c:v>
                </c:pt>
                <c:pt idx="21">
                  <c:v>9.4144964752613394</c:v>
                </c:pt>
                <c:pt idx="22">
                  <c:v>9.2139539662041106</c:v>
                </c:pt>
                <c:pt idx="23">
                  <c:v>9.0141257420600098</c:v>
                </c:pt>
                <c:pt idx="24">
                  <c:v>9.0135350666138194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prior'!$K$1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prior'!$K$2:$K$26</c:f>
              <c:numCache>
                <c:formatCode>General</c:formatCode>
                <c:ptCount val="25"/>
                <c:pt idx="0">
                  <c:v>24.364323898291801</c:v>
                </c:pt>
                <c:pt idx="1">
                  <c:v>24.294215438974</c:v>
                </c:pt>
                <c:pt idx="2">
                  <c:v>24.854766596540198</c:v>
                </c:pt>
                <c:pt idx="3">
                  <c:v>24.9634565087017</c:v>
                </c:pt>
                <c:pt idx="4">
                  <c:v>25.492450212564101</c:v>
                </c:pt>
                <c:pt idx="5">
                  <c:v>25.567014669260899</c:v>
                </c:pt>
                <c:pt idx="6">
                  <c:v>25.7259218824471</c:v>
                </c:pt>
                <c:pt idx="7">
                  <c:v>25.435580673207902</c:v>
                </c:pt>
                <c:pt idx="8">
                  <c:v>25.177981584048801</c:v>
                </c:pt>
                <c:pt idx="9">
                  <c:v>25.135572609710401</c:v>
                </c:pt>
                <c:pt idx="10">
                  <c:v>24.555502849199598</c:v>
                </c:pt>
                <c:pt idx="11">
                  <c:v>24.4163014012634</c:v>
                </c:pt>
                <c:pt idx="12">
                  <c:v>24.265898764590499</c:v>
                </c:pt>
                <c:pt idx="13">
                  <c:v>23.9651044654541</c:v>
                </c:pt>
                <c:pt idx="14">
                  <c:v>23.359504300330901</c:v>
                </c:pt>
                <c:pt idx="15">
                  <c:v>21.813901854762499</c:v>
                </c:pt>
                <c:pt idx="16">
                  <c:v>21.793898785705199</c:v>
                </c:pt>
                <c:pt idx="17">
                  <c:v>21.431492826151601</c:v>
                </c:pt>
                <c:pt idx="18">
                  <c:v>19.7818937272711</c:v>
                </c:pt>
                <c:pt idx="19">
                  <c:v>18.768290094628501</c:v>
                </c:pt>
                <c:pt idx="20">
                  <c:v>18.988290659876899</c:v>
                </c:pt>
                <c:pt idx="21">
                  <c:v>18.508289929505199</c:v>
                </c:pt>
                <c:pt idx="22">
                  <c:v>17.904279079323999</c:v>
                </c:pt>
                <c:pt idx="23">
                  <c:v>17.580282514841201</c:v>
                </c:pt>
                <c:pt idx="24">
                  <c:v>17.180270701332201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prior'!$L$1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prior'!$L$2:$L$26</c:f>
              <c:numCache>
                <c:formatCode>General</c:formatCode>
                <c:ptCount val="25"/>
                <c:pt idx="0">
                  <c:v>40.487286477965803</c:v>
                </c:pt>
                <c:pt idx="1">
                  <c:v>39.165884308779397</c:v>
                </c:pt>
                <c:pt idx="2">
                  <c:v>37.737095331930803</c:v>
                </c:pt>
                <c:pt idx="3">
                  <c:v>38.499269130174</c:v>
                </c:pt>
                <c:pt idx="4">
                  <c:v>38.629849004251199</c:v>
                </c:pt>
                <c:pt idx="5">
                  <c:v>39.031340293385199</c:v>
                </c:pt>
                <c:pt idx="6">
                  <c:v>39.034518437648899</c:v>
                </c:pt>
                <c:pt idx="7">
                  <c:v>38.788711613464102</c:v>
                </c:pt>
                <c:pt idx="8">
                  <c:v>38.423559631680902</c:v>
                </c:pt>
                <c:pt idx="9">
                  <c:v>38.902711452194197</c:v>
                </c:pt>
                <c:pt idx="10">
                  <c:v>38.171110056983899</c:v>
                </c:pt>
                <c:pt idx="11">
                  <c:v>38.928326028025197</c:v>
                </c:pt>
                <c:pt idx="12">
                  <c:v>39.005317975291803</c:v>
                </c:pt>
                <c:pt idx="13">
                  <c:v>38.479302089309002</c:v>
                </c:pt>
                <c:pt idx="14">
                  <c:v>38.707190086006598</c:v>
                </c:pt>
                <c:pt idx="15">
                  <c:v>38.956278037095203</c:v>
                </c:pt>
                <c:pt idx="16">
                  <c:v>38.915877975714103</c:v>
                </c:pt>
                <c:pt idx="17">
                  <c:v>38.308629856522998</c:v>
                </c:pt>
                <c:pt idx="18">
                  <c:v>38.115637874545399</c:v>
                </c:pt>
                <c:pt idx="19">
                  <c:v>37.975365801892501</c:v>
                </c:pt>
                <c:pt idx="20">
                  <c:v>37.619765813197503</c:v>
                </c:pt>
                <c:pt idx="21">
                  <c:v>37.690165798590101</c:v>
                </c:pt>
                <c:pt idx="22">
                  <c:v>37.158085581586398</c:v>
                </c:pt>
                <c:pt idx="23">
                  <c:v>36.831605650296801</c:v>
                </c:pt>
                <c:pt idx="24">
                  <c:v>36.383605414026597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87696"/>
        <c:axId val="675079856"/>
      </c:lineChart>
      <c:catAx>
        <c:axId val="67508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79856"/>
        <c:crosses val="autoZero"/>
        <c:auto val="1"/>
        <c:lblAlgn val="ctr"/>
        <c:lblOffset val="100"/>
        <c:noMultiLvlLbl val="0"/>
      </c:catAx>
      <c:valAx>
        <c:axId val="6750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bees/k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div 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div k'!$A$2:$A$26</c:f>
              <c:numCache>
                <c:formatCode>General</c:formatCode>
                <c:ptCount val="25"/>
                <c:pt idx="0">
                  <c:v>17.921919702429602</c:v>
                </c:pt>
                <c:pt idx="1">
                  <c:v>16.715367502701199</c:v>
                </c:pt>
                <c:pt idx="2">
                  <c:v>12.8677658236896</c:v>
                </c:pt>
                <c:pt idx="3">
                  <c:v>8.3749899117786804</c:v>
                </c:pt>
                <c:pt idx="4">
                  <c:v>6.4399809743549303</c:v>
                </c:pt>
                <c:pt idx="5">
                  <c:v>4.2972451973847896</c:v>
                </c:pt>
                <c:pt idx="6">
                  <c:v>3.0942452380944201</c:v>
                </c:pt>
                <c:pt idx="7">
                  <c:v>1.5466645568501001</c:v>
                </c:pt>
                <c:pt idx="8">
                  <c:v>0.85800621890131501</c:v>
                </c:pt>
                <c:pt idx="9">
                  <c:v>0.68194695270800298</c:v>
                </c:pt>
                <c:pt idx="10">
                  <c:v>0.67891872827433397</c:v>
                </c:pt>
                <c:pt idx="11">
                  <c:v>0.65698173043604402</c:v>
                </c:pt>
                <c:pt idx="12">
                  <c:v>0.63583763004441596</c:v>
                </c:pt>
                <c:pt idx="13">
                  <c:v>0.61245425361638395</c:v>
                </c:pt>
                <c:pt idx="14">
                  <c:v>0.57871183404885795</c:v>
                </c:pt>
                <c:pt idx="15">
                  <c:v>0.52657550573122502</c:v>
                </c:pt>
                <c:pt idx="16">
                  <c:v>0.521627046266257</c:v>
                </c:pt>
                <c:pt idx="17">
                  <c:v>0.241675977479407</c:v>
                </c:pt>
                <c:pt idx="18">
                  <c:v>0.144919862537361</c:v>
                </c:pt>
                <c:pt idx="19">
                  <c:v>8.9775542468450306E-2</c:v>
                </c:pt>
                <c:pt idx="20">
                  <c:v>2.2537383584397299E-2</c:v>
                </c:pt>
                <c:pt idx="21">
                  <c:v>4.8713867869573102E-3</c:v>
                </c:pt>
                <c:pt idx="22">
                  <c:v>4.8694923683205099E-3</c:v>
                </c:pt>
                <c:pt idx="23" formatCode="0.00E+00">
                  <c:v>1.6386677885951999E-4</c:v>
                </c:pt>
                <c:pt idx="24" formatCode="0.00E+00">
                  <c:v>1.7893238867763199E-4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div 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div k'!$B$2:$B$26</c:f>
              <c:numCache>
                <c:formatCode>General</c:formatCode>
                <c:ptCount val="25"/>
                <c:pt idx="0">
                  <c:v>23.4384383940485</c:v>
                </c:pt>
                <c:pt idx="1">
                  <c:v>24.534307350054</c:v>
                </c:pt>
                <c:pt idx="2">
                  <c:v>24.2173553164737</c:v>
                </c:pt>
                <c:pt idx="3">
                  <c:v>23.247499798235499</c:v>
                </c:pt>
                <c:pt idx="4">
                  <c:v>21.4887996194871</c:v>
                </c:pt>
                <c:pt idx="5">
                  <c:v>21.2059449039476</c:v>
                </c:pt>
                <c:pt idx="6">
                  <c:v>18.021884904761801</c:v>
                </c:pt>
                <c:pt idx="7">
                  <c:v>14.910933291137001</c:v>
                </c:pt>
                <c:pt idx="8">
                  <c:v>11.217160124377999</c:v>
                </c:pt>
                <c:pt idx="9">
                  <c:v>9.2136389390541602</c:v>
                </c:pt>
                <c:pt idx="10">
                  <c:v>6.6935783745654804</c:v>
                </c:pt>
                <c:pt idx="11">
                  <c:v>5.4931396346087196</c:v>
                </c:pt>
                <c:pt idx="12">
                  <c:v>3.45271675260088</c:v>
                </c:pt>
                <c:pt idx="13">
                  <c:v>2.2122490850723202</c:v>
                </c:pt>
                <c:pt idx="14">
                  <c:v>1.9315742366809701</c:v>
                </c:pt>
                <c:pt idx="15">
                  <c:v>1.4905315101146199</c:v>
                </c:pt>
                <c:pt idx="16">
                  <c:v>1.17043254092532</c:v>
                </c:pt>
                <c:pt idx="17">
                  <c:v>0.884833519549588</c:v>
                </c:pt>
                <c:pt idx="18">
                  <c:v>0.52289839725074705</c:v>
                </c:pt>
                <c:pt idx="19">
                  <c:v>0.72179551084936899</c:v>
                </c:pt>
                <c:pt idx="20">
                  <c:v>0.72045074767168704</c:v>
                </c:pt>
                <c:pt idx="21">
                  <c:v>0.680097427735739</c:v>
                </c:pt>
                <c:pt idx="22">
                  <c:v>0.44009738984736602</c:v>
                </c:pt>
                <c:pt idx="23">
                  <c:v>0.36000327733557702</c:v>
                </c:pt>
                <c:pt idx="24">
                  <c:v>0.56000357864777295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div 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div k'!$C$2:$C$26</c:f>
              <c:numCache>
                <c:formatCode>General</c:formatCode>
                <c:ptCount val="25"/>
                <c:pt idx="0">
                  <c:v>30.1087687678809</c:v>
                </c:pt>
                <c:pt idx="1">
                  <c:v>29.130686147001001</c:v>
                </c:pt>
                <c:pt idx="2">
                  <c:v>29.124347106329399</c:v>
                </c:pt>
                <c:pt idx="3">
                  <c:v>27.624949995964698</c:v>
                </c:pt>
                <c:pt idx="4">
                  <c:v>27.869775992389702</c:v>
                </c:pt>
                <c:pt idx="5">
                  <c:v>25.144118898078901</c:v>
                </c:pt>
                <c:pt idx="6">
                  <c:v>24.120437698095198</c:v>
                </c:pt>
                <c:pt idx="7">
                  <c:v>20.258218665822699</c:v>
                </c:pt>
                <c:pt idx="8">
                  <c:v>18.744343202487499</c:v>
                </c:pt>
                <c:pt idx="9">
                  <c:v>15.824272778780999</c:v>
                </c:pt>
                <c:pt idx="10">
                  <c:v>14.2938715674913</c:v>
                </c:pt>
                <c:pt idx="11">
                  <c:v>13.5498627926921</c:v>
                </c:pt>
                <c:pt idx="12">
                  <c:v>13.309054335052</c:v>
                </c:pt>
                <c:pt idx="13">
                  <c:v>11.8042449817014</c:v>
                </c:pt>
                <c:pt idx="14">
                  <c:v>11.5986314847336</c:v>
                </c:pt>
                <c:pt idx="15">
                  <c:v>10.6698106302022</c:v>
                </c:pt>
                <c:pt idx="16">
                  <c:v>10.5834086508185</c:v>
                </c:pt>
                <c:pt idx="17">
                  <c:v>10.3776966703909</c:v>
                </c:pt>
                <c:pt idx="18">
                  <c:v>10.890457967945</c:v>
                </c:pt>
                <c:pt idx="19">
                  <c:v>10.0144359102169</c:v>
                </c:pt>
                <c:pt idx="20">
                  <c:v>9.3344090149534296</c:v>
                </c:pt>
                <c:pt idx="21">
                  <c:v>8.7336019485547105</c:v>
                </c:pt>
                <c:pt idx="22">
                  <c:v>8.4888019477969401</c:v>
                </c:pt>
                <c:pt idx="23">
                  <c:v>8.4472000655467099</c:v>
                </c:pt>
                <c:pt idx="24">
                  <c:v>8.2912000715729501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div 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div k'!$D$2:$D$26</c:f>
              <c:numCache>
                <c:formatCode>General</c:formatCode>
                <c:ptCount val="25"/>
                <c:pt idx="0">
                  <c:v>42.402175375357601</c:v>
                </c:pt>
                <c:pt idx="1">
                  <c:v>41.622613722940002</c:v>
                </c:pt>
                <c:pt idx="2">
                  <c:v>40.902486942126501</c:v>
                </c:pt>
                <c:pt idx="3">
                  <c:v>38.2724989999192</c:v>
                </c:pt>
                <c:pt idx="4">
                  <c:v>38.077395519847798</c:v>
                </c:pt>
                <c:pt idx="5">
                  <c:v>38.222882377961497</c:v>
                </c:pt>
                <c:pt idx="6">
                  <c:v>37.562408753961897</c:v>
                </c:pt>
                <c:pt idx="7">
                  <c:v>37.445164373316402</c:v>
                </c:pt>
                <c:pt idx="8">
                  <c:v>37.0148868640497</c:v>
                </c:pt>
                <c:pt idx="9">
                  <c:v>35.556485455575597</c:v>
                </c:pt>
                <c:pt idx="10">
                  <c:v>34.965877431349803</c:v>
                </c:pt>
                <c:pt idx="11">
                  <c:v>34.2709972558538</c:v>
                </c:pt>
                <c:pt idx="12">
                  <c:v>34.986181086701002</c:v>
                </c:pt>
                <c:pt idx="13">
                  <c:v>34.556084899634001</c:v>
                </c:pt>
                <c:pt idx="14">
                  <c:v>33.871972629694604</c:v>
                </c:pt>
                <c:pt idx="15">
                  <c:v>31.893396212603999</c:v>
                </c:pt>
                <c:pt idx="16">
                  <c:v>31.131668173016301</c:v>
                </c:pt>
                <c:pt idx="17">
                  <c:v>31.007553933407799</c:v>
                </c:pt>
                <c:pt idx="18">
                  <c:v>31.297809159358899</c:v>
                </c:pt>
                <c:pt idx="19">
                  <c:v>31.040288718204302</c:v>
                </c:pt>
                <c:pt idx="20">
                  <c:v>30.706688180299</c:v>
                </c:pt>
                <c:pt idx="21">
                  <c:v>31.014672038971</c:v>
                </c:pt>
                <c:pt idx="22">
                  <c:v>29.729776038955901</c:v>
                </c:pt>
                <c:pt idx="23">
                  <c:v>29.288944001310899</c:v>
                </c:pt>
                <c:pt idx="24">
                  <c:v>28.845824001431399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64736"/>
        <c:axId val="675064176"/>
      </c:lineChart>
      <c:catAx>
        <c:axId val="67506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176"/>
        <c:crosses val="autoZero"/>
        <c:auto val="1"/>
        <c:lblAlgn val="ctr"/>
        <c:lblOffset val="100"/>
        <c:noMultiLvlLbl val="0"/>
      </c:catAx>
      <c:valAx>
        <c:axId val="675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18.04</c:v>
                </c:pt>
                <c:pt idx="5">
                  <c:v>17.32</c:v>
                </c:pt>
                <c:pt idx="6">
                  <c:v>16.04</c:v>
                </c:pt>
                <c:pt idx="7">
                  <c:v>16</c:v>
                </c:pt>
                <c:pt idx="8">
                  <c:v>31.58</c:v>
                </c:pt>
                <c:pt idx="9">
                  <c:v>18.28</c:v>
                </c:pt>
                <c:pt idx="10">
                  <c:v>16.02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bic'!$B$2:$B$26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18.100000000000001</c:v>
                </c:pt>
                <c:pt idx="2">
                  <c:v>19.48</c:v>
                </c:pt>
                <c:pt idx="3">
                  <c:v>20</c:v>
                </c:pt>
                <c:pt idx="4">
                  <c:v>25.740400000000001</c:v>
                </c:pt>
                <c:pt idx="5">
                  <c:v>21.333199999999898</c:v>
                </c:pt>
                <c:pt idx="6">
                  <c:v>18.320399999999999</c:v>
                </c:pt>
                <c:pt idx="7">
                  <c:v>16</c:v>
                </c:pt>
                <c:pt idx="8">
                  <c:v>34.415799999999997</c:v>
                </c:pt>
                <c:pt idx="9">
                  <c:v>30.762799999999999</c:v>
                </c:pt>
                <c:pt idx="10">
                  <c:v>19.780200000000001</c:v>
                </c:pt>
                <c:pt idx="11">
                  <c:v>19.399999999999999</c:v>
                </c:pt>
                <c:pt idx="12">
                  <c:v>18.34</c:v>
                </c:pt>
                <c:pt idx="13">
                  <c:v>18.34</c:v>
                </c:pt>
                <c:pt idx="14">
                  <c:v>17.739999999999998</c:v>
                </c:pt>
                <c:pt idx="15">
                  <c:v>17.18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30.82</c:v>
                </c:pt>
                <c:pt idx="21">
                  <c:v>30.58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bic'!$C$2:$C$26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24.181000000000001</c:v>
                </c:pt>
                <c:pt idx="2">
                  <c:v>24.0748</c:v>
                </c:pt>
                <c:pt idx="3">
                  <c:v>25.12</c:v>
                </c:pt>
                <c:pt idx="4">
                  <c:v>27.457404</c:v>
                </c:pt>
                <c:pt idx="5">
                  <c:v>25.213332000000001</c:v>
                </c:pt>
                <c:pt idx="6">
                  <c:v>23.343204</c:v>
                </c:pt>
                <c:pt idx="7">
                  <c:v>22.28</c:v>
                </c:pt>
                <c:pt idx="8">
                  <c:v>19.724157999999999</c:v>
                </c:pt>
                <c:pt idx="9">
                  <c:v>14.507628</c:v>
                </c:pt>
                <c:pt idx="10">
                  <c:v>3.877802</c:v>
                </c:pt>
                <c:pt idx="11">
                  <c:v>2.714</c:v>
                </c:pt>
                <c:pt idx="12">
                  <c:v>2.3033999999999999</c:v>
                </c:pt>
                <c:pt idx="13">
                  <c:v>1.7634000000000001</c:v>
                </c:pt>
                <c:pt idx="14">
                  <c:v>1.5573999999999999</c:v>
                </c:pt>
                <c:pt idx="15">
                  <c:v>1.4518</c:v>
                </c:pt>
                <c:pt idx="16">
                  <c:v>17.388999999999999</c:v>
                </c:pt>
                <c:pt idx="17">
                  <c:v>17.029</c:v>
                </c:pt>
                <c:pt idx="18">
                  <c:v>16.789000000000001</c:v>
                </c:pt>
                <c:pt idx="19">
                  <c:v>17.149000000000001</c:v>
                </c:pt>
                <c:pt idx="20">
                  <c:v>16.548200000000001</c:v>
                </c:pt>
                <c:pt idx="21">
                  <c:v>16.665800000000001</c:v>
                </c:pt>
                <c:pt idx="22">
                  <c:v>16.545000000000002</c:v>
                </c:pt>
                <c:pt idx="23">
                  <c:v>16.425000000000001</c:v>
                </c:pt>
                <c:pt idx="24">
                  <c:v>16.305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bic'!$D$2:$D$26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40.241810000000001</c:v>
                </c:pt>
                <c:pt idx="2">
                  <c:v>35.280748000000003</c:v>
                </c:pt>
                <c:pt idx="3">
                  <c:v>36.091200000000001</c:v>
                </c:pt>
                <c:pt idx="4">
                  <c:v>36.15457404</c:v>
                </c:pt>
                <c:pt idx="5">
                  <c:v>37.232133320000003</c:v>
                </c:pt>
                <c:pt idx="6">
                  <c:v>37.113432039999999</c:v>
                </c:pt>
                <c:pt idx="7">
                  <c:v>36.302799999999998</c:v>
                </c:pt>
                <c:pt idx="8">
                  <c:v>30.437241579999998</c:v>
                </c:pt>
                <c:pt idx="9">
                  <c:v>25.905076279999999</c:v>
                </c:pt>
                <c:pt idx="10">
                  <c:v>30.078778020000001</c:v>
                </c:pt>
                <c:pt idx="11">
                  <c:v>30.587140000000002</c:v>
                </c:pt>
                <c:pt idx="12">
                  <c:v>28.583033999999898</c:v>
                </c:pt>
                <c:pt idx="13">
                  <c:v>26.957633999999999</c:v>
                </c:pt>
                <c:pt idx="14">
                  <c:v>26.615573999999999</c:v>
                </c:pt>
                <c:pt idx="15">
                  <c:v>25.454518</c:v>
                </c:pt>
                <c:pt idx="16">
                  <c:v>0.17388999999999999</c:v>
                </c:pt>
                <c:pt idx="17">
                  <c:v>0.17029</c:v>
                </c:pt>
                <c:pt idx="18">
                  <c:v>0.16789000000000001</c:v>
                </c:pt>
                <c:pt idx="19">
                  <c:v>0.17149</c:v>
                </c:pt>
                <c:pt idx="20">
                  <c:v>0.16548199999999999</c:v>
                </c:pt>
                <c:pt idx="21">
                  <c:v>0.166658</c:v>
                </c:pt>
                <c:pt idx="22">
                  <c:v>0.16545000000000001</c:v>
                </c:pt>
                <c:pt idx="23">
                  <c:v>0.16425000000000001</c:v>
                </c:pt>
                <c:pt idx="24">
                  <c:v>0.16305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97216"/>
        <c:axId val="675089936"/>
      </c:lineChart>
      <c:catAx>
        <c:axId val="67509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89936"/>
        <c:crosses val="autoZero"/>
        <c:auto val="1"/>
        <c:lblAlgn val="ctr"/>
        <c:lblOffset val="100"/>
        <c:noMultiLvlLbl val="0"/>
      </c:catAx>
      <c:valAx>
        <c:axId val="6750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bic'!$E$2:$E$26</c:f>
              <c:numCache>
                <c:formatCode>General</c:formatCode>
                <c:ptCount val="25"/>
                <c:pt idx="0">
                  <c:v>10.4024181</c:v>
                </c:pt>
                <c:pt idx="1">
                  <c:v>9.5024180999999999</c:v>
                </c:pt>
                <c:pt idx="2">
                  <c:v>3.0528074799999998</c:v>
                </c:pt>
                <c:pt idx="3">
                  <c:v>2.0809120000000001</c:v>
                </c:pt>
                <c:pt idx="4">
                  <c:v>1.3415457404</c:v>
                </c:pt>
                <c:pt idx="5">
                  <c:v>0.91232133319999997</c:v>
                </c:pt>
                <c:pt idx="6">
                  <c:v>0.51113432039999995</c:v>
                </c:pt>
                <c:pt idx="7">
                  <c:v>0.42302799999999902</c:v>
                </c:pt>
                <c:pt idx="8">
                  <c:v>0.32437241579999998</c:v>
                </c:pt>
                <c:pt idx="9">
                  <c:v>0.2590507628</c:v>
                </c:pt>
                <c:pt idx="10">
                  <c:v>0.30078778020000002</c:v>
                </c:pt>
                <c:pt idx="11">
                  <c:v>0.30587140000000002</c:v>
                </c:pt>
                <c:pt idx="12">
                  <c:v>0.28583033999999902</c:v>
                </c:pt>
                <c:pt idx="13">
                  <c:v>0.26957633999999903</c:v>
                </c:pt>
                <c:pt idx="14">
                  <c:v>0.26615573999999997</c:v>
                </c:pt>
                <c:pt idx="15">
                  <c:v>0.25454517999999998</c:v>
                </c:pt>
                <c:pt idx="16">
                  <c:v>1.7389E-3</c:v>
                </c:pt>
                <c:pt idx="17">
                  <c:v>1.7029E-3</c:v>
                </c:pt>
                <c:pt idx="18">
                  <c:v>1.6789000000000001E-3</c:v>
                </c:pt>
                <c:pt idx="19">
                  <c:v>1.7149000000000001E-3</c:v>
                </c:pt>
                <c:pt idx="20">
                  <c:v>1.65482E-3</c:v>
                </c:pt>
                <c:pt idx="21">
                  <c:v>1.66658E-3</c:v>
                </c:pt>
                <c:pt idx="22">
                  <c:v>1.6544999999999999E-3</c:v>
                </c:pt>
                <c:pt idx="23">
                  <c:v>1.6425000000000001E-3</c:v>
                </c:pt>
                <c:pt idx="24">
                  <c:v>1.6305E-3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bic'!$F$2:$F$26</c:f>
              <c:numCache>
                <c:formatCode>General</c:formatCode>
                <c:ptCount val="25"/>
                <c:pt idx="0">
                  <c:v>18.104024181</c:v>
                </c:pt>
                <c:pt idx="1">
                  <c:v>17.575024181</c:v>
                </c:pt>
                <c:pt idx="2">
                  <c:v>20.910528074799998</c:v>
                </c:pt>
                <c:pt idx="3">
                  <c:v>21.760809120000001</c:v>
                </c:pt>
                <c:pt idx="4">
                  <c:v>21.733415457404</c:v>
                </c:pt>
                <c:pt idx="5">
                  <c:v>19.029123213331999</c:v>
                </c:pt>
                <c:pt idx="6">
                  <c:v>16.745111343204002</c:v>
                </c:pt>
                <c:pt idx="7">
                  <c:v>15.7042302799999</c:v>
                </c:pt>
                <c:pt idx="8">
                  <c:v>13.003243724158001</c:v>
                </c:pt>
                <c:pt idx="9">
                  <c:v>11.142590507628</c:v>
                </c:pt>
                <c:pt idx="10">
                  <c:v>8.7030078778019995</c:v>
                </c:pt>
                <c:pt idx="11">
                  <c:v>6.3830587139999997</c:v>
                </c:pt>
                <c:pt idx="12">
                  <c:v>5.7828583034000003</c:v>
                </c:pt>
                <c:pt idx="13">
                  <c:v>4.5626957633999998</c:v>
                </c:pt>
                <c:pt idx="14">
                  <c:v>3.3826615574000001</c:v>
                </c:pt>
                <c:pt idx="15">
                  <c:v>2.4625454518000001</c:v>
                </c:pt>
                <c:pt idx="16">
                  <c:v>2.080017389</c:v>
                </c:pt>
                <c:pt idx="17">
                  <c:v>1.7800170289999999</c:v>
                </c:pt>
                <c:pt idx="18">
                  <c:v>1.6200167889999999</c:v>
                </c:pt>
                <c:pt idx="19">
                  <c:v>1.140017149</c:v>
                </c:pt>
                <c:pt idx="20">
                  <c:v>0.74001654819999996</c:v>
                </c:pt>
                <c:pt idx="21">
                  <c:v>0.50001666580000004</c:v>
                </c:pt>
                <c:pt idx="22">
                  <c:v>0.44001654499999998</c:v>
                </c:pt>
                <c:pt idx="23">
                  <c:v>0.36001642499999997</c:v>
                </c:pt>
                <c:pt idx="24">
                  <c:v>0.30001630499999998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bic'!$G$2:$G$26</c:f>
              <c:numCache>
                <c:formatCode>General</c:formatCode>
                <c:ptCount val="25"/>
                <c:pt idx="0">
                  <c:v>24.181040241809999</c:v>
                </c:pt>
                <c:pt idx="1">
                  <c:v>23.975750241810001</c:v>
                </c:pt>
                <c:pt idx="2">
                  <c:v>25.809105280748</c:v>
                </c:pt>
                <c:pt idx="3">
                  <c:v>25.3376080912</c:v>
                </c:pt>
                <c:pt idx="4">
                  <c:v>25.897334154574001</c:v>
                </c:pt>
                <c:pt idx="5">
                  <c:v>24.650291232133299</c:v>
                </c:pt>
                <c:pt idx="6">
                  <c:v>23.647451113431998</c:v>
                </c:pt>
                <c:pt idx="7">
                  <c:v>21.397042302799999</c:v>
                </c:pt>
                <c:pt idx="8">
                  <c:v>20.6300324372415</c:v>
                </c:pt>
                <c:pt idx="9">
                  <c:v>20.111425905076199</c:v>
                </c:pt>
                <c:pt idx="10">
                  <c:v>19.047030078778</c:v>
                </c:pt>
                <c:pt idx="11">
                  <c:v>18.023830587140001</c:v>
                </c:pt>
                <c:pt idx="12">
                  <c:v>17.297828583034001</c:v>
                </c:pt>
                <c:pt idx="13">
                  <c:v>15.925626957634</c:v>
                </c:pt>
                <c:pt idx="14">
                  <c:v>14.193826615574</c:v>
                </c:pt>
                <c:pt idx="15">
                  <c:v>12.184625454518001</c:v>
                </c:pt>
                <c:pt idx="16">
                  <c:v>10.320800173889999</c:v>
                </c:pt>
                <c:pt idx="17">
                  <c:v>8.2378001702899901</c:v>
                </c:pt>
                <c:pt idx="18">
                  <c:v>6.85620016789</c:v>
                </c:pt>
                <c:pt idx="19">
                  <c:v>5.7314001714899998</c:v>
                </c:pt>
                <c:pt idx="20">
                  <c:v>5.1074001654819998</c:v>
                </c:pt>
                <c:pt idx="21">
                  <c:v>4.5250001666579998</c:v>
                </c:pt>
                <c:pt idx="22">
                  <c:v>4.2044001654500001</c:v>
                </c:pt>
                <c:pt idx="23">
                  <c:v>3.9236001642499998</c:v>
                </c:pt>
                <c:pt idx="24">
                  <c:v>3.66300016305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bic'!$H$2:$H$26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36.299757502418103</c:v>
                </c:pt>
                <c:pt idx="2">
                  <c:v>36.398091052807402</c:v>
                </c:pt>
                <c:pt idx="3">
                  <c:v>35.833376080911997</c:v>
                </c:pt>
                <c:pt idx="4">
                  <c:v>36.558973341545702</c:v>
                </c:pt>
                <c:pt idx="5">
                  <c:v>35.866502912321302</c:v>
                </c:pt>
                <c:pt idx="6">
                  <c:v>36.016474511134298</c:v>
                </c:pt>
                <c:pt idx="7">
                  <c:v>35.733970423027998</c:v>
                </c:pt>
                <c:pt idx="8">
                  <c:v>35.746300324372399</c:v>
                </c:pt>
                <c:pt idx="9">
                  <c:v>35.421114259050697</c:v>
                </c:pt>
                <c:pt idx="10">
                  <c:v>35.810470300787699</c:v>
                </c:pt>
                <c:pt idx="11">
                  <c:v>35.080238305871397</c:v>
                </c:pt>
                <c:pt idx="12">
                  <c:v>34.292978285830301</c:v>
                </c:pt>
                <c:pt idx="13">
                  <c:v>34.1392562695763</c:v>
                </c:pt>
                <c:pt idx="14">
                  <c:v>33.781938266155699</c:v>
                </c:pt>
                <c:pt idx="15">
                  <c:v>33.121846254545098</c:v>
                </c:pt>
                <c:pt idx="16">
                  <c:v>32.043208001738897</c:v>
                </c:pt>
                <c:pt idx="17">
                  <c:v>31.7423780017029</c:v>
                </c:pt>
                <c:pt idx="18">
                  <c:v>30.768562001678902</c:v>
                </c:pt>
                <c:pt idx="19">
                  <c:v>29.8973140017149</c:v>
                </c:pt>
                <c:pt idx="20">
                  <c:v>29.951074001654799</c:v>
                </c:pt>
                <c:pt idx="21">
                  <c:v>29.225250001666499</c:v>
                </c:pt>
                <c:pt idx="22">
                  <c:v>28.722044001654499</c:v>
                </c:pt>
                <c:pt idx="23">
                  <c:v>28.419236001642499</c:v>
                </c:pt>
                <c:pt idx="24">
                  <c:v>27.916630001630502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42336"/>
        <c:axId val="675110656"/>
      </c:lineChart>
      <c:catAx>
        <c:axId val="67504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0656"/>
        <c:crosses val="autoZero"/>
        <c:auto val="1"/>
        <c:lblAlgn val="ctr"/>
        <c:lblOffset val="100"/>
        <c:noMultiLvlLbl val="0"/>
      </c:catAx>
      <c:valAx>
        <c:axId val="675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99712"/>
        <c:axId val="464099152"/>
      </c:lineChart>
      <c:catAx>
        <c:axId val="464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152"/>
        <c:crosses val="autoZero"/>
        <c:auto val="1"/>
        <c:lblAlgn val="ctr"/>
        <c:lblOffset val="100"/>
        <c:noMultiLvlLbl val="0"/>
      </c:catAx>
      <c:valAx>
        <c:axId val="464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51712"/>
        <c:axId val="348952272"/>
      </c:lineChart>
      <c:catAx>
        <c:axId val="3489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2272"/>
        <c:crosses val="autoZero"/>
        <c:auto val="1"/>
        <c:lblAlgn val="ctr"/>
        <c:lblOffset val="100"/>
        <c:noMultiLvlLbl val="0"/>
      </c:catAx>
      <c:valAx>
        <c:axId val="348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704"/>
        <c:axId val="521406624"/>
      </c:lineChart>
      <c:catAx>
        <c:axId val="5214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6624"/>
        <c:crosses val="autoZero"/>
        <c:auto val="1"/>
        <c:lblAlgn val="ctr"/>
        <c:lblOffset val="100"/>
        <c:noMultiLvlLbl val="0"/>
      </c:catAx>
      <c:valAx>
        <c:axId val="521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17</xdr:row>
      <xdr:rowOff>47625</xdr:rowOff>
    </xdr:from>
    <xdr:to>
      <xdr:col>12</xdr:col>
      <xdr:colOff>561974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76200</xdr:rowOff>
    </xdr:from>
    <xdr:to>
      <xdr:col>23</xdr:col>
      <xdr:colOff>576262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38</xdr:row>
      <xdr:rowOff>190499</xdr:rowOff>
    </xdr:from>
    <xdr:to>
      <xdr:col>12</xdr:col>
      <xdr:colOff>542925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39</xdr:row>
      <xdr:rowOff>19049</xdr:rowOff>
    </xdr:from>
    <xdr:to>
      <xdr:col>24</xdr:col>
      <xdr:colOff>257175</xdr:colOff>
      <xdr:row>60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28575</xdr:rowOff>
    </xdr:from>
    <xdr:to>
      <xdr:col>15</xdr:col>
      <xdr:colOff>109537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20</xdr:row>
      <xdr:rowOff>114300</xdr:rowOff>
    </xdr:from>
    <xdr:to>
      <xdr:col>15</xdr:col>
      <xdr:colOff>157162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152400</xdr:rowOff>
    </xdr:from>
    <xdr:to>
      <xdr:col>14</xdr:col>
      <xdr:colOff>481012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9525</xdr:rowOff>
    </xdr:from>
    <xdr:to>
      <xdr:col>14</xdr:col>
      <xdr:colOff>576262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595311</xdr:colOff>
      <xdr:row>7</xdr:row>
      <xdr:rowOff>76200</xdr:rowOff>
    </xdr:from>
    <xdr:to>
      <xdr:col>33</xdr:col>
      <xdr:colOff>485774</xdr:colOff>
      <xdr:row>27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0</xdr:row>
      <xdr:rowOff>47625</xdr:rowOff>
    </xdr:from>
    <xdr:to>
      <xdr:col>14</xdr:col>
      <xdr:colOff>514349</xdr:colOff>
      <xdr:row>21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328611</xdr:colOff>
      <xdr:row>21</xdr:row>
      <xdr:rowOff>19050</xdr:rowOff>
    </xdr:from>
    <xdr:to>
      <xdr:col>14</xdr:col>
      <xdr:colOff>542924</xdr:colOff>
      <xdr:row>40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19050</xdr:rowOff>
    </xdr:from>
    <xdr:to>
      <xdr:col>16</xdr:col>
      <xdr:colOff>42862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18</xdr:row>
      <xdr:rowOff>133350</xdr:rowOff>
    </xdr:from>
    <xdr:to>
      <xdr:col>16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2</xdr:row>
      <xdr:rowOff>123825</xdr:rowOff>
    </xdr:from>
    <xdr:to>
      <xdr:col>8</xdr:col>
      <xdr:colOff>595312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</xdr:row>
      <xdr:rowOff>9525</xdr:rowOff>
    </xdr:from>
    <xdr:to>
      <xdr:col>18</xdr:col>
      <xdr:colOff>104775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104775</xdr:rowOff>
    </xdr:from>
    <xdr:to>
      <xdr:col>11</xdr:col>
      <xdr:colOff>4762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</xdr:row>
      <xdr:rowOff>142875</xdr:rowOff>
    </xdr:from>
    <xdr:to>
      <xdr:col>8</xdr:col>
      <xdr:colOff>423862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22</xdr:row>
      <xdr:rowOff>180975</xdr:rowOff>
    </xdr:from>
    <xdr:to>
      <xdr:col>9</xdr:col>
      <xdr:colOff>33337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3</xdr:row>
      <xdr:rowOff>142875</xdr:rowOff>
    </xdr:from>
    <xdr:to>
      <xdr:col>9</xdr:col>
      <xdr:colOff>509587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10</xdr:col>
      <xdr:colOff>404813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17</xdr:row>
      <xdr:rowOff>47625</xdr:rowOff>
    </xdr:from>
    <xdr:to>
      <xdr:col>18</xdr:col>
      <xdr:colOff>490537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252412</xdr:colOff>
      <xdr:row>0</xdr:row>
      <xdr:rowOff>104775</xdr:rowOff>
    </xdr:from>
    <xdr:to>
      <xdr:col>18</xdr:col>
      <xdr:colOff>557212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9525</xdr:rowOff>
    </xdr:from>
    <xdr:to>
      <xdr:col>9</xdr:col>
      <xdr:colOff>604837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66675</xdr:rowOff>
    </xdr:from>
    <xdr:to>
      <xdr:col>7</xdr:col>
      <xdr:colOff>304800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19</xdr:row>
      <xdr:rowOff>47625</xdr:rowOff>
    </xdr:from>
    <xdr:to>
      <xdr:col>12</xdr:col>
      <xdr:colOff>242887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566737</xdr:colOff>
      <xdr:row>20</xdr:row>
      <xdr:rowOff>114300</xdr:rowOff>
    </xdr:from>
    <xdr:to>
      <xdr:col>20</xdr:col>
      <xdr:colOff>261937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5</xdr:row>
      <xdr:rowOff>180975</xdr:rowOff>
    </xdr:from>
    <xdr:to>
      <xdr:col>10</xdr:col>
      <xdr:colOff>328612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0</xdr:row>
      <xdr:rowOff>142875</xdr:rowOff>
    </xdr:from>
    <xdr:to>
      <xdr:col>16</xdr:col>
      <xdr:colOff>80962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2</xdr:row>
      <xdr:rowOff>114300</xdr:rowOff>
    </xdr:from>
    <xdr:to>
      <xdr:col>9</xdr:col>
      <xdr:colOff>152399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171449</xdr:rowOff>
    </xdr:from>
    <xdr:to>
      <xdr:col>19</xdr:col>
      <xdr:colOff>304800</xdr:colOff>
      <xdr:row>23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9525</xdr:rowOff>
    </xdr:from>
    <xdr:to>
      <xdr:col>8</xdr:col>
      <xdr:colOff>252412</xdr:colOff>
      <xdr:row>42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24</xdr:row>
      <xdr:rowOff>66675</xdr:rowOff>
    </xdr:from>
    <xdr:to>
      <xdr:col>19</xdr:col>
      <xdr:colOff>276225</xdr:colOff>
      <xdr:row>42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528636</xdr:colOff>
      <xdr:row>12</xdr:row>
      <xdr:rowOff>0</xdr:rowOff>
    </xdr:from>
    <xdr:to>
      <xdr:col>20</xdr:col>
      <xdr:colOff>571499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defaultRowHeight="15" x14ac:dyDescent="0.25"/>
  <sheetData>
    <row r="1" spans="1:12" x14ac:dyDescent="0.25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 x14ac:dyDescent="0.25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 x14ac:dyDescent="0.25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 x14ac:dyDescent="0.25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 x14ac:dyDescent="0.25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 x14ac:dyDescent="0.25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 x14ac:dyDescent="0.25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 x14ac:dyDescent="0.25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 x14ac:dyDescent="0.25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 x14ac:dyDescent="0.25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 x14ac:dyDescent="0.25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 x14ac:dyDescent="0.25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 x14ac:dyDescent="0.25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 x14ac:dyDescent="0.25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 x14ac:dyDescent="0.25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 x14ac:dyDescent="0.25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 x14ac:dyDescent="0.25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 x14ac:dyDescent="0.25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 x14ac:dyDescent="0.25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 x14ac:dyDescent="0.25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 x14ac:dyDescent="0.25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 x14ac:dyDescent="0.25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 x14ac:dyDescent="0.25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 x14ac:dyDescent="0.25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 x14ac:dyDescent="0.25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 x14ac:dyDescent="0.25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 x14ac:dyDescent="0.25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 x14ac:dyDescent="0.25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 x14ac:dyDescent="0.25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 x14ac:dyDescent="0.25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 x14ac:dyDescent="0.25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 x14ac:dyDescent="0.25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 x14ac:dyDescent="0.25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 x14ac:dyDescent="0.25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 x14ac:dyDescent="0.25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 x14ac:dyDescent="0.25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 x14ac:dyDescent="0.25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 x14ac:dyDescent="0.25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 x14ac:dyDescent="0.25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 x14ac:dyDescent="0.25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 x14ac:dyDescent="0.25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 x14ac:dyDescent="0.25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 x14ac:dyDescent="0.25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 x14ac:dyDescent="0.25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 x14ac:dyDescent="0.25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 x14ac:dyDescent="0.25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 x14ac:dyDescent="0.25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 x14ac:dyDescent="0.25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 x14ac:dyDescent="0.25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 x14ac:dyDescent="0.25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sqref="A1:C1048576"/>
    </sheetView>
  </sheetViews>
  <sheetFormatPr defaultRowHeight="15" x14ac:dyDescent="0.25"/>
  <sheetData>
    <row r="1" spans="1:22" x14ac:dyDescent="0.25">
      <c r="A1" t="s">
        <v>11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G1" t="s">
        <v>8</v>
      </c>
      <c r="H1" t="s">
        <v>12</v>
      </c>
      <c r="I1" t="s">
        <v>13</v>
      </c>
      <c r="J1" t="s">
        <v>14</v>
      </c>
    </row>
    <row r="2" spans="1:22" x14ac:dyDescent="0.25">
      <c r="A2">
        <v>10</v>
      </c>
      <c r="B2">
        <v>10.050000000000001</v>
      </c>
      <c r="C2">
        <v>23.830249999999999</v>
      </c>
      <c r="D2">
        <v>17.149151249999999</v>
      </c>
      <c r="E2">
        <v>17.149999999999999</v>
      </c>
      <c r="F2">
        <v>18.085745756249999</v>
      </c>
      <c r="G2">
        <v>18.090428728781198</v>
      </c>
      <c r="H2">
        <v>29.110452143643901</v>
      </c>
      <c r="I2">
        <v>23.245552260718199</v>
      </c>
      <c r="J2">
        <v>23.447578750000002</v>
      </c>
      <c r="V2" t="s">
        <v>7</v>
      </c>
    </row>
    <row r="3" spans="1:22" x14ac:dyDescent="0.25">
      <c r="A3">
        <v>9.6</v>
      </c>
      <c r="B3">
        <v>5.2879999999999896</v>
      </c>
      <c r="C3">
        <v>19.31644</v>
      </c>
      <c r="D3">
        <v>15.5265822</v>
      </c>
      <c r="E3">
        <v>15.29</v>
      </c>
      <c r="F3">
        <v>18.157632911</v>
      </c>
      <c r="G3">
        <v>18.500788164555001</v>
      </c>
      <c r="H3">
        <v>27.932503940822698</v>
      </c>
      <c r="I3">
        <v>22.859662519704099</v>
      </c>
      <c r="J3">
        <v>23.565382249999999</v>
      </c>
      <c r="V3" t="s">
        <v>7</v>
      </c>
    </row>
    <row r="4" spans="1:22" x14ac:dyDescent="0.25">
      <c r="A4">
        <v>11.09</v>
      </c>
      <c r="B4">
        <v>2.6854499999999999</v>
      </c>
      <c r="C4">
        <v>16.853427249999999</v>
      </c>
      <c r="D4">
        <v>10.60426713625</v>
      </c>
      <c r="E4">
        <v>11.85</v>
      </c>
      <c r="F4">
        <v>21.193021335681198</v>
      </c>
      <c r="G4">
        <v>18.5359651066784</v>
      </c>
      <c r="H4">
        <v>27.702679825533298</v>
      </c>
      <c r="I4">
        <v>22.3685133991276</v>
      </c>
      <c r="J4">
        <v>23.225446250000001</v>
      </c>
      <c r="V4" t="s">
        <v>7</v>
      </c>
    </row>
    <row r="5" spans="1:22" x14ac:dyDescent="0.25">
      <c r="A5">
        <v>8.3000000000000007</v>
      </c>
      <c r="B5">
        <v>1.4215</v>
      </c>
      <c r="C5">
        <v>14.067107500000001</v>
      </c>
      <c r="D5">
        <v>7.3303355374999999</v>
      </c>
      <c r="E5">
        <v>7.56</v>
      </c>
      <c r="F5">
        <v>22.156651677687499</v>
      </c>
      <c r="G5">
        <v>21.1907832583884</v>
      </c>
      <c r="H5">
        <v>26.2259539162919</v>
      </c>
      <c r="I5">
        <v>22.171129769581398</v>
      </c>
      <c r="J5">
        <v>22.146488999999999</v>
      </c>
      <c r="V5" t="s">
        <v>7</v>
      </c>
    </row>
    <row r="6" spans="1:22" x14ac:dyDescent="0.25">
      <c r="A6">
        <v>5.59</v>
      </c>
      <c r="B6">
        <v>0.45795000000000002</v>
      </c>
      <c r="C6">
        <v>13.572289749999999</v>
      </c>
      <c r="D6">
        <v>5.5078614487499999</v>
      </c>
      <c r="E6">
        <v>4.4000000000000004</v>
      </c>
      <c r="F6">
        <v>21.787539307243701</v>
      </c>
      <c r="G6">
        <v>20.338937696536199</v>
      </c>
      <c r="H6">
        <v>23.801694688482598</v>
      </c>
      <c r="I6">
        <v>21.499008473442402</v>
      </c>
      <c r="J6">
        <v>21.343309999999999</v>
      </c>
      <c r="V6" t="s">
        <v>7</v>
      </c>
    </row>
    <row r="7" spans="1:22" x14ac:dyDescent="0.25">
      <c r="A7">
        <v>3.5</v>
      </c>
      <c r="B7">
        <v>0.26750000000000002</v>
      </c>
      <c r="C7">
        <v>13.1613375</v>
      </c>
      <c r="D7">
        <v>4.5058066874999998</v>
      </c>
      <c r="E7">
        <v>3.21</v>
      </c>
      <c r="F7">
        <v>19.812529033437499</v>
      </c>
      <c r="G7">
        <v>19.0190626451671</v>
      </c>
      <c r="H7">
        <v>21.455095313225801</v>
      </c>
      <c r="I7">
        <v>19.987275476566101</v>
      </c>
      <c r="J7">
        <v>19.95183025</v>
      </c>
      <c r="V7" t="s">
        <v>7</v>
      </c>
    </row>
    <row r="8" spans="1:22" x14ac:dyDescent="0.25">
      <c r="A8">
        <v>3.12</v>
      </c>
      <c r="B8">
        <v>0.1656</v>
      </c>
      <c r="C8">
        <v>11.850828</v>
      </c>
      <c r="D8">
        <v>4.0292541399999999</v>
      </c>
      <c r="E8">
        <v>1.75</v>
      </c>
      <c r="F8">
        <v>16.470146270699999</v>
      </c>
      <c r="G8">
        <v>17.4923507313535</v>
      </c>
      <c r="H8">
        <v>17.277461753656699</v>
      </c>
      <c r="I8">
        <v>17.216387308768201</v>
      </c>
      <c r="J8">
        <v>17.828693749999999</v>
      </c>
      <c r="V8" t="s">
        <v>7</v>
      </c>
    </row>
    <row r="9" spans="1:22" x14ac:dyDescent="0.25">
      <c r="A9">
        <v>2.02</v>
      </c>
      <c r="B9">
        <v>0.13009999999999999</v>
      </c>
      <c r="C9">
        <v>10.590650499999899</v>
      </c>
      <c r="D9">
        <v>3.9529532525</v>
      </c>
      <c r="E9">
        <v>0.47</v>
      </c>
      <c r="F9">
        <v>13.9697647662625</v>
      </c>
      <c r="G9">
        <v>14.789848823831299</v>
      </c>
      <c r="H9">
        <v>13.243949244119101</v>
      </c>
      <c r="I9">
        <v>14.1662197462205</v>
      </c>
      <c r="J9">
        <v>16.021261750000001</v>
      </c>
      <c r="V9" t="s">
        <v>7</v>
      </c>
    </row>
    <row r="10" spans="1:22" x14ac:dyDescent="0.25">
      <c r="A10">
        <v>1.48</v>
      </c>
      <c r="B10">
        <v>6.7400000000000002E-2</v>
      </c>
      <c r="C10">
        <v>9.7303370000000005</v>
      </c>
      <c r="D10">
        <v>3.3986516849999999</v>
      </c>
      <c r="E10">
        <v>0.23</v>
      </c>
      <c r="F10">
        <v>9.4169932584250002</v>
      </c>
      <c r="G10">
        <v>12.437084966292099</v>
      </c>
      <c r="H10">
        <v>9.4321854248314594</v>
      </c>
      <c r="I10">
        <v>11.5471609271241</v>
      </c>
      <c r="J10">
        <v>12.635805749999999</v>
      </c>
      <c r="V10" t="s">
        <v>7</v>
      </c>
    </row>
    <row r="11" spans="1:22" x14ac:dyDescent="0.25">
      <c r="A11">
        <v>0.96</v>
      </c>
      <c r="B11">
        <v>4.7999999999999996E-3</v>
      </c>
      <c r="C11">
        <v>8.0600240000000003</v>
      </c>
      <c r="D11">
        <v>2.9603001199999999</v>
      </c>
      <c r="E11">
        <v>0.09</v>
      </c>
      <c r="F11">
        <v>6.8548015005999998</v>
      </c>
      <c r="G11">
        <v>9.1242740075030007</v>
      </c>
      <c r="H11">
        <v>6.23562137003751</v>
      </c>
      <c r="I11">
        <v>7.9811781068501801</v>
      </c>
      <c r="J11">
        <v>9.6202522500000001</v>
      </c>
      <c r="V11" t="s">
        <v>7</v>
      </c>
    </row>
    <row r="12" spans="1:22" x14ac:dyDescent="0.25">
      <c r="A12">
        <v>0.21</v>
      </c>
      <c r="B12">
        <v>5.1049999999999998E-2</v>
      </c>
      <c r="C12">
        <v>7.0202552499999999</v>
      </c>
      <c r="D12">
        <v>1.8351012762500001</v>
      </c>
      <c r="E12">
        <v>0</v>
      </c>
      <c r="F12">
        <v>4.7791755063812502</v>
      </c>
      <c r="G12">
        <v>7.4838958775319</v>
      </c>
      <c r="H12">
        <v>3.9474194793876598</v>
      </c>
      <c r="I12">
        <v>5.3897370973969299</v>
      </c>
      <c r="J12">
        <v>6.8853</v>
      </c>
      <c r="V12" t="s">
        <v>7</v>
      </c>
    </row>
    <row r="13" spans="1:22" x14ac:dyDescent="0.25">
      <c r="A13">
        <v>0.2</v>
      </c>
      <c r="B13">
        <v>5.0999999999999997E-2</v>
      </c>
      <c r="C13">
        <v>5.3302550000000002</v>
      </c>
      <c r="D13">
        <v>1.196651275</v>
      </c>
      <c r="E13">
        <v>0</v>
      </c>
      <c r="F13">
        <v>3.065983256375</v>
      </c>
      <c r="G13">
        <v>5.5953299162818704</v>
      </c>
      <c r="H13">
        <v>2.4679766495814</v>
      </c>
      <c r="I13">
        <v>3.8223398832479001</v>
      </c>
      <c r="J13">
        <v>5.1247499999999997</v>
      </c>
      <c r="V13" t="s">
        <v>7</v>
      </c>
    </row>
    <row r="14" spans="1:22" x14ac:dyDescent="0.25">
      <c r="A14">
        <v>0.15</v>
      </c>
      <c r="B14">
        <v>5.0750000000000003E-2</v>
      </c>
      <c r="C14">
        <v>3.4302537499999999</v>
      </c>
      <c r="D14">
        <v>0.54715126874999997</v>
      </c>
      <c r="E14">
        <v>0</v>
      </c>
      <c r="F14">
        <v>2.0227357563437498</v>
      </c>
      <c r="G14">
        <v>4.99011367878171</v>
      </c>
      <c r="H14">
        <v>1.8849505683939001</v>
      </c>
      <c r="I14">
        <v>2.6094247528419601</v>
      </c>
      <c r="J14">
        <v>3.9670000000000001</v>
      </c>
      <c r="V14" t="s">
        <v>7</v>
      </c>
    </row>
    <row r="15" spans="1:22" x14ac:dyDescent="0.25">
      <c r="A15">
        <v>0.1</v>
      </c>
      <c r="B15" s="1">
        <v>5.0000000000000001E-4</v>
      </c>
      <c r="C15">
        <v>1.9500025000000001</v>
      </c>
      <c r="D15">
        <v>0.35975001249999999</v>
      </c>
      <c r="E15">
        <v>0</v>
      </c>
      <c r="F15">
        <v>1.7117987500625</v>
      </c>
      <c r="G15">
        <v>3.58855899375031</v>
      </c>
      <c r="H15">
        <v>1.43794279496875</v>
      </c>
      <c r="I15">
        <v>1.20718971397484</v>
      </c>
      <c r="J15">
        <v>3.4017499999999998</v>
      </c>
      <c r="V15" t="s">
        <v>7</v>
      </c>
    </row>
    <row r="16" spans="1:22" x14ac:dyDescent="0.25">
      <c r="A16">
        <v>0.05</v>
      </c>
      <c r="B16" s="1">
        <v>2.5000000000000001E-4</v>
      </c>
      <c r="C16">
        <v>1.1500012500000001</v>
      </c>
      <c r="D16">
        <v>0.10575000625</v>
      </c>
      <c r="E16">
        <v>0</v>
      </c>
      <c r="F16">
        <v>1.0305287500312399</v>
      </c>
      <c r="G16">
        <v>3.0251526437501499</v>
      </c>
      <c r="H16">
        <v>1.19512576321875</v>
      </c>
      <c r="I16">
        <v>1.2259756288160899</v>
      </c>
      <c r="J16">
        <v>2.0775000000000001</v>
      </c>
      <c r="V16" t="s">
        <v>7</v>
      </c>
    </row>
    <row r="17" spans="1:22" x14ac:dyDescent="0.25">
      <c r="A17">
        <v>0.05</v>
      </c>
      <c r="B17" s="1">
        <v>2.5000000000000001E-4</v>
      </c>
      <c r="C17">
        <v>0.80000125</v>
      </c>
      <c r="D17">
        <v>0.10400000625</v>
      </c>
      <c r="E17">
        <v>0</v>
      </c>
      <c r="F17">
        <v>0.79052000003125</v>
      </c>
      <c r="G17">
        <v>1.9339526000001499</v>
      </c>
      <c r="H17">
        <v>0.70966976299999995</v>
      </c>
      <c r="I17">
        <v>1.0035483488149901</v>
      </c>
      <c r="J17">
        <v>1.87375</v>
      </c>
      <c r="V17" t="s">
        <v>7</v>
      </c>
    </row>
    <row r="18" spans="1:22" x14ac:dyDescent="0.25">
      <c r="A18">
        <v>0</v>
      </c>
      <c r="B18">
        <v>0</v>
      </c>
      <c r="C18">
        <v>0.4</v>
      </c>
      <c r="D18">
        <v>8.1999999999999906E-2</v>
      </c>
      <c r="E18">
        <v>0</v>
      </c>
      <c r="F18">
        <v>0.40040999999999999</v>
      </c>
      <c r="G18">
        <v>1.6720020499999999</v>
      </c>
      <c r="H18">
        <v>0.44836001025</v>
      </c>
      <c r="I18">
        <v>0.54224180005125</v>
      </c>
      <c r="J18">
        <v>1.5914999999999999</v>
      </c>
      <c r="V18" t="s">
        <v>7</v>
      </c>
    </row>
    <row r="19" spans="1:22" x14ac:dyDescent="0.25">
      <c r="A19">
        <v>0</v>
      </c>
      <c r="B19">
        <v>0</v>
      </c>
      <c r="C19">
        <v>0.1</v>
      </c>
      <c r="D19">
        <v>5.0499999999999899E-2</v>
      </c>
      <c r="E19">
        <v>0</v>
      </c>
      <c r="F19">
        <v>0.3902525</v>
      </c>
      <c r="G19">
        <v>1.1919512624999999</v>
      </c>
      <c r="H19">
        <v>0.3659597563125</v>
      </c>
      <c r="I19">
        <v>0.56182979878156203</v>
      </c>
      <c r="J19">
        <v>1.29175</v>
      </c>
      <c r="V19" t="s">
        <v>7</v>
      </c>
    </row>
    <row r="20" spans="1:22" x14ac:dyDescent="0.25">
      <c r="A20">
        <v>0</v>
      </c>
      <c r="B20">
        <v>0</v>
      </c>
      <c r="C20">
        <v>0.1</v>
      </c>
      <c r="D20" s="1">
        <v>5.0000000000000001E-4</v>
      </c>
      <c r="E20">
        <v>0</v>
      </c>
      <c r="F20">
        <v>0.41000249999999999</v>
      </c>
      <c r="G20">
        <v>0.79205001249999996</v>
      </c>
      <c r="H20">
        <v>0.28396025006249997</v>
      </c>
      <c r="I20">
        <v>0.28141980125031202</v>
      </c>
      <c r="J20">
        <v>1.0605</v>
      </c>
      <c r="V20" t="s">
        <v>7</v>
      </c>
    </row>
    <row r="21" spans="1:22" x14ac:dyDescent="0.25">
      <c r="A21">
        <v>0</v>
      </c>
      <c r="B21">
        <v>0</v>
      </c>
      <c r="C21">
        <v>0.05</v>
      </c>
      <c r="D21" s="1">
        <v>2.5000000000000001E-4</v>
      </c>
      <c r="E21">
        <v>0</v>
      </c>
      <c r="F21">
        <v>0.23000124999999999</v>
      </c>
      <c r="G21">
        <v>0.79115000624999998</v>
      </c>
      <c r="H21">
        <v>0.20395575003124999</v>
      </c>
      <c r="I21">
        <v>0.24101977875015601</v>
      </c>
      <c r="J21">
        <v>0.91025</v>
      </c>
      <c r="V21" t="s">
        <v>7</v>
      </c>
    </row>
    <row r="22" spans="1:22" x14ac:dyDescent="0.25">
      <c r="A22">
        <v>0</v>
      </c>
      <c r="B22">
        <v>0</v>
      </c>
      <c r="C22">
        <v>0.05</v>
      </c>
      <c r="D22" s="1">
        <v>2.5000000000000001E-4</v>
      </c>
      <c r="E22">
        <v>0</v>
      </c>
      <c r="F22">
        <v>0.19000125000000001</v>
      </c>
      <c r="G22">
        <v>0.62095000624999996</v>
      </c>
      <c r="H22">
        <v>0.16310475003125</v>
      </c>
      <c r="I22">
        <v>0.20081552375015599</v>
      </c>
      <c r="J22">
        <v>0.69</v>
      </c>
      <c r="V22" t="s">
        <v>7</v>
      </c>
    </row>
    <row r="23" spans="1:22" x14ac:dyDescent="0.25">
      <c r="A23">
        <v>0</v>
      </c>
      <c r="B23">
        <v>0</v>
      </c>
      <c r="C23" s="1">
        <v>0</v>
      </c>
      <c r="D23">
        <v>0</v>
      </c>
      <c r="E23">
        <v>0</v>
      </c>
      <c r="F23">
        <v>0.08</v>
      </c>
      <c r="G23">
        <v>0.44040000000000001</v>
      </c>
      <c r="H23">
        <v>0.20220199999999999</v>
      </c>
      <c r="I23">
        <v>0.16101101000000001</v>
      </c>
      <c r="J23">
        <v>0.5</v>
      </c>
      <c r="V23" t="s">
        <v>7</v>
      </c>
    </row>
    <row r="24" spans="1:22" x14ac:dyDescent="0.25">
      <c r="A24">
        <v>0</v>
      </c>
      <c r="B24">
        <v>0</v>
      </c>
      <c r="C24" s="1">
        <v>0.05</v>
      </c>
      <c r="D24" s="1">
        <v>2.5000000000000001E-4</v>
      </c>
      <c r="E24">
        <v>0</v>
      </c>
      <c r="F24">
        <v>4.0001249999999898E-2</v>
      </c>
      <c r="G24">
        <v>0.33020000625000001</v>
      </c>
      <c r="H24">
        <v>0.12165100003125</v>
      </c>
      <c r="I24">
        <v>0.120608255000156</v>
      </c>
      <c r="J24">
        <v>0.59</v>
      </c>
      <c r="V24" t="s">
        <v>7</v>
      </c>
    </row>
    <row r="25" spans="1:22" x14ac:dyDescent="0.25">
      <c r="A25">
        <v>0</v>
      </c>
      <c r="B25">
        <v>0</v>
      </c>
      <c r="C25" s="1">
        <v>0</v>
      </c>
      <c r="D25" s="1">
        <v>0</v>
      </c>
      <c r="E25">
        <v>0</v>
      </c>
      <c r="F25">
        <v>0.08</v>
      </c>
      <c r="G25">
        <v>0.20039999999999999</v>
      </c>
      <c r="H25">
        <v>8.1002000000000005E-2</v>
      </c>
      <c r="I25">
        <v>8.0405009999999902E-2</v>
      </c>
      <c r="J25">
        <v>0.47</v>
      </c>
      <c r="V25" t="s">
        <v>7</v>
      </c>
    </row>
    <row r="26" spans="1:22" x14ac:dyDescent="0.25">
      <c r="A26">
        <v>0</v>
      </c>
      <c r="B26">
        <v>0</v>
      </c>
      <c r="C26" s="1">
        <v>0</v>
      </c>
      <c r="D26" s="1">
        <v>0</v>
      </c>
      <c r="E26">
        <v>0</v>
      </c>
      <c r="F26">
        <v>0.08</v>
      </c>
      <c r="G26">
        <v>0.1404</v>
      </c>
      <c r="H26">
        <v>4.0702000000000002E-2</v>
      </c>
      <c r="I26">
        <v>6.0203510000000002E-2</v>
      </c>
      <c r="J26">
        <v>0.28000000000000003</v>
      </c>
      <c r="V26" t="s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S1" sqref="S1:U1048576"/>
    </sheetView>
  </sheetViews>
  <sheetFormatPr defaultRowHeight="15" x14ac:dyDescent="0.25"/>
  <sheetData>
    <row r="2" spans="1:27" x14ac:dyDescent="0.25">
      <c r="A2" t="s">
        <v>11</v>
      </c>
      <c r="B2" t="s">
        <v>17</v>
      </c>
      <c r="C2" t="s">
        <v>12</v>
      </c>
      <c r="D2" t="s">
        <v>15</v>
      </c>
      <c r="E2" t="s">
        <v>16</v>
      </c>
      <c r="F2" t="s">
        <v>18</v>
      </c>
      <c r="G2" t="s">
        <v>11</v>
      </c>
      <c r="H2" t="s">
        <v>17</v>
      </c>
      <c r="I2" t="s">
        <v>12</v>
      </c>
      <c r="J2" t="s">
        <v>15</v>
      </c>
      <c r="K2" t="s">
        <v>16</v>
      </c>
      <c r="L2" t="s">
        <v>18</v>
      </c>
      <c r="M2" t="s">
        <v>11</v>
      </c>
      <c r="N2" t="s">
        <v>17</v>
      </c>
      <c r="O2" t="s">
        <v>12</v>
      </c>
      <c r="P2" t="s">
        <v>15</v>
      </c>
      <c r="Q2" t="s">
        <v>16</v>
      </c>
      <c r="R2" t="s">
        <v>18</v>
      </c>
      <c r="S2" t="s">
        <v>11</v>
      </c>
      <c r="T2" t="s">
        <v>17</v>
      </c>
      <c r="U2" t="s">
        <v>12</v>
      </c>
      <c r="V2" t="s">
        <v>15</v>
      </c>
      <c r="W2" t="s">
        <v>16</v>
      </c>
      <c r="X2" t="s">
        <v>18</v>
      </c>
    </row>
    <row r="3" spans="1:27" x14ac:dyDescent="0.25">
      <c r="A3">
        <v>10</v>
      </c>
      <c r="B3">
        <v>10.050000000000001</v>
      </c>
      <c r="C3">
        <v>23.860250000000001</v>
      </c>
      <c r="D3">
        <v>17.43930125</v>
      </c>
      <c r="E3">
        <v>17.267196506249999</v>
      </c>
      <c r="F3">
        <v>10</v>
      </c>
      <c r="G3">
        <v>18.0863359825312</v>
      </c>
      <c r="H3">
        <v>18.090431679912601</v>
      </c>
      <c r="I3">
        <v>28.490452158399499</v>
      </c>
      <c r="J3">
        <v>23.782452260791999</v>
      </c>
      <c r="K3">
        <v>23.848912261303902</v>
      </c>
      <c r="L3">
        <v>18.05</v>
      </c>
      <c r="M3">
        <v>10.1192445613065</v>
      </c>
      <c r="N3">
        <v>10.050596222806499</v>
      </c>
      <c r="O3">
        <v>23.800252981113999</v>
      </c>
      <c r="P3">
        <v>17.529001264905499</v>
      </c>
      <c r="Q3">
        <v>17.507645006324498</v>
      </c>
      <c r="R3">
        <v>10.090249999999999</v>
      </c>
      <c r="S3">
        <v>18.087538225031601</v>
      </c>
      <c r="T3">
        <v>18.0904376911251</v>
      </c>
      <c r="U3">
        <v>28.7904521884556</v>
      </c>
      <c r="V3">
        <v>23.6439522609422</v>
      </c>
      <c r="W3">
        <v>23.608219761304699</v>
      </c>
      <c r="X3">
        <v>18.050451249999998</v>
      </c>
      <c r="AA3" t="s">
        <v>7</v>
      </c>
    </row>
    <row r="4" spans="1:27" x14ac:dyDescent="0.25">
      <c r="A4">
        <v>10.130000000000001</v>
      </c>
      <c r="B4">
        <v>5.0606499999999999</v>
      </c>
      <c r="C4">
        <v>20.47530325</v>
      </c>
      <c r="D4">
        <v>14.95237651625</v>
      </c>
      <c r="E4">
        <v>15.6247618825812</v>
      </c>
      <c r="F4">
        <v>5.09</v>
      </c>
      <c r="G4">
        <v>18.0481238094129</v>
      </c>
      <c r="H4">
        <v>18.030240619046999</v>
      </c>
      <c r="I4">
        <v>28.0001512030952</v>
      </c>
      <c r="J4">
        <v>23.3000007560154</v>
      </c>
      <c r="K4">
        <v>23.626500003779999</v>
      </c>
      <c r="L4">
        <v>18.655449999999998</v>
      </c>
      <c r="M4">
        <v>11.7881325000189</v>
      </c>
      <c r="N4">
        <v>8.5989406625000893</v>
      </c>
      <c r="O4">
        <v>20.7829947033125</v>
      </c>
      <c r="P4">
        <v>15.833914973516499</v>
      </c>
      <c r="Q4">
        <v>15.859169574867501</v>
      </c>
      <c r="R4">
        <v>8.6232772499999992</v>
      </c>
      <c r="S4">
        <v>18.599295847874298</v>
      </c>
      <c r="T4">
        <v>18.902996479239299</v>
      </c>
      <c r="U4">
        <v>28.324514982396099</v>
      </c>
      <c r="V4">
        <v>23.341622574911899</v>
      </c>
      <c r="W4">
        <v>23.206708112874502</v>
      </c>
      <c r="X4">
        <v>18.993116386249898</v>
      </c>
      <c r="AA4" t="s">
        <v>7</v>
      </c>
    </row>
    <row r="5" spans="1:27" x14ac:dyDescent="0.25">
      <c r="A5">
        <v>11.04</v>
      </c>
      <c r="B5">
        <v>2.4152</v>
      </c>
      <c r="C5">
        <v>16.122076</v>
      </c>
      <c r="D5">
        <v>10.06061038</v>
      </c>
      <c r="E5">
        <v>11.1503030519</v>
      </c>
      <c r="F5">
        <v>2.56</v>
      </c>
      <c r="G5">
        <v>21.335751515259499</v>
      </c>
      <c r="H5">
        <v>18.466678757576201</v>
      </c>
      <c r="I5">
        <v>26.372333393787802</v>
      </c>
      <c r="J5">
        <v>22.011861666968901</v>
      </c>
      <c r="K5">
        <v>23.620059308334799</v>
      </c>
      <c r="L5">
        <v>19.062799999999999</v>
      </c>
      <c r="M5">
        <v>13.4681002965416</v>
      </c>
      <c r="N5">
        <v>6.2773405014827004</v>
      </c>
      <c r="O5">
        <v>18.5713867025074</v>
      </c>
      <c r="P5">
        <v>12.7928569335125</v>
      </c>
      <c r="Q5">
        <v>13.7639642846675</v>
      </c>
      <c r="R5">
        <v>7.6153139999999997</v>
      </c>
      <c r="S5">
        <v>23.038819821423299</v>
      </c>
      <c r="T5">
        <v>19.0451940991071</v>
      </c>
      <c r="U5">
        <v>26.875225970495499</v>
      </c>
      <c r="V5">
        <v>22.6443761298524</v>
      </c>
      <c r="W5">
        <v>23.423221880649201</v>
      </c>
      <c r="X5">
        <v>19.548076569999999</v>
      </c>
      <c r="AA5" t="s">
        <v>7</v>
      </c>
    </row>
    <row r="6" spans="1:27" x14ac:dyDescent="0.25">
      <c r="A6">
        <v>8.2799999999999994</v>
      </c>
      <c r="B6">
        <v>1.47139999999999</v>
      </c>
      <c r="C6">
        <v>13.737356999999999</v>
      </c>
      <c r="D6">
        <v>7.0686867849999997</v>
      </c>
      <c r="E6">
        <v>7.0953434339249997</v>
      </c>
      <c r="F6">
        <v>1.91</v>
      </c>
      <c r="G6">
        <v>23.495476717169598</v>
      </c>
      <c r="H6">
        <v>21.287477383585799</v>
      </c>
      <c r="I6">
        <v>25.6964373869179</v>
      </c>
      <c r="J6">
        <v>22.2784821869345</v>
      </c>
      <c r="K6">
        <v>22.741392410934601</v>
      </c>
      <c r="L6">
        <v>20.289549999999998</v>
      </c>
      <c r="M6">
        <v>12.833706962054601</v>
      </c>
      <c r="N6">
        <v>6.78416853481027</v>
      </c>
      <c r="O6">
        <v>16.833920842674001</v>
      </c>
      <c r="P6">
        <v>10.8041696042133</v>
      </c>
      <c r="Q6">
        <v>11.814020848021</v>
      </c>
      <c r="R6">
        <v>7.2514477499999996</v>
      </c>
      <c r="S6">
        <v>24.579070104240099</v>
      </c>
      <c r="T6">
        <v>21.632895350521199</v>
      </c>
      <c r="U6">
        <v>26.5681644767526</v>
      </c>
      <c r="V6">
        <v>22.532840822383701</v>
      </c>
      <c r="W6">
        <v>23.202664204111901</v>
      </c>
      <c r="X6">
        <v>21.176257238750001</v>
      </c>
      <c r="AA6" t="s">
        <v>7</v>
      </c>
    </row>
    <row r="7" spans="1:27" x14ac:dyDescent="0.25">
      <c r="A7">
        <v>5.8</v>
      </c>
      <c r="B7">
        <v>0.72899999999999998</v>
      </c>
      <c r="C7">
        <v>13.243645000000001</v>
      </c>
      <c r="D7">
        <v>5.5662182250000001</v>
      </c>
      <c r="E7">
        <v>4.3778310911249996</v>
      </c>
      <c r="F7">
        <v>0.54</v>
      </c>
      <c r="G7">
        <v>22.581889155455599</v>
      </c>
      <c r="H7">
        <v>20.3729094457772</v>
      </c>
      <c r="I7">
        <v>22.981864547228799</v>
      </c>
      <c r="J7">
        <v>21.424909322736099</v>
      </c>
      <c r="K7">
        <v>22.047124546613599</v>
      </c>
      <c r="L7">
        <v>20.7027</v>
      </c>
      <c r="M7">
        <v>12.240235622733</v>
      </c>
      <c r="N7">
        <v>5.91120117811366</v>
      </c>
      <c r="O7">
        <v>16.139556005890501</v>
      </c>
      <c r="P7">
        <v>10.130697780029401</v>
      </c>
      <c r="Q7">
        <v>10.5306534889001</v>
      </c>
      <c r="R7">
        <v>5.9535134999999997</v>
      </c>
      <c r="S7">
        <v>24.692653267444499</v>
      </c>
      <c r="T7">
        <v>21.633463266337198</v>
      </c>
      <c r="U7">
        <v>26.218167316331598</v>
      </c>
      <c r="V7">
        <v>21.7710908365816</v>
      </c>
      <c r="W7">
        <v>22.6888554541829</v>
      </c>
      <c r="X7">
        <v>20.929767567500001</v>
      </c>
      <c r="AA7" t="s">
        <v>7</v>
      </c>
    </row>
    <row r="8" spans="1:27" x14ac:dyDescent="0.25">
      <c r="A8">
        <v>3.37</v>
      </c>
      <c r="B8">
        <v>0.35685</v>
      </c>
      <c r="C8">
        <v>12.50178425</v>
      </c>
      <c r="D8">
        <v>4.6325089212500004</v>
      </c>
      <c r="E8">
        <v>3.0331625446062498</v>
      </c>
      <c r="F8">
        <v>0.52</v>
      </c>
      <c r="G8">
        <v>21.135165812722999</v>
      </c>
      <c r="H8">
        <v>19.915675829063598</v>
      </c>
      <c r="I8">
        <v>21.029578379145299</v>
      </c>
      <c r="J8">
        <v>19.675147891895701</v>
      </c>
      <c r="K8">
        <v>20.608375739459401</v>
      </c>
      <c r="L8">
        <v>19.932600000000001</v>
      </c>
      <c r="M8">
        <v>12.283041878697199</v>
      </c>
      <c r="N8">
        <v>4.67141520939348</v>
      </c>
      <c r="O8">
        <v>16.033357076046901</v>
      </c>
      <c r="P8">
        <v>10.8601667853802</v>
      </c>
      <c r="Q8">
        <v>9.8543008339268994</v>
      </c>
      <c r="R8">
        <v>4.8796629999999999</v>
      </c>
      <c r="S8">
        <v>24.6892715041696</v>
      </c>
      <c r="T8">
        <v>21.7734463575208</v>
      </c>
      <c r="U8">
        <v>23.948867231787599</v>
      </c>
      <c r="V8">
        <v>22.679744336158901</v>
      </c>
      <c r="W8">
        <v>21.463398721680701</v>
      </c>
      <c r="X8">
        <v>21.924398314999902</v>
      </c>
      <c r="AA8" t="s">
        <v>7</v>
      </c>
    </row>
    <row r="9" spans="1:27" x14ac:dyDescent="0.25">
      <c r="A9">
        <v>2.86</v>
      </c>
      <c r="B9">
        <v>0.2243</v>
      </c>
      <c r="C9">
        <v>11.6711215</v>
      </c>
      <c r="D9">
        <v>4.4283556075000003</v>
      </c>
      <c r="E9">
        <v>1.7521417780374999</v>
      </c>
      <c r="F9">
        <v>0.49</v>
      </c>
      <c r="G9">
        <v>17.5487607088901</v>
      </c>
      <c r="H9">
        <v>18.387743803544399</v>
      </c>
      <c r="I9">
        <v>18.451938719017701</v>
      </c>
      <c r="J9">
        <v>18.252259693595001</v>
      </c>
      <c r="K9">
        <v>18.041261298467901</v>
      </c>
      <c r="L9">
        <v>18.362449999999999</v>
      </c>
      <c r="M9">
        <v>11.5402063064923</v>
      </c>
      <c r="N9">
        <v>4.0177010315324599</v>
      </c>
      <c r="O9">
        <v>15.010088505157601</v>
      </c>
      <c r="P9">
        <v>10.305050442525699</v>
      </c>
      <c r="Q9">
        <v>8.7815252522126297</v>
      </c>
      <c r="R9">
        <v>4.1118122499999998</v>
      </c>
      <c r="S9">
        <v>22.933907626261</v>
      </c>
      <c r="T9">
        <v>21.854669538131301</v>
      </c>
      <c r="U9">
        <v>23.009273347690598</v>
      </c>
      <c r="V9">
        <v>21.485046366738398</v>
      </c>
      <c r="W9">
        <v>21.697425231833599</v>
      </c>
      <c r="X9">
        <v>21.640559061249999</v>
      </c>
      <c r="AA9" t="s">
        <v>7</v>
      </c>
    </row>
    <row r="10" spans="1:27" x14ac:dyDescent="0.25">
      <c r="A10">
        <v>1.71</v>
      </c>
      <c r="B10">
        <v>0.16855000000000001</v>
      </c>
      <c r="C10">
        <v>10.70084275</v>
      </c>
      <c r="D10">
        <v>3.8135042137499999</v>
      </c>
      <c r="E10">
        <v>0.77906752106874999</v>
      </c>
      <c r="F10">
        <v>0.09</v>
      </c>
      <c r="G10">
        <v>14.873895337605299</v>
      </c>
      <c r="H10">
        <v>14.794369476688001</v>
      </c>
      <c r="I10">
        <v>13.8639718473834</v>
      </c>
      <c r="J10">
        <v>15.9393198592369</v>
      </c>
      <c r="K10">
        <v>14.669696599296101</v>
      </c>
      <c r="L10">
        <v>17.640450000000001</v>
      </c>
      <c r="M10">
        <v>11.2133484829964</v>
      </c>
      <c r="N10">
        <v>3.3360667424149799</v>
      </c>
      <c r="O10">
        <v>14.436680333711999</v>
      </c>
      <c r="P10">
        <v>10.3121834016685</v>
      </c>
      <c r="Q10">
        <v>7.5515609170083398</v>
      </c>
      <c r="R10">
        <v>3.3182022500000001</v>
      </c>
      <c r="S10">
        <v>22.967757804584998</v>
      </c>
      <c r="T10">
        <v>20.754838789022902</v>
      </c>
      <c r="U10">
        <v>23.703774193945101</v>
      </c>
      <c r="V10">
        <v>21.0885188709697</v>
      </c>
      <c r="W10">
        <v>20.1154425943548</v>
      </c>
      <c r="X10">
        <v>20.94659101125</v>
      </c>
      <c r="AA10" t="s">
        <v>7</v>
      </c>
    </row>
    <row r="11" spans="1:27" x14ac:dyDescent="0.25">
      <c r="A11">
        <v>1.04</v>
      </c>
      <c r="B11">
        <v>3.5200000000000002E-2</v>
      </c>
      <c r="C11">
        <v>9.9401759999999992</v>
      </c>
      <c r="D11">
        <v>3.0197008799999998</v>
      </c>
      <c r="E11">
        <v>0.44509850439999998</v>
      </c>
      <c r="F11">
        <v>0.1</v>
      </c>
      <c r="G11">
        <v>10.372225492522</v>
      </c>
      <c r="H11">
        <v>11.7918611274626</v>
      </c>
      <c r="I11">
        <v>9.6989593056373096</v>
      </c>
      <c r="J11">
        <v>12.028494796528101</v>
      </c>
      <c r="K11">
        <v>12.4801424739826</v>
      </c>
      <c r="L11">
        <v>15.0205</v>
      </c>
      <c r="M11">
        <v>10.2224007123699</v>
      </c>
      <c r="N11">
        <v>2.9311120035618399</v>
      </c>
      <c r="O11">
        <v>14.3746555600178</v>
      </c>
      <c r="P11">
        <v>9.65187327780008</v>
      </c>
      <c r="Q11">
        <v>6.3582593663889897</v>
      </c>
      <c r="R11">
        <v>2.7751025</v>
      </c>
      <c r="S11">
        <v>21.1617912968319</v>
      </c>
      <c r="T11">
        <v>21.1458089564841</v>
      </c>
      <c r="U11">
        <v>20.895729044782399</v>
      </c>
      <c r="V11">
        <v>20.054478645223899</v>
      </c>
      <c r="W11">
        <v>19.520272393226101</v>
      </c>
      <c r="X11">
        <v>20.9438755125</v>
      </c>
      <c r="AA11" t="s">
        <v>7</v>
      </c>
    </row>
    <row r="12" spans="1:27" x14ac:dyDescent="0.25">
      <c r="A12">
        <v>0.66</v>
      </c>
      <c r="B12">
        <v>3.3300000000000003E-2</v>
      </c>
      <c r="C12">
        <v>8.3901664999999994</v>
      </c>
      <c r="D12">
        <v>2.4819508324999999</v>
      </c>
      <c r="E12">
        <v>0.17240975416250001</v>
      </c>
      <c r="F12">
        <v>7.0000000000000007E-2</v>
      </c>
      <c r="G12">
        <v>8.3508620487708107</v>
      </c>
      <c r="H12">
        <v>9.2817543102438496</v>
      </c>
      <c r="I12">
        <v>6.8164087715512096</v>
      </c>
      <c r="J12">
        <v>7.5940820438577497</v>
      </c>
      <c r="K12">
        <v>8.30797041021928</v>
      </c>
      <c r="L12">
        <v>13.530349999999901</v>
      </c>
      <c r="M12">
        <v>9.5215398520510899</v>
      </c>
      <c r="N12">
        <v>2.7976076992602499</v>
      </c>
      <c r="O12">
        <v>13.593988038496301</v>
      </c>
      <c r="P12">
        <v>8.8679699401924807</v>
      </c>
      <c r="Q12">
        <v>5.63433984970096</v>
      </c>
      <c r="R12">
        <v>2.1576517499999999</v>
      </c>
      <c r="S12">
        <v>18.8981716992485</v>
      </c>
      <c r="T12">
        <v>19.214490858496202</v>
      </c>
      <c r="U12">
        <v>19.7760724542924</v>
      </c>
      <c r="V12">
        <v>18.468880362271399</v>
      </c>
      <c r="W12">
        <v>17.902344401811298</v>
      </c>
      <c r="X12">
        <v>19.770788258749999</v>
      </c>
      <c r="AA12" t="s">
        <v>7</v>
      </c>
    </row>
    <row r="13" spans="1:27" x14ac:dyDescent="0.25">
      <c r="A13">
        <v>0.35</v>
      </c>
      <c r="B13">
        <v>1.175E-2</v>
      </c>
      <c r="C13">
        <v>6.8800587499999999</v>
      </c>
      <c r="D13">
        <v>1.47440029375</v>
      </c>
      <c r="E13">
        <v>7.7372001468749896E-2</v>
      </c>
      <c r="F13">
        <v>0.01</v>
      </c>
      <c r="G13">
        <v>5.99038686000734</v>
      </c>
      <c r="H13">
        <v>7.0499519343000303</v>
      </c>
      <c r="I13">
        <v>4.5552497596714998</v>
      </c>
      <c r="J13">
        <v>5.3527762487983503</v>
      </c>
      <c r="K13">
        <v>6.2767638812439897</v>
      </c>
      <c r="L13">
        <v>11.880050000000001</v>
      </c>
      <c r="M13">
        <v>8.9613838194062208</v>
      </c>
      <c r="N13">
        <v>2.4448069190970299</v>
      </c>
      <c r="O13">
        <v>13.0322240345954</v>
      </c>
      <c r="P13">
        <v>8.1951611201729708</v>
      </c>
      <c r="Q13">
        <v>4.7809758056008604</v>
      </c>
      <c r="R13">
        <v>1.60940025</v>
      </c>
      <c r="S13">
        <v>18.903904879028001</v>
      </c>
      <c r="T13">
        <v>18.4145195243951</v>
      </c>
      <c r="U13">
        <v>18.962072597621901</v>
      </c>
      <c r="V13">
        <v>17.514810362988101</v>
      </c>
      <c r="W13">
        <v>16.997574051814901</v>
      </c>
      <c r="X13">
        <v>19.748047001250001</v>
      </c>
      <c r="AA13" t="s">
        <v>7</v>
      </c>
    </row>
    <row r="14" spans="1:27" x14ac:dyDescent="0.25">
      <c r="A14">
        <v>0.15</v>
      </c>
      <c r="B14" s="1">
        <v>7.5000000000000002E-4</v>
      </c>
      <c r="C14">
        <v>4.9600037499999896</v>
      </c>
      <c r="D14">
        <v>0.94480001874999997</v>
      </c>
      <c r="E14">
        <v>3.4724000093749999E-2</v>
      </c>
      <c r="F14">
        <v>0</v>
      </c>
      <c r="G14">
        <v>4.3501736200004597</v>
      </c>
      <c r="H14">
        <v>5.9017508680999997</v>
      </c>
      <c r="I14">
        <v>3.08950875434049</v>
      </c>
      <c r="J14">
        <v>3.5954475437717002</v>
      </c>
      <c r="K14">
        <v>4.9279772377188502</v>
      </c>
      <c r="L14">
        <v>10.7</v>
      </c>
      <c r="M14">
        <v>8.3746398861885893</v>
      </c>
      <c r="N14">
        <v>2.25187319943094</v>
      </c>
      <c r="O14">
        <v>12.6712593659971</v>
      </c>
      <c r="P14">
        <v>8.4633562968299803</v>
      </c>
      <c r="Q14">
        <v>4.2123167814841498</v>
      </c>
      <c r="R14">
        <v>1.2135</v>
      </c>
      <c r="S14">
        <v>17.221061583907399</v>
      </c>
      <c r="T14">
        <v>17.366105307919501</v>
      </c>
      <c r="U14">
        <v>16.886830526539502</v>
      </c>
      <c r="V14">
        <v>16.074434152632598</v>
      </c>
      <c r="W14">
        <v>16.0703721707631</v>
      </c>
      <c r="X14">
        <v>19.296067499999999</v>
      </c>
      <c r="AA14" t="s">
        <v>7</v>
      </c>
    </row>
    <row r="15" spans="1:27" x14ac:dyDescent="0.25">
      <c r="A15">
        <v>0.2</v>
      </c>
      <c r="B15">
        <v>1E-3</v>
      </c>
      <c r="C15">
        <v>4.1000050000000003</v>
      </c>
      <c r="D15">
        <v>0.27050002499999998</v>
      </c>
      <c r="E15">
        <v>4.1352500124999997E-2</v>
      </c>
      <c r="F15">
        <v>0</v>
      </c>
      <c r="G15">
        <v>3.4402067625006199</v>
      </c>
      <c r="H15">
        <v>4.6672010338124998</v>
      </c>
      <c r="I15">
        <v>1.7533360051690601</v>
      </c>
      <c r="J15">
        <v>2.5687666800258402</v>
      </c>
      <c r="K15">
        <v>3.6828438334001201</v>
      </c>
      <c r="L15">
        <v>10.26</v>
      </c>
      <c r="M15">
        <v>7.9584142191670004</v>
      </c>
      <c r="N15">
        <v>1.9797920710958301</v>
      </c>
      <c r="O15">
        <v>11.9598989603554</v>
      </c>
      <c r="P15">
        <v>7.3897994948017702</v>
      </c>
      <c r="Q15">
        <v>3.4669489974740002</v>
      </c>
      <c r="R15">
        <v>0.76129999999999998</v>
      </c>
      <c r="S15">
        <v>15.7973347449873</v>
      </c>
      <c r="T15">
        <v>16.118986673724901</v>
      </c>
      <c r="U15">
        <v>15.860594933368599</v>
      </c>
      <c r="V15">
        <v>14.479302974666799</v>
      </c>
      <c r="W15">
        <v>14.8723965148733</v>
      </c>
      <c r="X15">
        <v>18.3038065</v>
      </c>
      <c r="AA15" t="s">
        <v>7</v>
      </c>
    </row>
    <row r="16" spans="1:27" x14ac:dyDescent="0.25">
      <c r="A16">
        <v>0.05</v>
      </c>
      <c r="B16" s="1">
        <v>2.5000000000000001E-4</v>
      </c>
      <c r="C16">
        <v>1.7300012499999999</v>
      </c>
      <c r="D16">
        <v>0.20865000624999999</v>
      </c>
      <c r="E16">
        <v>1.0432500312500001E-3</v>
      </c>
      <c r="F16">
        <v>0</v>
      </c>
      <c r="G16">
        <v>2.44000521625015</v>
      </c>
      <c r="H16">
        <v>3.2322000260812498</v>
      </c>
      <c r="I16">
        <v>1.5361610001304</v>
      </c>
      <c r="J16">
        <v>1.47768080500065</v>
      </c>
      <c r="K16">
        <v>2.647388404025</v>
      </c>
      <c r="L16">
        <v>9.5500000000000007</v>
      </c>
      <c r="M16">
        <v>7.5532369420201197</v>
      </c>
      <c r="N16">
        <v>1.5877661847100999</v>
      </c>
      <c r="O16">
        <v>11.807938830923501</v>
      </c>
      <c r="P16">
        <v>7.8390396941546099</v>
      </c>
      <c r="Q16">
        <v>2.36919519847077</v>
      </c>
      <c r="R16">
        <v>0.71775</v>
      </c>
      <c r="S16">
        <v>15.0518459759923</v>
      </c>
      <c r="T16">
        <v>15.325259229879901</v>
      </c>
      <c r="U16">
        <v>14.3566262961494</v>
      </c>
      <c r="V16">
        <v>12.8017831314807</v>
      </c>
      <c r="W16">
        <v>13.924008915657399</v>
      </c>
      <c r="X16">
        <v>17.543588749999898</v>
      </c>
      <c r="AA16" t="s">
        <v>7</v>
      </c>
    </row>
    <row r="17" spans="1:27" x14ac:dyDescent="0.25">
      <c r="A17">
        <v>0</v>
      </c>
      <c r="B17">
        <v>0</v>
      </c>
      <c r="C17">
        <v>1.35</v>
      </c>
      <c r="D17">
        <v>5.6750000000000002E-2</v>
      </c>
      <c r="E17" s="1">
        <v>2.8374999999999999E-4</v>
      </c>
      <c r="F17">
        <v>0</v>
      </c>
      <c r="G17">
        <v>1.9500014187500001</v>
      </c>
      <c r="H17">
        <v>2.6197500070937498</v>
      </c>
      <c r="I17">
        <v>0.81309875003546805</v>
      </c>
      <c r="J17">
        <v>0.97406549375017704</v>
      </c>
      <c r="K17">
        <v>2.0948703274687501</v>
      </c>
      <c r="L17">
        <v>8.17</v>
      </c>
      <c r="M17">
        <v>6.9504743516373404</v>
      </c>
      <c r="N17">
        <v>1.4747523717581801</v>
      </c>
      <c r="O17">
        <v>10.9873737618587</v>
      </c>
      <c r="P17">
        <v>7.0549368688092899</v>
      </c>
      <c r="Q17">
        <v>1.8252746843440399</v>
      </c>
      <c r="R17">
        <v>0.72084999999999999</v>
      </c>
      <c r="S17">
        <v>12.5391263734217</v>
      </c>
      <c r="T17">
        <v>14.042695631867099</v>
      </c>
      <c r="U17">
        <v>12.940213478159301</v>
      </c>
      <c r="V17">
        <v>11.894701067390701</v>
      </c>
      <c r="W17">
        <v>12.5694735053369</v>
      </c>
      <c r="X17">
        <v>16.37360425</v>
      </c>
      <c r="AA17" t="s">
        <v>7</v>
      </c>
    </row>
    <row r="18" spans="1:27" x14ac:dyDescent="0.25">
      <c r="A18">
        <v>0</v>
      </c>
      <c r="B18">
        <v>0</v>
      </c>
      <c r="C18">
        <v>1.05</v>
      </c>
      <c r="D18">
        <v>5.525E-2</v>
      </c>
      <c r="E18" s="1">
        <v>2.7625000000000002E-4</v>
      </c>
      <c r="F18">
        <v>0</v>
      </c>
      <c r="G18">
        <v>1.5100013812499999</v>
      </c>
      <c r="H18">
        <v>2.0575500069062498</v>
      </c>
      <c r="I18">
        <v>0.89028775003453098</v>
      </c>
      <c r="J18">
        <v>0.84445143875017203</v>
      </c>
      <c r="K18">
        <v>1.70422225719375</v>
      </c>
      <c r="L18">
        <v>7.15</v>
      </c>
      <c r="M18">
        <v>6.5885211112859601</v>
      </c>
      <c r="N18">
        <v>1.33294260555642</v>
      </c>
      <c r="O18">
        <v>11.0566647130277</v>
      </c>
      <c r="P18">
        <v>6.8552833235651303</v>
      </c>
      <c r="Q18">
        <v>1.4142764166178201</v>
      </c>
      <c r="R18">
        <v>0.64575000000000005</v>
      </c>
      <c r="S18">
        <v>11.797071382083001</v>
      </c>
      <c r="T18">
        <v>12.6189853569104</v>
      </c>
      <c r="U18">
        <v>12.143094926784499</v>
      </c>
      <c r="V18">
        <v>11.0007154746339</v>
      </c>
      <c r="W18">
        <v>12.345003577373101</v>
      </c>
      <c r="X18">
        <v>15.15322875</v>
      </c>
      <c r="AA18" t="s">
        <v>7</v>
      </c>
    </row>
    <row r="19" spans="1:27" x14ac:dyDescent="0.25">
      <c r="A19">
        <v>0</v>
      </c>
      <c r="B19">
        <v>0</v>
      </c>
      <c r="C19">
        <v>0.45</v>
      </c>
      <c r="D19">
        <v>5.2249999999999998E-2</v>
      </c>
      <c r="E19" s="1">
        <v>2.6124999999999998E-4</v>
      </c>
      <c r="F19">
        <v>0</v>
      </c>
      <c r="G19">
        <v>0.93000130624999999</v>
      </c>
      <c r="H19">
        <v>1.52465000653125</v>
      </c>
      <c r="I19">
        <v>0.60762325003265605</v>
      </c>
      <c r="J19">
        <v>0.50303811625016304</v>
      </c>
      <c r="K19">
        <v>1.3925151905812501</v>
      </c>
      <c r="L19">
        <v>6.45</v>
      </c>
      <c r="M19">
        <v>6.1269625759529003</v>
      </c>
      <c r="N19">
        <v>1.1306348128797601</v>
      </c>
      <c r="O19">
        <v>10.4756531740643</v>
      </c>
      <c r="P19">
        <v>6.1023782658703203</v>
      </c>
      <c r="Q19">
        <v>1.0505118913293501</v>
      </c>
      <c r="R19">
        <v>0.63224999999999998</v>
      </c>
      <c r="S19">
        <v>11.3852525594566</v>
      </c>
      <c r="T19">
        <v>11.676926262797201</v>
      </c>
      <c r="U19">
        <v>11.238384631313901</v>
      </c>
      <c r="V19">
        <v>9.9361919231565601</v>
      </c>
      <c r="W19">
        <v>11.0996809596157</v>
      </c>
      <c r="X19">
        <v>13.90316125</v>
      </c>
      <c r="AA19" t="s">
        <v>7</v>
      </c>
    </row>
    <row r="20" spans="1:27" x14ac:dyDescent="0.25">
      <c r="A20">
        <v>0</v>
      </c>
      <c r="B20">
        <v>0</v>
      </c>
      <c r="C20">
        <v>0.2</v>
      </c>
      <c r="D20">
        <v>1E-3</v>
      </c>
      <c r="E20" s="1">
        <v>5.0000000000000004E-6</v>
      </c>
      <c r="F20">
        <v>0</v>
      </c>
      <c r="G20">
        <v>0.45000002500000003</v>
      </c>
      <c r="H20">
        <v>1.2822500001249999</v>
      </c>
      <c r="I20">
        <v>0.44641125000062498</v>
      </c>
      <c r="J20">
        <v>0.40223205625000302</v>
      </c>
      <c r="K20">
        <v>1.0520111602812501</v>
      </c>
      <c r="L20">
        <v>5.62</v>
      </c>
      <c r="M20">
        <v>5.6352600558013997</v>
      </c>
      <c r="N20">
        <v>0.87817630027900695</v>
      </c>
      <c r="O20">
        <v>10.3243908815013</v>
      </c>
      <c r="P20">
        <v>5.2116219544074998</v>
      </c>
      <c r="Q20">
        <v>0.726058109772037</v>
      </c>
      <c r="R20">
        <v>0.43809999999999999</v>
      </c>
      <c r="S20">
        <v>9.4936302905488592</v>
      </c>
      <c r="T20">
        <v>11.227468151452699</v>
      </c>
      <c r="U20">
        <v>9.9961373407572598</v>
      </c>
      <c r="V20">
        <v>9.0299806867037802</v>
      </c>
      <c r="W20">
        <v>10.4851499034335</v>
      </c>
      <c r="X20">
        <v>13.8121905</v>
      </c>
      <c r="AA20" t="s">
        <v>7</v>
      </c>
    </row>
    <row r="21" spans="1:27" x14ac:dyDescent="0.25">
      <c r="A21">
        <v>0</v>
      </c>
      <c r="B21">
        <v>0</v>
      </c>
      <c r="C21">
        <v>0.2</v>
      </c>
      <c r="D21">
        <v>1E-3</v>
      </c>
      <c r="E21" s="1">
        <v>5.0000000000000004E-6</v>
      </c>
      <c r="F21">
        <v>0</v>
      </c>
      <c r="G21">
        <v>0.41000002499999999</v>
      </c>
      <c r="H21">
        <v>0.872050000125</v>
      </c>
      <c r="I21">
        <v>0.28436025000062498</v>
      </c>
      <c r="J21">
        <v>0.32142180125000303</v>
      </c>
      <c r="K21">
        <v>0.97160710900625002</v>
      </c>
      <c r="L21">
        <v>4.71</v>
      </c>
      <c r="M21">
        <v>5.5848580355450297</v>
      </c>
      <c r="N21">
        <v>0.877924290177725</v>
      </c>
      <c r="O21">
        <v>9.8243896214508801</v>
      </c>
      <c r="P21">
        <v>4.4291219481072499</v>
      </c>
      <c r="Q21">
        <v>0.76214560974053602</v>
      </c>
      <c r="R21">
        <v>0.33355000000000001</v>
      </c>
      <c r="S21">
        <v>8.1238107280486993</v>
      </c>
      <c r="T21">
        <v>10.1006190536402</v>
      </c>
      <c r="U21">
        <v>8.4905030952682008</v>
      </c>
      <c r="V21">
        <v>8.3124525154763393</v>
      </c>
      <c r="W21">
        <v>9.9515622625773794</v>
      </c>
      <c r="X21">
        <v>11.661667749999999</v>
      </c>
      <c r="AA21" t="s">
        <v>7</v>
      </c>
    </row>
    <row r="22" spans="1:27" x14ac:dyDescent="0.25">
      <c r="A22">
        <v>0</v>
      </c>
      <c r="B22">
        <v>0</v>
      </c>
      <c r="C22">
        <v>0.1</v>
      </c>
      <c r="D22" s="1">
        <v>5.0000000000000001E-4</v>
      </c>
      <c r="E22" s="1">
        <v>2.5000000000000002E-6</v>
      </c>
      <c r="F22">
        <v>0</v>
      </c>
      <c r="G22">
        <v>0.39000001249999999</v>
      </c>
      <c r="H22">
        <v>0.64195000006250003</v>
      </c>
      <c r="I22">
        <v>8.3209750000312499E-2</v>
      </c>
      <c r="J22">
        <v>0.120416048750001</v>
      </c>
      <c r="K22">
        <v>0.86060208024374996</v>
      </c>
      <c r="L22">
        <v>3.9</v>
      </c>
      <c r="M22">
        <v>5.0743030104012101</v>
      </c>
      <c r="N22">
        <v>0.77537151505200597</v>
      </c>
      <c r="O22">
        <v>9.3238768575752609</v>
      </c>
      <c r="P22">
        <v>4.7266193842878703</v>
      </c>
      <c r="Q22">
        <v>0.32363309692143899</v>
      </c>
      <c r="R22">
        <v>0.33950000000000002</v>
      </c>
      <c r="S22">
        <v>7.6316181654845998</v>
      </c>
      <c r="T22">
        <v>9.2381580908274206</v>
      </c>
      <c r="U22">
        <v>7.7861907904541301</v>
      </c>
      <c r="V22">
        <v>7.7089309539522697</v>
      </c>
      <c r="W22">
        <v>9.5885446547697608</v>
      </c>
      <c r="X22">
        <v>10.4616975</v>
      </c>
    </row>
    <row r="23" spans="1:27" x14ac:dyDescent="0.25">
      <c r="A23">
        <v>0</v>
      </c>
      <c r="B23">
        <v>0</v>
      </c>
      <c r="C23">
        <v>0.1</v>
      </c>
      <c r="D23" s="1">
        <v>5.0000000000000001E-4</v>
      </c>
      <c r="E23" s="1">
        <v>2.5000000000000002E-6</v>
      </c>
      <c r="F23">
        <v>0</v>
      </c>
      <c r="G23">
        <v>0.16000001250000001</v>
      </c>
      <c r="H23">
        <v>0.43080000006250002</v>
      </c>
      <c r="I23">
        <v>8.2154000000312505E-2</v>
      </c>
      <c r="J23">
        <v>0.120410770000001</v>
      </c>
      <c r="K23">
        <v>0.65060205385000003</v>
      </c>
      <c r="L23">
        <v>3.4</v>
      </c>
      <c r="M23">
        <v>4.4432530102692498</v>
      </c>
      <c r="N23">
        <v>0.61221626505134596</v>
      </c>
      <c r="O23">
        <v>8.7030610813252505</v>
      </c>
      <c r="P23">
        <v>3.8935153054066198</v>
      </c>
      <c r="Q23">
        <v>0.17946757652703299</v>
      </c>
      <c r="R23">
        <v>0.11699999999999899</v>
      </c>
      <c r="S23">
        <v>7.0908973378826303</v>
      </c>
      <c r="T23">
        <v>8.3154544866894096</v>
      </c>
      <c r="U23">
        <v>7.3615772724334398</v>
      </c>
      <c r="V23">
        <v>6.4968078863621601</v>
      </c>
      <c r="W23">
        <v>8.9324840394318095</v>
      </c>
      <c r="X23">
        <v>9.4905849999999994</v>
      </c>
      <c r="AA23" t="s">
        <v>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</v>
      </c>
      <c r="H24">
        <v>0.37079999999999902</v>
      </c>
      <c r="I24">
        <v>0.121854</v>
      </c>
      <c r="J24">
        <v>8.0609269999999997E-2</v>
      </c>
      <c r="K24">
        <v>0.49040304634999998</v>
      </c>
      <c r="L24">
        <v>2.92</v>
      </c>
      <c r="M24">
        <v>4.04245201523175</v>
      </c>
      <c r="N24">
        <v>0.54021226007615797</v>
      </c>
      <c r="O24">
        <v>8.7427010613003802</v>
      </c>
      <c r="P24">
        <v>3.5537135053064999</v>
      </c>
      <c r="Q24">
        <v>0.28776856752653202</v>
      </c>
      <c r="R24">
        <v>0.31459999999999999</v>
      </c>
      <c r="S24">
        <v>6.4514388428376304</v>
      </c>
      <c r="T24">
        <v>7.8422571942141799</v>
      </c>
      <c r="U24">
        <v>6.3792112859710697</v>
      </c>
      <c r="V24">
        <v>6.3318960564298497</v>
      </c>
      <c r="W24">
        <v>8.3416594802821393</v>
      </c>
      <c r="X24">
        <v>9.1215729999999997</v>
      </c>
      <c r="AA24" t="s">
        <v>7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0.2404</v>
      </c>
      <c r="I25">
        <v>4.1201999999999898E-2</v>
      </c>
      <c r="J25" s="1">
        <v>2.0600999999999999E-4</v>
      </c>
      <c r="K25">
        <v>0.38000103005000002</v>
      </c>
      <c r="L25">
        <v>2.79</v>
      </c>
      <c r="M25">
        <v>3.6619000051502399</v>
      </c>
      <c r="N25">
        <v>0.35830950002575102</v>
      </c>
      <c r="O25">
        <v>8.5117915475001293</v>
      </c>
      <c r="P25">
        <v>2.8925589577375002</v>
      </c>
      <c r="Q25">
        <v>0.14446279478868701</v>
      </c>
      <c r="R25">
        <v>0.18395</v>
      </c>
      <c r="S25">
        <v>5.9807223139739403</v>
      </c>
      <c r="T25">
        <v>7.0799036115698701</v>
      </c>
      <c r="U25">
        <v>5.61539951805785</v>
      </c>
      <c r="V25">
        <v>6.1680769975902896</v>
      </c>
      <c r="W25">
        <v>7.2708403849879497</v>
      </c>
      <c r="X25">
        <v>8.3409197499999994</v>
      </c>
      <c r="AA25" t="s">
        <v>7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0.08</v>
      </c>
      <c r="H26">
        <v>6.0400000000000002E-2</v>
      </c>
      <c r="I26">
        <v>4.0301999999999998E-2</v>
      </c>
      <c r="J26">
        <v>7.0201509999999995E-2</v>
      </c>
      <c r="K26">
        <v>0.37035100755</v>
      </c>
      <c r="L26">
        <v>2.15</v>
      </c>
      <c r="M26">
        <v>3.6618517550377501</v>
      </c>
      <c r="N26">
        <v>0.32830925877518802</v>
      </c>
      <c r="O26">
        <v>7.7616415462938697</v>
      </c>
      <c r="P26">
        <v>2.7588082077314602</v>
      </c>
      <c r="Q26">
        <v>0.11379404103865701</v>
      </c>
      <c r="R26">
        <v>9.0749999999999997E-2</v>
      </c>
      <c r="S26">
        <v>5.3705689702051904</v>
      </c>
      <c r="T26">
        <v>5.8568528448510202</v>
      </c>
      <c r="U26">
        <v>5.0192842642242503</v>
      </c>
      <c r="V26">
        <v>5.2350964213211197</v>
      </c>
      <c r="W26">
        <v>7.2861754821066</v>
      </c>
      <c r="X26">
        <v>7.88045375</v>
      </c>
      <c r="AA26" t="s">
        <v>7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0.04</v>
      </c>
      <c r="H27">
        <v>6.0199999999999997E-2</v>
      </c>
      <c r="I27" s="1">
        <v>3.01E-4</v>
      </c>
      <c r="J27">
        <v>4.0001505E-2</v>
      </c>
      <c r="K27">
        <v>0.43020000752499998</v>
      </c>
      <c r="L27">
        <v>1.84</v>
      </c>
      <c r="M27">
        <v>3.0621510000376202</v>
      </c>
      <c r="N27">
        <v>0.27531075500018798</v>
      </c>
      <c r="O27">
        <v>7.5313765537749999</v>
      </c>
      <c r="P27">
        <v>3.0176568827688701</v>
      </c>
      <c r="Q27">
        <v>2.5088284413844301E-2</v>
      </c>
      <c r="R27">
        <v>0.1192</v>
      </c>
      <c r="S27">
        <v>4.5001254414220604</v>
      </c>
      <c r="T27">
        <v>5.6325006272071096</v>
      </c>
      <c r="U27">
        <v>4.2481625031360304</v>
      </c>
      <c r="V27">
        <v>4.9112408125156799</v>
      </c>
      <c r="W27">
        <v>6.6245562040625696</v>
      </c>
      <c r="X27">
        <v>7.2105959999999998</v>
      </c>
      <c r="AA27" t="s">
        <v>7</v>
      </c>
    </row>
    <row r="28" spans="1:27" x14ac:dyDescent="0.25">
      <c r="AA28" t="s">
        <v>7</v>
      </c>
    </row>
    <row r="29" spans="1:27" x14ac:dyDescent="0.25">
      <c r="AA29" t="s">
        <v>7</v>
      </c>
    </row>
    <row r="30" spans="1:27" x14ac:dyDescent="0.25">
      <c r="AA30" t="s">
        <v>7</v>
      </c>
    </row>
    <row r="31" spans="1:27" x14ac:dyDescent="0.25">
      <c r="AA31" t="s">
        <v>7</v>
      </c>
    </row>
    <row r="32" spans="1:27" x14ac:dyDescent="0.25">
      <c r="AA32" t="s">
        <v>7</v>
      </c>
    </row>
    <row r="33" spans="27:27" x14ac:dyDescent="0.25">
      <c r="AA33" t="s">
        <v>7</v>
      </c>
    </row>
    <row r="34" spans="27:27" x14ac:dyDescent="0.25">
      <c r="AA34" t="s">
        <v>7</v>
      </c>
    </row>
    <row r="35" spans="27:27" x14ac:dyDescent="0.25">
      <c r="AA35" t="s">
        <v>7</v>
      </c>
    </row>
    <row r="36" spans="27:27" x14ac:dyDescent="0.25">
      <c r="AA36" t="s">
        <v>7</v>
      </c>
    </row>
    <row r="37" spans="27:27" x14ac:dyDescent="0.25">
      <c r="AA37" t="s">
        <v>7</v>
      </c>
    </row>
    <row r="38" spans="27:27" x14ac:dyDescent="0.25">
      <c r="AA38" t="s">
        <v>7</v>
      </c>
    </row>
    <row r="39" spans="27:27" x14ac:dyDescent="0.25">
      <c r="AA39" t="s">
        <v>7</v>
      </c>
    </row>
    <row r="40" spans="27:27" x14ac:dyDescent="0.25">
      <c r="AA40" t="s">
        <v>7</v>
      </c>
    </row>
    <row r="41" spans="27:27" x14ac:dyDescent="0.25">
      <c r="AA41" t="s">
        <v>7</v>
      </c>
    </row>
    <row r="42" spans="27:27" x14ac:dyDescent="0.25">
      <c r="AA42" t="s">
        <v>7</v>
      </c>
    </row>
    <row r="43" spans="27:27" x14ac:dyDescent="0.25">
      <c r="AA43" t="s">
        <v>7</v>
      </c>
    </row>
    <row r="44" spans="27:27" x14ac:dyDescent="0.25">
      <c r="AA44" t="s">
        <v>7</v>
      </c>
    </row>
    <row r="45" spans="27:27" x14ac:dyDescent="0.25">
      <c r="AA45" t="s">
        <v>7</v>
      </c>
    </row>
    <row r="46" spans="27:27" x14ac:dyDescent="0.25">
      <c r="AA46" t="s">
        <v>7</v>
      </c>
    </row>
    <row r="47" spans="27:27" x14ac:dyDescent="0.25">
      <c r="AA47" t="s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10</v>
      </c>
      <c r="B2">
        <v>10.050000000000001</v>
      </c>
      <c r="C2">
        <v>23.830249999999999</v>
      </c>
      <c r="E2">
        <v>10.1192445613065</v>
      </c>
      <c r="F2">
        <v>10.050596222806499</v>
      </c>
      <c r="G2">
        <v>23.800252981113999</v>
      </c>
    </row>
    <row r="3" spans="1:7" x14ac:dyDescent="0.25">
      <c r="A3">
        <v>9.6</v>
      </c>
      <c r="B3">
        <v>5.2879999999999896</v>
      </c>
      <c r="C3">
        <v>19.31644</v>
      </c>
      <c r="E3">
        <v>11.7881325000189</v>
      </c>
      <c r="F3">
        <v>8.5989406625000893</v>
      </c>
      <c r="G3">
        <v>20.7829947033125</v>
      </c>
    </row>
    <row r="4" spans="1:7" x14ac:dyDescent="0.25">
      <c r="A4">
        <v>11.09</v>
      </c>
      <c r="B4">
        <v>2.6854499999999999</v>
      </c>
      <c r="C4">
        <v>16.853427249999999</v>
      </c>
      <c r="E4">
        <v>13.4681002965416</v>
      </c>
      <c r="F4">
        <v>6.2773405014827004</v>
      </c>
      <c r="G4">
        <v>18.5713867025074</v>
      </c>
    </row>
    <row r="5" spans="1:7" x14ac:dyDescent="0.25">
      <c r="A5">
        <v>8.3000000000000007</v>
      </c>
      <c r="B5">
        <v>1.4215</v>
      </c>
      <c r="C5">
        <v>14.067107500000001</v>
      </c>
      <c r="E5">
        <v>12.833706962054601</v>
      </c>
      <c r="F5">
        <v>6.78416853481027</v>
      </c>
      <c r="G5">
        <v>16.833920842674001</v>
      </c>
    </row>
    <row r="6" spans="1:7" x14ac:dyDescent="0.25">
      <c r="A6">
        <v>5.59</v>
      </c>
      <c r="B6">
        <v>0.45795000000000002</v>
      </c>
      <c r="C6">
        <v>13.572289749999999</v>
      </c>
      <c r="E6">
        <v>12.240235622733</v>
      </c>
      <c r="F6">
        <v>5.91120117811366</v>
      </c>
      <c r="G6">
        <v>16.139556005890501</v>
      </c>
    </row>
    <row r="7" spans="1:7" x14ac:dyDescent="0.25">
      <c r="A7">
        <v>3.5</v>
      </c>
      <c r="B7">
        <v>0.26750000000000002</v>
      </c>
      <c r="C7">
        <v>13.1613375</v>
      </c>
      <c r="E7">
        <v>12.283041878697199</v>
      </c>
      <c r="F7">
        <v>4.67141520939348</v>
      </c>
      <c r="G7">
        <v>16.033357076046901</v>
      </c>
    </row>
    <row r="8" spans="1:7" x14ac:dyDescent="0.25">
      <c r="A8">
        <v>3.12</v>
      </c>
      <c r="B8">
        <v>0.1656</v>
      </c>
      <c r="C8">
        <v>11.850828</v>
      </c>
      <c r="E8">
        <v>11.5402063064923</v>
      </c>
      <c r="F8">
        <v>4.0177010315324599</v>
      </c>
      <c r="G8">
        <v>15.010088505157601</v>
      </c>
    </row>
    <row r="9" spans="1:7" x14ac:dyDescent="0.25">
      <c r="A9">
        <v>2.02</v>
      </c>
      <c r="B9">
        <v>0.13009999999999999</v>
      </c>
      <c r="C9">
        <v>10.590650499999899</v>
      </c>
      <c r="E9">
        <v>11.2133484829964</v>
      </c>
      <c r="F9">
        <v>3.3360667424149799</v>
      </c>
      <c r="G9">
        <v>14.436680333711999</v>
      </c>
    </row>
    <row r="10" spans="1:7" x14ac:dyDescent="0.25">
      <c r="A10">
        <v>1.48</v>
      </c>
      <c r="B10">
        <v>6.7400000000000002E-2</v>
      </c>
      <c r="C10">
        <v>9.7303370000000005</v>
      </c>
      <c r="E10">
        <v>10.2224007123699</v>
      </c>
      <c r="F10">
        <v>2.9311120035618399</v>
      </c>
      <c r="G10">
        <v>14.3746555600178</v>
      </c>
    </row>
    <row r="11" spans="1:7" x14ac:dyDescent="0.25">
      <c r="A11">
        <v>0.96</v>
      </c>
      <c r="B11">
        <v>4.7999999999999996E-3</v>
      </c>
      <c r="C11">
        <v>8.0600240000000003</v>
      </c>
      <c r="E11">
        <v>9.5215398520510899</v>
      </c>
      <c r="F11">
        <v>2.7976076992602499</v>
      </c>
      <c r="G11">
        <v>13.593988038496301</v>
      </c>
    </row>
    <row r="12" spans="1:7" x14ac:dyDescent="0.25">
      <c r="A12">
        <v>0.21</v>
      </c>
      <c r="B12">
        <v>5.1049999999999998E-2</v>
      </c>
      <c r="C12">
        <v>7.0202552499999999</v>
      </c>
      <c r="E12">
        <v>8.9613838194062208</v>
      </c>
      <c r="F12">
        <v>2.4448069190970299</v>
      </c>
      <c r="G12">
        <v>13.0322240345954</v>
      </c>
    </row>
    <row r="13" spans="1:7" x14ac:dyDescent="0.25">
      <c r="A13">
        <v>0.2</v>
      </c>
      <c r="B13">
        <v>5.0999999999999997E-2</v>
      </c>
      <c r="C13">
        <v>5.3302550000000002</v>
      </c>
      <c r="E13">
        <v>8.3746398861885893</v>
      </c>
      <c r="F13">
        <v>2.25187319943094</v>
      </c>
      <c r="G13">
        <v>12.6712593659971</v>
      </c>
    </row>
    <row r="14" spans="1:7" x14ac:dyDescent="0.25">
      <c r="A14">
        <v>0.15</v>
      </c>
      <c r="B14">
        <v>5.0750000000000003E-2</v>
      </c>
      <c r="C14">
        <v>3.4302537499999999</v>
      </c>
      <c r="E14">
        <v>7.9584142191670004</v>
      </c>
      <c r="F14">
        <v>1.9797920710958301</v>
      </c>
      <c r="G14">
        <v>11.9598989603554</v>
      </c>
    </row>
    <row r="15" spans="1:7" x14ac:dyDescent="0.25">
      <c r="A15">
        <v>0.1</v>
      </c>
      <c r="B15" s="1">
        <v>5.0000000000000001E-4</v>
      </c>
      <c r="C15">
        <v>1.9500025000000001</v>
      </c>
      <c r="E15">
        <v>7.5532369420201197</v>
      </c>
      <c r="F15">
        <v>1.5877661847100999</v>
      </c>
      <c r="G15">
        <v>11.807938830923501</v>
      </c>
    </row>
    <row r="16" spans="1:7" x14ac:dyDescent="0.25">
      <c r="A16">
        <v>0.05</v>
      </c>
      <c r="B16" s="1">
        <v>2.5000000000000001E-4</v>
      </c>
      <c r="C16">
        <v>1.1500012500000001</v>
      </c>
      <c r="E16">
        <v>6.9504743516373404</v>
      </c>
      <c r="F16">
        <v>1.4747523717581801</v>
      </c>
      <c r="G16">
        <v>10.9873737618587</v>
      </c>
    </row>
    <row r="17" spans="1:7" x14ac:dyDescent="0.25">
      <c r="A17">
        <v>0.05</v>
      </c>
      <c r="B17" s="1">
        <v>2.5000000000000001E-4</v>
      </c>
      <c r="C17">
        <v>0.80000125</v>
      </c>
      <c r="E17">
        <v>6.5885211112859601</v>
      </c>
      <c r="F17">
        <v>1.33294260555642</v>
      </c>
      <c r="G17">
        <v>11.0566647130277</v>
      </c>
    </row>
    <row r="18" spans="1:7" x14ac:dyDescent="0.25">
      <c r="A18">
        <v>0</v>
      </c>
      <c r="B18">
        <v>0</v>
      </c>
      <c r="C18">
        <v>0.4</v>
      </c>
      <c r="E18">
        <v>6.1269625759529003</v>
      </c>
      <c r="F18">
        <v>1.1306348128797601</v>
      </c>
      <c r="G18">
        <v>10.4756531740643</v>
      </c>
    </row>
    <row r="19" spans="1:7" x14ac:dyDescent="0.25">
      <c r="A19">
        <v>0</v>
      </c>
      <c r="B19">
        <v>0</v>
      </c>
      <c r="C19">
        <v>0.1</v>
      </c>
      <c r="E19">
        <v>5.6352600558013997</v>
      </c>
      <c r="F19">
        <v>0.87817630027900695</v>
      </c>
      <c r="G19">
        <v>10.3243908815013</v>
      </c>
    </row>
    <row r="20" spans="1:7" x14ac:dyDescent="0.25">
      <c r="A20">
        <v>0</v>
      </c>
      <c r="B20">
        <v>0</v>
      </c>
      <c r="C20">
        <v>0.1</v>
      </c>
      <c r="E20">
        <v>5.5848580355450297</v>
      </c>
      <c r="F20">
        <v>0.877924290177725</v>
      </c>
      <c r="G20">
        <v>9.8243896214508801</v>
      </c>
    </row>
    <row r="21" spans="1:7" x14ac:dyDescent="0.25">
      <c r="A21">
        <v>0</v>
      </c>
      <c r="B21">
        <v>0</v>
      </c>
      <c r="C21">
        <v>0.05</v>
      </c>
      <c r="E21">
        <v>5.0743030104012101</v>
      </c>
      <c r="F21">
        <v>0.77537151505200597</v>
      </c>
      <c r="G21">
        <v>9.3238768575752609</v>
      </c>
    </row>
    <row r="22" spans="1:7" x14ac:dyDescent="0.25">
      <c r="A22">
        <v>0</v>
      </c>
      <c r="B22">
        <v>0</v>
      </c>
      <c r="C22">
        <v>0.05</v>
      </c>
      <c r="E22">
        <v>4.4432530102692498</v>
      </c>
      <c r="F22">
        <v>0.61221626505134596</v>
      </c>
      <c r="G22">
        <v>8.7030610813252505</v>
      </c>
    </row>
    <row r="23" spans="1:7" x14ac:dyDescent="0.25">
      <c r="A23">
        <v>0</v>
      </c>
      <c r="B23">
        <v>0</v>
      </c>
      <c r="C23" s="1">
        <v>0</v>
      </c>
      <c r="E23">
        <v>4.04245201523175</v>
      </c>
      <c r="F23">
        <v>0.54021226007615797</v>
      </c>
      <c r="G23">
        <v>8.7427010613003802</v>
      </c>
    </row>
    <row r="24" spans="1:7" x14ac:dyDescent="0.25">
      <c r="A24">
        <v>0</v>
      </c>
      <c r="B24">
        <v>0</v>
      </c>
      <c r="C24" s="1">
        <v>0.05</v>
      </c>
      <c r="E24">
        <v>3.6619000051502399</v>
      </c>
      <c r="F24">
        <v>0.35830950002575102</v>
      </c>
      <c r="G24">
        <v>8.5117915475001293</v>
      </c>
    </row>
    <row r="25" spans="1:7" x14ac:dyDescent="0.25">
      <c r="A25">
        <v>0</v>
      </c>
      <c r="B25">
        <v>0</v>
      </c>
      <c r="C25" s="1">
        <v>0</v>
      </c>
      <c r="E25">
        <v>3.6618517550377501</v>
      </c>
      <c r="F25">
        <v>0.32830925877518802</v>
      </c>
      <c r="G25">
        <v>7.7616415462938697</v>
      </c>
    </row>
    <row r="26" spans="1:7" x14ac:dyDescent="0.25">
      <c r="A26">
        <v>0</v>
      </c>
      <c r="B26">
        <v>0</v>
      </c>
      <c r="C26" s="1">
        <v>0</v>
      </c>
      <c r="E26">
        <v>3.0621510000376202</v>
      </c>
      <c r="F26">
        <v>0.27531075500018798</v>
      </c>
      <c r="G26">
        <v>7.5313765537749999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18.0863359825312</v>
      </c>
      <c r="B2">
        <v>18.090431679912601</v>
      </c>
      <c r="C2">
        <v>28.490452158399499</v>
      </c>
      <c r="E2">
        <v>18.087538225031601</v>
      </c>
      <c r="F2">
        <v>18.0904376911251</v>
      </c>
      <c r="G2">
        <v>28.7904521884556</v>
      </c>
    </row>
    <row r="3" spans="1:7" x14ac:dyDescent="0.25">
      <c r="A3">
        <v>18.0481238094129</v>
      </c>
      <c r="B3">
        <v>18.030240619046999</v>
      </c>
      <c r="C3">
        <v>28.0001512030952</v>
      </c>
      <c r="E3">
        <v>18.599295847874298</v>
      </c>
      <c r="F3">
        <v>18.902996479239299</v>
      </c>
      <c r="G3">
        <v>28.324514982396099</v>
      </c>
    </row>
    <row r="4" spans="1:7" x14ac:dyDescent="0.25">
      <c r="A4">
        <v>21.335751515259499</v>
      </c>
      <c r="B4">
        <v>18.466678757576201</v>
      </c>
      <c r="C4">
        <v>26.372333393787802</v>
      </c>
      <c r="E4">
        <v>23.038819821423299</v>
      </c>
      <c r="F4">
        <v>19.0451940991071</v>
      </c>
      <c r="G4">
        <v>26.875225970495499</v>
      </c>
    </row>
    <row r="5" spans="1:7" x14ac:dyDescent="0.25">
      <c r="A5">
        <v>23.495476717169598</v>
      </c>
      <c r="B5">
        <v>21.287477383585799</v>
      </c>
      <c r="C5">
        <v>25.6964373869179</v>
      </c>
      <c r="E5">
        <v>24.579070104240099</v>
      </c>
      <c r="F5">
        <v>21.632895350521199</v>
      </c>
      <c r="G5">
        <v>26.5681644767526</v>
      </c>
    </row>
    <row r="6" spans="1:7" x14ac:dyDescent="0.25">
      <c r="A6">
        <v>22.581889155455599</v>
      </c>
      <c r="B6">
        <v>20.3729094457772</v>
      </c>
      <c r="C6">
        <v>22.981864547228799</v>
      </c>
      <c r="E6">
        <v>24.692653267444499</v>
      </c>
      <c r="F6">
        <v>21.633463266337198</v>
      </c>
      <c r="G6">
        <v>26.218167316331598</v>
      </c>
    </row>
    <row r="7" spans="1:7" x14ac:dyDescent="0.25">
      <c r="A7">
        <v>21.135165812722999</v>
      </c>
      <c r="B7">
        <v>19.915675829063598</v>
      </c>
      <c r="C7">
        <v>21.029578379145299</v>
      </c>
      <c r="E7">
        <v>24.6892715041696</v>
      </c>
      <c r="F7">
        <v>21.7734463575208</v>
      </c>
      <c r="G7">
        <v>23.948867231787599</v>
      </c>
    </row>
    <row r="8" spans="1:7" x14ac:dyDescent="0.25">
      <c r="A8">
        <v>17.5487607088901</v>
      </c>
      <c r="B8">
        <v>18.387743803544399</v>
      </c>
      <c r="C8">
        <v>18.451938719017701</v>
      </c>
      <c r="E8">
        <v>22.933907626261</v>
      </c>
      <c r="F8">
        <v>21.854669538131301</v>
      </c>
      <c r="G8">
        <v>23.009273347690598</v>
      </c>
    </row>
    <row r="9" spans="1:7" x14ac:dyDescent="0.25">
      <c r="A9">
        <v>14.873895337605299</v>
      </c>
      <c r="B9">
        <v>14.794369476688001</v>
      </c>
      <c r="C9">
        <v>13.8639718473834</v>
      </c>
      <c r="E9">
        <v>22.967757804584998</v>
      </c>
      <c r="F9">
        <v>20.754838789022902</v>
      </c>
      <c r="G9">
        <v>23.703774193945101</v>
      </c>
    </row>
    <row r="10" spans="1:7" x14ac:dyDescent="0.25">
      <c r="A10">
        <v>10.372225492522</v>
      </c>
      <c r="B10">
        <v>11.7918611274626</v>
      </c>
      <c r="C10">
        <v>9.6989593056373096</v>
      </c>
      <c r="E10">
        <v>21.1617912968319</v>
      </c>
      <c r="F10">
        <v>21.1458089564841</v>
      </c>
      <c r="G10">
        <v>20.895729044782399</v>
      </c>
    </row>
    <row r="11" spans="1:7" x14ac:dyDescent="0.25">
      <c r="A11">
        <v>8.3508620487708107</v>
      </c>
      <c r="B11">
        <v>9.2817543102438496</v>
      </c>
      <c r="C11">
        <v>6.8164087715512096</v>
      </c>
      <c r="E11">
        <v>18.8981716992485</v>
      </c>
      <c r="F11">
        <v>19.214490858496202</v>
      </c>
      <c r="G11">
        <v>19.7760724542924</v>
      </c>
    </row>
    <row r="12" spans="1:7" x14ac:dyDescent="0.25">
      <c r="A12">
        <v>5.99038686000734</v>
      </c>
      <c r="B12">
        <v>7.0499519343000303</v>
      </c>
      <c r="C12">
        <v>4.5552497596714998</v>
      </c>
      <c r="E12">
        <v>18.903904879028001</v>
      </c>
      <c r="F12">
        <v>18.4145195243951</v>
      </c>
      <c r="G12">
        <v>18.962072597621901</v>
      </c>
    </row>
    <row r="13" spans="1:7" x14ac:dyDescent="0.25">
      <c r="A13">
        <v>4.3501736200004597</v>
      </c>
      <c r="B13">
        <v>5.9017508680999997</v>
      </c>
      <c r="C13">
        <v>3.08950875434049</v>
      </c>
      <c r="E13">
        <v>17.221061583907399</v>
      </c>
      <c r="F13">
        <v>17.366105307919501</v>
      </c>
      <c r="G13">
        <v>16.886830526539502</v>
      </c>
    </row>
    <row r="14" spans="1:7" x14ac:dyDescent="0.25">
      <c r="A14">
        <v>3.4402067625006199</v>
      </c>
      <c r="B14">
        <v>4.6672010338124998</v>
      </c>
      <c r="C14">
        <v>1.7533360051690601</v>
      </c>
      <c r="E14">
        <v>15.7973347449873</v>
      </c>
      <c r="F14">
        <v>16.118986673724901</v>
      </c>
      <c r="G14">
        <v>15.860594933368599</v>
      </c>
    </row>
    <row r="15" spans="1:7" x14ac:dyDescent="0.25">
      <c r="A15">
        <v>2.44000521625015</v>
      </c>
      <c r="B15">
        <v>3.2322000260812498</v>
      </c>
      <c r="C15">
        <v>1.5361610001304</v>
      </c>
      <c r="E15">
        <v>15.0518459759923</v>
      </c>
      <c r="F15">
        <v>15.325259229879901</v>
      </c>
      <c r="G15">
        <v>14.3566262961494</v>
      </c>
    </row>
    <row r="16" spans="1:7" x14ac:dyDescent="0.25">
      <c r="A16">
        <v>1.9500014187500001</v>
      </c>
      <c r="B16">
        <v>2.6197500070937498</v>
      </c>
      <c r="C16">
        <v>0.81309875003546805</v>
      </c>
      <c r="E16">
        <v>12.5391263734217</v>
      </c>
      <c r="F16">
        <v>14.042695631867099</v>
      </c>
      <c r="G16">
        <v>12.940213478159301</v>
      </c>
    </row>
    <row r="17" spans="1:7" x14ac:dyDescent="0.25">
      <c r="A17">
        <v>1.5100013812499999</v>
      </c>
      <c r="B17">
        <v>2.0575500069062498</v>
      </c>
      <c r="C17">
        <v>0.89028775003453098</v>
      </c>
      <c r="E17">
        <v>11.797071382083001</v>
      </c>
      <c r="F17">
        <v>12.6189853569104</v>
      </c>
      <c r="G17">
        <v>12.143094926784499</v>
      </c>
    </row>
    <row r="18" spans="1:7" x14ac:dyDescent="0.25">
      <c r="A18">
        <v>0.93000130624999999</v>
      </c>
      <c r="B18">
        <v>1.52465000653125</v>
      </c>
      <c r="C18">
        <v>0.60762325003265605</v>
      </c>
      <c r="E18">
        <v>11.3852525594566</v>
      </c>
      <c r="F18">
        <v>11.676926262797201</v>
      </c>
      <c r="G18">
        <v>11.238384631313901</v>
      </c>
    </row>
    <row r="19" spans="1:7" x14ac:dyDescent="0.25">
      <c r="A19">
        <v>0.45000002500000003</v>
      </c>
      <c r="B19">
        <v>1.2822500001249999</v>
      </c>
      <c r="C19">
        <v>0.44641125000062498</v>
      </c>
      <c r="E19">
        <v>9.4936302905488592</v>
      </c>
      <c r="F19">
        <v>11.227468151452699</v>
      </c>
      <c r="G19">
        <v>9.9961373407572598</v>
      </c>
    </row>
    <row r="20" spans="1:7" x14ac:dyDescent="0.25">
      <c r="A20">
        <v>0.41000002499999999</v>
      </c>
      <c r="B20">
        <v>0.872050000125</v>
      </c>
      <c r="C20">
        <v>0.28436025000062498</v>
      </c>
      <c r="E20">
        <v>8.1238107280486993</v>
      </c>
      <c r="F20">
        <v>10.1006190536402</v>
      </c>
      <c r="G20">
        <v>8.4905030952682008</v>
      </c>
    </row>
    <row r="21" spans="1:7" x14ac:dyDescent="0.25">
      <c r="A21">
        <v>0.39000001249999999</v>
      </c>
      <c r="B21">
        <v>0.64195000006250003</v>
      </c>
      <c r="C21">
        <v>8.3209750000312499E-2</v>
      </c>
      <c r="E21">
        <v>7.6316181654845998</v>
      </c>
      <c r="F21">
        <v>9.2381580908274206</v>
      </c>
      <c r="G21">
        <v>7.7861907904541301</v>
      </c>
    </row>
    <row r="22" spans="1:7" x14ac:dyDescent="0.25">
      <c r="A22">
        <v>0.16000001250000001</v>
      </c>
      <c r="B22">
        <v>0.43080000006250002</v>
      </c>
      <c r="C22">
        <v>8.2154000000312505E-2</v>
      </c>
      <c r="E22">
        <v>7.0908973378826303</v>
      </c>
      <c r="F22">
        <v>8.3154544866894096</v>
      </c>
      <c r="G22">
        <v>7.3615772724334398</v>
      </c>
    </row>
    <row r="23" spans="1:7" x14ac:dyDescent="0.25">
      <c r="A23">
        <v>0.16</v>
      </c>
      <c r="B23">
        <v>0.37079999999999902</v>
      </c>
      <c r="C23">
        <v>0.121854</v>
      </c>
      <c r="E23">
        <v>6.4514388428376304</v>
      </c>
      <c r="F23">
        <v>7.8422571942141799</v>
      </c>
      <c r="G23">
        <v>6.3792112859710697</v>
      </c>
    </row>
    <row r="24" spans="1:7" x14ac:dyDescent="0.25">
      <c r="A24">
        <v>0.08</v>
      </c>
      <c r="B24">
        <v>0.2404</v>
      </c>
      <c r="C24">
        <v>4.1201999999999898E-2</v>
      </c>
      <c r="E24">
        <v>5.9807223139739403</v>
      </c>
      <c r="F24">
        <v>7.0799036115698701</v>
      </c>
      <c r="G24">
        <v>5.61539951805785</v>
      </c>
    </row>
    <row r="25" spans="1:7" x14ac:dyDescent="0.25">
      <c r="A25">
        <v>0.08</v>
      </c>
      <c r="B25">
        <v>6.0400000000000002E-2</v>
      </c>
      <c r="C25">
        <v>4.0301999999999998E-2</v>
      </c>
      <c r="E25">
        <v>5.3705689702051904</v>
      </c>
      <c r="F25">
        <v>5.8568528448510202</v>
      </c>
      <c r="G25">
        <v>5.0192842642242503</v>
      </c>
    </row>
    <row r="26" spans="1:7" x14ac:dyDescent="0.25">
      <c r="A26">
        <v>0.04</v>
      </c>
      <c r="B26">
        <v>6.0199999999999997E-2</v>
      </c>
      <c r="C26" s="1">
        <v>3.01E-4</v>
      </c>
      <c r="E26">
        <v>4.5001254414220604</v>
      </c>
      <c r="F26">
        <v>5.6325006272071096</v>
      </c>
      <c r="G26">
        <v>4.2481625031360304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A1048576"/>
    </sheetView>
  </sheetViews>
  <sheetFormatPr defaultRowHeight="15" x14ac:dyDescent="0.25"/>
  <sheetData>
    <row r="1" spans="1:32" x14ac:dyDescent="0.25">
      <c r="A1" t="s">
        <v>11</v>
      </c>
      <c r="B1" t="s">
        <v>8</v>
      </c>
      <c r="C1" t="s">
        <v>12</v>
      </c>
      <c r="D1" t="s">
        <v>15</v>
      </c>
      <c r="E1" t="s">
        <v>16</v>
      </c>
      <c r="F1" t="s">
        <v>19</v>
      </c>
      <c r="H1" t="s">
        <v>11</v>
      </c>
      <c r="I1" t="s">
        <v>17</v>
      </c>
      <c r="J1" t="s">
        <v>12</v>
      </c>
      <c r="K1" t="s">
        <v>15</v>
      </c>
      <c r="Q1" t="s">
        <v>12</v>
      </c>
      <c r="R1" t="s">
        <v>15</v>
      </c>
      <c r="S1" t="s">
        <v>16</v>
      </c>
      <c r="T1" t="s">
        <v>19</v>
      </c>
      <c r="W1" t="s">
        <v>12</v>
      </c>
      <c r="X1" t="s">
        <v>15</v>
      </c>
      <c r="Y1" t="s">
        <v>16</v>
      </c>
      <c r="Z1" t="s">
        <v>19</v>
      </c>
      <c r="AB1" t="s">
        <v>12</v>
      </c>
      <c r="AC1" t="s">
        <v>20</v>
      </c>
      <c r="AD1" t="s">
        <v>21</v>
      </c>
      <c r="AE1" t="s">
        <v>22</v>
      </c>
    </row>
    <row r="2" spans="1:32" x14ac:dyDescent="0.25">
      <c r="A2">
        <v>24.46</v>
      </c>
      <c r="B2">
        <v>23.132300000000001</v>
      </c>
      <c r="C2">
        <v>35.159999999999997</v>
      </c>
      <c r="D2">
        <v>27.111599999999999</v>
      </c>
      <c r="E2">
        <v>28.671116000000001</v>
      </c>
      <c r="F2">
        <v>24.186711160000002</v>
      </c>
      <c r="H2">
        <v>24</v>
      </c>
      <c r="I2">
        <v>24.12</v>
      </c>
      <c r="J2">
        <v>33.76</v>
      </c>
      <c r="K2">
        <v>28.517600000000002</v>
      </c>
      <c r="Q2">
        <v>35.64</v>
      </c>
      <c r="R2">
        <v>28.816399999999899</v>
      </c>
      <c r="S2">
        <v>29.128163999999899</v>
      </c>
      <c r="T2">
        <v>24.291281639999902</v>
      </c>
      <c r="U2" t="s">
        <v>7</v>
      </c>
      <c r="W2">
        <v>33.76</v>
      </c>
      <c r="X2">
        <v>28.517600000000002</v>
      </c>
      <c r="Y2">
        <v>28.665175999999999</v>
      </c>
      <c r="Z2">
        <v>24.286651760000002</v>
      </c>
      <c r="AA2" t="s">
        <v>7</v>
      </c>
      <c r="AB2">
        <v>35.64</v>
      </c>
      <c r="AC2">
        <v>34.9</v>
      </c>
      <c r="AD2">
        <v>36.429000000000002</v>
      </c>
      <c r="AE2">
        <v>37.324289999999998</v>
      </c>
      <c r="AF2" t="s">
        <v>7</v>
      </c>
    </row>
    <row r="3" spans="1:32" x14ac:dyDescent="0.25">
      <c r="A3">
        <v>27.19</v>
      </c>
      <c r="B3">
        <v>24.025950000000002</v>
      </c>
      <c r="C3">
        <v>32.64</v>
      </c>
      <c r="D3">
        <v>27.066399999999899</v>
      </c>
      <c r="E3">
        <v>29.150663999999999</v>
      </c>
      <c r="F3">
        <v>24.731506639999999</v>
      </c>
      <c r="H3">
        <v>25.52</v>
      </c>
      <c r="I3">
        <v>23.4176</v>
      </c>
      <c r="J3">
        <v>34.4</v>
      </c>
      <c r="K3">
        <v>27.963999999999999</v>
      </c>
      <c r="Q3">
        <v>35.159999999999997</v>
      </c>
      <c r="R3">
        <v>27.111599999999999</v>
      </c>
      <c r="S3">
        <v>28.671116000000001</v>
      </c>
      <c r="T3">
        <v>24.186711160000002</v>
      </c>
      <c r="U3" t="s">
        <v>7</v>
      </c>
      <c r="W3">
        <v>34.4</v>
      </c>
      <c r="X3">
        <v>27.963999999999999</v>
      </c>
      <c r="Y3">
        <v>28.559640000000002</v>
      </c>
      <c r="Z3">
        <v>24.285596399999999</v>
      </c>
      <c r="AA3" t="s">
        <v>7</v>
      </c>
      <c r="AB3">
        <v>35.159999999999997</v>
      </c>
      <c r="AC3">
        <v>34.56</v>
      </c>
      <c r="AD3">
        <v>34.565600000000003</v>
      </c>
      <c r="AE3">
        <v>35.905656</v>
      </c>
      <c r="AF3" t="s">
        <v>7</v>
      </c>
    </row>
    <row r="4" spans="1:32" x14ac:dyDescent="0.25">
      <c r="A4">
        <v>27.37</v>
      </c>
      <c r="B4">
        <v>25.626850000000001</v>
      </c>
      <c r="C4">
        <v>29.44</v>
      </c>
      <c r="D4">
        <v>26.174399999999999</v>
      </c>
      <c r="E4">
        <v>27.641743999999999</v>
      </c>
      <c r="F4">
        <v>25.676417440000002</v>
      </c>
      <c r="H4">
        <v>28.89</v>
      </c>
      <c r="I4">
        <v>24.484449999999999</v>
      </c>
      <c r="J4">
        <v>34.08</v>
      </c>
      <c r="K4">
        <v>28.160799999999998</v>
      </c>
      <c r="Q4">
        <v>32.64</v>
      </c>
      <c r="R4">
        <v>27.066399999999899</v>
      </c>
      <c r="S4">
        <v>29.150663999999999</v>
      </c>
      <c r="T4">
        <v>24.731506639999999</v>
      </c>
      <c r="U4" t="s">
        <v>7</v>
      </c>
      <c r="W4">
        <v>34.08</v>
      </c>
      <c r="X4">
        <v>28.160799999999998</v>
      </c>
      <c r="Y4">
        <v>27.981608000000001</v>
      </c>
      <c r="Z4">
        <v>25.09981608</v>
      </c>
      <c r="AA4" t="s">
        <v>7</v>
      </c>
      <c r="AB4">
        <v>32.64</v>
      </c>
      <c r="AC4">
        <v>32.700000000000003</v>
      </c>
      <c r="AD4">
        <v>33.207000000000001</v>
      </c>
      <c r="AE4">
        <v>34.23207</v>
      </c>
      <c r="AF4" t="s">
        <v>7</v>
      </c>
    </row>
    <row r="5" spans="1:32" x14ac:dyDescent="0.25">
      <c r="A5">
        <v>25.66</v>
      </c>
      <c r="B5">
        <v>25.738299999999999</v>
      </c>
      <c r="C5">
        <v>23.12</v>
      </c>
      <c r="D5">
        <v>26.051199999999898</v>
      </c>
      <c r="E5">
        <v>25.760511999999999</v>
      </c>
      <c r="F5">
        <v>25.877605119999998</v>
      </c>
      <c r="H5">
        <v>30.35</v>
      </c>
      <c r="I5">
        <v>26.40175</v>
      </c>
      <c r="J5">
        <v>32.72</v>
      </c>
      <c r="K5">
        <v>28.107199999999999</v>
      </c>
      <c r="Q5">
        <v>29.44</v>
      </c>
      <c r="R5">
        <v>26.174399999999999</v>
      </c>
      <c r="S5">
        <v>27.641743999999999</v>
      </c>
      <c r="T5">
        <v>25.676417440000002</v>
      </c>
      <c r="U5" t="s">
        <v>7</v>
      </c>
      <c r="W5">
        <v>32.72</v>
      </c>
      <c r="X5">
        <v>28.107199999999999</v>
      </c>
      <c r="Y5">
        <v>27.461072000000001</v>
      </c>
      <c r="Z5">
        <v>26.19461072</v>
      </c>
      <c r="AA5" t="s">
        <v>7</v>
      </c>
      <c r="AB5">
        <v>29.44</v>
      </c>
      <c r="AC5">
        <v>31.7</v>
      </c>
      <c r="AD5">
        <v>31.817</v>
      </c>
      <c r="AE5">
        <v>33.018169999999998</v>
      </c>
      <c r="AF5" t="s">
        <v>7</v>
      </c>
    </row>
    <row r="6" spans="1:32" x14ac:dyDescent="0.25">
      <c r="A6">
        <v>20.2</v>
      </c>
      <c r="B6">
        <v>25.411000000000001</v>
      </c>
      <c r="C6">
        <v>15.26</v>
      </c>
      <c r="D6">
        <v>25.492599999999999</v>
      </c>
      <c r="E6">
        <v>25.474926</v>
      </c>
      <c r="F6">
        <v>24.974749259999999</v>
      </c>
      <c r="H6">
        <v>29.76</v>
      </c>
      <c r="I6">
        <v>26.238800000000001</v>
      </c>
      <c r="J6">
        <v>28.52</v>
      </c>
      <c r="K6">
        <v>27.2652</v>
      </c>
      <c r="Q6">
        <v>23.12</v>
      </c>
      <c r="R6">
        <v>26.051199999999898</v>
      </c>
      <c r="S6">
        <v>25.760511999999999</v>
      </c>
      <c r="T6">
        <v>25.877605119999998</v>
      </c>
      <c r="U6" t="s">
        <v>7</v>
      </c>
      <c r="W6">
        <v>28.52</v>
      </c>
      <c r="X6">
        <v>27.2652</v>
      </c>
      <c r="Y6">
        <v>27.292652</v>
      </c>
      <c r="Z6">
        <v>26.55292652</v>
      </c>
      <c r="AA6" t="s">
        <v>7</v>
      </c>
      <c r="AB6">
        <v>23.12</v>
      </c>
      <c r="AC6">
        <v>27.46</v>
      </c>
      <c r="AD6">
        <v>28.9346</v>
      </c>
      <c r="AE6">
        <v>29.169346000000001</v>
      </c>
      <c r="AF6" t="s">
        <v>7</v>
      </c>
    </row>
    <row r="7" spans="1:32" x14ac:dyDescent="0.25">
      <c r="A7">
        <v>16.55</v>
      </c>
      <c r="B7">
        <v>24.402750000000001</v>
      </c>
      <c r="C7">
        <v>10.26</v>
      </c>
      <c r="D7">
        <v>22.602599999999999</v>
      </c>
      <c r="E7">
        <v>23.046026000000001</v>
      </c>
      <c r="F7">
        <v>24.990460259999999</v>
      </c>
      <c r="H7">
        <v>28.68</v>
      </c>
      <c r="I7">
        <v>26.453399999999998</v>
      </c>
      <c r="J7">
        <v>27.66</v>
      </c>
      <c r="K7">
        <v>28.2166</v>
      </c>
      <c r="Q7">
        <v>15.26</v>
      </c>
      <c r="R7">
        <v>25.492599999999999</v>
      </c>
      <c r="S7">
        <v>25.474926</v>
      </c>
      <c r="T7">
        <v>24.974749259999999</v>
      </c>
      <c r="U7" t="s">
        <v>7</v>
      </c>
      <c r="W7">
        <v>27.66</v>
      </c>
      <c r="X7">
        <v>28.2166</v>
      </c>
      <c r="Y7">
        <v>27.122165999999901</v>
      </c>
      <c r="Z7">
        <v>26.771221659999998</v>
      </c>
      <c r="AA7" t="s">
        <v>7</v>
      </c>
      <c r="AB7">
        <v>15.26</v>
      </c>
      <c r="AC7">
        <v>22.62</v>
      </c>
      <c r="AD7">
        <v>20.8062</v>
      </c>
      <c r="AE7">
        <v>23.388062000000001</v>
      </c>
      <c r="AF7" t="s">
        <v>7</v>
      </c>
    </row>
    <row r="8" spans="1:32" x14ac:dyDescent="0.25">
      <c r="A8">
        <v>12.37</v>
      </c>
      <c r="B8">
        <v>22.051849999999899</v>
      </c>
      <c r="C8">
        <v>5.52</v>
      </c>
      <c r="D8">
        <v>18.215199999999999</v>
      </c>
      <c r="E8">
        <v>19.962152</v>
      </c>
      <c r="F8">
        <v>24.55962152</v>
      </c>
      <c r="H8">
        <v>26.23</v>
      </c>
      <c r="I8">
        <v>26.48115</v>
      </c>
      <c r="J8">
        <v>23.56</v>
      </c>
      <c r="K8">
        <v>26.9956</v>
      </c>
      <c r="Q8">
        <v>10.26</v>
      </c>
      <c r="R8">
        <v>22.602599999999999</v>
      </c>
      <c r="S8">
        <v>23.046026000000001</v>
      </c>
      <c r="T8">
        <v>24.990460259999999</v>
      </c>
      <c r="U8" t="s">
        <v>7</v>
      </c>
      <c r="W8">
        <v>23.56</v>
      </c>
      <c r="X8">
        <v>26.9956</v>
      </c>
      <c r="Y8">
        <v>25.789956</v>
      </c>
      <c r="Z8">
        <v>26.577899559999999</v>
      </c>
      <c r="AA8" t="s">
        <v>7</v>
      </c>
      <c r="AB8">
        <v>10.26</v>
      </c>
      <c r="AC8">
        <v>15.18</v>
      </c>
      <c r="AD8">
        <v>14.5518</v>
      </c>
      <c r="AE8">
        <v>16.245518000000001</v>
      </c>
      <c r="AF8" t="s">
        <v>7</v>
      </c>
    </row>
    <row r="9" spans="1:32" x14ac:dyDescent="0.25">
      <c r="A9">
        <v>9.42</v>
      </c>
      <c r="B9">
        <v>20.5671</v>
      </c>
      <c r="C9">
        <v>3.42</v>
      </c>
      <c r="D9">
        <v>14.654199999999999</v>
      </c>
      <c r="E9">
        <v>17.366541999999999</v>
      </c>
      <c r="F9">
        <v>23.253665419999901</v>
      </c>
      <c r="H9">
        <v>25</v>
      </c>
      <c r="I9">
        <v>25.914999999999999</v>
      </c>
      <c r="J9">
        <v>22.18</v>
      </c>
      <c r="K9">
        <v>25.521799999999999</v>
      </c>
      <c r="Q9">
        <v>5.52</v>
      </c>
      <c r="R9">
        <v>18.215199999999999</v>
      </c>
      <c r="S9">
        <v>19.962152</v>
      </c>
      <c r="T9">
        <v>24.55962152</v>
      </c>
      <c r="U9" t="s">
        <v>7</v>
      </c>
      <c r="W9">
        <v>22.18</v>
      </c>
      <c r="X9">
        <v>25.521799999999999</v>
      </c>
      <c r="Y9">
        <v>24.855218000000001</v>
      </c>
      <c r="Z9">
        <v>26.78855218</v>
      </c>
      <c r="AA9" t="s">
        <v>7</v>
      </c>
      <c r="AB9">
        <v>5.52</v>
      </c>
      <c r="AC9">
        <v>11.46</v>
      </c>
      <c r="AD9">
        <v>10.5146</v>
      </c>
      <c r="AE9">
        <v>11.445145999999999</v>
      </c>
      <c r="AF9" t="s">
        <v>7</v>
      </c>
    </row>
    <row r="10" spans="1:32" x14ac:dyDescent="0.25">
      <c r="A10">
        <v>7.6</v>
      </c>
      <c r="B10">
        <v>18.748000000000001</v>
      </c>
      <c r="C10">
        <v>2.78</v>
      </c>
      <c r="D10">
        <v>10.0678</v>
      </c>
      <c r="E10">
        <v>16.100677999999998</v>
      </c>
      <c r="F10">
        <v>21.361006779999901</v>
      </c>
      <c r="H10">
        <v>22.77</v>
      </c>
      <c r="I10">
        <v>25.423850000000002</v>
      </c>
      <c r="J10">
        <v>18.260000000000002</v>
      </c>
      <c r="K10">
        <v>23.8626</v>
      </c>
      <c r="Q10">
        <v>3.42</v>
      </c>
      <c r="R10">
        <v>14.654199999999999</v>
      </c>
      <c r="S10">
        <v>17.366541999999999</v>
      </c>
      <c r="T10">
        <v>23.253665419999901</v>
      </c>
      <c r="U10" t="s">
        <v>7</v>
      </c>
      <c r="W10">
        <v>18.260000000000002</v>
      </c>
      <c r="X10">
        <v>23.8626</v>
      </c>
      <c r="Y10">
        <v>24.038626000000001</v>
      </c>
      <c r="Z10">
        <v>25.740386260000001</v>
      </c>
      <c r="AA10" t="s">
        <v>7</v>
      </c>
      <c r="AB10">
        <v>3.42</v>
      </c>
      <c r="AC10">
        <v>8.1999999999999993</v>
      </c>
      <c r="AD10">
        <v>9.6620000000000008</v>
      </c>
      <c r="AE10">
        <v>6.7166199999999998</v>
      </c>
      <c r="AF10" t="s">
        <v>7</v>
      </c>
    </row>
    <row r="11" spans="1:32" x14ac:dyDescent="0.25">
      <c r="A11">
        <v>6.36</v>
      </c>
      <c r="B11">
        <v>17.111799999999999</v>
      </c>
      <c r="C11">
        <v>2.1</v>
      </c>
      <c r="D11">
        <v>5.601</v>
      </c>
      <c r="E11">
        <v>14.636010000000001</v>
      </c>
      <c r="F11">
        <v>21.046360100000001</v>
      </c>
      <c r="H11">
        <v>21.85</v>
      </c>
      <c r="I11">
        <v>24.49925</v>
      </c>
      <c r="J11">
        <v>17.18</v>
      </c>
      <c r="K11">
        <v>21.0318</v>
      </c>
      <c r="Q11">
        <v>2.78</v>
      </c>
      <c r="R11">
        <v>10.0678</v>
      </c>
      <c r="S11">
        <v>16.100677999999998</v>
      </c>
      <c r="T11">
        <v>21.361006779999901</v>
      </c>
      <c r="U11" t="s">
        <v>7</v>
      </c>
      <c r="W11">
        <v>17.18</v>
      </c>
      <c r="X11">
        <v>21.0318</v>
      </c>
      <c r="Y11">
        <v>21.670317999999899</v>
      </c>
      <c r="Z11">
        <v>25.69670318</v>
      </c>
      <c r="AA11" t="s">
        <v>7</v>
      </c>
      <c r="AB11">
        <v>2.78</v>
      </c>
      <c r="AC11">
        <v>6.54</v>
      </c>
      <c r="AD11">
        <v>6.6654</v>
      </c>
      <c r="AE11">
        <v>5.1466539999999998</v>
      </c>
      <c r="AF11" t="s">
        <v>7</v>
      </c>
    </row>
    <row r="12" spans="1:32" x14ac:dyDescent="0.25">
      <c r="A12">
        <v>5</v>
      </c>
      <c r="B12">
        <v>13.914999999999999</v>
      </c>
      <c r="C12">
        <v>1.34</v>
      </c>
      <c r="D12">
        <v>4.2333999999999996</v>
      </c>
      <c r="E12">
        <v>13.762333999999999</v>
      </c>
      <c r="F12">
        <v>19.51762334</v>
      </c>
      <c r="H12">
        <v>20.39</v>
      </c>
      <c r="I12">
        <v>23.591949999999901</v>
      </c>
      <c r="J12">
        <v>14.82</v>
      </c>
      <c r="K12">
        <v>17.688199999999998</v>
      </c>
      <c r="Q12">
        <v>2.1</v>
      </c>
      <c r="R12">
        <v>5.601</v>
      </c>
      <c r="S12">
        <v>14.636010000000001</v>
      </c>
      <c r="T12">
        <v>21.046360100000001</v>
      </c>
      <c r="U12" t="s">
        <v>7</v>
      </c>
      <c r="W12">
        <v>14.82</v>
      </c>
      <c r="X12">
        <v>17.688199999999998</v>
      </c>
      <c r="Y12">
        <v>20.856881999999999</v>
      </c>
      <c r="Z12">
        <v>26.008568820000001</v>
      </c>
      <c r="AA12" t="s">
        <v>7</v>
      </c>
      <c r="AB12">
        <v>2.1</v>
      </c>
      <c r="AC12">
        <v>4.46</v>
      </c>
      <c r="AD12">
        <v>5.5446</v>
      </c>
      <c r="AE12">
        <v>4.3754460000000002</v>
      </c>
      <c r="AF12" t="s">
        <v>7</v>
      </c>
    </row>
    <row r="13" spans="1:32" x14ac:dyDescent="0.25">
      <c r="A13">
        <v>4.07</v>
      </c>
      <c r="B13">
        <v>11.180349999999899</v>
      </c>
      <c r="C13">
        <v>1.1399999999999999</v>
      </c>
      <c r="D13">
        <v>2.8113999999999999</v>
      </c>
      <c r="E13">
        <v>11.948114</v>
      </c>
      <c r="F13">
        <v>17.739481139999999</v>
      </c>
      <c r="H13">
        <v>18.53</v>
      </c>
      <c r="I13">
        <v>22.512650000000001</v>
      </c>
      <c r="J13">
        <v>12.04</v>
      </c>
      <c r="K13">
        <v>16.060400000000001</v>
      </c>
      <c r="Q13">
        <v>1.34</v>
      </c>
      <c r="R13">
        <v>4.2333999999999996</v>
      </c>
      <c r="S13">
        <v>13.762333999999999</v>
      </c>
      <c r="T13">
        <v>19.51762334</v>
      </c>
      <c r="U13" t="s">
        <v>7</v>
      </c>
      <c r="W13">
        <v>12.04</v>
      </c>
      <c r="X13">
        <v>16.060400000000001</v>
      </c>
      <c r="Y13">
        <v>20.120604</v>
      </c>
      <c r="Z13">
        <v>24.881206039999999</v>
      </c>
      <c r="AA13" t="s">
        <v>7</v>
      </c>
      <c r="AB13">
        <v>1.34</v>
      </c>
      <c r="AC13">
        <v>4.2</v>
      </c>
      <c r="AD13">
        <v>4.6820000000000004</v>
      </c>
      <c r="AE13">
        <v>3.9668199999999998</v>
      </c>
      <c r="AF13" t="s">
        <v>7</v>
      </c>
    </row>
    <row r="14" spans="1:32" x14ac:dyDescent="0.25">
      <c r="A14">
        <v>3.64</v>
      </c>
      <c r="B14">
        <v>9.0381999999999998</v>
      </c>
      <c r="C14">
        <v>1.04</v>
      </c>
      <c r="D14">
        <v>2.0903999999999998</v>
      </c>
      <c r="E14">
        <v>11.680904</v>
      </c>
      <c r="F14">
        <v>17.11680904</v>
      </c>
      <c r="H14">
        <v>15.71</v>
      </c>
      <c r="I14">
        <v>21.798549999999999</v>
      </c>
      <c r="J14">
        <v>12.2</v>
      </c>
      <c r="K14">
        <v>15.162000000000001</v>
      </c>
      <c r="Q14">
        <v>1.1399999999999999</v>
      </c>
      <c r="R14">
        <v>2.8113999999999999</v>
      </c>
      <c r="S14">
        <v>11.948114</v>
      </c>
      <c r="T14">
        <v>17.739481139999999</v>
      </c>
      <c r="U14" t="s">
        <v>7</v>
      </c>
      <c r="W14">
        <v>12.2</v>
      </c>
      <c r="X14">
        <v>15.162000000000001</v>
      </c>
      <c r="Y14">
        <v>18.111619999999998</v>
      </c>
      <c r="Z14">
        <v>24.521116200000002</v>
      </c>
      <c r="AA14" t="s">
        <v>7</v>
      </c>
      <c r="AB14">
        <v>1.1399999999999999</v>
      </c>
      <c r="AC14">
        <v>3.48</v>
      </c>
      <c r="AD14">
        <v>3.9748000000000001</v>
      </c>
      <c r="AE14">
        <v>3.7597480000000001</v>
      </c>
      <c r="AF14" t="s">
        <v>7</v>
      </c>
    </row>
    <row r="15" spans="1:32" x14ac:dyDescent="0.25">
      <c r="A15">
        <v>3.17</v>
      </c>
      <c r="B15">
        <v>6.9858500000000001</v>
      </c>
      <c r="C15">
        <v>0.68</v>
      </c>
      <c r="D15">
        <v>1.0668</v>
      </c>
      <c r="E15">
        <v>11.770668000000001</v>
      </c>
      <c r="F15">
        <v>15.897706680000001</v>
      </c>
      <c r="H15">
        <v>14.57</v>
      </c>
      <c r="I15">
        <v>20.642849999999999</v>
      </c>
      <c r="J15">
        <v>9.6999999999999993</v>
      </c>
      <c r="K15">
        <v>13.397</v>
      </c>
      <c r="Q15">
        <v>1.04</v>
      </c>
      <c r="R15">
        <v>2.0903999999999998</v>
      </c>
      <c r="S15">
        <v>11.680904</v>
      </c>
      <c r="T15">
        <v>17.11680904</v>
      </c>
      <c r="U15" t="s">
        <v>7</v>
      </c>
      <c r="W15">
        <v>9.6999999999999993</v>
      </c>
      <c r="X15">
        <v>13.397</v>
      </c>
      <c r="Y15">
        <v>17.593969999999999</v>
      </c>
      <c r="Z15">
        <v>24.0559397</v>
      </c>
      <c r="AA15" t="s">
        <v>7</v>
      </c>
      <c r="AB15">
        <v>1.04</v>
      </c>
      <c r="AC15">
        <v>3.08</v>
      </c>
      <c r="AD15">
        <v>3.4908000000000001</v>
      </c>
      <c r="AE15">
        <v>2.6149079999999998</v>
      </c>
      <c r="AF15" t="s">
        <v>7</v>
      </c>
    </row>
    <row r="16" spans="1:32" x14ac:dyDescent="0.25">
      <c r="A16">
        <v>2.66</v>
      </c>
      <c r="B16">
        <v>5.3532999999999902</v>
      </c>
      <c r="C16">
        <v>0.66</v>
      </c>
      <c r="D16">
        <v>1.0666</v>
      </c>
      <c r="E16">
        <v>10.770666</v>
      </c>
      <c r="F16">
        <v>14.1477066599999</v>
      </c>
      <c r="H16">
        <v>13.58</v>
      </c>
      <c r="I16">
        <v>19.027899999999999</v>
      </c>
      <c r="J16">
        <v>8.66</v>
      </c>
      <c r="K16">
        <v>12.3066</v>
      </c>
      <c r="Q16">
        <v>0.68</v>
      </c>
      <c r="R16">
        <v>1.0668</v>
      </c>
      <c r="S16">
        <v>11.770668000000001</v>
      </c>
      <c r="T16">
        <v>15.897706680000001</v>
      </c>
      <c r="U16" t="s">
        <v>7</v>
      </c>
      <c r="W16">
        <v>8.66</v>
      </c>
      <c r="X16">
        <v>12.3066</v>
      </c>
      <c r="Y16">
        <v>16.983066000000001</v>
      </c>
      <c r="Z16">
        <v>23.269830659999901</v>
      </c>
      <c r="AA16" t="s">
        <v>7</v>
      </c>
      <c r="AB16">
        <v>0.68</v>
      </c>
      <c r="AC16">
        <v>2.6</v>
      </c>
      <c r="AD16">
        <v>3.3660000000000001</v>
      </c>
      <c r="AE16">
        <v>3.0736599999999998</v>
      </c>
      <c r="AF16" t="s">
        <v>7</v>
      </c>
    </row>
    <row r="17" spans="1:32" x14ac:dyDescent="0.25">
      <c r="A17">
        <v>2.64</v>
      </c>
      <c r="B17">
        <v>4.4332000000000003</v>
      </c>
      <c r="C17">
        <v>0.26</v>
      </c>
      <c r="D17">
        <v>0.50259999999999905</v>
      </c>
      <c r="E17">
        <v>10.105026000000001</v>
      </c>
      <c r="F17">
        <v>13.50105026</v>
      </c>
      <c r="H17">
        <v>12.15</v>
      </c>
      <c r="I17">
        <v>17.670750000000002</v>
      </c>
      <c r="J17">
        <v>5.98</v>
      </c>
      <c r="K17">
        <v>10.219799999999999</v>
      </c>
      <c r="Q17">
        <v>0.66</v>
      </c>
      <c r="R17">
        <v>1.0666</v>
      </c>
      <c r="S17">
        <v>10.770666</v>
      </c>
      <c r="T17">
        <v>14.1477066599999</v>
      </c>
      <c r="U17" t="s">
        <v>7</v>
      </c>
      <c r="W17">
        <v>5.98</v>
      </c>
      <c r="X17">
        <v>10.219799999999999</v>
      </c>
      <c r="Y17">
        <v>16.562197999999999</v>
      </c>
      <c r="Z17">
        <v>22.985621980000001</v>
      </c>
      <c r="AA17" t="s">
        <v>7</v>
      </c>
      <c r="AB17">
        <v>0.66</v>
      </c>
      <c r="AC17">
        <v>2.48</v>
      </c>
      <c r="AD17">
        <v>2.9647999999999999</v>
      </c>
      <c r="AE17">
        <v>2.5096479999999999</v>
      </c>
      <c r="AF17" t="s">
        <v>7</v>
      </c>
    </row>
    <row r="18" spans="1:32" x14ac:dyDescent="0.25">
      <c r="A18">
        <v>2.23</v>
      </c>
      <c r="B18">
        <v>3.7611500000000002</v>
      </c>
      <c r="C18">
        <v>0.62</v>
      </c>
      <c r="D18">
        <v>0.42620000000000002</v>
      </c>
      <c r="E18">
        <v>10.7042619999999</v>
      </c>
      <c r="F18">
        <v>12.68704262</v>
      </c>
      <c r="H18">
        <v>10.94</v>
      </c>
      <c r="I18">
        <v>16.3947</v>
      </c>
      <c r="J18">
        <v>5.96</v>
      </c>
      <c r="K18">
        <v>9.5396000000000001</v>
      </c>
      <c r="Q18">
        <v>0.26</v>
      </c>
      <c r="R18">
        <v>0.50259999999999905</v>
      </c>
      <c r="S18">
        <v>10.105026000000001</v>
      </c>
      <c r="T18">
        <v>13.50105026</v>
      </c>
      <c r="U18" t="s">
        <v>7</v>
      </c>
      <c r="W18">
        <v>5.96</v>
      </c>
      <c r="X18">
        <v>9.5396000000000001</v>
      </c>
      <c r="Y18">
        <v>15.475396</v>
      </c>
      <c r="Z18">
        <v>22.434753959999998</v>
      </c>
      <c r="AA18" t="s">
        <v>7</v>
      </c>
      <c r="AB18">
        <v>0.26</v>
      </c>
      <c r="AC18">
        <v>2.2400000000000002</v>
      </c>
      <c r="AD18">
        <v>2.9424000000000001</v>
      </c>
      <c r="AE18">
        <v>2.5094240000000001</v>
      </c>
      <c r="AF18" t="s">
        <v>7</v>
      </c>
    </row>
    <row r="19" spans="1:32" x14ac:dyDescent="0.25">
      <c r="A19">
        <v>2.36</v>
      </c>
      <c r="B19">
        <v>3.3917999999999999</v>
      </c>
      <c r="C19">
        <v>0.44</v>
      </c>
      <c r="D19">
        <v>0.32439999999999902</v>
      </c>
      <c r="E19">
        <v>9.6032440000000001</v>
      </c>
      <c r="F19">
        <v>11.676032439999901</v>
      </c>
      <c r="H19">
        <v>9.98</v>
      </c>
      <c r="I19">
        <v>14.789899999999999</v>
      </c>
      <c r="J19">
        <v>4.4400000000000004</v>
      </c>
      <c r="K19">
        <v>8.4443999999999999</v>
      </c>
      <c r="Q19">
        <v>0.62</v>
      </c>
      <c r="R19">
        <v>0.42620000000000002</v>
      </c>
      <c r="S19">
        <v>10.7042619999999</v>
      </c>
      <c r="T19">
        <v>12.68704262</v>
      </c>
      <c r="U19" t="s">
        <v>7</v>
      </c>
      <c r="W19">
        <v>4.4400000000000004</v>
      </c>
      <c r="X19">
        <v>8.4443999999999999</v>
      </c>
      <c r="Y19">
        <v>15.324444</v>
      </c>
      <c r="Z19">
        <v>21.173244439999898</v>
      </c>
      <c r="AA19" t="s">
        <v>7</v>
      </c>
      <c r="AB19">
        <v>0.62</v>
      </c>
      <c r="AC19">
        <v>2.2400000000000002</v>
      </c>
      <c r="AD19">
        <v>2.7624</v>
      </c>
      <c r="AE19">
        <v>2.4876239999999998</v>
      </c>
      <c r="AF19" t="s">
        <v>7</v>
      </c>
    </row>
    <row r="20" spans="1:32" x14ac:dyDescent="0.25">
      <c r="A20">
        <v>2.19</v>
      </c>
      <c r="B20">
        <v>2.9209499999999999</v>
      </c>
      <c r="C20">
        <v>0.26</v>
      </c>
      <c r="D20">
        <v>0.22259999999999999</v>
      </c>
      <c r="E20">
        <v>9.2022259999999996</v>
      </c>
      <c r="F20">
        <v>10.592022259999901</v>
      </c>
      <c r="H20">
        <v>8.42</v>
      </c>
      <c r="I20">
        <v>13.822100000000001</v>
      </c>
      <c r="J20">
        <v>4.58</v>
      </c>
      <c r="K20">
        <v>6.9657999999999998</v>
      </c>
      <c r="Q20">
        <v>0.44</v>
      </c>
      <c r="R20">
        <v>0.32439999999999902</v>
      </c>
      <c r="S20">
        <v>9.6032440000000001</v>
      </c>
      <c r="T20">
        <v>11.676032439999901</v>
      </c>
      <c r="U20" t="s">
        <v>7</v>
      </c>
      <c r="W20">
        <v>4.58</v>
      </c>
      <c r="X20">
        <v>6.9657999999999998</v>
      </c>
      <c r="Y20">
        <v>15.029658</v>
      </c>
      <c r="Z20">
        <v>20.210296580000001</v>
      </c>
      <c r="AA20" t="s">
        <v>7</v>
      </c>
      <c r="AB20">
        <v>0.44</v>
      </c>
      <c r="AC20">
        <v>2</v>
      </c>
      <c r="AD20">
        <v>2.5</v>
      </c>
      <c r="AE20">
        <v>2.625</v>
      </c>
      <c r="AF20" t="s">
        <v>7</v>
      </c>
    </row>
    <row r="21" spans="1:32" x14ac:dyDescent="0.25">
      <c r="A21">
        <v>2.21</v>
      </c>
      <c r="B21">
        <v>2.6810499999999999</v>
      </c>
      <c r="C21">
        <v>0.08</v>
      </c>
      <c r="D21">
        <v>0.14080000000000001</v>
      </c>
      <c r="E21">
        <v>8.6214080000000006</v>
      </c>
      <c r="F21">
        <v>9.6062140799999902</v>
      </c>
      <c r="H21">
        <v>7.06</v>
      </c>
      <c r="I21">
        <v>13.0053</v>
      </c>
      <c r="J21">
        <v>3.94</v>
      </c>
      <c r="K21">
        <v>6.3394000000000004</v>
      </c>
      <c r="Q21">
        <v>0.26</v>
      </c>
      <c r="R21">
        <v>0.22259999999999999</v>
      </c>
      <c r="S21">
        <v>9.2022259999999996</v>
      </c>
      <c r="T21">
        <v>10.592022259999901</v>
      </c>
      <c r="U21" t="s">
        <v>7</v>
      </c>
      <c r="W21">
        <v>3.94</v>
      </c>
      <c r="X21">
        <v>6.3394000000000004</v>
      </c>
      <c r="Y21">
        <v>13.643394000000001</v>
      </c>
      <c r="Z21">
        <v>19.656433939999999</v>
      </c>
      <c r="AA21" t="s">
        <v>7</v>
      </c>
      <c r="AB21">
        <v>0.26</v>
      </c>
      <c r="AC21">
        <v>2</v>
      </c>
      <c r="AD21">
        <v>2.6</v>
      </c>
      <c r="AE21">
        <v>2.266</v>
      </c>
      <c r="AF21" t="s">
        <v>7</v>
      </c>
    </row>
    <row r="22" spans="1:32" x14ac:dyDescent="0.25">
      <c r="A22">
        <v>2.17</v>
      </c>
      <c r="B22">
        <v>2.49085</v>
      </c>
      <c r="C22">
        <v>0.1</v>
      </c>
      <c r="D22">
        <v>0.14099999999999999</v>
      </c>
      <c r="E22">
        <v>8.3614099999999993</v>
      </c>
      <c r="F22">
        <v>8.5236140999999996</v>
      </c>
      <c r="H22">
        <v>6.84</v>
      </c>
      <c r="I22">
        <v>11.8042</v>
      </c>
      <c r="J22">
        <v>3.4</v>
      </c>
      <c r="K22">
        <v>6.274</v>
      </c>
      <c r="Q22">
        <v>0.08</v>
      </c>
      <c r="R22">
        <v>0.14080000000000001</v>
      </c>
      <c r="S22">
        <v>8.6214080000000006</v>
      </c>
      <c r="T22">
        <v>9.6062140799999902</v>
      </c>
      <c r="U22" t="s">
        <v>7</v>
      </c>
      <c r="W22">
        <v>3.4</v>
      </c>
      <c r="X22">
        <v>6.274</v>
      </c>
      <c r="Y22">
        <v>13.702739999999899</v>
      </c>
      <c r="Z22">
        <v>18.8370274</v>
      </c>
      <c r="AA22" t="s">
        <v>7</v>
      </c>
      <c r="AB22">
        <v>0.08</v>
      </c>
      <c r="AC22">
        <v>2.06</v>
      </c>
      <c r="AD22">
        <v>2.2406000000000001</v>
      </c>
      <c r="AE22">
        <v>2.5024060000000001</v>
      </c>
      <c r="AF22" t="s">
        <v>7</v>
      </c>
    </row>
    <row r="23" spans="1:32" x14ac:dyDescent="0.25">
      <c r="A23">
        <v>2.11</v>
      </c>
      <c r="B23">
        <v>2.46055</v>
      </c>
      <c r="C23">
        <v>0.1</v>
      </c>
      <c r="D23">
        <v>0.221</v>
      </c>
      <c r="E23">
        <v>8.0422100000000007</v>
      </c>
      <c r="F23">
        <v>7.7604221000000004</v>
      </c>
      <c r="H23">
        <v>5.67</v>
      </c>
      <c r="I23">
        <v>9.9583499999999994</v>
      </c>
      <c r="J23">
        <v>2.34</v>
      </c>
      <c r="K23">
        <v>5.1033999999999997</v>
      </c>
      <c r="Q23">
        <v>0.1</v>
      </c>
      <c r="R23">
        <v>0.14099999999999999</v>
      </c>
      <c r="S23">
        <v>8.3614099999999993</v>
      </c>
      <c r="T23">
        <v>8.5236140999999996</v>
      </c>
      <c r="U23" t="s">
        <v>7</v>
      </c>
      <c r="W23">
        <v>2.34</v>
      </c>
      <c r="X23">
        <v>5.1033999999999997</v>
      </c>
      <c r="Y23">
        <v>12.731033999999999</v>
      </c>
      <c r="Z23">
        <v>17.487310340000001</v>
      </c>
      <c r="AA23" t="s">
        <v>7</v>
      </c>
      <c r="AB23">
        <v>0.1</v>
      </c>
      <c r="AC23">
        <v>2</v>
      </c>
      <c r="AD23">
        <v>2.2400000000000002</v>
      </c>
      <c r="AE23">
        <v>2.3824000000000001</v>
      </c>
      <c r="AF23" t="s">
        <v>7</v>
      </c>
    </row>
    <row r="24" spans="1:32" x14ac:dyDescent="0.25">
      <c r="A24">
        <v>1.95</v>
      </c>
      <c r="B24">
        <v>2.31975</v>
      </c>
      <c r="C24">
        <v>0.22</v>
      </c>
      <c r="D24">
        <v>0.16219999999999901</v>
      </c>
      <c r="E24">
        <v>7.8616219999999997</v>
      </c>
      <c r="F24">
        <v>6.6186162199999998</v>
      </c>
      <c r="H24">
        <v>5.37</v>
      </c>
      <c r="I24">
        <v>8.72684999999999</v>
      </c>
      <c r="J24">
        <v>2.56</v>
      </c>
      <c r="K24">
        <v>5.5055999999999896</v>
      </c>
      <c r="Q24">
        <v>0.1</v>
      </c>
      <c r="R24">
        <v>0.221</v>
      </c>
      <c r="S24">
        <v>8.0422100000000007</v>
      </c>
      <c r="T24">
        <v>7.7604221000000004</v>
      </c>
      <c r="U24" t="s">
        <v>7</v>
      </c>
      <c r="W24">
        <v>2.56</v>
      </c>
      <c r="X24">
        <v>5.5055999999999896</v>
      </c>
      <c r="Y24">
        <v>12.075056</v>
      </c>
      <c r="Z24">
        <v>15.300750560000001</v>
      </c>
      <c r="AA24" t="s">
        <v>7</v>
      </c>
      <c r="AB24">
        <v>0.1</v>
      </c>
      <c r="AC24">
        <v>2</v>
      </c>
      <c r="AD24">
        <v>2.02</v>
      </c>
      <c r="AE24">
        <v>2.26019999999999</v>
      </c>
      <c r="AF24" t="s">
        <v>7</v>
      </c>
    </row>
    <row r="25" spans="1:32" x14ac:dyDescent="0.25">
      <c r="A25">
        <v>2.0299999999999998</v>
      </c>
      <c r="B25">
        <v>2.3201499999999999</v>
      </c>
      <c r="C25">
        <v>0.04</v>
      </c>
      <c r="D25">
        <v>0.16039999999999999</v>
      </c>
      <c r="E25">
        <v>7.4416039999999999</v>
      </c>
      <c r="F25">
        <v>5.8344160399999998</v>
      </c>
      <c r="H25">
        <v>4.54</v>
      </c>
      <c r="I25">
        <v>7.5727000000000002</v>
      </c>
      <c r="J25">
        <v>2</v>
      </c>
      <c r="K25">
        <v>3.62</v>
      </c>
      <c r="Q25">
        <v>0.22</v>
      </c>
      <c r="R25">
        <v>0.16219999999999901</v>
      </c>
      <c r="S25">
        <v>7.8616219999999997</v>
      </c>
      <c r="T25">
        <v>6.6186162199999998</v>
      </c>
      <c r="U25" t="s">
        <v>7</v>
      </c>
      <c r="W25">
        <v>2</v>
      </c>
      <c r="X25">
        <v>3.62</v>
      </c>
      <c r="Y25">
        <v>12.5762</v>
      </c>
      <c r="Z25">
        <v>14.985761999999999</v>
      </c>
      <c r="AA25" t="s">
        <v>7</v>
      </c>
      <c r="AB25">
        <v>0.22</v>
      </c>
      <c r="AC25">
        <v>2</v>
      </c>
      <c r="AD25">
        <v>2.14</v>
      </c>
      <c r="AE25">
        <v>2.1414</v>
      </c>
      <c r="AF25" t="s">
        <v>7</v>
      </c>
    </row>
    <row r="26" spans="1:32" x14ac:dyDescent="0.25">
      <c r="H26">
        <v>4.22</v>
      </c>
      <c r="I26">
        <v>6.9511000000000003</v>
      </c>
      <c r="J26">
        <v>2.08</v>
      </c>
      <c r="K26">
        <v>4.1208</v>
      </c>
      <c r="Q26">
        <v>0.04</v>
      </c>
      <c r="R26">
        <v>0.16039999999999999</v>
      </c>
      <c r="S26">
        <v>7.4416039999999999</v>
      </c>
      <c r="T26">
        <v>5.8344160399999998</v>
      </c>
      <c r="U26" t="s">
        <v>7</v>
      </c>
      <c r="W26">
        <v>2.08</v>
      </c>
      <c r="X26">
        <v>4.1208</v>
      </c>
      <c r="Y26">
        <v>12.041207999999999</v>
      </c>
      <c r="Z26">
        <v>13.460412079999999</v>
      </c>
      <c r="AA26" t="s">
        <v>7</v>
      </c>
      <c r="AB26">
        <v>0.04</v>
      </c>
      <c r="AC26">
        <v>2</v>
      </c>
      <c r="AD26">
        <v>2.12</v>
      </c>
      <c r="AE26">
        <v>2.1412</v>
      </c>
      <c r="AF26" t="s">
        <v>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D1" t="s">
        <v>11</v>
      </c>
      <c r="E1" t="s">
        <v>8</v>
      </c>
      <c r="F1" t="s">
        <v>12</v>
      </c>
    </row>
    <row r="2" spans="1:7" x14ac:dyDescent="0.25">
      <c r="A2">
        <v>40</v>
      </c>
      <c r="B2">
        <v>40.4</v>
      </c>
      <c r="C2">
        <v>45.244</v>
      </c>
      <c r="D2">
        <v>40.452440000000003</v>
      </c>
      <c r="E2">
        <v>40.4045244</v>
      </c>
      <c r="F2">
        <v>44.404045244000002</v>
      </c>
      <c r="G2" t="s">
        <v>7</v>
      </c>
    </row>
    <row r="3" spans="1:7" x14ac:dyDescent="0.25">
      <c r="A3">
        <v>34.82</v>
      </c>
      <c r="B3">
        <v>37.528199999999998</v>
      </c>
      <c r="C3">
        <v>43.375281999999999</v>
      </c>
      <c r="D3">
        <v>37.473752820000001</v>
      </c>
      <c r="E3">
        <v>37.614737528200003</v>
      </c>
      <c r="F3">
        <v>44.696147375282003</v>
      </c>
      <c r="G3" t="s">
        <v>7</v>
      </c>
    </row>
    <row r="4" spans="1:7" x14ac:dyDescent="0.25">
      <c r="A4">
        <v>38.58</v>
      </c>
      <c r="B4">
        <v>37.0458</v>
      </c>
      <c r="C4">
        <v>44.170457999999897</v>
      </c>
      <c r="D4">
        <v>38.861704580000001</v>
      </c>
      <c r="E4">
        <v>37.208617045799997</v>
      </c>
      <c r="F4">
        <v>45.092086170458003</v>
      </c>
      <c r="G4" t="s">
        <v>7</v>
      </c>
    </row>
    <row r="5" spans="1:7" x14ac:dyDescent="0.25">
      <c r="A5">
        <v>37.119999999999997</v>
      </c>
      <c r="B5">
        <v>36.511200000000002</v>
      </c>
      <c r="C5">
        <v>42.205112</v>
      </c>
      <c r="D5">
        <v>36.482051120000001</v>
      </c>
      <c r="E5">
        <v>36.544820511200001</v>
      </c>
      <c r="F5">
        <v>43.005448205111897</v>
      </c>
      <c r="G5" t="s">
        <v>7</v>
      </c>
    </row>
    <row r="6" spans="1:7" x14ac:dyDescent="0.25">
      <c r="A6">
        <v>33.1</v>
      </c>
      <c r="B6">
        <v>38.070999999999998</v>
      </c>
      <c r="C6">
        <v>36.780709999999999</v>
      </c>
      <c r="D6">
        <v>33.407807099999999</v>
      </c>
      <c r="E6">
        <v>37.854078070999897</v>
      </c>
      <c r="F6">
        <v>42.138540780710002</v>
      </c>
      <c r="G6" t="s">
        <v>7</v>
      </c>
    </row>
    <row r="7" spans="1:7" x14ac:dyDescent="0.25">
      <c r="A7">
        <v>29.34</v>
      </c>
      <c r="B7">
        <v>37.933399999999999</v>
      </c>
      <c r="C7">
        <v>34.259334000000003</v>
      </c>
      <c r="D7">
        <v>32.942593340000002</v>
      </c>
      <c r="E7">
        <v>37.869425933400002</v>
      </c>
      <c r="F7">
        <v>37.658694259333998</v>
      </c>
      <c r="G7" t="s">
        <v>7</v>
      </c>
    </row>
    <row r="8" spans="1:7" x14ac:dyDescent="0.25">
      <c r="A8">
        <v>20.440000000000001</v>
      </c>
      <c r="B8">
        <v>37.8444</v>
      </c>
      <c r="C8">
        <v>23.338443999999999</v>
      </c>
      <c r="D8">
        <v>28.533384439999999</v>
      </c>
      <c r="E8">
        <v>38.205333844400002</v>
      </c>
      <c r="F8">
        <v>35.742053338444002</v>
      </c>
      <c r="G8" t="s">
        <v>7</v>
      </c>
    </row>
    <row r="9" spans="1:7" x14ac:dyDescent="0.25">
      <c r="A9">
        <v>8.44</v>
      </c>
      <c r="B9">
        <v>37.504399999999997</v>
      </c>
      <c r="C9">
        <v>15.735044</v>
      </c>
      <c r="D9">
        <v>27.437350439999999</v>
      </c>
      <c r="E9">
        <v>36.994373504400002</v>
      </c>
      <c r="F9">
        <v>35.249943735043999</v>
      </c>
      <c r="G9" t="s">
        <v>7</v>
      </c>
    </row>
    <row r="10" spans="1:7" x14ac:dyDescent="0.25">
      <c r="A10">
        <v>5.0199999999999996</v>
      </c>
      <c r="B10">
        <v>35.610199999999999</v>
      </c>
      <c r="C10">
        <v>11.556101999999999</v>
      </c>
      <c r="D10">
        <v>25.395561019999999</v>
      </c>
      <c r="E10">
        <v>37.1939556102</v>
      </c>
      <c r="F10">
        <v>32.851939556101897</v>
      </c>
      <c r="G10" t="s">
        <v>7</v>
      </c>
    </row>
    <row r="11" spans="1:7" x14ac:dyDescent="0.25">
      <c r="A11">
        <v>0.56000000000000005</v>
      </c>
      <c r="B11">
        <v>35.665599999999998</v>
      </c>
      <c r="C11">
        <v>5.6366560000000003</v>
      </c>
      <c r="D11">
        <v>23.656366559999999</v>
      </c>
      <c r="E11">
        <v>37.156563665599997</v>
      </c>
      <c r="F11">
        <v>29.171565636655998</v>
      </c>
      <c r="G11" t="s">
        <v>7</v>
      </c>
    </row>
    <row r="12" spans="1:7" x14ac:dyDescent="0.25">
      <c r="A12">
        <v>1.04</v>
      </c>
      <c r="B12">
        <v>33.950400000000002</v>
      </c>
      <c r="C12">
        <v>1.299504</v>
      </c>
      <c r="D12">
        <v>21.612995040000001</v>
      </c>
      <c r="E12">
        <v>36.116129950400001</v>
      </c>
      <c r="F12">
        <v>23.881161299504001</v>
      </c>
      <c r="G12" t="s">
        <v>7</v>
      </c>
    </row>
    <row r="13" spans="1:7" x14ac:dyDescent="0.25">
      <c r="A13">
        <v>0.08</v>
      </c>
      <c r="B13">
        <v>33.720799999999997</v>
      </c>
      <c r="C13">
        <v>0.33720799999999901</v>
      </c>
      <c r="D13">
        <v>20.643372079999999</v>
      </c>
      <c r="E13">
        <v>36.326433720799997</v>
      </c>
      <c r="F13">
        <v>23.723264337208001</v>
      </c>
      <c r="G13" t="s">
        <v>7</v>
      </c>
    </row>
    <row r="14" spans="1:7" x14ac:dyDescent="0.25">
      <c r="A14">
        <v>0</v>
      </c>
      <c r="B14">
        <v>33.24</v>
      </c>
      <c r="C14">
        <v>0.33239999999999997</v>
      </c>
      <c r="D14">
        <v>18.723324000000002</v>
      </c>
      <c r="E14">
        <v>35.187233239999998</v>
      </c>
      <c r="F14">
        <v>20.351872332399999</v>
      </c>
      <c r="G14" t="s">
        <v>7</v>
      </c>
    </row>
    <row r="15" spans="1:7" x14ac:dyDescent="0.25">
      <c r="A15">
        <v>0</v>
      </c>
      <c r="B15">
        <v>32.24</v>
      </c>
      <c r="C15">
        <v>0.32240000000000002</v>
      </c>
      <c r="D15">
        <v>16.163224</v>
      </c>
      <c r="E15">
        <v>34.981632240000003</v>
      </c>
      <c r="F15">
        <v>19.389816322400002</v>
      </c>
      <c r="G15" t="s">
        <v>7</v>
      </c>
    </row>
    <row r="16" spans="1:7" x14ac:dyDescent="0.25">
      <c r="A16">
        <v>0</v>
      </c>
      <c r="B16">
        <v>31.5</v>
      </c>
      <c r="C16">
        <v>0.315</v>
      </c>
      <c r="D16">
        <v>12.32315</v>
      </c>
      <c r="E16">
        <v>33.983231500000002</v>
      </c>
      <c r="F16">
        <v>17.299832315</v>
      </c>
      <c r="G16" t="s">
        <v>7</v>
      </c>
    </row>
    <row r="17" spans="1:7" x14ac:dyDescent="0.25">
      <c r="A17">
        <v>0</v>
      </c>
      <c r="B17">
        <v>30.78</v>
      </c>
      <c r="C17">
        <v>0.30780000000000002</v>
      </c>
      <c r="D17">
        <v>9.603078</v>
      </c>
      <c r="E17">
        <v>33.516030780000001</v>
      </c>
      <c r="F17">
        <v>13.9351603078</v>
      </c>
      <c r="G17" t="s">
        <v>7</v>
      </c>
    </row>
    <row r="18" spans="1:7" x14ac:dyDescent="0.25">
      <c r="A18">
        <v>0</v>
      </c>
      <c r="B18">
        <v>29.64</v>
      </c>
      <c r="C18">
        <v>0.2964</v>
      </c>
      <c r="D18">
        <v>6.8829639999999896</v>
      </c>
      <c r="E18">
        <v>33.548829640000001</v>
      </c>
      <c r="F18">
        <v>13.615488296399899</v>
      </c>
      <c r="G18" t="s">
        <v>7</v>
      </c>
    </row>
    <row r="19" spans="1:7" x14ac:dyDescent="0.25">
      <c r="A19">
        <v>0</v>
      </c>
      <c r="B19">
        <v>28.98</v>
      </c>
      <c r="C19">
        <v>0.2898</v>
      </c>
      <c r="D19">
        <v>5.4428979999999996</v>
      </c>
      <c r="E19">
        <v>32.93442898</v>
      </c>
      <c r="F19">
        <v>8.0093442897999996</v>
      </c>
      <c r="G19" t="s">
        <v>7</v>
      </c>
    </row>
    <row r="20" spans="1:7" x14ac:dyDescent="0.25">
      <c r="A20">
        <v>0</v>
      </c>
      <c r="B20">
        <v>28.32</v>
      </c>
      <c r="C20">
        <v>0.28320000000000001</v>
      </c>
      <c r="D20">
        <v>4.8028319999999898</v>
      </c>
      <c r="E20">
        <v>32.868028320000001</v>
      </c>
      <c r="F20">
        <v>7.2086802831999996</v>
      </c>
      <c r="G20" t="s">
        <v>7</v>
      </c>
    </row>
    <row r="21" spans="1:7" x14ac:dyDescent="0.25">
      <c r="A21">
        <v>0</v>
      </c>
      <c r="B21">
        <v>26.28</v>
      </c>
      <c r="C21">
        <v>0.26279999999999998</v>
      </c>
      <c r="D21">
        <v>4.3226279999999999</v>
      </c>
      <c r="E21">
        <v>31.98322628</v>
      </c>
      <c r="F21">
        <v>7.9998322628</v>
      </c>
      <c r="G21" t="s">
        <v>7</v>
      </c>
    </row>
    <row r="22" spans="1:7" x14ac:dyDescent="0.25">
      <c r="A22">
        <v>0</v>
      </c>
      <c r="B22">
        <v>24.82</v>
      </c>
      <c r="C22">
        <v>0.2482</v>
      </c>
      <c r="D22">
        <v>2.5624820000000001</v>
      </c>
      <c r="E22">
        <v>31.40562482</v>
      </c>
      <c r="F22">
        <v>6.0740562481999998</v>
      </c>
      <c r="G22" t="s">
        <v>7</v>
      </c>
    </row>
    <row r="23" spans="1:7" x14ac:dyDescent="0.25">
      <c r="A23">
        <v>0</v>
      </c>
      <c r="B23">
        <v>23.2</v>
      </c>
      <c r="C23">
        <v>0.23199999999999901</v>
      </c>
      <c r="D23">
        <v>1.92232</v>
      </c>
      <c r="E23">
        <v>31.359223199999999</v>
      </c>
      <c r="F23">
        <v>5.2735922319999897</v>
      </c>
      <c r="G23" t="s">
        <v>7</v>
      </c>
    </row>
    <row r="24" spans="1:7" x14ac:dyDescent="0.25">
      <c r="A24">
        <v>0</v>
      </c>
      <c r="B24">
        <v>18.7</v>
      </c>
      <c r="C24">
        <v>0.187</v>
      </c>
      <c r="D24">
        <v>0.32186999999999999</v>
      </c>
      <c r="E24">
        <v>29.963218699999999</v>
      </c>
      <c r="F24">
        <v>4.1396321870000001</v>
      </c>
      <c r="G24" t="s">
        <v>7</v>
      </c>
    </row>
    <row r="25" spans="1:7" x14ac:dyDescent="0.25">
      <c r="A25">
        <v>0</v>
      </c>
      <c r="B25">
        <v>11.58</v>
      </c>
      <c r="C25">
        <v>0.1158</v>
      </c>
      <c r="D25">
        <v>1.158E-3</v>
      </c>
      <c r="E25">
        <v>29.140011579999999</v>
      </c>
      <c r="F25">
        <v>3.8114001157999899</v>
      </c>
      <c r="G25" t="s">
        <v>7</v>
      </c>
    </row>
    <row r="26" spans="1:7" x14ac:dyDescent="0.25">
      <c r="A26">
        <v>0</v>
      </c>
      <c r="B26">
        <v>6.34</v>
      </c>
      <c r="C26">
        <v>6.3399999999999998E-2</v>
      </c>
      <c r="D26">
        <v>0.48063400000000001</v>
      </c>
      <c r="E26">
        <v>28.464806339999999</v>
      </c>
      <c r="F26">
        <v>3.1646480634</v>
      </c>
      <c r="G26" t="s">
        <v>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O25" sqref="O25"/>
    </sheetView>
  </sheetViews>
  <sheetFormatPr defaultRowHeight="15" x14ac:dyDescent="0.25"/>
  <sheetData>
    <row r="1" spans="1:8" x14ac:dyDescent="0.25">
      <c r="A1" t="s">
        <v>11</v>
      </c>
      <c r="B1" t="s">
        <v>11</v>
      </c>
      <c r="C1" t="s">
        <v>11</v>
      </c>
      <c r="D1" t="s">
        <v>11</v>
      </c>
      <c r="E1" t="s">
        <v>12</v>
      </c>
      <c r="F1" t="s">
        <v>12</v>
      </c>
      <c r="G1" t="s">
        <v>12</v>
      </c>
      <c r="H1" t="s">
        <v>12</v>
      </c>
    </row>
    <row r="2" spans="1:8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47.08</v>
      </c>
      <c r="F3">
        <v>47.141599999999997</v>
      </c>
      <c r="G3">
        <v>46.462831999999999</v>
      </c>
      <c r="H3">
        <v>45.009256639999997</v>
      </c>
    </row>
    <row r="4" spans="1:8" x14ac:dyDescent="0.25">
      <c r="A4">
        <v>23.6</v>
      </c>
      <c r="B4">
        <v>30.956</v>
      </c>
      <c r="C4">
        <v>30.989560000000001</v>
      </c>
      <c r="D4">
        <v>41.8698956</v>
      </c>
      <c r="E4">
        <v>40.08</v>
      </c>
      <c r="F4">
        <v>45.361600000000003</v>
      </c>
      <c r="G4">
        <v>45.707231999999998</v>
      </c>
      <c r="H4">
        <v>44.594144639999897</v>
      </c>
    </row>
    <row r="5" spans="1:8" x14ac:dyDescent="0.25">
      <c r="A5">
        <v>46.22</v>
      </c>
      <c r="B5">
        <v>43.962200000000003</v>
      </c>
      <c r="C5">
        <v>44.039622000000001</v>
      </c>
      <c r="D5">
        <v>45.180396219999999</v>
      </c>
      <c r="E5">
        <v>36.64</v>
      </c>
      <c r="F5">
        <v>41.572800000000001</v>
      </c>
      <c r="G5">
        <v>41.151455999999897</v>
      </c>
      <c r="H5">
        <v>43.903029119999999</v>
      </c>
    </row>
    <row r="6" spans="1:8" x14ac:dyDescent="0.25">
      <c r="A6">
        <v>61.26</v>
      </c>
      <c r="B6">
        <v>55.072600000000001</v>
      </c>
      <c r="C6">
        <v>54.390725999999901</v>
      </c>
      <c r="D6">
        <v>47.303907259999903</v>
      </c>
      <c r="E6">
        <v>35</v>
      </c>
      <c r="F6">
        <v>43.1</v>
      </c>
      <c r="G6">
        <v>39.542000000000002</v>
      </c>
      <c r="H6">
        <v>41.430839999999897</v>
      </c>
    </row>
    <row r="7" spans="1:8" x14ac:dyDescent="0.25">
      <c r="A7">
        <v>69.08</v>
      </c>
      <c r="B7">
        <v>61.570799999999998</v>
      </c>
      <c r="C7">
        <v>58.955707999999902</v>
      </c>
      <c r="D7">
        <v>49.069557079999903</v>
      </c>
      <c r="E7">
        <v>33.64</v>
      </c>
      <c r="F7">
        <v>40.7928</v>
      </c>
      <c r="G7">
        <v>36.295856000000001</v>
      </c>
      <c r="H7">
        <v>40.485917120000003</v>
      </c>
    </row>
    <row r="8" spans="1:8" x14ac:dyDescent="0.25">
      <c r="A8">
        <v>74.760000000000005</v>
      </c>
      <c r="B8">
        <v>65.547600000000003</v>
      </c>
      <c r="C8">
        <v>61.835476</v>
      </c>
      <c r="D8">
        <v>49.898354759999997</v>
      </c>
      <c r="E8">
        <v>33.44</v>
      </c>
      <c r="F8">
        <v>40.8688</v>
      </c>
      <c r="G8">
        <v>33.137376000000003</v>
      </c>
      <c r="H8">
        <v>40.182747519999999</v>
      </c>
    </row>
    <row r="9" spans="1:8" x14ac:dyDescent="0.25">
      <c r="A9">
        <v>77.599999999999994</v>
      </c>
      <c r="B9">
        <v>67.536000000000001</v>
      </c>
      <c r="C9">
        <v>64.375360000000001</v>
      </c>
      <c r="D9">
        <v>50.363753600000003</v>
      </c>
      <c r="E9">
        <v>33.520000000000003</v>
      </c>
      <c r="F9">
        <v>41.270400000000002</v>
      </c>
      <c r="G9">
        <v>33.225408000000002</v>
      </c>
      <c r="H9">
        <v>38.904508159999999</v>
      </c>
    </row>
    <row r="10" spans="1:8" x14ac:dyDescent="0.25">
      <c r="A10">
        <v>78.8</v>
      </c>
      <c r="B10">
        <v>69.748000000000005</v>
      </c>
      <c r="C10">
        <v>64.857479999999995</v>
      </c>
      <c r="D10">
        <v>50.508574799999998</v>
      </c>
      <c r="E10">
        <v>33.32</v>
      </c>
      <c r="F10">
        <v>39.1464</v>
      </c>
      <c r="G10">
        <v>30.782927999999998</v>
      </c>
      <c r="H10">
        <v>36.015658559999999</v>
      </c>
    </row>
    <row r="11" spans="1:8" x14ac:dyDescent="0.25">
      <c r="A11">
        <v>79.7</v>
      </c>
      <c r="B11">
        <v>70.537000000000006</v>
      </c>
      <c r="C11">
        <v>65.665369999999996</v>
      </c>
      <c r="D11">
        <v>50.576653700000001</v>
      </c>
      <c r="E11">
        <v>32.64</v>
      </c>
      <c r="F11">
        <v>38.652799999999999</v>
      </c>
      <c r="G11">
        <v>30.333055999999999</v>
      </c>
      <c r="H11">
        <v>33.406661120000003</v>
      </c>
    </row>
    <row r="12" spans="1:8" x14ac:dyDescent="0.25">
      <c r="A12">
        <v>79.7</v>
      </c>
      <c r="B12">
        <v>71.216999999999999</v>
      </c>
      <c r="C12">
        <v>65.952169999999995</v>
      </c>
      <c r="D12">
        <v>50.6195217</v>
      </c>
      <c r="E12">
        <v>32.4</v>
      </c>
      <c r="F12">
        <v>37.128</v>
      </c>
      <c r="G12">
        <v>26.062559999999898</v>
      </c>
      <c r="H12">
        <v>30.721251199999902</v>
      </c>
    </row>
    <row r="13" spans="1:8" x14ac:dyDescent="0.25">
      <c r="A13">
        <v>80</v>
      </c>
      <c r="B13">
        <v>71.52</v>
      </c>
      <c r="C13">
        <v>66.315200000000004</v>
      </c>
      <c r="D13">
        <v>50.663151999999997</v>
      </c>
      <c r="E13">
        <v>32.200000000000003</v>
      </c>
      <c r="F13">
        <v>36.323999999999998</v>
      </c>
      <c r="G13">
        <v>23.286480000000001</v>
      </c>
      <c r="H13">
        <v>24.585729600000001</v>
      </c>
    </row>
    <row r="14" spans="1:8" x14ac:dyDescent="0.25">
      <c r="A14">
        <v>80</v>
      </c>
      <c r="B14">
        <v>71.680000000000007</v>
      </c>
      <c r="C14">
        <v>66.316800000000001</v>
      </c>
      <c r="D14">
        <v>50.663167999999999</v>
      </c>
      <c r="E14">
        <v>32</v>
      </c>
      <c r="F14">
        <v>35.159999999999997</v>
      </c>
      <c r="G14">
        <v>22.063199999999998</v>
      </c>
      <c r="H14">
        <v>18.761264000000001</v>
      </c>
    </row>
    <row r="15" spans="1:8" x14ac:dyDescent="0.25">
      <c r="A15">
        <v>80</v>
      </c>
      <c r="B15">
        <v>71.680000000000007</v>
      </c>
      <c r="C15">
        <v>66.416799999999995</v>
      </c>
      <c r="D15">
        <v>50.664167999999997</v>
      </c>
      <c r="E15">
        <v>32</v>
      </c>
      <c r="F15">
        <v>34.200000000000003</v>
      </c>
      <c r="G15">
        <v>23.443999999999999</v>
      </c>
      <c r="H15">
        <v>19.38888</v>
      </c>
    </row>
    <row r="16" spans="1:8" x14ac:dyDescent="0.25">
      <c r="A16">
        <v>80</v>
      </c>
      <c r="B16">
        <v>72.099999999999994</v>
      </c>
      <c r="C16">
        <v>66.480999999999995</v>
      </c>
      <c r="D16">
        <v>50.664809999999903</v>
      </c>
      <c r="E16">
        <v>32</v>
      </c>
      <c r="F16">
        <v>33.799999999999997</v>
      </c>
      <c r="G16">
        <v>22.756</v>
      </c>
      <c r="H16">
        <v>14.25512</v>
      </c>
    </row>
    <row r="17" spans="1:8" x14ac:dyDescent="0.25">
      <c r="A17">
        <v>80</v>
      </c>
      <c r="B17">
        <v>72.3</v>
      </c>
      <c r="C17">
        <v>66.662999999999997</v>
      </c>
      <c r="D17">
        <v>50.666629999999998</v>
      </c>
      <c r="E17">
        <v>31.52</v>
      </c>
      <c r="F17">
        <v>34.670400000000001</v>
      </c>
      <c r="G17">
        <v>21.013407999999998</v>
      </c>
      <c r="H17">
        <v>8.1402681599999998</v>
      </c>
    </row>
    <row r="18" spans="1:8" x14ac:dyDescent="0.25">
      <c r="A18">
        <v>80</v>
      </c>
      <c r="B18">
        <v>72.400000000000006</v>
      </c>
      <c r="C18">
        <v>66.724000000000004</v>
      </c>
      <c r="D18">
        <v>50.66724</v>
      </c>
      <c r="E18">
        <v>32</v>
      </c>
      <c r="F18">
        <v>32.520000000000003</v>
      </c>
      <c r="G18">
        <v>21.0504</v>
      </c>
      <c r="H18">
        <v>5.5410079999999997</v>
      </c>
    </row>
    <row r="19" spans="1:8" x14ac:dyDescent="0.25">
      <c r="A19">
        <v>80</v>
      </c>
      <c r="B19">
        <v>72.5</v>
      </c>
      <c r="C19">
        <v>66.724999999999994</v>
      </c>
      <c r="D19">
        <v>50.667250000000003</v>
      </c>
      <c r="E19">
        <v>31.68</v>
      </c>
      <c r="F19">
        <v>31.5136</v>
      </c>
      <c r="G19">
        <v>19.910271999999999</v>
      </c>
      <c r="H19">
        <v>3.95820544</v>
      </c>
    </row>
    <row r="20" spans="1:8" x14ac:dyDescent="0.25">
      <c r="A20">
        <v>80</v>
      </c>
      <c r="B20">
        <v>72.5</v>
      </c>
      <c r="C20">
        <v>66.724999999999994</v>
      </c>
      <c r="D20">
        <v>50.667250000000003</v>
      </c>
      <c r="E20">
        <v>31.36</v>
      </c>
      <c r="F20">
        <v>31.787199999999999</v>
      </c>
      <c r="G20">
        <v>20.115743999999999</v>
      </c>
      <c r="H20">
        <v>2.9623148800000001</v>
      </c>
    </row>
    <row r="21" spans="1:8" x14ac:dyDescent="0.25">
      <c r="A21">
        <v>80</v>
      </c>
      <c r="B21">
        <v>72.5</v>
      </c>
      <c r="C21">
        <v>66.724999999999994</v>
      </c>
      <c r="D21">
        <v>50.667250000000003</v>
      </c>
      <c r="E21">
        <v>31.68</v>
      </c>
      <c r="F21">
        <v>31.313600000000001</v>
      </c>
      <c r="G21">
        <v>20.146272</v>
      </c>
      <c r="H21">
        <v>1.0429254399999901</v>
      </c>
    </row>
    <row r="22" spans="1:8" x14ac:dyDescent="0.25">
      <c r="A22">
        <v>80</v>
      </c>
      <c r="B22">
        <v>72.7</v>
      </c>
      <c r="C22">
        <v>66.727000000000004</v>
      </c>
      <c r="D22">
        <v>50.667270000000002</v>
      </c>
      <c r="E22">
        <v>31.84</v>
      </c>
      <c r="F22">
        <v>31.476800000000001</v>
      </c>
      <c r="G22">
        <v>19.069535999999999</v>
      </c>
      <c r="H22">
        <v>1.0213907200000001</v>
      </c>
    </row>
    <row r="23" spans="1:8" x14ac:dyDescent="0.25">
      <c r="A23">
        <v>80</v>
      </c>
      <c r="B23">
        <v>72.7</v>
      </c>
      <c r="C23">
        <v>66.727000000000004</v>
      </c>
      <c r="D23">
        <v>50.667270000000002</v>
      </c>
      <c r="E23">
        <v>31.52</v>
      </c>
      <c r="F23">
        <v>31.310400000000001</v>
      </c>
      <c r="G23">
        <v>18.506208000000001</v>
      </c>
      <c r="H23">
        <v>0.37012415999999998</v>
      </c>
    </row>
    <row r="24" spans="1:8" x14ac:dyDescent="0.25">
      <c r="A24">
        <v>80</v>
      </c>
      <c r="B24">
        <v>72.7</v>
      </c>
      <c r="C24">
        <v>66.727000000000004</v>
      </c>
      <c r="D24">
        <v>50.667270000000002</v>
      </c>
      <c r="E24">
        <v>31.52</v>
      </c>
      <c r="F24">
        <v>31.310400000000001</v>
      </c>
      <c r="G24">
        <v>18.546208</v>
      </c>
      <c r="H24">
        <v>0.37092416</v>
      </c>
    </row>
    <row r="25" spans="1:8" x14ac:dyDescent="0.25">
      <c r="A25">
        <v>80</v>
      </c>
      <c r="B25">
        <v>72.7</v>
      </c>
      <c r="C25">
        <v>66.727000000000004</v>
      </c>
      <c r="D25">
        <v>50.667270000000002</v>
      </c>
      <c r="E25">
        <v>31.52</v>
      </c>
      <c r="F25">
        <v>30.750399999999999</v>
      </c>
      <c r="G25">
        <v>18.255008</v>
      </c>
      <c r="H25">
        <v>0.36510016000000001</v>
      </c>
    </row>
    <row r="26" spans="1:8" x14ac:dyDescent="0.25">
      <c r="A26">
        <v>80</v>
      </c>
      <c r="B26">
        <v>72.7</v>
      </c>
      <c r="C26">
        <v>66.727000000000004</v>
      </c>
      <c r="D26">
        <v>50.667270000000002</v>
      </c>
      <c r="E26">
        <v>31.2</v>
      </c>
      <c r="F26">
        <v>30.984000000000002</v>
      </c>
      <c r="G26">
        <v>18.41968</v>
      </c>
      <c r="H26">
        <v>0.36839359999999999</v>
      </c>
    </row>
    <row r="27" spans="1:8" x14ac:dyDescent="0.25">
      <c r="A27">
        <v>80</v>
      </c>
      <c r="B27">
        <v>72.7</v>
      </c>
      <c r="C27">
        <v>66.727000000000004</v>
      </c>
      <c r="D27">
        <v>50.667270000000002</v>
      </c>
      <c r="E27">
        <v>30.72</v>
      </c>
      <c r="F27">
        <v>30.654399999999999</v>
      </c>
      <c r="G27">
        <v>18.573087999999998</v>
      </c>
      <c r="H27">
        <v>0.37146175999999997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" sqref="C2:C26"/>
    </sheetView>
  </sheetViews>
  <sheetFormatPr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</row>
    <row r="2" spans="1:13" x14ac:dyDescent="0.25">
      <c r="A2">
        <v>47.08</v>
      </c>
      <c r="B2">
        <v>47.141599999999997</v>
      </c>
      <c r="C2">
        <v>46.462831999999999</v>
      </c>
      <c r="D2">
        <v>45.009256639999997</v>
      </c>
      <c r="M2" t="s">
        <v>7</v>
      </c>
    </row>
    <row r="3" spans="1:13" x14ac:dyDescent="0.25">
      <c r="A3">
        <v>40.08</v>
      </c>
      <c r="B3">
        <v>45.361600000000003</v>
      </c>
      <c r="C3">
        <v>45.707231999999998</v>
      </c>
      <c r="D3">
        <v>44.594144639999897</v>
      </c>
      <c r="M3" t="s">
        <v>7</v>
      </c>
    </row>
    <row r="4" spans="1:13" x14ac:dyDescent="0.25">
      <c r="A4">
        <v>36.64</v>
      </c>
      <c r="B4">
        <v>41.572800000000001</v>
      </c>
      <c r="C4">
        <v>41.151455999999897</v>
      </c>
      <c r="D4">
        <v>43.903029119999999</v>
      </c>
      <c r="M4" t="s">
        <v>7</v>
      </c>
    </row>
    <row r="5" spans="1:13" x14ac:dyDescent="0.25">
      <c r="A5">
        <v>35</v>
      </c>
      <c r="B5">
        <v>43.1</v>
      </c>
      <c r="C5">
        <v>39.542000000000002</v>
      </c>
      <c r="D5">
        <v>41.430839999999897</v>
      </c>
      <c r="M5" t="s">
        <v>7</v>
      </c>
    </row>
    <row r="6" spans="1:13" x14ac:dyDescent="0.25">
      <c r="A6">
        <v>33.64</v>
      </c>
      <c r="B6">
        <v>40.7928</v>
      </c>
      <c r="C6">
        <v>36.295856000000001</v>
      </c>
      <c r="D6">
        <v>40.485917120000003</v>
      </c>
      <c r="M6" t="s">
        <v>7</v>
      </c>
    </row>
    <row r="7" spans="1:13" x14ac:dyDescent="0.25">
      <c r="A7">
        <v>33.44</v>
      </c>
      <c r="B7">
        <v>40.8688</v>
      </c>
      <c r="C7">
        <v>33.137376000000003</v>
      </c>
      <c r="D7">
        <v>40.182747519999999</v>
      </c>
      <c r="M7" t="s">
        <v>7</v>
      </c>
    </row>
    <row r="8" spans="1:13" x14ac:dyDescent="0.25">
      <c r="A8">
        <v>33.520000000000003</v>
      </c>
      <c r="B8">
        <v>41.270400000000002</v>
      </c>
      <c r="C8">
        <v>33.225408000000002</v>
      </c>
      <c r="D8">
        <v>38.904508159999999</v>
      </c>
      <c r="M8" t="s">
        <v>7</v>
      </c>
    </row>
    <row r="9" spans="1:13" x14ac:dyDescent="0.25">
      <c r="A9">
        <v>33.32</v>
      </c>
      <c r="B9">
        <v>39.1464</v>
      </c>
      <c r="C9">
        <v>30.782927999999998</v>
      </c>
      <c r="D9">
        <v>36.015658559999999</v>
      </c>
      <c r="M9" t="s">
        <v>7</v>
      </c>
    </row>
    <row r="10" spans="1:13" x14ac:dyDescent="0.25">
      <c r="A10">
        <v>32.64</v>
      </c>
      <c r="B10">
        <v>38.652799999999999</v>
      </c>
      <c r="C10">
        <v>30.333055999999999</v>
      </c>
      <c r="D10">
        <v>33.406661120000003</v>
      </c>
      <c r="M10" t="s">
        <v>7</v>
      </c>
    </row>
    <row r="11" spans="1:13" x14ac:dyDescent="0.25">
      <c r="A11">
        <v>32.4</v>
      </c>
      <c r="B11">
        <v>37.128</v>
      </c>
      <c r="C11">
        <v>26.062559999999898</v>
      </c>
      <c r="D11">
        <v>30.721251199999902</v>
      </c>
      <c r="M11" t="s">
        <v>7</v>
      </c>
    </row>
    <row r="12" spans="1:13" x14ac:dyDescent="0.25">
      <c r="A12">
        <v>32.200000000000003</v>
      </c>
      <c r="B12">
        <v>36.323999999999998</v>
      </c>
      <c r="C12">
        <v>23.286480000000001</v>
      </c>
      <c r="D12">
        <v>24.585729600000001</v>
      </c>
      <c r="M12" t="s">
        <v>7</v>
      </c>
    </row>
    <row r="13" spans="1:13" x14ac:dyDescent="0.25">
      <c r="A13">
        <v>32</v>
      </c>
      <c r="B13">
        <v>35.159999999999997</v>
      </c>
      <c r="C13">
        <v>22.063199999999998</v>
      </c>
      <c r="D13">
        <v>18.761264000000001</v>
      </c>
      <c r="M13" t="s">
        <v>7</v>
      </c>
    </row>
    <row r="14" spans="1:13" x14ac:dyDescent="0.25">
      <c r="A14">
        <v>32</v>
      </c>
      <c r="B14">
        <v>34.200000000000003</v>
      </c>
      <c r="C14">
        <v>23.443999999999999</v>
      </c>
      <c r="D14">
        <v>19.38888</v>
      </c>
      <c r="M14" t="s">
        <v>7</v>
      </c>
    </row>
    <row r="15" spans="1:13" x14ac:dyDescent="0.25">
      <c r="A15">
        <v>32</v>
      </c>
      <c r="B15">
        <v>33.799999999999997</v>
      </c>
      <c r="C15">
        <v>22.756</v>
      </c>
      <c r="D15">
        <v>14.25512</v>
      </c>
      <c r="M15" t="s">
        <v>7</v>
      </c>
    </row>
    <row r="16" spans="1:13" x14ac:dyDescent="0.25">
      <c r="A16">
        <v>31.52</v>
      </c>
      <c r="B16">
        <v>34.670400000000001</v>
      </c>
      <c r="C16">
        <v>21.013407999999998</v>
      </c>
      <c r="D16">
        <v>8.1402681599999998</v>
      </c>
      <c r="M16" t="s">
        <v>7</v>
      </c>
    </row>
    <row r="17" spans="1:13" x14ac:dyDescent="0.25">
      <c r="A17">
        <v>32</v>
      </c>
      <c r="B17">
        <v>32.520000000000003</v>
      </c>
      <c r="C17">
        <v>21.0504</v>
      </c>
      <c r="D17">
        <v>5.5410079999999997</v>
      </c>
      <c r="M17" t="s">
        <v>7</v>
      </c>
    </row>
    <row r="18" spans="1:13" x14ac:dyDescent="0.25">
      <c r="A18">
        <v>31.68</v>
      </c>
      <c r="B18">
        <v>31.5136</v>
      </c>
      <c r="C18">
        <v>19.910271999999999</v>
      </c>
      <c r="D18">
        <v>3.95820544</v>
      </c>
      <c r="M18" t="s">
        <v>7</v>
      </c>
    </row>
    <row r="19" spans="1:13" x14ac:dyDescent="0.25">
      <c r="A19">
        <v>31.36</v>
      </c>
      <c r="B19">
        <v>31.787199999999999</v>
      </c>
      <c r="C19">
        <v>20.115743999999999</v>
      </c>
      <c r="D19">
        <v>2.9623148800000001</v>
      </c>
      <c r="M19" t="s">
        <v>7</v>
      </c>
    </row>
    <row r="20" spans="1:13" x14ac:dyDescent="0.25">
      <c r="A20">
        <v>31.68</v>
      </c>
      <c r="B20">
        <v>31.313600000000001</v>
      </c>
      <c r="C20">
        <v>20.146272</v>
      </c>
      <c r="D20">
        <v>1.0429254399999901</v>
      </c>
      <c r="M20" t="s">
        <v>7</v>
      </c>
    </row>
    <row r="21" spans="1:13" x14ac:dyDescent="0.25">
      <c r="A21">
        <v>31.84</v>
      </c>
      <c r="B21">
        <v>31.476800000000001</v>
      </c>
      <c r="C21">
        <v>19.069535999999999</v>
      </c>
      <c r="D21">
        <v>1.0213907200000001</v>
      </c>
      <c r="M21" t="s">
        <v>7</v>
      </c>
    </row>
    <row r="22" spans="1:13" x14ac:dyDescent="0.25">
      <c r="A22">
        <v>31.52</v>
      </c>
      <c r="B22">
        <v>31.310400000000001</v>
      </c>
      <c r="C22">
        <v>18.506208000000001</v>
      </c>
      <c r="D22">
        <v>0.37012415999999998</v>
      </c>
      <c r="M22" t="s">
        <v>7</v>
      </c>
    </row>
    <row r="23" spans="1:13" x14ac:dyDescent="0.25">
      <c r="A23">
        <v>31.52</v>
      </c>
      <c r="B23">
        <v>31.310400000000001</v>
      </c>
      <c r="C23">
        <v>18.546208</v>
      </c>
      <c r="D23">
        <v>0.37092416</v>
      </c>
      <c r="M23" t="s">
        <v>7</v>
      </c>
    </row>
    <row r="24" spans="1:13" x14ac:dyDescent="0.25">
      <c r="A24">
        <v>31.52</v>
      </c>
      <c r="B24">
        <v>30.750399999999999</v>
      </c>
      <c r="C24">
        <v>18.255008</v>
      </c>
      <c r="D24">
        <v>0.36510016000000001</v>
      </c>
      <c r="M24" t="s">
        <v>7</v>
      </c>
    </row>
    <row r="25" spans="1:13" x14ac:dyDescent="0.25">
      <c r="A25">
        <v>31.2</v>
      </c>
      <c r="B25">
        <v>30.984000000000002</v>
      </c>
      <c r="C25">
        <v>18.41968</v>
      </c>
      <c r="D25">
        <v>0.36839359999999999</v>
      </c>
      <c r="M25" t="s">
        <v>7</v>
      </c>
    </row>
    <row r="26" spans="1:13" x14ac:dyDescent="0.25">
      <c r="A26">
        <v>30.72</v>
      </c>
      <c r="B26">
        <v>30.654399999999999</v>
      </c>
      <c r="C26">
        <v>18.573087999999998</v>
      </c>
      <c r="D26">
        <v>0.37146175999999997</v>
      </c>
      <c r="M26" t="s">
        <v>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M2" sqref="M2:M26"/>
    </sheetView>
  </sheetViews>
  <sheetFormatPr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  <c r="K1" t="s">
        <v>23</v>
      </c>
      <c r="L1" t="s">
        <v>24</v>
      </c>
      <c r="M1" t="s">
        <v>25</v>
      </c>
      <c r="N1" t="s">
        <v>26</v>
      </c>
      <c r="P1" t="s">
        <v>23</v>
      </c>
      <c r="Q1" t="s">
        <v>24</v>
      </c>
      <c r="R1" t="s">
        <v>25</v>
      </c>
      <c r="S1" t="s">
        <v>26</v>
      </c>
    </row>
    <row r="2" spans="1:20" x14ac:dyDescent="0.25">
      <c r="A2">
        <v>10.4024181</v>
      </c>
      <c r="B2">
        <v>18.104024181</v>
      </c>
      <c r="C2">
        <v>24.181040241809999</v>
      </c>
      <c r="D2">
        <v>40.241810402418103</v>
      </c>
      <c r="E2" t="s">
        <v>7</v>
      </c>
      <c r="F2">
        <v>10</v>
      </c>
      <c r="G2">
        <v>18.100000000000001</v>
      </c>
      <c r="H2">
        <v>24.181000000000001</v>
      </c>
      <c r="I2">
        <v>40.241810000000001</v>
      </c>
      <c r="J2" t="s">
        <v>7</v>
      </c>
      <c r="K2">
        <f>(F2+A2)/2</f>
        <v>10.201209049999999</v>
      </c>
      <c r="L2">
        <f t="shared" ref="L2:L26" si="0">(G2+B2)/2</f>
        <v>18.102012090500001</v>
      </c>
      <c r="M2">
        <f t="shared" ref="M2:M26" si="1">(H2+C2)/2</f>
        <v>24.181020120905</v>
      </c>
      <c r="N2">
        <f t="shared" ref="N2:N26" si="2">(I2+D2)/2</f>
        <v>40.241810201209049</v>
      </c>
      <c r="P2">
        <v>10</v>
      </c>
      <c r="Q2">
        <v>18.100000000000001</v>
      </c>
      <c r="R2">
        <v>24.181000000000001</v>
      </c>
      <c r="S2">
        <v>40.241810000000001</v>
      </c>
      <c r="T2" t="s">
        <v>7</v>
      </c>
    </row>
    <row r="3" spans="1:20" x14ac:dyDescent="0.25">
      <c r="A3">
        <v>5.4186989560000001</v>
      </c>
      <c r="B3">
        <v>18.81418698956</v>
      </c>
      <c r="C3">
        <v>23.168141869895599</v>
      </c>
      <c r="D3">
        <v>37.691681418698899</v>
      </c>
      <c r="E3" t="s">
        <v>7</v>
      </c>
      <c r="F3">
        <v>5.16</v>
      </c>
      <c r="G3">
        <v>18.051600000000001</v>
      </c>
      <c r="H3">
        <v>23.320515999999898</v>
      </c>
      <c r="I3">
        <v>37.713205160000001</v>
      </c>
      <c r="J3" t="s">
        <v>7</v>
      </c>
      <c r="K3">
        <f t="shared" ref="K3:K26" si="3">(F3+A3)/2</f>
        <v>5.2893494780000001</v>
      </c>
      <c r="L3">
        <f t="shared" si="0"/>
        <v>18.43289349478</v>
      </c>
      <c r="M3">
        <f t="shared" si="1"/>
        <v>23.244328934947749</v>
      </c>
      <c r="N3">
        <f t="shared" si="2"/>
        <v>37.702443289349446</v>
      </c>
      <c r="P3">
        <v>7.86</v>
      </c>
      <c r="Q3">
        <v>18.2986</v>
      </c>
      <c r="R3">
        <v>23.762986000000001</v>
      </c>
      <c r="S3">
        <v>37.457629859999997</v>
      </c>
      <c r="T3" t="s">
        <v>7</v>
      </c>
    </row>
    <row r="4" spans="1:20" x14ac:dyDescent="0.25">
      <c r="A4">
        <v>3.3718039622</v>
      </c>
      <c r="B4">
        <v>18.353718039621999</v>
      </c>
      <c r="C4">
        <v>24.123537180396202</v>
      </c>
      <c r="D4">
        <v>36.701235371803897</v>
      </c>
      <c r="E4" t="s">
        <v>7</v>
      </c>
      <c r="F4">
        <v>2.6</v>
      </c>
      <c r="G4">
        <v>18.605999999999899</v>
      </c>
      <c r="H4">
        <v>24.226059999999901</v>
      </c>
      <c r="I4">
        <v>37.222260599999998</v>
      </c>
      <c r="J4" t="s">
        <v>7</v>
      </c>
      <c r="K4">
        <f t="shared" si="3"/>
        <v>2.9859019811</v>
      </c>
      <c r="L4">
        <f t="shared" si="0"/>
        <v>18.479859019810949</v>
      </c>
      <c r="M4">
        <f t="shared" si="1"/>
        <v>24.174798590198051</v>
      </c>
      <c r="N4">
        <f t="shared" si="2"/>
        <v>36.961747985901951</v>
      </c>
      <c r="P4">
        <v>6.4</v>
      </c>
      <c r="Q4">
        <v>19.904</v>
      </c>
      <c r="R4">
        <v>24.35904</v>
      </c>
      <c r="S4">
        <v>37.0035904</v>
      </c>
      <c r="T4" t="s">
        <v>7</v>
      </c>
    </row>
    <row r="5" spans="1:20" x14ac:dyDescent="0.25">
      <c r="A5">
        <v>1.9930390726</v>
      </c>
      <c r="B5">
        <v>20.839930390726</v>
      </c>
      <c r="C5">
        <v>25.448399303907198</v>
      </c>
      <c r="D5">
        <v>36.754483993039003</v>
      </c>
      <c r="E5" t="s">
        <v>7</v>
      </c>
      <c r="F5">
        <v>1.38</v>
      </c>
      <c r="G5">
        <v>20.613800000000001</v>
      </c>
      <c r="H5">
        <v>24.846138</v>
      </c>
      <c r="I5">
        <v>37.148461380000001</v>
      </c>
      <c r="J5" t="s">
        <v>7</v>
      </c>
      <c r="K5">
        <f t="shared" si="3"/>
        <v>1.6865195363000001</v>
      </c>
      <c r="L5">
        <f t="shared" si="0"/>
        <v>20.726865195363001</v>
      </c>
      <c r="M5">
        <f t="shared" si="1"/>
        <v>25.147268651953599</v>
      </c>
      <c r="N5">
        <f t="shared" si="2"/>
        <v>36.951472686519502</v>
      </c>
      <c r="P5">
        <v>7.66</v>
      </c>
      <c r="Q5">
        <v>21.7166</v>
      </c>
      <c r="R5">
        <v>26.357165999999999</v>
      </c>
      <c r="S5">
        <v>37.163571659999903</v>
      </c>
      <c r="T5" t="s">
        <v>7</v>
      </c>
    </row>
    <row r="6" spans="1:20" x14ac:dyDescent="0.25">
      <c r="A6">
        <v>1.2906955707999901</v>
      </c>
      <c r="B6">
        <v>20.552906955708</v>
      </c>
      <c r="C6">
        <v>24.965529069557</v>
      </c>
      <c r="D6">
        <v>37.7496552906955</v>
      </c>
      <c r="E6" t="s">
        <v>7</v>
      </c>
      <c r="F6">
        <v>0.68</v>
      </c>
      <c r="G6">
        <v>20.326799999999999</v>
      </c>
      <c r="H6">
        <v>25.523267999999899</v>
      </c>
      <c r="I6">
        <v>37.515232679999997</v>
      </c>
      <c r="J6" t="s">
        <v>7</v>
      </c>
      <c r="K6">
        <f t="shared" si="3"/>
        <v>0.98534778539999501</v>
      </c>
      <c r="L6">
        <f t="shared" si="0"/>
        <v>20.439853477854001</v>
      </c>
      <c r="M6">
        <f t="shared" si="1"/>
        <v>25.244398534778448</v>
      </c>
      <c r="N6">
        <f t="shared" si="2"/>
        <v>37.632443985347749</v>
      </c>
      <c r="P6">
        <v>6.64</v>
      </c>
      <c r="Q6">
        <v>22.266400000000001</v>
      </c>
      <c r="R6">
        <v>27.262664000000001</v>
      </c>
      <c r="S6">
        <v>38.392626639999897</v>
      </c>
      <c r="T6" t="s">
        <v>7</v>
      </c>
    </row>
    <row r="7" spans="1:20" x14ac:dyDescent="0.25">
      <c r="A7">
        <v>0.91898354760000001</v>
      </c>
      <c r="B7">
        <v>20.569189835475999</v>
      </c>
      <c r="C7">
        <v>25.3856918983547</v>
      </c>
      <c r="D7">
        <v>38.353856918983503</v>
      </c>
      <c r="E7" t="s">
        <v>7</v>
      </c>
      <c r="F7">
        <v>0.56000000000000005</v>
      </c>
      <c r="G7">
        <v>18.625599999999999</v>
      </c>
      <c r="H7">
        <v>25.546256</v>
      </c>
      <c r="I7">
        <v>37.635462560000001</v>
      </c>
      <c r="J7" t="s">
        <v>7</v>
      </c>
      <c r="K7">
        <f t="shared" si="3"/>
        <v>0.73949177379999997</v>
      </c>
      <c r="L7">
        <f t="shared" si="0"/>
        <v>19.597394917738001</v>
      </c>
      <c r="M7">
        <f t="shared" si="1"/>
        <v>25.46597394917735</v>
      </c>
      <c r="N7">
        <f t="shared" si="2"/>
        <v>37.994659739491752</v>
      </c>
      <c r="P7">
        <v>5.88</v>
      </c>
      <c r="Q7">
        <v>22.358799999999999</v>
      </c>
      <c r="R7">
        <v>27.143588000000001</v>
      </c>
      <c r="S7">
        <v>39.071435880000003</v>
      </c>
      <c r="T7" t="s">
        <v>7</v>
      </c>
    </row>
    <row r="8" spans="1:20" x14ac:dyDescent="0.25">
      <c r="A8">
        <v>0.74363753599999904</v>
      </c>
      <c r="B8">
        <v>17.967436375359998</v>
      </c>
      <c r="C8">
        <v>23.9396743637536</v>
      </c>
      <c r="D8">
        <v>37.959396743637498</v>
      </c>
      <c r="E8" t="s">
        <v>7</v>
      </c>
      <c r="F8">
        <v>0.4</v>
      </c>
      <c r="G8">
        <v>16.943999999999999</v>
      </c>
      <c r="H8">
        <v>24.509440000000001</v>
      </c>
      <c r="I8">
        <v>36.7050944</v>
      </c>
      <c r="J8" t="s">
        <v>7</v>
      </c>
      <c r="K8">
        <f t="shared" si="3"/>
        <v>0.57181876799999953</v>
      </c>
      <c r="L8">
        <f t="shared" si="0"/>
        <v>17.455718187679999</v>
      </c>
      <c r="M8">
        <f t="shared" si="1"/>
        <v>24.224557181876801</v>
      </c>
      <c r="N8">
        <f t="shared" si="2"/>
        <v>37.332245571818746</v>
      </c>
      <c r="P8">
        <v>4.74</v>
      </c>
      <c r="Q8">
        <v>21.727399999999999</v>
      </c>
      <c r="R8">
        <v>27.617273999999998</v>
      </c>
      <c r="S8">
        <v>39.116172740000003</v>
      </c>
      <c r="T8" t="s">
        <v>7</v>
      </c>
    </row>
    <row r="9" spans="1:20" x14ac:dyDescent="0.25">
      <c r="A9">
        <v>0.54508574799999998</v>
      </c>
      <c r="B9">
        <v>15.445450857479999</v>
      </c>
      <c r="C9">
        <v>22.014454508574801</v>
      </c>
      <c r="D9">
        <v>36.9801445450857</v>
      </c>
      <c r="E9" t="s">
        <v>7</v>
      </c>
      <c r="F9">
        <v>0.16</v>
      </c>
      <c r="G9">
        <v>15.401599999999901</v>
      </c>
      <c r="H9">
        <v>22.554016000000001</v>
      </c>
      <c r="I9">
        <v>36.80554016</v>
      </c>
      <c r="J9" t="s">
        <v>7</v>
      </c>
      <c r="K9">
        <f t="shared" si="3"/>
        <v>0.35254287400000001</v>
      </c>
      <c r="L9">
        <f t="shared" si="0"/>
        <v>15.42352542873995</v>
      </c>
      <c r="M9">
        <f t="shared" si="1"/>
        <v>22.284235254287402</v>
      </c>
      <c r="N9">
        <f t="shared" si="2"/>
        <v>36.89284235254285</v>
      </c>
      <c r="P9">
        <v>3.88</v>
      </c>
      <c r="Q9">
        <v>21.6388</v>
      </c>
      <c r="R9">
        <v>26.616387999999901</v>
      </c>
      <c r="S9">
        <v>38.546163880000002</v>
      </c>
      <c r="T9" t="s">
        <v>7</v>
      </c>
    </row>
    <row r="10" spans="1:20" x14ac:dyDescent="0.25">
      <c r="A10">
        <v>0.52576653699999998</v>
      </c>
      <c r="B10">
        <v>13.48525766537</v>
      </c>
      <c r="C10">
        <v>20.1148525766537</v>
      </c>
      <c r="D10">
        <v>36.3011485257665</v>
      </c>
      <c r="E10" t="s">
        <v>7</v>
      </c>
      <c r="F10">
        <v>0.12</v>
      </c>
      <c r="G10">
        <v>12.5011999999999</v>
      </c>
      <c r="H10">
        <v>20.265011999999999</v>
      </c>
      <c r="I10">
        <v>35.802650120000003</v>
      </c>
      <c r="J10" t="s">
        <v>7</v>
      </c>
      <c r="K10">
        <f t="shared" si="3"/>
        <v>0.32288326849999999</v>
      </c>
      <c r="L10">
        <f t="shared" si="0"/>
        <v>12.993228832684949</v>
      </c>
      <c r="M10">
        <f t="shared" si="1"/>
        <v>20.189932288326851</v>
      </c>
      <c r="N10">
        <f t="shared" si="2"/>
        <v>36.051899322883251</v>
      </c>
      <c r="P10">
        <v>3.96</v>
      </c>
      <c r="Q10">
        <v>20.799600000000002</v>
      </c>
      <c r="R10">
        <v>25.807995999999999</v>
      </c>
      <c r="S10">
        <v>38.09807996</v>
      </c>
      <c r="T10" t="s">
        <v>7</v>
      </c>
    </row>
    <row r="11" spans="1:20" x14ac:dyDescent="0.25">
      <c r="A11">
        <v>0.50619521700000003</v>
      </c>
      <c r="B11">
        <v>11.525061952169899</v>
      </c>
      <c r="C11">
        <v>19.175250619521702</v>
      </c>
      <c r="D11">
        <v>34.8717525061952</v>
      </c>
      <c r="E11" t="s">
        <v>7</v>
      </c>
      <c r="F11">
        <v>0.02</v>
      </c>
      <c r="G11">
        <v>9.9602000000000004</v>
      </c>
      <c r="H11">
        <v>18.359601999999999</v>
      </c>
      <c r="I11">
        <v>36.043596020000003</v>
      </c>
      <c r="J11" t="s">
        <v>7</v>
      </c>
      <c r="K11">
        <f t="shared" si="3"/>
        <v>0.26309760850000002</v>
      </c>
      <c r="L11">
        <f t="shared" si="0"/>
        <v>10.74263097608495</v>
      </c>
      <c r="M11">
        <f t="shared" si="1"/>
        <v>18.76742630976085</v>
      </c>
      <c r="N11">
        <f t="shared" si="2"/>
        <v>35.457674263097601</v>
      </c>
      <c r="P11">
        <v>3.08</v>
      </c>
      <c r="Q11">
        <v>19.290800000000001</v>
      </c>
      <c r="R11">
        <v>24.792907999999901</v>
      </c>
      <c r="S11">
        <v>37.627929080000001</v>
      </c>
      <c r="T11" t="s">
        <v>7</v>
      </c>
    </row>
    <row r="12" spans="1:20" x14ac:dyDescent="0.25">
      <c r="A12">
        <v>0.50663152</v>
      </c>
      <c r="B12">
        <v>8.3250663151999902</v>
      </c>
      <c r="C12">
        <v>16.143250663151999</v>
      </c>
      <c r="D12">
        <v>34.601432506631497</v>
      </c>
      <c r="E12" t="s">
        <v>7</v>
      </c>
      <c r="F12">
        <v>0.02</v>
      </c>
      <c r="G12">
        <v>8.5402000000000005</v>
      </c>
      <c r="H12">
        <v>16.545401999999999</v>
      </c>
      <c r="I12">
        <v>35.245454019999997</v>
      </c>
      <c r="J12" t="s">
        <v>7</v>
      </c>
      <c r="K12">
        <f t="shared" si="3"/>
        <v>0.26331576000000001</v>
      </c>
      <c r="L12">
        <f t="shared" si="0"/>
        <v>8.4326331575999944</v>
      </c>
      <c r="M12">
        <f t="shared" si="1"/>
        <v>16.344326331575999</v>
      </c>
      <c r="N12">
        <f t="shared" si="2"/>
        <v>34.923443263315747</v>
      </c>
      <c r="P12">
        <v>2.44</v>
      </c>
      <c r="Q12">
        <v>18.804400000000001</v>
      </c>
      <c r="R12">
        <v>23.168043999999998</v>
      </c>
      <c r="S12">
        <v>36.691680439999999</v>
      </c>
      <c r="T12" t="s">
        <v>7</v>
      </c>
    </row>
    <row r="13" spans="1:20" x14ac:dyDescent="0.25">
      <c r="A13">
        <v>0.58663167999999999</v>
      </c>
      <c r="B13">
        <v>7.0058663167999997</v>
      </c>
      <c r="C13">
        <v>13.210058663167899</v>
      </c>
      <c r="D13">
        <v>34.312100586631601</v>
      </c>
      <c r="E13" t="s">
        <v>7</v>
      </c>
      <c r="F13">
        <v>0.02</v>
      </c>
      <c r="G13">
        <v>6.6802000000000001</v>
      </c>
      <c r="H13">
        <v>13.466801999999999</v>
      </c>
      <c r="I13">
        <v>34.59466802</v>
      </c>
      <c r="J13" t="s">
        <v>7</v>
      </c>
      <c r="K13">
        <f t="shared" si="3"/>
        <v>0.30331584</v>
      </c>
      <c r="L13">
        <f t="shared" si="0"/>
        <v>6.8430331583999999</v>
      </c>
      <c r="M13">
        <f t="shared" si="1"/>
        <v>13.33843033158395</v>
      </c>
      <c r="N13">
        <f t="shared" si="2"/>
        <v>34.453384303315801</v>
      </c>
      <c r="P13">
        <v>2.14</v>
      </c>
      <c r="Q13">
        <v>16.781399999999898</v>
      </c>
      <c r="R13">
        <v>22.907813999999998</v>
      </c>
      <c r="S13">
        <v>36.289078140000001</v>
      </c>
      <c r="T13" t="s">
        <v>7</v>
      </c>
    </row>
    <row r="14" spans="1:20" x14ac:dyDescent="0.25">
      <c r="A14">
        <v>0.58664168000000005</v>
      </c>
      <c r="B14">
        <v>5.2258664167999997</v>
      </c>
      <c r="C14">
        <v>10.252258664168</v>
      </c>
      <c r="D14">
        <v>35.042522586641603</v>
      </c>
      <c r="E14" t="s">
        <v>7</v>
      </c>
      <c r="F14">
        <v>0</v>
      </c>
      <c r="G14">
        <v>4.9800000000000004</v>
      </c>
      <c r="H14">
        <v>10.8498</v>
      </c>
      <c r="I14">
        <v>33.808498</v>
      </c>
      <c r="J14" t="s">
        <v>7</v>
      </c>
      <c r="K14">
        <f t="shared" si="3"/>
        <v>0.29332084000000003</v>
      </c>
      <c r="L14">
        <f t="shared" si="0"/>
        <v>5.1029332083999996</v>
      </c>
      <c r="M14">
        <f t="shared" si="1"/>
        <v>10.551029332083999</v>
      </c>
      <c r="N14">
        <f t="shared" si="2"/>
        <v>34.425510293320798</v>
      </c>
      <c r="P14">
        <v>2.06</v>
      </c>
      <c r="Q14">
        <v>16.860599999999899</v>
      </c>
      <c r="R14">
        <v>21.708606</v>
      </c>
      <c r="S14">
        <v>35.997086060000001</v>
      </c>
      <c r="T14" t="s">
        <v>7</v>
      </c>
    </row>
    <row r="15" spans="1:20" x14ac:dyDescent="0.25">
      <c r="A15">
        <v>0.50664809999999905</v>
      </c>
      <c r="B15">
        <v>4.6450664809999997</v>
      </c>
      <c r="C15">
        <v>7.5264506648099996</v>
      </c>
      <c r="D15">
        <v>33.435264506648103</v>
      </c>
      <c r="E15" t="s">
        <v>7</v>
      </c>
      <c r="F15">
        <v>0</v>
      </c>
      <c r="G15">
        <v>3.56</v>
      </c>
      <c r="H15">
        <v>7.9555999999999996</v>
      </c>
      <c r="I15">
        <v>33.799556000000003</v>
      </c>
      <c r="J15" t="s">
        <v>7</v>
      </c>
      <c r="K15">
        <f t="shared" si="3"/>
        <v>0.25332404999999952</v>
      </c>
      <c r="L15">
        <f t="shared" si="0"/>
        <v>4.1025332404999997</v>
      </c>
      <c r="M15">
        <f t="shared" si="1"/>
        <v>7.741025332405</v>
      </c>
      <c r="N15">
        <f t="shared" si="2"/>
        <v>33.617410253324053</v>
      </c>
      <c r="P15">
        <v>1.46</v>
      </c>
      <c r="Q15">
        <v>14.5746</v>
      </c>
      <c r="R15">
        <v>20.665745999999999</v>
      </c>
      <c r="S15">
        <v>35.846657460000003</v>
      </c>
      <c r="T15" t="s">
        <v>7</v>
      </c>
    </row>
    <row r="16" spans="1:20" x14ac:dyDescent="0.25">
      <c r="A16">
        <v>0.50666630000000001</v>
      </c>
      <c r="B16">
        <v>3.1650666630000002</v>
      </c>
      <c r="C16">
        <v>6.4116506666299999</v>
      </c>
      <c r="D16">
        <v>32.704116506666303</v>
      </c>
      <c r="E16" t="s">
        <v>7</v>
      </c>
      <c r="F16">
        <v>0</v>
      </c>
      <c r="G16">
        <v>2.76</v>
      </c>
      <c r="H16">
        <v>6.2675999999999998</v>
      </c>
      <c r="I16">
        <v>32.182676000000001</v>
      </c>
      <c r="J16" t="s">
        <v>7</v>
      </c>
      <c r="K16">
        <f t="shared" si="3"/>
        <v>0.25333315000000001</v>
      </c>
      <c r="L16">
        <f t="shared" si="0"/>
        <v>2.9625333315</v>
      </c>
      <c r="M16">
        <f t="shared" si="1"/>
        <v>6.3396253333150003</v>
      </c>
      <c r="N16">
        <f t="shared" si="2"/>
        <v>32.443396253333148</v>
      </c>
      <c r="P16">
        <v>1.46</v>
      </c>
      <c r="Q16">
        <v>13.6546</v>
      </c>
      <c r="R16">
        <v>19.176545999999998</v>
      </c>
      <c r="S16">
        <v>35.15176546</v>
      </c>
      <c r="T16" t="s">
        <v>7</v>
      </c>
    </row>
    <row r="17" spans="1:20" x14ac:dyDescent="0.25">
      <c r="A17">
        <v>0.50667240000000002</v>
      </c>
      <c r="B17">
        <v>2.6250667239999999</v>
      </c>
      <c r="C17">
        <v>5.20625066724</v>
      </c>
      <c r="D17">
        <v>32.752062506672402</v>
      </c>
      <c r="E17" t="s">
        <v>7</v>
      </c>
      <c r="F17">
        <v>0</v>
      </c>
      <c r="G17">
        <v>2.2599999999999998</v>
      </c>
      <c r="H17">
        <v>4.9025999999999996</v>
      </c>
      <c r="I17">
        <v>32.029026000000002</v>
      </c>
      <c r="J17" t="s">
        <v>7</v>
      </c>
      <c r="K17">
        <f t="shared" si="3"/>
        <v>0.25333620000000001</v>
      </c>
      <c r="L17">
        <f t="shared" si="0"/>
        <v>2.4425333619999998</v>
      </c>
      <c r="M17">
        <f t="shared" si="1"/>
        <v>5.0544253336199993</v>
      </c>
      <c r="N17">
        <f t="shared" si="2"/>
        <v>32.390544253336202</v>
      </c>
      <c r="P17">
        <v>1.42</v>
      </c>
      <c r="Q17">
        <v>12.854200000000001</v>
      </c>
      <c r="R17">
        <v>17.628541999999999</v>
      </c>
      <c r="S17">
        <v>34.756285419999998</v>
      </c>
      <c r="T17" t="s">
        <v>7</v>
      </c>
    </row>
    <row r="18" spans="1:20" x14ac:dyDescent="0.25">
      <c r="A18">
        <v>0.50667249999999997</v>
      </c>
      <c r="B18">
        <v>2.0650667249999999</v>
      </c>
      <c r="C18">
        <v>4.6606506672499997</v>
      </c>
      <c r="D18">
        <v>30.966606506672498</v>
      </c>
      <c r="E18" t="s">
        <v>7</v>
      </c>
      <c r="F18">
        <v>0</v>
      </c>
      <c r="G18">
        <v>1.62</v>
      </c>
      <c r="H18">
        <v>4.0762</v>
      </c>
      <c r="I18">
        <v>30.480761999999999</v>
      </c>
      <c r="J18" t="s">
        <v>7</v>
      </c>
      <c r="K18">
        <f t="shared" si="3"/>
        <v>0.25333624999999999</v>
      </c>
      <c r="L18">
        <f t="shared" si="0"/>
        <v>1.8425333625</v>
      </c>
      <c r="M18">
        <f t="shared" si="1"/>
        <v>4.3684253336249999</v>
      </c>
      <c r="N18">
        <f t="shared" si="2"/>
        <v>30.723684253336248</v>
      </c>
      <c r="P18">
        <v>1.26</v>
      </c>
      <c r="Q18">
        <v>11.7126</v>
      </c>
      <c r="R18">
        <v>16.297125999999999</v>
      </c>
      <c r="S18">
        <v>33.582971260000001</v>
      </c>
      <c r="T18" t="s">
        <v>7</v>
      </c>
    </row>
    <row r="19" spans="1:20" x14ac:dyDescent="0.25">
      <c r="A19">
        <v>0.50667249999999997</v>
      </c>
      <c r="B19">
        <v>1.8650667249999999</v>
      </c>
      <c r="C19">
        <v>3.4986506672500002</v>
      </c>
      <c r="D19">
        <v>30.294986506672501</v>
      </c>
      <c r="E19" t="s">
        <v>7</v>
      </c>
      <c r="F19">
        <v>0</v>
      </c>
      <c r="G19">
        <v>1.42</v>
      </c>
      <c r="H19">
        <v>3.5541999999999998</v>
      </c>
      <c r="I19">
        <v>28.995542</v>
      </c>
      <c r="J19" t="s">
        <v>7</v>
      </c>
      <c r="K19">
        <f t="shared" si="3"/>
        <v>0.25333624999999999</v>
      </c>
      <c r="L19">
        <f t="shared" si="0"/>
        <v>1.6425333625</v>
      </c>
      <c r="M19">
        <f t="shared" si="1"/>
        <v>3.5264253336250002</v>
      </c>
      <c r="N19">
        <f t="shared" si="2"/>
        <v>29.645264253336251</v>
      </c>
      <c r="P19">
        <v>1.1200000000000001</v>
      </c>
      <c r="Q19">
        <v>10.451199999999901</v>
      </c>
      <c r="R19">
        <v>14.884512000000001</v>
      </c>
      <c r="S19">
        <v>33.228845120000003</v>
      </c>
      <c r="T19" t="s">
        <v>7</v>
      </c>
    </row>
    <row r="20" spans="1:20" x14ac:dyDescent="0.25">
      <c r="A20">
        <v>0.50667249999999997</v>
      </c>
      <c r="B20">
        <v>1.405066725</v>
      </c>
      <c r="C20">
        <v>3.25405066725</v>
      </c>
      <c r="D20">
        <v>29.3925405066725</v>
      </c>
      <c r="E20" t="s">
        <v>7</v>
      </c>
      <c r="F20">
        <v>0</v>
      </c>
      <c r="G20">
        <v>1.1000000000000001</v>
      </c>
      <c r="H20">
        <v>3.2709999999999999</v>
      </c>
      <c r="I20">
        <v>28.252709999999901</v>
      </c>
      <c r="J20" t="s">
        <v>7</v>
      </c>
      <c r="K20">
        <f t="shared" si="3"/>
        <v>0.25333624999999999</v>
      </c>
      <c r="L20">
        <f t="shared" si="0"/>
        <v>1.2525333624999999</v>
      </c>
      <c r="M20">
        <f t="shared" si="1"/>
        <v>3.2625253336249997</v>
      </c>
      <c r="N20">
        <f t="shared" si="2"/>
        <v>28.822625253336199</v>
      </c>
      <c r="P20">
        <v>1.02</v>
      </c>
      <c r="Q20">
        <v>9.4101999999999997</v>
      </c>
      <c r="R20">
        <v>13.614102000000001</v>
      </c>
      <c r="S20">
        <v>32.416141019999998</v>
      </c>
      <c r="T20" t="s">
        <v>7</v>
      </c>
    </row>
    <row r="21" spans="1:20" x14ac:dyDescent="0.25">
      <c r="A21">
        <v>0.50667269999999998</v>
      </c>
      <c r="B21">
        <v>0.96506672699999996</v>
      </c>
      <c r="C21">
        <v>2.8896506672700002</v>
      </c>
      <c r="D21">
        <v>27.988896506672699</v>
      </c>
      <c r="E21" t="s">
        <v>7</v>
      </c>
      <c r="F21">
        <v>0</v>
      </c>
      <c r="G21">
        <v>0.78</v>
      </c>
      <c r="H21">
        <v>2.9077999999999999</v>
      </c>
      <c r="I21">
        <v>26.869077999999998</v>
      </c>
      <c r="J21" t="s">
        <v>7</v>
      </c>
      <c r="K21">
        <f t="shared" si="3"/>
        <v>0.25333634999999999</v>
      </c>
      <c r="L21">
        <f t="shared" si="0"/>
        <v>0.87253336349999999</v>
      </c>
      <c r="M21">
        <f t="shared" si="1"/>
        <v>2.8987253336350003</v>
      </c>
      <c r="N21">
        <f t="shared" si="2"/>
        <v>27.428987253336349</v>
      </c>
      <c r="P21">
        <v>0.92</v>
      </c>
      <c r="Q21">
        <v>8.6891999999999996</v>
      </c>
      <c r="R21">
        <v>12.706892</v>
      </c>
      <c r="S21">
        <v>31.127068919999999</v>
      </c>
      <c r="T21" t="s">
        <v>7</v>
      </c>
    </row>
    <row r="22" spans="1:20" x14ac:dyDescent="0.25">
      <c r="A22">
        <v>0.50667269999999998</v>
      </c>
      <c r="B22">
        <v>0.98506672699999998</v>
      </c>
      <c r="C22">
        <v>2.8698506672700002</v>
      </c>
      <c r="D22">
        <v>25.948698506672699</v>
      </c>
      <c r="E22" t="s">
        <v>7</v>
      </c>
      <c r="F22">
        <v>0</v>
      </c>
      <c r="G22">
        <v>0.64</v>
      </c>
      <c r="H22">
        <v>2.9464000000000001</v>
      </c>
      <c r="I22">
        <v>26.209463999999901</v>
      </c>
      <c r="J22" t="s">
        <v>7</v>
      </c>
      <c r="K22">
        <f t="shared" si="3"/>
        <v>0.25333634999999999</v>
      </c>
      <c r="L22">
        <f t="shared" si="0"/>
        <v>0.81253336350000005</v>
      </c>
      <c r="M22">
        <f t="shared" si="1"/>
        <v>2.9081253336350001</v>
      </c>
      <c r="N22">
        <f t="shared" si="2"/>
        <v>26.079081253336298</v>
      </c>
      <c r="P22">
        <v>0.76</v>
      </c>
      <c r="Q22">
        <v>8.5275999999999996</v>
      </c>
      <c r="R22">
        <v>12.105276</v>
      </c>
      <c r="S22">
        <v>31.481052760000001</v>
      </c>
      <c r="T22" t="s">
        <v>7</v>
      </c>
    </row>
    <row r="23" spans="1:20" x14ac:dyDescent="0.25">
      <c r="A23">
        <v>0.50667269999999998</v>
      </c>
      <c r="B23">
        <v>0.58506672699999995</v>
      </c>
      <c r="C23">
        <v>2.5258506672699998</v>
      </c>
      <c r="D23">
        <v>23.9852585066727</v>
      </c>
      <c r="E23" t="s">
        <v>7</v>
      </c>
      <c r="F23">
        <v>0</v>
      </c>
      <c r="G23">
        <v>0.7</v>
      </c>
      <c r="H23">
        <v>2.5070000000000001</v>
      </c>
      <c r="I23">
        <v>24.00507</v>
      </c>
      <c r="J23" t="s">
        <v>7</v>
      </c>
      <c r="K23">
        <f t="shared" si="3"/>
        <v>0.25333634999999999</v>
      </c>
      <c r="L23">
        <f t="shared" si="0"/>
        <v>0.6425333634999999</v>
      </c>
      <c r="M23">
        <f t="shared" si="1"/>
        <v>2.516425333635</v>
      </c>
      <c r="N23">
        <f t="shared" si="2"/>
        <v>23.995164253336348</v>
      </c>
      <c r="P23">
        <v>0.66</v>
      </c>
      <c r="Q23">
        <v>8.5665999999999993</v>
      </c>
      <c r="R23">
        <v>10.465666000000001</v>
      </c>
      <c r="S23">
        <v>30.304656659999999</v>
      </c>
      <c r="T23" t="s">
        <v>7</v>
      </c>
    </row>
    <row r="24" spans="1:20" x14ac:dyDescent="0.25">
      <c r="A24">
        <v>0.50667269999999998</v>
      </c>
      <c r="B24">
        <v>0.64506672700000001</v>
      </c>
      <c r="C24">
        <v>2.4864506672700002</v>
      </c>
      <c r="D24">
        <v>19.604864506672701</v>
      </c>
      <c r="E24" t="s">
        <v>7</v>
      </c>
      <c r="F24">
        <v>0</v>
      </c>
      <c r="G24">
        <v>0.57999999999999996</v>
      </c>
      <c r="H24">
        <v>2.4857999999999998</v>
      </c>
      <c r="I24">
        <v>19.524857999999998</v>
      </c>
      <c r="J24" t="s">
        <v>7</v>
      </c>
      <c r="K24">
        <f t="shared" si="3"/>
        <v>0.25333634999999999</v>
      </c>
      <c r="L24">
        <f t="shared" si="0"/>
        <v>0.61253336349999998</v>
      </c>
      <c r="M24">
        <f t="shared" si="1"/>
        <v>2.486125333635</v>
      </c>
      <c r="N24">
        <f t="shared" si="2"/>
        <v>19.56486125333635</v>
      </c>
      <c r="P24">
        <v>0.56000000000000005</v>
      </c>
      <c r="Q24">
        <v>7.0855999999999897</v>
      </c>
      <c r="R24">
        <v>8.4308560000000003</v>
      </c>
      <c r="S24">
        <v>29.504308559999998</v>
      </c>
      <c r="T24" t="s">
        <v>7</v>
      </c>
    </row>
    <row r="25" spans="1:20" x14ac:dyDescent="0.25">
      <c r="A25">
        <v>0.50667269999999998</v>
      </c>
      <c r="B25">
        <v>0.52506672700000001</v>
      </c>
      <c r="C25">
        <v>2.1852506672700001</v>
      </c>
      <c r="D25">
        <v>10.721852506672599</v>
      </c>
      <c r="E25" t="s">
        <v>7</v>
      </c>
      <c r="F25">
        <v>0</v>
      </c>
      <c r="G25">
        <v>0.32</v>
      </c>
      <c r="H25">
        <v>2.1831999999999998</v>
      </c>
      <c r="I25">
        <v>11.621831999999999</v>
      </c>
      <c r="J25" t="s">
        <v>7</v>
      </c>
      <c r="K25">
        <f t="shared" si="3"/>
        <v>0.25333634999999999</v>
      </c>
      <c r="L25">
        <f t="shared" si="0"/>
        <v>0.42253336350000004</v>
      </c>
      <c r="M25">
        <f t="shared" si="1"/>
        <v>2.1842253336350002</v>
      </c>
      <c r="N25">
        <f t="shared" si="2"/>
        <v>11.171842253336299</v>
      </c>
      <c r="P25">
        <v>0.68</v>
      </c>
      <c r="Q25">
        <v>6.3268000000000004</v>
      </c>
      <c r="R25">
        <v>7.9832679999999998</v>
      </c>
      <c r="S25">
        <v>28.35983268</v>
      </c>
      <c r="T25" t="s">
        <v>7</v>
      </c>
    </row>
    <row r="26" spans="1:20" x14ac:dyDescent="0.25">
      <c r="A26">
        <v>0.50667269999999998</v>
      </c>
      <c r="B26">
        <v>0.36506672699999998</v>
      </c>
      <c r="C26">
        <v>2.3236506672699999</v>
      </c>
      <c r="D26">
        <v>7.1432365066726904</v>
      </c>
      <c r="E26" t="s">
        <v>7</v>
      </c>
      <c r="F26">
        <v>0</v>
      </c>
      <c r="G26">
        <v>0.24</v>
      </c>
      <c r="H26">
        <v>2.1823999999999999</v>
      </c>
      <c r="I26">
        <v>7.001824</v>
      </c>
      <c r="J26" t="s">
        <v>7</v>
      </c>
      <c r="K26">
        <f t="shared" si="3"/>
        <v>0.25333634999999999</v>
      </c>
      <c r="L26">
        <f t="shared" si="0"/>
        <v>0.30253336349999999</v>
      </c>
      <c r="M26">
        <f t="shared" si="1"/>
        <v>2.2530253336349997</v>
      </c>
      <c r="N26">
        <f t="shared" si="2"/>
        <v>7.0725302533363452</v>
      </c>
      <c r="P26">
        <v>0.94</v>
      </c>
      <c r="Q26">
        <v>5.4893999999999998</v>
      </c>
      <c r="R26">
        <v>7.3148939999999998</v>
      </c>
      <c r="S26">
        <v>27.573148939999999</v>
      </c>
      <c r="T2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F16" sqref="F16"/>
    </sheetView>
  </sheetViews>
  <sheetFormatPr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" sqref="C2:C26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18.140185132799999</v>
      </c>
      <c r="B2">
        <v>23.962803702656</v>
      </c>
      <c r="C2">
        <v>28.799256074053101</v>
      </c>
      <c r="D2">
        <v>42.095985121481</v>
      </c>
    </row>
    <row r="3" spans="1:4" x14ac:dyDescent="0.25">
      <c r="A3">
        <v>14.8918828928</v>
      </c>
      <c r="B3">
        <v>22.937837657855901</v>
      </c>
      <c r="C3">
        <v>28.418756753157101</v>
      </c>
      <c r="D3">
        <v>41.768375135063103</v>
      </c>
    </row>
    <row r="4" spans="1:4" x14ac:dyDescent="0.25">
      <c r="A4">
        <v>12.398060582399999</v>
      </c>
      <c r="B4">
        <v>22.727961211647902</v>
      </c>
      <c r="C4">
        <v>27.414559224232899</v>
      </c>
      <c r="D4">
        <v>39.388291184484601</v>
      </c>
    </row>
    <row r="5" spans="1:4" x14ac:dyDescent="0.25">
      <c r="A5">
        <v>8.9486167999999999</v>
      </c>
      <c r="B5">
        <v>21.7389723359999</v>
      </c>
      <c r="C5">
        <v>27.474779446719999</v>
      </c>
      <c r="D5">
        <v>38.749495588934401</v>
      </c>
    </row>
    <row r="6" spans="1:4" x14ac:dyDescent="0.25">
      <c r="A6">
        <v>7.0897183424000003</v>
      </c>
      <c r="B6">
        <v>21.621794366848</v>
      </c>
      <c r="C6">
        <v>27.9524358873369</v>
      </c>
      <c r="D6">
        <v>37.999048717746703</v>
      </c>
    </row>
    <row r="7" spans="1:4" x14ac:dyDescent="0.25">
      <c r="A7">
        <v>4.4836549504000001</v>
      </c>
      <c r="B7">
        <v>19.649673099008002</v>
      </c>
      <c r="C7">
        <v>27.1129934619801</v>
      </c>
      <c r="D7">
        <v>38.862259869239601</v>
      </c>
    </row>
    <row r="8" spans="1:4" x14ac:dyDescent="0.25">
      <c r="A8">
        <v>4.7380901631999999</v>
      </c>
      <c r="B8">
        <v>18.654761803264002</v>
      </c>
      <c r="C8">
        <v>23.613095236065199</v>
      </c>
      <c r="D8">
        <v>36.712261904721302</v>
      </c>
    </row>
    <row r="9" spans="1:4" x14ac:dyDescent="0.25">
      <c r="A9">
        <v>3.4803131712000002</v>
      </c>
      <c r="B9">
        <v>17.069606263423999</v>
      </c>
      <c r="C9">
        <v>20.661392125268399</v>
      </c>
      <c r="D9">
        <v>35.333227842505302</v>
      </c>
    </row>
    <row r="10" spans="1:4" x14ac:dyDescent="0.25">
      <c r="A10">
        <v>2.8681332224</v>
      </c>
      <c r="B10">
        <v>12.777362664448001</v>
      </c>
      <c r="C10">
        <v>13.015547253288901</v>
      </c>
      <c r="D10">
        <v>34.900310945065698</v>
      </c>
    </row>
    <row r="11" spans="1:4" x14ac:dyDescent="0.25">
      <c r="A11">
        <v>2.4544250239999998</v>
      </c>
      <c r="B11">
        <v>9.3690885004800002</v>
      </c>
      <c r="C11">
        <v>8.8673817700095992</v>
      </c>
      <c r="D11">
        <v>34.097347635400098</v>
      </c>
    </row>
    <row r="12" spans="1:4" x14ac:dyDescent="0.25">
      <c r="A12">
        <v>2.0517145920000002</v>
      </c>
      <c r="B12">
        <v>6.8410342918399998</v>
      </c>
      <c r="C12">
        <v>5.2968206858368001</v>
      </c>
      <c r="D12">
        <v>33.945936413716701</v>
      </c>
    </row>
    <row r="13" spans="1:4" x14ac:dyDescent="0.25">
      <c r="A13">
        <v>1.8152252799999999</v>
      </c>
      <c r="B13">
        <v>4.7163045056000001</v>
      </c>
      <c r="C13">
        <v>4.4543260901119996</v>
      </c>
      <c r="D13">
        <v>32.849086521802199</v>
      </c>
    </row>
    <row r="14" spans="1:4" x14ac:dyDescent="0.25">
      <c r="A14">
        <v>1.1877776</v>
      </c>
      <c r="B14">
        <v>3.7037555520000001</v>
      </c>
      <c r="C14">
        <v>1.59407511104</v>
      </c>
      <c r="D14">
        <v>31.7918815022208</v>
      </c>
    </row>
    <row r="15" spans="1:4" x14ac:dyDescent="0.25">
      <c r="A15">
        <v>1.0851024</v>
      </c>
      <c r="B15">
        <v>2.7817020479999899</v>
      </c>
      <c r="C15">
        <v>1.1356340409600001</v>
      </c>
      <c r="D15">
        <v>30.622712680819198</v>
      </c>
    </row>
    <row r="16" spans="1:4" x14ac:dyDescent="0.25">
      <c r="A16">
        <v>0.96280536319999999</v>
      </c>
      <c r="B16">
        <v>2.9792561072639998</v>
      </c>
      <c r="C16">
        <v>0.77958512214527997</v>
      </c>
      <c r="D16">
        <v>28.935591702442899</v>
      </c>
    </row>
    <row r="17" spans="1:4" x14ac:dyDescent="0.25">
      <c r="A17">
        <v>0.91082015999999999</v>
      </c>
      <c r="B17">
        <v>1.9382164032</v>
      </c>
      <c r="C17">
        <v>0.43876432806400001</v>
      </c>
      <c r="D17">
        <v>26.3287752865612</v>
      </c>
    </row>
    <row r="18" spans="1:4" x14ac:dyDescent="0.25">
      <c r="A18">
        <v>1.0391641088000001</v>
      </c>
      <c r="B18">
        <v>1.380783282176</v>
      </c>
      <c r="C18">
        <v>6.7615665643520007E-2</v>
      </c>
      <c r="D18">
        <v>26.081352313312799</v>
      </c>
    </row>
    <row r="19" spans="1:4" x14ac:dyDescent="0.25">
      <c r="A19">
        <v>0.85924629760000004</v>
      </c>
      <c r="B19">
        <v>1.497184925952</v>
      </c>
      <c r="C19">
        <v>0.18994369851904</v>
      </c>
      <c r="D19">
        <v>12.0837988739703</v>
      </c>
    </row>
    <row r="20" spans="1:4" x14ac:dyDescent="0.25">
      <c r="A20">
        <v>1.1408585088000001</v>
      </c>
      <c r="B20">
        <v>0.98281717017600001</v>
      </c>
      <c r="C20">
        <v>0.29965634340351999</v>
      </c>
      <c r="D20">
        <v>7.2459931268680702</v>
      </c>
    </row>
    <row r="21" spans="1:4" x14ac:dyDescent="0.25">
      <c r="A21">
        <v>1.1404278144</v>
      </c>
      <c r="B21">
        <v>1.942808556288</v>
      </c>
      <c r="C21">
        <v>0.43885617112575998</v>
      </c>
      <c r="D21">
        <v>4.4887771234225102</v>
      </c>
    </row>
    <row r="22" spans="1:4" x14ac:dyDescent="0.25">
      <c r="A22">
        <v>0.64740248320000005</v>
      </c>
      <c r="B22">
        <v>1.1729480496639999</v>
      </c>
      <c r="C22">
        <v>0.34345896099327999</v>
      </c>
      <c r="D22">
        <v>1.12686917921986</v>
      </c>
    </row>
    <row r="23" spans="1:4" x14ac:dyDescent="0.25">
      <c r="A23">
        <v>0.1674184832</v>
      </c>
      <c r="B23">
        <v>0.92334836966400002</v>
      </c>
      <c r="C23">
        <v>0.17846696739328</v>
      </c>
      <c r="D23">
        <v>0.24356933934786501</v>
      </c>
    </row>
    <row r="24" spans="1:4" x14ac:dyDescent="0.25">
      <c r="A24">
        <v>0.32730200320000002</v>
      </c>
      <c r="B24">
        <v>0.686546040064</v>
      </c>
      <c r="C24">
        <v>0.17373092080128</v>
      </c>
      <c r="D24">
        <v>0.243474618416025</v>
      </c>
    </row>
    <row r="25" spans="1:4" x14ac:dyDescent="0.25">
      <c r="A25">
        <v>0.167367872</v>
      </c>
      <c r="B25">
        <v>0.48334735744000001</v>
      </c>
      <c r="C25">
        <v>0.40966694714879998</v>
      </c>
      <c r="D25">
        <v>8.1933389429759904E-3</v>
      </c>
    </row>
    <row r="26" spans="1:4" x14ac:dyDescent="0.25">
      <c r="A26">
        <v>0.3274292352</v>
      </c>
      <c r="B26">
        <v>0.36654858470399998</v>
      </c>
      <c r="C26">
        <v>0.44733097169407998</v>
      </c>
      <c r="D26">
        <v>8.9466194338816002E-3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/>
  </sheetViews>
  <sheetFormatPr defaultRowHeight="15" x14ac:dyDescent="0.25"/>
  <sheetData>
    <row r="1" spans="1:16" x14ac:dyDescent="0.25">
      <c r="A1" t="s">
        <v>8</v>
      </c>
      <c r="B1" t="s">
        <v>8</v>
      </c>
      <c r="C1" t="s">
        <v>8</v>
      </c>
      <c r="D1" t="s">
        <v>8</v>
      </c>
      <c r="E1" t="s">
        <v>15</v>
      </c>
      <c r="F1" t="s">
        <v>15</v>
      </c>
      <c r="G1" t="s">
        <v>15</v>
      </c>
      <c r="H1" t="s">
        <v>15</v>
      </c>
      <c r="J1" t="s">
        <v>26</v>
      </c>
      <c r="K1" t="s">
        <v>26</v>
      </c>
      <c r="L1" t="s">
        <v>26</v>
      </c>
      <c r="N1" t="s">
        <v>25</v>
      </c>
      <c r="O1" t="s">
        <v>25</v>
      </c>
      <c r="P1" t="s">
        <v>25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J2" t="s">
        <v>8</v>
      </c>
      <c r="K2" t="s">
        <v>12</v>
      </c>
      <c r="L2" t="s">
        <v>15</v>
      </c>
      <c r="N2" t="s">
        <v>8</v>
      </c>
      <c r="O2" t="s">
        <v>12</v>
      </c>
      <c r="P2" t="s">
        <v>15</v>
      </c>
    </row>
    <row r="3" spans="1:16" x14ac:dyDescent="0.25">
      <c r="A3">
        <v>10.201209049999999</v>
      </c>
      <c r="B3">
        <v>18.102012090500001</v>
      </c>
      <c r="C3">
        <v>24.181020120905</v>
      </c>
      <c r="D3">
        <v>40.241810201209049</v>
      </c>
      <c r="E3">
        <v>18.140185132799999</v>
      </c>
      <c r="F3">
        <v>23.962803702656</v>
      </c>
      <c r="G3">
        <v>28.799256074053101</v>
      </c>
      <c r="H3">
        <v>42.095985121481</v>
      </c>
      <c r="J3">
        <v>40.241810201209049</v>
      </c>
      <c r="K3">
        <v>45.009256639999997</v>
      </c>
      <c r="L3">
        <v>42.095985121481</v>
      </c>
      <c r="N3">
        <v>24.181020120905</v>
      </c>
      <c r="O3">
        <v>46.462831999999999</v>
      </c>
      <c r="P3">
        <v>28.799256074053101</v>
      </c>
    </row>
    <row r="4" spans="1:16" x14ac:dyDescent="0.25">
      <c r="A4">
        <v>5.2893494780000001</v>
      </c>
      <c r="B4">
        <v>18.43289349478</v>
      </c>
      <c r="C4">
        <v>23.244328934947749</v>
      </c>
      <c r="D4">
        <v>37.702443289349446</v>
      </c>
      <c r="E4">
        <v>14.8918828928</v>
      </c>
      <c r="F4">
        <v>22.937837657855901</v>
      </c>
      <c r="G4">
        <v>28.418756753157101</v>
      </c>
      <c r="H4">
        <v>41.768375135063103</v>
      </c>
      <c r="J4">
        <v>37.702443289349446</v>
      </c>
      <c r="K4">
        <v>44.594144639999897</v>
      </c>
      <c r="L4">
        <v>41.768375135063103</v>
      </c>
      <c r="N4">
        <v>23.244328934947749</v>
      </c>
      <c r="O4">
        <v>45.707231999999998</v>
      </c>
      <c r="P4">
        <v>28.418756753157101</v>
      </c>
    </row>
    <row r="5" spans="1:16" x14ac:dyDescent="0.25">
      <c r="A5">
        <v>2.9859019811</v>
      </c>
      <c r="B5">
        <v>18.479859019810949</v>
      </c>
      <c r="C5">
        <v>24.174798590198051</v>
      </c>
      <c r="D5">
        <v>36.961747985901951</v>
      </c>
      <c r="E5">
        <v>12.398060582399999</v>
      </c>
      <c r="F5">
        <v>22.727961211647902</v>
      </c>
      <c r="G5">
        <v>27.414559224232899</v>
      </c>
      <c r="H5">
        <v>39.388291184484601</v>
      </c>
      <c r="J5">
        <v>36.961747985901951</v>
      </c>
      <c r="K5">
        <v>43.903029119999999</v>
      </c>
      <c r="L5">
        <v>39.388291184484601</v>
      </c>
      <c r="N5">
        <v>24.174798590198051</v>
      </c>
      <c r="O5">
        <v>41.151455999999897</v>
      </c>
      <c r="P5">
        <v>27.414559224232899</v>
      </c>
    </row>
    <row r="6" spans="1:16" x14ac:dyDescent="0.25">
      <c r="A6">
        <v>1.6865195363000001</v>
      </c>
      <c r="B6">
        <v>20.726865195363001</v>
      </c>
      <c r="C6">
        <v>25.147268651953599</v>
      </c>
      <c r="D6">
        <v>36.951472686519502</v>
      </c>
      <c r="E6">
        <v>8.9486167999999999</v>
      </c>
      <c r="F6">
        <v>21.7389723359999</v>
      </c>
      <c r="G6">
        <v>27.474779446719999</v>
      </c>
      <c r="H6">
        <v>38.749495588934401</v>
      </c>
      <c r="J6">
        <v>36.951472686519502</v>
      </c>
      <c r="K6">
        <v>41.430839999999897</v>
      </c>
      <c r="L6">
        <v>38.749495588934401</v>
      </c>
      <c r="N6">
        <v>25.147268651953599</v>
      </c>
      <c r="O6">
        <v>39.542000000000002</v>
      </c>
      <c r="P6">
        <v>27.474779446719999</v>
      </c>
    </row>
    <row r="7" spans="1:16" x14ac:dyDescent="0.25">
      <c r="A7">
        <v>0.98534778539999501</v>
      </c>
      <c r="B7">
        <v>20.439853477854001</v>
      </c>
      <c r="C7">
        <v>25.244398534778448</v>
      </c>
      <c r="D7">
        <v>37.632443985347749</v>
      </c>
      <c r="E7">
        <v>7.0897183424000003</v>
      </c>
      <c r="F7">
        <v>21.621794366848</v>
      </c>
      <c r="G7">
        <v>27.9524358873369</v>
      </c>
      <c r="H7">
        <v>37.999048717746703</v>
      </c>
      <c r="J7">
        <v>37.632443985347749</v>
      </c>
      <c r="K7">
        <v>40.485917120000003</v>
      </c>
      <c r="L7">
        <v>37.999048717746703</v>
      </c>
      <c r="N7">
        <v>25.244398534778448</v>
      </c>
      <c r="O7">
        <v>36.295856000000001</v>
      </c>
      <c r="P7">
        <v>27.9524358873369</v>
      </c>
    </row>
    <row r="8" spans="1:16" x14ac:dyDescent="0.25">
      <c r="A8">
        <v>0.73949177379999997</v>
      </c>
      <c r="B8">
        <v>19.597394917738001</v>
      </c>
      <c r="C8">
        <v>25.46597394917735</v>
      </c>
      <c r="D8">
        <v>37.994659739491752</v>
      </c>
      <c r="E8">
        <v>4.4836549504000001</v>
      </c>
      <c r="F8">
        <v>19.649673099008002</v>
      </c>
      <c r="G8">
        <v>27.1129934619801</v>
      </c>
      <c r="H8">
        <v>38.862259869239601</v>
      </c>
      <c r="J8">
        <v>37.994659739491752</v>
      </c>
      <c r="K8">
        <v>40.182747519999999</v>
      </c>
      <c r="L8">
        <v>38.862259869239601</v>
      </c>
      <c r="N8">
        <v>25.46597394917735</v>
      </c>
      <c r="O8">
        <v>33.137376000000003</v>
      </c>
      <c r="P8">
        <v>27.1129934619801</v>
      </c>
    </row>
    <row r="9" spans="1:16" x14ac:dyDescent="0.25">
      <c r="A9">
        <v>0.57181876799999953</v>
      </c>
      <c r="B9">
        <v>17.455718187679999</v>
      </c>
      <c r="C9">
        <v>24.224557181876801</v>
      </c>
      <c r="D9">
        <v>37.332245571818746</v>
      </c>
      <c r="E9">
        <v>4.7380901631999999</v>
      </c>
      <c r="F9">
        <v>18.654761803264002</v>
      </c>
      <c r="G9">
        <v>23.613095236065199</v>
      </c>
      <c r="H9">
        <v>36.712261904721302</v>
      </c>
      <c r="J9">
        <v>37.332245571818746</v>
      </c>
      <c r="K9">
        <v>38.904508159999999</v>
      </c>
      <c r="L9">
        <v>36.712261904721302</v>
      </c>
      <c r="N9">
        <v>24.224557181876801</v>
      </c>
      <c r="O9">
        <v>33.225408000000002</v>
      </c>
      <c r="P9">
        <v>23.613095236065199</v>
      </c>
    </row>
    <row r="10" spans="1:16" x14ac:dyDescent="0.25">
      <c r="A10">
        <v>0.35254287400000001</v>
      </c>
      <c r="B10">
        <v>15.42352542873995</v>
      </c>
      <c r="C10">
        <v>22.284235254287402</v>
      </c>
      <c r="D10">
        <v>36.89284235254285</v>
      </c>
      <c r="E10">
        <v>3.4803131712000002</v>
      </c>
      <c r="F10">
        <v>17.069606263423999</v>
      </c>
      <c r="G10">
        <v>20.661392125268399</v>
      </c>
      <c r="H10">
        <v>35.333227842505302</v>
      </c>
      <c r="J10">
        <v>36.89284235254285</v>
      </c>
      <c r="K10">
        <v>36.015658559999999</v>
      </c>
      <c r="L10">
        <v>35.333227842505302</v>
      </c>
      <c r="N10">
        <v>22.284235254287402</v>
      </c>
      <c r="O10">
        <v>30.782927999999998</v>
      </c>
      <c r="P10">
        <v>20.661392125268399</v>
      </c>
    </row>
    <row r="11" spans="1:16" x14ac:dyDescent="0.25">
      <c r="A11">
        <v>0.32288326849999999</v>
      </c>
      <c r="B11">
        <v>12.993228832684949</v>
      </c>
      <c r="C11">
        <v>20.189932288326851</v>
      </c>
      <c r="D11">
        <v>36.051899322883251</v>
      </c>
      <c r="E11">
        <v>2.8681332224</v>
      </c>
      <c r="F11">
        <v>12.777362664448001</v>
      </c>
      <c r="G11">
        <v>13.015547253288901</v>
      </c>
      <c r="H11">
        <v>34.900310945065698</v>
      </c>
      <c r="J11">
        <v>36.051899322883251</v>
      </c>
      <c r="K11">
        <v>33.406661120000003</v>
      </c>
      <c r="L11">
        <v>34.900310945065698</v>
      </c>
      <c r="N11">
        <v>20.189932288326851</v>
      </c>
      <c r="O11">
        <v>30.333055999999999</v>
      </c>
      <c r="P11">
        <v>13.015547253288901</v>
      </c>
    </row>
    <row r="12" spans="1:16" x14ac:dyDescent="0.25">
      <c r="A12">
        <v>0.26309760850000002</v>
      </c>
      <c r="B12">
        <v>10.74263097608495</v>
      </c>
      <c r="C12">
        <v>18.76742630976085</v>
      </c>
      <c r="D12">
        <v>35.457674263097601</v>
      </c>
      <c r="E12">
        <v>2.4544250239999998</v>
      </c>
      <c r="F12">
        <v>9.3690885004800002</v>
      </c>
      <c r="G12">
        <v>8.8673817700095992</v>
      </c>
      <c r="H12">
        <v>34.097347635400098</v>
      </c>
      <c r="J12">
        <v>35.457674263097601</v>
      </c>
      <c r="K12">
        <v>30.721251199999902</v>
      </c>
      <c r="L12">
        <v>34.097347635400098</v>
      </c>
      <c r="N12">
        <v>18.76742630976085</v>
      </c>
      <c r="O12">
        <v>26.062559999999898</v>
      </c>
      <c r="P12">
        <v>8.8673817700095992</v>
      </c>
    </row>
    <row r="13" spans="1:16" x14ac:dyDescent="0.25">
      <c r="A13">
        <v>0.26331576000000001</v>
      </c>
      <c r="B13">
        <v>8.4326331575999944</v>
      </c>
      <c r="C13">
        <v>16.344326331575999</v>
      </c>
      <c r="D13">
        <v>34.923443263315747</v>
      </c>
      <c r="E13">
        <v>2.0517145920000002</v>
      </c>
      <c r="F13">
        <v>6.8410342918399998</v>
      </c>
      <c r="G13">
        <v>5.2968206858368001</v>
      </c>
      <c r="H13">
        <v>33.945936413716701</v>
      </c>
      <c r="J13">
        <v>34.923443263315747</v>
      </c>
      <c r="K13">
        <v>24.585729600000001</v>
      </c>
      <c r="L13">
        <v>33.945936413716701</v>
      </c>
      <c r="N13">
        <v>16.344326331575999</v>
      </c>
      <c r="O13">
        <v>23.286480000000001</v>
      </c>
      <c r="P13">
        <v>5.2968206858368001</v>
      </c>
    </row>
    <row r="14" spans="1:16" x14ac:dyDescent="0.25">
      <c r="A14">
        <v>0.30331584</v>
      </c>
      <c r="B14">
        <v>6.8430331583999999</v>
      </c>
      <c r="C14">
        <v>13.33843033158395</v>
      </c>
      <c r="D14">
        <v>34.453384303315801</v>
      </c>
      <c r="E14">
        <v>1.8152252799999999</v>
      </c>
      <c r="F14">
        <v>4.7163045056000001</v>
      </c>
      <c r="G14">
        <v>4.4543260901119996</v>
      </c>
      <c r="H14">
        <v>32.849086521802199</v>
      </c>
      <c r="J14">
        <v>34.453384303315801</v>
      </c>
      <c r="K14">
        <v>18.761264000000001</v>
      </c>
      <c r="L14">
        <v>32.849086521802199</v>
      </c>
      <c r="N14">
        <v>13.33843033158395</v>
      </c>
      <c r="O14">
        <v>22.063199999999998</v>
      </c>
      <c r="P14">
        <v>4.4543260901119996</v>
      </c>
    </row>
    <row r="15" spans="1:16" x14ac:dyDescent="0.25">
      <c r="A15">
        <v>0.29332084000000003</v>
      </c>
      <c r="B15">
        <v>5.1029332083999996</v>
      </c>
      <c r="C15">
        <v>10.551029332083999</v>
      </c>
      <c r="D15">
        <v>34.425510293320798</v>
      </c>
      <c r="E15">
        <v>1.1877776</v>
      </c>
      <c r="F15">
        <v>3.7037555520000001</v>
      </c>
      <c r="G15">
        <v>1.59407511104</v>
      </c>
      <c r="H15">
        <v>31.7918815022208</v>
      </c>
      <c r="J15">
        <v>34.425510293320798</v>
      </c>
      <c r="K15">
        <v>19.38888</v>
      </c>
      <c r="L15">
        <v>31.7918815022208</v>
      </c>
      <c r="N15">
        <v>10.551029332083999</v>
      </c>
      <c r="O15">
        <v>23.443999999999999</v>
      </c>
      <c r="P15">
        <v>1.59407511104</v>
      </c>
    </row>
    <row r="16" spans="1:16" x14ac:dyDescent="0.25">
      <c r="A16">
        <v>0.25332404999999952</v>
      </c>
      <c r="B16">
        <v>4.1025332404999997</v>
      </c>
      <c r="C16">
        <v>7.741025332405</v>
      </c>
      <c r="D16">
        <v>33.617410253324053</v>
      </c>
      <c r="E16">
        <v>1.0851024</v>
      </c>
      <c r="F16">
        <v>2.7817020479999899</v>
      </c>
      <c r="G16">
        <v>1.1356340409600001</v>
      </c>
      <c r="H16">
        <v>30.622712680819198</v>
      </c>
      <c r="J16">
        <v>33.617410253324053</v>
      </c>
      <c r="K16">
        <v>14.25512</v>
      </c>
      <c r="L16">
        <v>30.622712680819198</v>
      </c>
      <c r="N16">
        <v>7.741025332405</v>
      </c>
      <c r="O16">
        <v>22.756</v>
      </c>
      <c r="P16">
        <v>1.1356340409600001</v>
      </c>
    </row>
    <row r="17" spans="1:16" x14ac:dyDescent="0.25">
      <c r="A17">
        <v>0.25333315000000001</v>
      </c>
      <c r="B17">
        <v>2.9625333315</v>
      </c>
      <c r="C17">
        <v>6.3396253333150003</v>
      </c>
      <c r="D17">
        <v>32.443396253333148</v>
      </c>
      <c r="E17">
        <v>0.96280536319999999</v>
      </c>
      <c r="F17">
        <v>2.9792561072639998</v>
      </c>
      <c r="G17">
        <v>0.77958512214527997</v>
      </c>
      <c r="H17">
        <v>28.935591702442899</v>
      </c>
      <c r="J17">
        <v>32.443396253333148</v>
      </c>
      <c r="K17">
        <v>8.1402681599999998</v>
      </c>
      <c r="L17">
        <v>28.935591702442899</v>
      </c>
      <c r="N17">
        <v>6.3396253333150003</v>
      </c>
      <c r="O17">
        <v>21.013407999999998</v>
      </c>
      <c r="P17">
        <v>0.77958512214527997</v>
      </c>
    </row>
    <row r="18" spans="1:16" x14ac:dyDescent="0.25">
      <c r="A18">
        <v>0.25333620000000001</v>
      </c>
      <c r="B18">
        <v>2.4425333619999998</v>
      </c>
      <c r="C18">
        <v>5.0544253336199993</v>
      </c>
      <c r="D18">
        <v>32.390544253336202</v>
      </c>
      <c r="E18">
        <v>0.91082015999999999</v>
      </c>
      <c r="F18">
        <v>1.9382164032</v>
      </c>
      <c r="G18">
        <v>0.43876432806400001</v>
      </c>
      <c r="H18">
        <v>26.3287752865612</v>
      </c>
      <c r="J18">
        <v>32.390544253336202</v>
      </c>
      <c r="K18">
        <v>5.5410079999999997</v>
      </c>
      <c r="L18">
        <v>26.3287752865612</v>
      </c>
      <c r="N18">
        <v>5.0544253336199993</v>
      </c>
      <c r="O18">
        <v>21.0504</v>
      </c>
      <c r="P18">
        <v>0.43876432806400001</v>
      </c>
    </row>
    <row r="19" spans="1:16" x14ac:dyDescent="0.25">
      <c r="A19">
        <v>0.25333624999999999</v>
      </c>
      <c r="B19">
        <v>1.8425333625</v>
      </c>
      <c r="C19">
        <v>4.3684253336249999</v>
      </c>
      <c r="D19">
        <v>30.723684253336248</v>
      </c>
      <c r="E19">
        <v>1.0391641088000001</v>
      </c>
      <c r="F19">
        <v>1.380783282176</v>
      </c>
      <c r="G19">
        <v>6.7615665643520007E-2</v>
      </c>
      <c r="H19">
        <v>26.081352313312799</v>
      </c>
      <c r="J19">
        <v>30.723684253336248</v>
      </c>
      <c r="K19">
        <v>3.95820544</v>
      </c>
      <c r="L19">
        <v>26.081352313312799</v>
      </c>
      <c r="N19">
        <v>4.3684253336249999</v>
      </c>
      <c r="O19">
        <v>19.910271999999999</v>
      </c>
      <c r="P19">
        <v>6.7615665643520007E-2</v>
      </c>
    </row>
    <row r="20" spans="1:16" x14ac:dyDescent="0.25">
      <c r="A20">
        <v>0.25333624999999999</v>
      </c>
      <c r="B20">
        <v>1.6425333625</v>
      </c>
      <c r="C20">
        <v>3.5264253336250002</v>
      </c>
      <c r="D20">
        <v>29.645264253336251</v>
      </c>
      <c r="E20">
        <v>0.85924629760000004</v>
      </c>
      <c r="F20">
        <v>1.497184925952</v>
      </c>
      <c r="G20">
        <v>0.18994369851904</v>
      </c>
      <c r="H20">
        <v>12.0837988739703</v>
      </c>
      <c r="J20">
        <v>29.645264253336251</v>
      </c>
      <c r="K20">
        <v>2.9623148800000001</v>
      </c>
      <c r="L20">
        <v>12.0837988739703</v>
      </c>
      <c r="N20">
        <v>3.5264253336250002</v>
      </c>
      <c r="O20">
        <v>20.115743999999999</v>
      </c>
      <c r="P20">
        <v>0.18994369851904</v>
      </c>
    </row>
    <row r="21" spans="1:16" x14ac:dyDescent="0.25">
      <c r="A21">
        <v>0.25333624999999999</v>
      </c>
      <c r="B21">
        <v>1.2525333624999999</v>
      </c>
      <c r="C21">
        <v>3.2625253336249997</v>
      </c>
      <c r="D21">
        <v>28.822625253336199</v>
      </c>
      <c r="E21">
        <v>1.1408585088000001</v>
      </c>
      <c r="F21">
        <v>0.98281717017600001</v>
      </c>
      <c r="G21">
        <v>0.29965634340351999</v>
      </c>
      <c r="H21">
        <v>7.2459931268680702</v>
      </c>
      <c r="J21">
        <v>28.822625253336199</v>
      </c>
      <c r="K21">
        <v>1.0429254399999901</v>
      </c>
      <c r="L21">
        <v>7.2459931268680702</v>
      </c>
      <c r="N21">
        <v>3.2625253336249997</v>
      </c>
      <c r="O21">
        <v>20.146272</v>
      </c>
      <c r="P21">
        <v>0.29965634340351999</v>
      </c>
    </row>
    <row r="22" spans="1:16" x14ac:dyDescent="0.25">
      <c r="A22">
        <v>0.25333634999999999</v>
      </c>
      <c r="B22">
        <v>0.87253336349999999</v>
      </c>
      <c r="C22">
        <v>2.8987253336350003</v>
      </c>
      <c r="D22">
        <v>27.428987253336349</v>
      </c>
      <c r="E22">
        <v>1.1404278144</v>
      </c>
      <c r="F22">
        <v>1.942808556288</v>
      </c>
      <c r="G22">
        <v>0.43885617112575998</v>
      </c>
      <c r="H22">
        <v>4.4887771234225102</v>
      </c>
      <c r="J22">
        <v>27.428987253336349</v>
      </c>
      <c r="K22">
        <v>1.0213907200000001</v>
      </c>
      <c r="L22">
        <v>4.4887771234225102</v>
      </c>
      <c r="N22">
        <v>2.8987253336350003</v>
      </c>
      <c r="O22">
        <v>19.069535999999999</v>
      </c>
      <c r="P22">
        <v>0.43885617112575998</v>
      </c>
    </row>
    <row r="23" spans="1:16" x14ac:dyDescent="0.25">
      <c r="A23">
        <v>0.25333634999999999</v>
      </c>
      <c r="B23">
        <v>0.81253336350000005</v>
      </c>
      <c r="C23">
        <v>2.9081253336350001</v>
      </c>
      <c r="D23">
        <v>26.079081253336298</v>
      </c>
      <c r="E23">
        <v>0.64740248320000005</v>
      </c>
      <c r="F23">
        <v>1.1729480496639999</v>
      </c>
      <c r="G23">
        <v>0.34345896099327999</v>
      </c>
      <c r="H23">
        <v>1.12686917921986</v>
      </c>
      <c r="J23">
        <v>26.079081253336298</v>
      </c>
      <c r="K23">
        <v>0.37012415999999998</v>
      </c>
      <c r="L23">
        <v>1.12686917921986</v>
      </c>
      <c r="N23">
        <v>2.9081253336350001</v>
      </c>
      <c r="O23">
        <v>18.506208000000001</v>
      </c>
      <c r="P23">
        <v>0.34345896099327999</v>
      </c>
    </row>
    <row r="24" spans="1:16" x14ac:dyDescent="0.25">
      <c r="A24">
        <v>0.25333634999999999</v>
      </c>
      <c r="B24">
        <v>0.6425333634999999</v>
      </c>
      <c r="C24">
        <v>2.516425333635</v>
      </c>
      <c r="D24">
        <v>23.995164253336348</v>
      </c>
      <c r="E24">
        <v>0.1674184832</v>
      </c>
      <c r="F24">
        <v>0.92334836966400002</v>
      </c>
      <c r="G24">
        <v>0.17846696739328</v>
      </c>
      <c r="H24">
        <v>0.24356933934786501</v>
      </c>
      <c r="J24">
        <v>23.995164253336348</v>
      </c>
      <c r="K24">
        <v>0.37092416</v>
      </c>
      <c r="L24">
        <v>0.24356933934786501</v>
      </c>
      <c r="N24">
        <v>2.516425333635</v>
      </c>
      <c r="O24">
        <v>18.546208</v>
      </c>
      <c r="P24">
        <v>0.17846696739328</v>
      </c>
    </row>
    <row r="25" spans="1:16" x14ac:dyDescent="0.25">
      <c r="A25">
        <v>0.25333634999999999</v>
      </c>
      <c r="B25">
        <v>0.61253336349999998</v>
      </c>
      <c r="C25">
        <v>2.486125333635</v>
      </c>
      <c r="D25">
        <v>19.56486125333635</v>
      </c>
      <c r="E25">
        <v>0.32730200320000002</v>
      </c>
      <c r="F25">
        <v>0.686546040064</v>
      </c>
      <c r="G25">
        <v>0.17373092080128</v>
      </c>
      <c r="H25">
        <v>0.243474618416025</v>
      </c>
      <c r="J25">
        <v>19.56486125333635</v>
      </c>
      <c r="K25">
        <v>0.36510016000000001</v>
      </c>
      <c r="L25">
        <v>0.243474618416025</v>
      </c>
      <c r="N25">
        <v>2.486125333635</v>
      </c>
      <c r="O25">
        <v>18.255008</v>
      </c>
      <c r="P25">
        <v>0.17373092080128</v>
      </c>
    </row>
    <row r="26" spans="1:16" x14ac:dyDescent="0.25">
      <c r="A26">
        <v>0.25333634999999999</v>
      </c>
      <c r="B26">
        <v>0.42253336350000004</v>
      </c>
      <c r="C26">
        <v>2.1842253336350002</v>
      </c>
      <c r="D26">
        <v>11.171842253336299</v>
      </c>
      <c r="E26">
        <v>0.167367872</v>
      </c>
      <c r="F26">
        <v>0.48334735744000001</v>
      </c>
      <c r="G26">
        <v>0.40966694714879998</v>
      </c>
      <c r="H26">
        <v>8.1933389429759904E-3</v>
      </c>
      <c r="J26">
        <v>11.171842253336299</v>
      </c>
      <c r="K26">
        <v>0.36839359999999999</v>
      </c>
      <c r="L26">
        <v>8.1933389429759904E-3</v>
      </c>
      <c r="N26">
        <v>2.1842253336350002</v>
      </c>
      <c r="O26">
        <v>18.41968</v>
      </c>
      <c r="P26">
        <v>0.40966694714879998</v>
      </c>
    </row>
    <row r="27" spans="1:16" x14ac:dyDescent="0.25">
      <c r="A27">
        <v>0.25333634999999999</v>
      </c>
      <c r="B27">
        <v>0.30253336349999999</v>
      </c>
      <c r="C27">
        <v>2.2530253336349997</v>
      </c>
      <c r="D27">
        <v>7.0725302533363452</v>
      </c>
      <c r="E27">
        <v>0.3274292352</v>
      </c>
      <c r="F27">
        <v>0.36654858470399998</v>
      </c>
      <c r="G27">
        <v>0.44733097169407998</v>
      </c>
      <c r="H27">
        <v>8.9466194338816002E-3</v>
      </c>
      <c r="J27">
        <v>7.0725302533363452</v>
      </c>
      <c r="K27">
        <v>0.37146175999999997</v>
      </c>
      <c r="L27">
        <v>8.9466194338816002E-3</v>
      </c>
      <c r="N27">
        <v>2.2530253336349997</v>
      </c>
      <c r="O27">
        <v>18.573087999999998</v>
      </c>
      <c r="P27">
        <v>0.44733097169407998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33" sqref="H33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10</v>
      </c>
      <c r="B2">
        <v>18.2</v>
      </c>
    </row>
    <row r="3" spans="1:4" x14ac:dyDescent="0.25">
      <c r="A3">
        <v>10</v>
      </c>
      <c r="B3">
        <v>18.2</v>
      </c>
    </row>
    <row r="4" spans="1:4" x14ac:dyDescent="0.25">
      <c r="A4">
        <v>10</v>
      </c>
      <c r="B4">
        <v>18.2</v>
      </c>
    </row>
    <row r="5" spans="1:4" x14ac:dyDescent="0.25">
      <c r="A5">
        <v>10</v>
      </c>
      <c r="B5">
        <v>18.239999999999998</v>
      </c>
    </row>
    <row r="6" spans="1:4" x14ac:dyDescent="0.25">
      <c r="A6">
        <v>9.76</v>
      </c>
      <c r="B6">
        <v>18.395199999999999</v>
      </c>
    </row>
    <row r="7" spans="1:4" x14ac:dyDescent="0.25">
      <c r="A7">
        <v>7.08</v>
      </c>
      <c r="B7">
        <v>18.541599999999999</v>
      </c>
    </row>
    <row r="8" spans="1:4" x14ac:dyDescent="0.25">
      <c r="A8">
        <v>3.64</v>
      </c>
      <c r="B8">
        <v>18.352799999999998</v>
      </c>
    </row>
    <row r="9" spans="1:4" x14ac:dyDescent="0.25">
      <c r="A9">
        <v>1.88</v>
      </c>
      <c r="B9">
        <v>17.997599999999998</v>
      </c>
    </row>
    <row r="10" spans="1:4" x14ac:dyDescent="0.25">
      <c r="A10">
        <v>0.92</v>
      </c>
      <c r="B10">
        <v>18.258400000000002</v>
      </c>
    </row>
    <row r="11" spans="1:4" x14ac:dyDescent="0.25">
      <c r="A11">
        <v>0.44</v>
      </c>
      <c r="B11">
        <v>18.168800000000001</v>
      </c>
    </row>
    <row r="12" spans="1:4" x14ac:dyDescent="0.25">
      <c r="A12">
        <v>0.36</v>
      </c>
      <c r="B12">
        <v>17.767199999999999</v>
      </c>
    </row>
    <row r="13" spans="1:4" x14ac:dyDescent="0.25">
      <c r="A13">
        <v>0.28000000000000003</v>
      </c>
      <c r="B13">
        <v>17.445599999999999</v>
      </c>
    </row>
    <row r="14" spans="1:4" x14ac:dyDescent="0.25">
      <c r="A14">
        <v>0.12</v>
      </c>
      <c r="B14">
        <v>16.962399999999999</v>
      </c>
    </row>
    <row r="15" spans="1:4" x14ac:dyDescent="0.25">
      <c r="A15">
        <v>0.08</v>
      </c>
      <c r="B15">
        <v>14.961599999999899</v>
      </c>
    </row>
    <row r="16" spans="1:4" x14ac:dyDescent="0.25">
      <c r="A16">
        <v>0.2</v>
      </c>
      <c r="B16">
        <v>11.843999999999999</v>
      </c>
    </row>
    <row r="17" spans="1:2" x14ac:dyDescent="0.25">
      <c r="A17">
        <v>0</v>
      </c>
      <c r="B17">
        <v>9.2799999999999994</v>
      </c>
    </row>
    <row r="18" spans="1:2" x14ac:dyDescent="0.25">
      <c r="A18">
        <v>0</v>
      </c>
      <c r="B18">
        <v>8.8000000000000007</v>
      </c>
    </row>
    <row r="19" spans="1:2" x14ac:dyDescent="0.25">
      <c r="A19">
        <v>0</v>
      </c>
      <c r="B19">
        <v>8.0399999999999991</v>
      </c>
    </row>
    <row r="20" spans="1:2" x14ac:dyDescent="0.25">
      <c r="A20">
        <v>0</v>
      </c>
      <c r="B20">
        <v>6.08</v>
      </c>
    </row>
    <row r="21" spans="1:2" x14ac:dyDescent="0.25">
      <c r="A21">
        <v>0</v>
      </c>
      <c r="B21">
        <v>5.6</v>
      </c>
    </row>
    <row r="22" spans="1:2" x14ac:dyDescent="0.25">
      <c r="A22">
        <v>0</v>
      </c>
      <c r="B22">
        <v>5.04</v>
      </c>
    </row>
    <row r="23" spans="1:2" x14ac:dyDescent="0.25">
      <c r="A23">
        <v>0</v>
      </c>
      <c r="B23">
        <v>4.4800000000000004</v>
      </c>
    </row>
    <row r="24" spans="1:2" x14ac:dyDescent="0.25">
      <c r="A24">
        <v>0</v>
      </c>
      <c r="B24">
        <v>4.24</v>
      </c>
    </row>
    <row r="25" spans="1:2" x14ac:dyDescent="0.25">
      <c r="A25">
        <v>0</v>
      </c>
      <c r="B25">
        <v>3.84</v>
      </c>
    </row>
    <row r="26" spans="1:2" x14ac:dyDescent="0.25">
      <c r="A26">
        <v>0</v>
      </c>
      <c r="B26">
        <v>3.6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8" sqref="O8"/>
    </sheetView>
  </sheetViews>
  <sheetFormatPr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  <c r="I1" t="s">
        <v>23</v>
      </c>
      <c r="J1" t="s">
        <v>24</v>
      </c>
      <c r="K1" t="s">
        <v>25</v>
      </c>
      <c r="L1" t="s">
        <v>26</v>
      </c>
    </row>
    <row r="2" spans="1:13" x14ac:dyDescent="0.25">
      <c r="A2">
        <v>10</v>
      </c>
      <c r="B2">
        <v>18.2</v>
      </c>
      <c r="C2">
        <v>24.364000000000001</v>
      </c>
      <c r="D2">
        <v>40.487279999999998</v>
      </c>
      <c r="E2">
        <v>10.809745599999999</v>
      </c>
      <c r="F2">
        <v>18.216194911999999</v>
      </c>
      <c r="G2">
        <v>24.364323898239999</v>
      </c>
      <c r="H2">
        <v>40.487286477964801</v>
      </c>
      <c r="I2">
        <v>10.8097457295592</v>
      </c>
      <c r="J2">
        <v>18.2161949145911</v>
      </c>
      <c r="K2">
        <v>24.364323898291801</v>
      </c>
      <c r="L2">
        <v>40.487286477965803</v>
      </c>
      <c r="M2" t="s">
        <v>7</v>
      </c>
    </row>
    <row r="3" spans="1:13" x14ac:dyDescent="0.25">
      <c r="A3">
        <v>5.32</v>
      </c>
      <c r="B3">
        <v>18.186399999999999</v>
      </c>
      <c r="C3">
        <v>23.763728</v>
      </c>
      <c r="D3">
        <v>38.475274559999903</v>
      </c>
      <c r="E3">
        <v>5.9695054911999996</v>
      </c>
      <c r="F3">
        <v>18.679390109823999</v>
      </c>
      <c r="G3">
        <v>24.493587802196402</v>
      </c>
      <c r="H3">
        <v>38.929871756043902</v>
      </c>
      <c r="I3">
        <v>5.5385974351208702</v>
      </c>
      <c r="J3">
        <v>18.710771948702401</v>
      </c>
      <c r="K3">
        <v>24.294215438974</v>
      </c>
      <c r="L3">
        <v>39.165884308779397</v>
      </c>
      <c r="M3" t="s">
        <v>7</v>
      </c>
    </row>
    <row r="4" spans="1:13" x14ac:dyDescent="0.25">
      <c r="A4">
        <v>2.8</v>
      </c>
      <c r="B4">
        <v>19.256</v>
      </c>
      <c r="C4">
        <v>24.705119999999901</v>
      </c>
      <c r="D4">
        <v>37.094102399999997</v>
      </c>
      <c r="E4">
        <v>2.9418820480000001</v>
      </c>
      <c r="F4">
        <v>19.41883764096</v>
      </c>
      <c r="G4">
        <v>25.228376752819202</v>
      </c>
      <c r="H4">
        <v>37.824567535056303</v>
      </c>
      <c r="I4">
        <v>2.9164913507011199</v>
      </c>
      <c r="J4">
        <v>18.738329827013999</v>
      </c>
      <c r="K4">
        <v>24.854766596540198</v>
      </c>
      <c r="L4">
        <v>37.737095331930803</v>
      </c>
      <c r="M4" t="s">
        <v>7</v>
      </c>
    </row>
    <row r="5" spans="1:13" x14ac:dyDescent="0.25">
      <c r="A5">
        <v>1.88</v>
      </c>
      <c r="B5">
        <v>20.997599999999998</v>
      </c>
      <c r="C5">
        <v>25.259951999999998</v>
      </c>
      <c r="D5">
        <v>37.265199039999999</v>
      </c>
      <c r="E5">
        <v>2.4653039807999999</v>
      </c>
      <c r="F5">
        <v>20.969306079616</v>
      </c>
      <c r="G5">
        <v>25.179386121592302</v>
      </c>
      <c r="H5">
        <v>38.063587722431798</v>
      </c>
      <c r="I5">
        <v>2.6412717544486299</v>
      </c>
      <c r="J5">
        <v>20.1728254350889</v>
      </c>
      <c r="K5">
        <v>24.9634565087017</v>
      </c>
      <c r="L5">
        <v>38.499269130174</v>
      </c>
      <c r="M5" t="s">
        <v>7</v>
      </c>
    </row>
    <row r="6" spans="1:13" x14ac:dyDescent="0.25">
      <c r="A6">
        <v>0.52</v>
      </c>
      <c r="B6">
        <v>20.6904</v>
      </c>
      <c r="C6">
        <v>25.013808000000001</v>
      </c>
      <c r="D6">
        <v>37.700276160000001</v>
      </c>
      <c r="E6">
        <v>1.3140055232000001</v>
      </c>
      <c r="F6">
        <v>19.426280110463999</v>
      </c>
      <c r="G6">
        <v>25.828525602209201</v>
      </c>
      <c r="H6">
        <v>38.276570512044103</v>
      </c>
      <c r="I6">
        <v>1.12553141024088</v>
      </c>
      <c r="J6">
        <v>20.6225106282048</v>
      </c>
      <c r="K6">
        <v>25.492450212564101</v>
      </c>
      <c r="L6">
        <v>38.629849004251199</v>
      </c>
      <c r="M6" t="s">
        <v>7</v>
      </c>
    </row>
    <row r="7" spans="1:13" x14ac:dyDescent="0.25">
      <c r="A7">
        <v>0.52</v>
      </c>
      <c r="B7">
        <v>20.8904</v>
      </c>
      <c r="C7">
        <v>24.817807999999999</v>
      </c>
      <c r="D7">
        <v>38.096356159999999</v>
      </c>
      <c r="E7">
        <v>1.2019271231999999</v>
      </c>
      <c r="F7">
        <v>20.144038542463999</v>
      </c>
      <c r="G7">
        <v>25.682880770849199</v>
      </c>
      <c r="H7">
        <v>38.833657615416897</v>
      </c>
      <c r="I7">
        <v>1.5366731523083399</v>
      </c>
      <c r="J7">
        <v>20.350733463046101</v>
      </c>
      <c r="K7">
        <v>25.567014669260899</v>
      </c>
      <c r="L7">
        <v>39.031340293385199</v>
      </c>
      <c r="M7" t="s">
        <v>7</v>
      </c>
    </row>
    <row r="8" spans="1:13" x14ac:dyDescent="0.25">
      <c r="A8">
        <v>0.24</v>
      </c>
      <c r="B8">
        <v>20.004799999999999</v>
      </c>
      <c r="C8">
        <v>23.440096</v>
      </c>
      <c r="D8">
        <v>37.828801919999997</v>
      </c>
      <c r="E8">
        <v>1.2365760384</v>
      </c>
      <c r="F8">
        <v>20.264731520767999</v>
      </c>
      <c r="G8">
        <v>25.765294630415301</v>
      </c>
      <c r="H8">
        <v>38.235305892608302</v>
      </c>
      <c r="I8">
        <v>0.80470611785216595</v>
      </c>
      <c r="J8">
        <v>20.296094122357001</v>
      </c>
      <c r="K8">
        <v>25.7259218824471</v>
      </c>
      <c r="L8">
        <v>39.034518437648899</v>
      </c>
      <c r="M8" t="s">
        <v>7</v>
      </c>
    </row>
    <row r="9" spans="1:13" x14ac:dyDescent="0.25">
      <c r="A9">
        <v>0.04</v>
      </c>
      <c r="B9">
        <v>18.5608</v>
      </c>
      <c r="C9">
        <v>23.091215999999999</v>
      </c>
      <c r="D9">
        <v>37.741824319999999</v>
      </c>
      <c r="E9">
        <v>0.8748364864</v>
      </c>
      <c r="F9">
        <v>20.377496729728001</v>
      </c>
      <c r="G9">
        <v>25.2075499345945</v>
      </c>
      <c r="H9">
        <v>37.584150998691896</v>
      </c>
      <c r="I9">
        <v>0.95168301997383797</v>
      </c>
      <c r="J9">
        <v>19.779033660399399</v>
      </c>
      <c r="K9">
        <v>25.435580673207902</v>
      </c>
      <c r="L9">
        <v>38.788711613464102</v>
      </c>
      <c r="M9" t="s">
        <v>7</v>
      </c>
    </row>
    <row r="10" spans="1:13" x14ac:dyDescent="0.25">
      <c r="A10">
        <v>0.04</v>
      </c>
      <c r="B10">
        <v>16.5608</v>
      </c>
      <c r="C10">
        <v>22.371216</v>
      </c>
      <c r="D10">
        <v>38.167424320000002</v>
      </c>
      <c r="E10">
        <v>0.76334848639999997</v>
      </c>
      <c r="F10">
        <v>19.015266969728</v>
      </c>
      <c r="G10">
        <v>24.9003053393945</v>
      </c>
      <c r="H10">
        <v>37.698006106787801</v>
      </c>
      <c r="I10">
        <v>0.95396012213575698</v>
      </c>
      <c r="J10">
        <v>18.899079202442699</v>
      </c>
      <c r="K10">
        <v>25.177981584048801</v>
      </c>
      <c r="L10">
        <v>38.423559631680902</v>
      </c>
      <c r="M10" t="s">
        <v>7</v>
      </c>
    </row>
    <row r="11" spans="1:13" x14ac:dyDescent="0.25">
      <c r="A11">
        <v>0.04</v>
      </c>
      <c r="B11">
        <v>15.7608</v>
      </c>
      <c r="C11">
        <v>21.915216000000001</v>
      </c>
      <c r="D11">
        <v>36.318304319999903</v>
      </c>
      <c r="E11">
        <v>0.726366086399999</v>
      </c>
      <c r="F11">
        <v>18.534527321728</v>
      </c>
      <c r="G11">
        <v>24.8106905464345</v>
      </c>
      <c r="H11">
        <v>38.5762138109286</v>
      </c>
      <c r="I11">
        <v>0.93152427621857303</v>
      </c>
      <c r="J11">
        <v>18.7786304855243</v>
      </c>
      <c r="K11">
        <v>25.135572609710401</v>
      </c>
      <c r="L11">
        <v>38.902711452194197</v>
      </c>
      <c r="M11" t="s">
        <v>7</v>
      </c>
    </row>
    <row r="12" spans="1:13" x14ac:dyDescent="0.25">
      <c r="A12">
        <v>0</v>
      </c>
      <c r="B12">
        <v>14.12</v>
      </c>
      <c r="C12">
        <v>20.4024</v>
      </c>
      <c r="D12">
        <v>37.208047999999998</v>
      </c>
      <c r="E12">
        <v>0.74416095999999998</v>
      </c>
      <c r="F12">
        <v>18.374883219200001</v>
      </c>
      <c r="G12">
        <v>24.807497664384002</v>
      </c>
      <c r="H12">
        <v>37.856149953287598</v>
      </c>
      <c r="I12">
        <v>0.75712299906575298</v>
      </c>
      <c r="J12">
        <v>17.7751424599813</v>
      </c>
      <c r="K12">
        <v>24.555502849199598</v>
      </c>
      <c r="L12">
        <v>38.171110056983899</v>
      </c>
      <c r="M12" t="s">
        <v>7</v>
      </c>
    </row>
    <row r="13" spans="1:13" x14ac:dyDescent="0.25">
      <c r="A13">
        <v>0</v>
      </c>
      <c r="B13">
        <v>11.84</v>
      </c>
      <c r="C13">
        <v>19.436800000000002</v>
      </c>
      <c r="D13">
        <v>37.068736000000001</v>
      </c>
      <c r="E13">
        <v>0.74137472000000004</v>
      </c>
      <c r="F13">
        <v>17.894827494400001</v>
      </c>
      <c r="G13">
        <v>23.757896549887999</v>
      </c>
      <c r="H13">
        <v>37.675157930997699</v>
      </c>
      <c r="I13">
        <v>0.75350315861995498</v>
      </c>
      <c r="J13">
        <v>16.815070063172399</v>
      </c>
      <c r="K13">
        <v>24.4163014012634</v>
      </c>
      <c r="L13">
        <v>38.928326028025197</v>
      </c>
      <c r="M13" t="s">
        <v>7</v>
      </c>
    </row>
    <row r="14" spans="1:13" x14ac:dyDescent="0.25">
      <c r="A14">
        <v>0</v>
      </c>
      <c r="B14">
        <v>10.8</v>
      </c>
      <c r="C14">
        <v>18.295999999999999</v>
      </c>
      <c r="D14">
        <v>36.325920000000004</v>
      </c>
      <c r="E14">
        <v>0.72651840000000001</v>
      </c>
      <c r="F14">
        <v>15.934530368000001</v>
      </c>
      <c r="G14">
        <v>23.278690607360002</v>
      </c>
      <c r="H14">
        <v>37.345573812147201</v>
      </c>
      <c r="I14">
        <v>0.74691147624294396</v>
      </c>
      <c r="J14">
        <v>15.294938229524799</v>
      </c>
      <c r="K14">
        <v>24.265898764590499</v>
      </c>
      <c r="L14">
        <v>39.005317975291803</v>
      </c>
      <c r="M14" t="s">
        <v>7</v>
      </c>
    </row>
    <row r="15" spans="1:13" x14ac:dyDescent="0.25">
      <c r="A15">
        <v>0</v>
      </c>
      <c r="B15">
        <v>9.52</v>
      </c>
      <c r="C15">
        <v>17.310400000000001</v>
      </c>
      <c r="D15">
        <v>36.066208000000003</v>
      </c>
      <c r="E15">
        <v>0.72132415999999999</v>
      </c>
      <c r="F15">
        <v>13.454426483200001</v>
      </c>
      <c r="G15">
        <v>22.909088529664</v>
      </c>
      <c r="H15">
        <v>38.058181770593201</v>
      </c>
      <c r="I15">
        <v>0.76116363541186505</v>
      </c>
      <c r="J15">
        <v>14.2552232727082</v>
      </c>
      <c r="K15">
        <v>23.9651044654541</v>
      </c>
      <c r="L15">
        <v>38.479302089309002</v>
      </c>
      <c r="M15" t="s">
        <v>7</v>
      </c>
    </row>
    <row r="16" spans="1:13" x14ac:dyDescent="0.25">
      <c r="A16">
        <v>0</v>
      </c>
      <c r="B16">
        <v>9</v>
      </c>
      <c r="C16">
        <v>14.98</v>
      </c>
      <c r="D16">
        <v>33.579599999999999</v>
      </c>
      <c r="E16">
        <v>0.67159199999999997</v>
      </c>
      <c r="F16">
        <v>11.853431840000001</v>
      </c>
      <c r="G16">
        <v>21.877068636800001</v>
      </c>
      <c r="H16">
        <v>38.037541372736001</v>
      </c>
      <c r="I16">
        <v>0.76075082745472</v>
      </c>
      <c r="J16">
        <v>13.975215016549001</v>
      </c>
      <c r="K16">
        <v>23.359504300330901</v>
      </c>
      <c r="L16">
        <v>38.707190086006598</v>
      </c>
      <c r="M16" t="s">
        <v>7</v>
      </c>
    </row>
    <row r="17" spans="1:13" x14ac:dyDescent="0.25">
      <c r="A17">
        <v>0</v>
      </c>
      <c r="B17">
        <v>7.48</v>
      </c>
      <c r="C17">
        <v>13.6296</v>
      </c>
      <c r="D17">
        <v>33.232591999999997</v>
      </c>
      <c r="E17">
        <v>0.66465183999999999</v>
      </c>
      <c r="F17">
        <v>11.6132930368</v>
      </c>
      <c r="G17">
        <v>20.592265860735999</v>
      </c>
      <c r="H17">
        <v>37.731845317214699</v>
      </c>
      <c r="I17">
        <v>0.75463690634429403</v>
      </c>
      <c r="J17">
        <v>12.6950927381268</v>
      </c>
      <c r="K17">
        <v>21.813901854762499</v>
      </c>
      <c r="L17">
        <v>38.956278037095203</v>
      </c>
      <c r="M17" t="s">
        <v>7</v>
      </c>
    </row>
    <row r="18" spans="1:13" x14ac:dyDescent="0.25">
      <c r="A18">
        <v>0</v>
      </c>
      <c r="B18">
        <v>6.76</v>
      </c>
      <c r="C18">
        <v>12.8552</v>
      </c>
      <c r="D18">
        <v>32.257103999999998</v>
      </c>
      <c r="E18">
        <v>0.64514207999999995</v>
      </c>
      <c r="F18">
        <v>10.5329028416</v>
      </c>
      <c r="G18">
        <v>19.410658056831998</v>
      </c>
      <c r="H18">
        <v>37.348213161136599</v>
      </c>
      <c r="I18">
        <v>0.74696426322273202</v>
      </c>
      <c r="J18">
        <v>11.6949392852644</v>
      </c>
      <c r="K18">
        <v>21.793898785705199</v>
      </c>
      <c r="L18">
        <v>38.915877975714103</v>
      </c>
      <c r="M18" t="s">
        <v>7</v>
      </c>
    </row>
    <row r="19" spans="1:13" x14ac:dyDescent="0.25">
      <c r="A19">
        <v>0</v>
      </c>
      <c r="B19">
        <v>7</v>
      </c>
      <c r="C19">
        <v>11.7</v>
      </c>
      <c r="D19">
        <v>30.994</v>
      </c>
      <c r="E19">
        <v>0.61987999999999999</v>
      </c>
      <c r="F19">
        <v>10.1723976</v>
      </c>
      <c r="G19">
        <v>18.163447951999999</v>
      </c>
      <c r="H19">
        <v>36.603268959040001</v>
      </c>
      <c r="I19">
        <v>0.73206537918079995</v>
      </c>
      <c r="J19">
        <v>11.574641307583599</v>
      </c>
      <c r="K19">
        <v>21.431492826151601</v>
      </c>
      <c r="L19">
        <v>38.308629856522998</v>
      </c>
      <c r="M19" t="s">
        <v>7</v>
      </c>
    </row>
    <row r="20" spans="1:13" x14ac:dyDescent="0.25">
      <c r="A20">
        <v>0</v>
      </c>
      <c r="B20">
        <v>5.2</v>
      </c>
      <c r="C20">
        <v>10.864000000000001</v>
      </c>
      <c r="D20">
        <v>30.577279999999998</v>
      </c>
      <c r="E20">
        <v>0.61154560000000002</v>
      </c>
      <c r="F20">
        <v>9.7722309119999995</v>
      </c>
      <c r="G20">
        <v>17.795444618239902</v>
      </c>
      <c r="H20">
        <v>36.715908892364801</v>
      </c>
      <c r="I20">
        <v>0.73431817784729603</v>
      </c>
      <c r="J20">
        <v>11.0946863635569</v>
      </c>
      <c r="K20">
        <v>19.7818937272711</v>
      </c>
      <c r="L20">
        <v>38.115637874545399</v>
      </c>
      <c r="M20" t="s">
        <v>7</v>
      </c>
    </row>
    <row r="21" spans="1:13" x14ac:dyDescent="0.25">
      <c r="A21">
        <v>0</v>
      </c>
      <c r="B21">
        <v>5.36</v>
      </c>
      <c r="C21">
        <v>9.8271999999999995</v>
      </c>
      <c r="D21">
        <v>28.556543999999999</v>
      </c>
      <c r="E21">
        <v>0.57113088000000001</v>
      </c>
      <c r="F21">
        <v>8.5714226175999997</v>
      </c>
      <c r="G21">
        <v>17.091428452352002</v>
      </c>
      <c r="H21">
        <v>36.261828569046997</v>
      </c>
      <c r="I21">
        <v>0.72523657138094</v>
      </c>
      <c r="J21">
        <v>10.4145047314276</v>
      </c>
      <c r="K21">
        <v>18.768290094628501</v>
      </c>
      <c r="L21">
        <v>37.975365801892501</v>
      </c>
      <c r="M21" t="s">
        <v>7</v>
      </c>
    </row>
    <row r="22" spans="1:13" x14ac:dyDescent="0.25">
      <c r="A22">
        <v>0</v>
      </c>
      <c r="B22">
        <v>5.44</v>
      </c>
      <c r="C22">
        <v>9.2287999999999997</v>
      </c>
      <c r="D22">
        <v>28.864576</v>
      </c>
      <c r="E22">
        <v>0.57729151999999995</v>
      </c>
      <c r="F22">
        <v>7.2115458304000004</v>
      </c>
      <c r="G22">
        <v>16.624230916607999</v>
      </c>
      <c r="H22">
        <v>36.332484618332103</v>
      </c>
      <c r="I22">
        <v>0.72664969236664301</v>
      </c>
      <c r="J22">
        <v>9.4145329938473292</v>
      </c>
      <c r="K22">
        <v>18.988290659876899</v>
      </c>
      <c r="L22">
        <v>37.619765813197503</v>
      </c>
      <c r="M22" t="s">
        <v>7</v>
      </c>
    </row>
    <row r="23" spans="1:13" x14ac:dyDescent="0.25">
      <c r="A23">
        <v>0</v>
      </c>
      <c r="B23">
        <v>4.12</v>
      </c>
      <c r="C23">
        <v>7.9223999999999997</v>
      </c>
      <c r="D23">
        <v>25.958448000000001</v>
      </c>
      <c r="E23">
        <v>0.51916896000000001</v>
      </c>
      <c r="F23">
        <v>6.9703833792000003</v>
      </c>
      <c r="G23">
        <v>16.059407667584001</v>
      </c>
      <c r="H23">
        <v>36.241188153351601</v>
      </c>
      <c r="I23">
        <v>0.724823763067033</v>
      </c>
      <c r="J23">
        <v>9.4144964752613394</v>
      </c>
      <c r="K23">
        <v>18.508289929505199</v>
      </c>
      <c r="L23">
        <v>37.690165798590101</v>
      </c>
      <c r="M23" t="s">
        <v>7</v>
      </c>
    </row>
    <row r="24" spans="1:13" x14ac:dyDescent="0.25">
      <c r="A24">
        <v>0</v>
      </c>
      <c r="B24">
        <v>4.08</v>
      </c>
      <c r="C24">
        <v>6.9615999999999998</v>
      </c>
      <c r="D24">
        <v>21.939232000000001</v>
      </c>
      <c r="E24">
        <v>0.43878464</v>
      </c>
      <c r="F24">
        <v>6.2887756927999998</v>
      </c>
      <c r="G24">
        <v>16.245775513856</v>
      </c>
      <c r="H24">
        <v>34.884915510277096</v>
      </c>
      <c r="I24">
        <v>0.69769831020554196</v>
      </c>
      <c r="J24">
        <v>9.2139539662041106</v>
      </c>
      <c r="K24">
        <v>17.904279079323999</v>
      </c>
      <c r="L24">
        <v>37.158085581586398</v>
      </c>
      <c r="M24" t="s">
        <v>7</v>
      </c>
    </row>
    <row r="25" spans="1:13" x14ac:dyDescent="0.25">
      <c r="A25">
        <v>0</v>
      </c>
      <c r="B25">
        <v>3.24</v>
      </c>
      <c r="C25">
        <v>6.3848000000000003</v>
      </c>
      <c r="D25">
        <v>19.687695999999999</v>
      </c>
      <c r="E25">
        <v>0.39375391999999998</v>
      </c>
      <c r="F25">
        <v>5.8878750783999996</v>
      </c>
      <c r="G25">
        <v>15.717757501567901</v>
      </c>
      <c r="H25">
        <v>35.314355150031297</v>
      </c>
      <c r="I25">
        <v>0.70628710300062703</v>
      </c>
      <c r="J25">
        <v>9.0141257420600098</v>
      </c>
      <c r="K25">
        <v>17.580282514841201</v>
      </c>
      <c r="L25">
        <v>36.831605650296801</v>
      </c>
      <c r="M25" t="s">
        <v>7</v>
      </c>
    </row>
    <row r="26" spans="1:13" x14ac:dyDescent="0.25">
      <c r="A26">
        <v>0</v>
      </c>
      <c r="B26">
        <v>2.6</v>
      </c>
      <c r="C26">
        <v>6.0519999999999996</v>
      </c>
      <c r="D26">
        <v>15.84104</v>
      </c>
      <c r="E26">
        <v>0.31682080000000001</v>
      </c>
      <c r="F26">
        <v>6.166336416</v>
      </c>
      <c r="G26">
        <v>15.88332672832</v>
      </c>
      <c r="H26">
        <v>33.837666534566402</v>
      </c>
      <c r="I26">
        <v>0.67675333069132804</v>
      </c>
      <c r="J26">
        <v>9.0135350666138194</v>
      </c>
      <c r="K26">
        <v>17.180270701332201</v>
      </c>
      <c r="L26">
        <v>36.383605414026597</v>
      </c>
      <c r="M26" t="s">
        <v>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17.921919702429602</v>
      </c>
      <c r="B2">
        <v>23.4384383940485</v>
      </c>
      <c r="C2">
        <v>30.1087687678809</v>
      </c>
      <c r="D2">
        <v>42.402175375357601</v>
      </c>
    </row>
    <row r="3" spans="1:4" x14ac:dyDescent="0.25">
      <c r="A3">
        <v>16.715367502701199</v>
      </c>
      <c r="B3">
        <v>24.534307350054</v>
      </c>
      <c r="C3">
        <v>29.130686147001001</v>
      </c>
      <c r="D3">
        <v>41.622613722940002</v>
      </c>
    </row>
    <row r="4" spans="1:4" x14ac:dyDescent="0.25">
      <c r="A4">
        <v>12.8677658236896</v>
      </c>
      <c r="B4">
        <v>24.2173553164737</v>
      </c>
      <c r="C4">
        <v>29.124347106329399</v>
      </c>
      <c r="D4">
        <v>40.902486942126501</v>
      </c>
    </row>
    <row r="5" spans="1:4" x14ac:dyDescent="0.25">
      <c r="A5">
        <v>8.3749899117786804</v>
      </c>
      <c r="B5">
        <v>23.247499798235499</v>
      </c>
      <c r="C5">
        <v>27.624949995964698</v>
      </c>
      <c r="D5">
        <v>38.2724989999192</v>
      </c>
    </row>
    <row r="6" spans="1:4" x14ac:dyDescent="0.25">
      <c r="A6">
        <v>6.4399809743549303</v>
      </c>
      <c r="B6">
        <v>21.4887996194871</v>
      </c>
      <c r="C6">
        <v>27.869775992389702</v>
      </c>
      <c r="D6">
        <v>38.077395519847798</v>
      </c>
    </row>
    <row r="7" spans="1:4" x14ac:dyDescent="0.25">
      <c r="A7">
        <v>4.2972451973847896</v>
      </c>
      <c r="B7">
        <v>21.2059449039476</v>
      </c>
      <c r="C7">
        <v>25.144118898078901</v>
      </c>
      <c r="D7">
        <v>38.222882377961497</v>
      </c>
    </row>
    <row r="8" spans="1:4" x14ac:dyDescent="0.25">
      <c r="A8">
        <v>3.0942452380944201</v>
      </c>
      <c r="B8">
        <v>18.021884904761801</v>
      </c>
      <c r="C8">
        <v>24.120437698095198</v>
      </c>
      <c r="D8">
        <v>37.562408753961897</v>
      </c>
    </row>
    <row r="9" spans="1:4" x14ac:dyDescent="0.25">
      <c r="A9">
        <v>1.5466645568501001</v>
      </c>
      <c r="B9">
        <v>14.910933291137001</v>
      </c>
      <c r="C9">
        <v>20.258218665822699</v>
      </c>
      <c r="D9">
        <v>37.445164373316402</v>
      </c>
    </row>
    <row r="10" spans="1:4" x14ac:dyDescent="0.25">
      <c r="A10">
        <v>0.85800621890131501</v>
      </c>
      <c r="B10">
        <v>11.217160124377999</v>
      </c>
      <c r="C10">
        <v>18.744343202487499</v>
      </c>
      <c r="D10">
        <v>37.0148868640497</v>
      </c>
    </row>
    <row r="11" spans="1:4" x14ac:dyDescent="0.25">
      <c r="A11">
        <v>0.68194695270800298</v>
      </c>
      <c r="B11">
        <v>9.2136389390541602</v>
      </c>
      <c r="C11">
        <v>15.824272778780999</v>
      </c>
      <c r="D11">
        <v>35.556485455575597</v>
      </c>
    </row>
    <row r="12" spans="1:4" x14ac:dyDescent="0.25">
      <c r="A12">
        <v>0.67891872827433397</v>
      </c>
      <c r="B12">
        <v>6.6935783745654804</v>
      </c>
      <c r="C12">
        <v>14.2938715674913</v>
      </c>
      <c r="D12">
        <v>34.965877431349803</v>
      </c>
    </row>
    <row r="13" spans="1:4" x14ac:dyDescent="0.25">
      <c r="A13">
        <v>0.65698173043604402</v>
      </c>
      <c r="B13">
        <v>5.4931396346087196</v>
      </c>
      <c r="C13">
        <v>13.5498627926921</v>
      </c>
      <c r="D13">
        <v>34.2709972558538</v>
      </c>
    </row>
    <row r="14" spans="1:4" x14ac:dyDescent="0.25">
      <c r="A14">
        <v>0.63583763004441596</v>
      </c>
      <c r="B14">
        <v>3.45271675260088</v>
      </c>
      <c r="C14">
        <v>13.309054335052</v>
      </c>
      <c r="D14">
        <v>34.986181086701002</v>
      </c>
    </row>
    <row r="15" spans="1:4" x14ac:dyDescent="0.25">
      <c r="A15">
        <v>0.61245425361638395</v>
      </c>
      <c r="B15">
        <v>2.2122490850723202</v>
      </c>
      <c r="C15">
        <v>11.8042449817014</v>
      </c>
      <c r="D15">
        <v>34.556084899634001</v>
      </c>
    </row>
    <row r="16" spans="1:4" x14ac:dyDescent="0.25">
      <c r="A16">
        <v>0.57871183404885795</v>
      </c>
      <c r="B16">
        <v>1.9315742366809701</v>
      </c>
      <c r="C16">
        <v>11.5986314847336</v>
      </c>
      <c r="D16">
        <v>33.871972629694604</v>
      </c>
    </row>
    <row r="17" spans="1:4" x14ac:dyDescent="0.25">
      <c r="A17">
        <v>0.52657550573122502</v>
      </c>
      <c r="B17">
        <v>1.4905315101146199</v>
      </c>
      <c r="C17">
        <v>10.6698106302022</v>
      </c>
      <c r="D17">
        <v>31.893396212603999</v>
      </c>
    </row>
    <row r="18" spans="1:4" x14ac:dyDescent="0.25">
      <c r="A18">
        <v>0.521627046266257</v>
      </c>
      <c r="B18">
        <v>1.17043254092532</v>
      </c>
      <c r="C18">
        <v>10.5834086508185</v>
      </c>
      <c r="D18">
        <v>31.131668173016301</v>
      </c>
    </row>
    <row r="19" spans="1:4" x14ac:dyDescent="0.25">
      <c r="A19">
        <v>0.241675977479407</v>
      </c>
      <c r="B19">
        <v>0.884833519549588</v>
      </c>
      <c r="C19">
        <v>10.3776966703909</v>
      </c>
      <c r="D19">
        <v>31.007553933407799</v>
      </c>
    </row>
    <row r="20" spans="1:4" x14ac:dyDescent="0.25">
      <c r="A20">
        <v>0.144919862537361</v>
      </c>
      <c r="B20">
        <v>0.52289839725074705</v>
      </c>
      <c r="C20">
        <v>10.890457967945</v>
      </c>
      <c r="D20">
        <v>31.297809159358899</v>
      </c>
    </row>
    <row r="21" spans="1:4" x14ac:dyDescent="0.25">
      <c r="A21">
        <v>8.9775542468450306E-2</v>
      </c>
      <c r="B21">
        <v>0.72179551084936899</v>
      </c>
      <c r="C21">
        <v>10.0144359102169</v>
      </c>
      <c r="D21">
        <v>31.040288718204302</v>
      </c>
    </row>
    <row r="22" spans="1:4" x14ac:dyDescent="0.25">
      <c r="A22">
        <v>2.2537383584397299E-2</v>
      </c>
      <c r="B22">
        <v>0.72045074767168704</v>
      </c>
      <c r="C22">
        <v>9.3344090149534296</v>
      </c>
      <c r="D22">
        <v>30.706688180299</v>
      </c>
    </row>
    <row r="23" spans="1:4" x14ac:dyDescent="0.25">
      <c r="A23">
        <v>4.8713867869573102E-3</v>
      </c>
      <c r="B23">
        <v>0.680097427735739</v>
      </c>
      <c r="C23">
        <v>8.7336019485547105</v>
      </c>
      <c r="D23">
        <v>31.014672038971</v>
      </c>
    </row>
    <row r="24" spans="1:4" x14ac:dyDescent="0.25">
      <c r="A24">
        <v>4.8694923683205099E-3</v>
      </c>
      <c r="B24">
        <v>0.44009738984736602</v>
      </c>
      <c r="C24">
        <v>8.4888019477969401</v>
      </c>
      <c r="D24">
        <v>29.729776038955901</v>
      </c>
    </row>
    <row r="25" spans="1:4" x14ac:dyDescent="0.25">
      <c r="A25" s="1">
        <v>1.6386677885951999E-4</v>
      </c>
      <c r="B25">
        <v>0.36000327733557702</v>
      </c>
      <c r="C25">
        <v>8.4472000655467099</v>
      </c>
      <c r="D25">
        <v>29.288944001310899</v>
      </c>
    </row>
    <row r="26" spans="1:4" x14ac:dyDescent="0.25">
      <c r="A26" s="1">
        <v>1.7893238867763199E-4</v>
      </c>
      <c r="B26">
        <v>0.56000357864777295</v>
      </c>
      <c r="C26">
        <v>8.2912000715729501</v>
      </c>
      <c r="D26">
        <v>28.845824001431399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" sqref="E1:H1048576"/>
    </sheetView>
  </sheetViews>
  <sheetFormatPr defaultRowHeight="1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</row>
    <row r="2" spans="1:9" x14ac:dyDescent="0.25">
      <c r="A2">
        <v>10</v>
      </c>
      <c r="B2">
        <v>18.100000000000001</v>
      </c>
      <c r="C2">
        <v>24.181000000000001</v>
      </c>
      <c r="D2">
        <v>40.241810000000001</v>
      </c>
      <c r="E2">
        <v>10.4024181</v>
      </c>
      <c r="F2">
        <v>18.104024181</v>
      </c>
      <c r="G2">
        <v>24.181040241809999</v>
      </c>
      <c r="H2">
        <v>40.241810402418103</v>
      </c>
      <c r="I2" t="s">
        <v>7</v>
      </c>
    </row>
    <row r="3" spans="1:9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9.5024180999999999</v>
      </c>
      <c r="F3">
        <v>17.575024181</v>
      </c>
      <c r="G3">
        <v>23.975750241810001</v>
      </c>
      <c r="H3">
        <v>36.299757502418103</v>
      </c>
      <c r="I3" t="s">
        <v>7</v>
      </c>
    </row>
    <row r="4" spans="1:9" x14ac:dyDescent="0.25">
      <c r="A4">
        <v>0</v>
      </c>
      <c r="B4">
        <v>19.48</v>
      </c>
      <c r="C4">
        <v>24.0748</v>
      </c>
      <c r="D4">
        <v>35.280748000000003</v>
      </c>
      <c r="E4">
        <v>3.0528074799999998</v>
      </c>
      <c r="F4">
        <v>20.910528074799998</v>
      </c>
      <c r="G4">
        <v>25.809105280748</v>
      </c>
      <c r="H4">
        <v>36.398091052807402</v>
      </c>
      <c r="I4" t="s">
        <v>7</v>
      </c>
    </row>
    <row r="5" spans="1:9" x14ac:dyDescent="0.25">
      <c r="A5">
        <v>0</v>
      </c>
      <c r="B5">
        <v>20</v>
      </c>
      <c r="C5">
        <v>25.12</v>
      </c>
      <c r="D5">
        <v>36.091200000000001</v>
      </c>
      <c r="E5">
        <v>2.0809120000000001</v>
      </c>
      <c r="F5">
        <v>21.760809120000001</v>
      </c>
      <c r="G5">
        <v>25.3376080912</v>
      </c>
      <c r="H5">
        <v>35.833376080911997</v>
      </c>
      <c r="I5" t="s">
        <v>7</v>
      </c>
    </row>
    <row r="6" spans="1:9" x14ac:dyDescent="0.25">
      <c r="A6">
        <v>18.04</v>
      </c>
      <c r="B6">
        <v>25.740400000000001</v>
      </c>
      <c r="C6">
        <v>27.457404</v>
      </c>
      <c r="D6">
        <v>36.15457404</v>
      </c>
      <c r="E6">
        <v>1.3415457404</v>
      </c>
      <c r="F6">
        <v>21.733415457404</v>
      </c>
      <c r="G6">
        <v>25.897334154574001</v>
      </c>
      <c r="H6">
        <v>36.558973341545702</v>
      </c>
      <c r="I6" t="s">
        <v>7</v>
      </c>
    </row>
    <row r="7" spans="1:9" x14ac:dyDescent="0.25">
      <c r="A7">
        <v>17.32</v>
      </c>
      <c r="B7">
        <v>21.333199999999898</v>
      </c>
      <c r="C7">
        <v>25.213332000000001</v>
      </c>
      <c r="D7">
        <v>37.232133320000003</v>
      </c>
      <c r="E7">
        <v>0.91232133319999997</v>
      </c>
      <c r="F7">
        <v>19.029123213331999</v>
      </c>
      <c r="G7">
        <v>24.650291232133299</v>
      </c>
      <c r="H7">
        <v>35.866502912321302</v>
      </c>
      <c r="I7" t="s">
        <v>7</v>
      </c>
    </row>
    <row r="8" spans="1:9" x14ac:dyDescent="0.25">
      <c r="A8">
        <v>16.04</v>
      </c>
      <c r="B8">
        <v>18.320399999999999</v>
      </c>
      <c r="C8">
        <v>23.343204</v>
      </c>
      <c r="D8">
        <v>37.113432039999999</v>
      </c>
      <c r="E8">
        <v>0.51113432039999995</v>
      </c>
      <c r="F8">
        <v>16.745111343204002</v>
      </c>
      <c r="G8">
        <v>23.647451113431998</v>
      </c>
      <c r="H8">
        <v>36.016474511134298</v>
      </c>
      <c r="I8" t="s">
        <v>7</v>
      </c>
    </row>
    <row r="9" spans="1:9" x14ac:dyDescent="0.25">
      <c r="A9">
        <v>16</v>
      </c>
      <c r="B9">
        <v>16</v>
      </c>
      <c r="C9">
        <v>22.28</v>
      </c>
      <c r="D9">
        <v>36.302799999999998</v>
      </c>
      <c r="E9">
        <v>0.42302799999999902</v>
      </c>
      <c r="F9">
        <v>15.7042302799999</v>
      </c>
      <c r="G9">
        <v>21.397042302799999</v>
      </c>
      <c r="H9">
        <v>35.733970423027998</v>
      </c>
      <c r="I9" t="s">
        <v>7</v>
      </c>
    </row>
    <row r="10" spans="1:9" x14ac:dyDescent="0.25">
      <c r="A10">
        <v>31.58</v>
      </c>
      <c r="B10">
        <v>34.415799999999997</v>
      </c>
      <c r="C10">
        <v>19.724157999999999</v>
      </c>
      <c r="D10">
        <v>30.437241579999998</v>
      </c>
      <c r="E10">
        <v>0.32437241579999998</v>
      </c>
      <c r="F10">
        <v>13.003243724158001</v>
      </c>
      <c r="G10">
        <v>20.6300324372415</v>
      </c>
      <c r="H10">
        <v>35.746300324372399</v>
      </c>
      <c r="I10" t="s">
        <v>7</v>
      </c>
    </row>
    <row r="11" spans="1:9" x14ac:dyDescent="0.25">
      <c r="A11">
        <v>18.28</v>
      </c>
      <c r="B11">
        <v>30.762799999999999</v>
      </c>
      <c r="C11">
        <v>14.507628</v>
      </c>
      <c r="D11">
        <v>25.905076279999999</v>
      </c>
      <c r="E11">
        <v>0.2590507628</v>
      </c>
      <c r="F11">
        <v>11.142590507628</v>
      </c>
      <c r="G11">
        <v>20.111425905076199</v>
      </c>
      <c r="H11">
        <v>35.421114259050697</v>
      </c>
      <c r="I11" t="s">
        <v>7</v>
      </c>
    </row>
    <row r="12" spans="1:9" x14ac:dyDescent="0.25">
      <c r="A12">
        <v>16.02</v>
      </c>
      <c r="B12">
        <v>19.780200000000001</v>
      </c>
      <c r="C12">
        <v>3.877802</v>
      </c>
      <c r="D12">
        <v>30.078778020000001</v>
      </c>
      <c r="E12">
        <v>0.30078778020000002</v>
      </c>
      <c r="F12">
        <v>8.7030078778019995</v>
      </c>
      <c r="G12">
        <v>19.047030078778</v>
      </c>
      <c r="H12">
        <v>35.810470300787699</v>
      </c>
      <c r="I12" t="s">
        <v>7</v>
      </c>
    </row>
    <row r="13" spans="1:9" x14ac:dyDescent="0.25">
      <c r="A13">
        <v>16</v>
      </c>
      <c r="B13">
        <v>19.399999999999999</v>
      </c>
      <c r="C13">
        <v>2.714</v>
      </c>
      <c r="D13">
        <v>30.587140000000002</v>
      </c>
      <c r="E13">
        <v>0.30587140000000002</v>
      </c>
      <c r="F13">
        <v>6.3830587139999997</v>
      </c>
      <c r="G13">
        <v>18.023830587140001</v>
      </c>
      <c r="H13">
        <v>35.080238305871397</v>
      </c>
      <c r="I13" t="s">
        <v>7</v>
      </c>
    </row>
    <row r="14" spans="1:9" x14ac:dyDescent="0.25">
      <c r="A14">
        <v>16</v>
      </c>
      <c r="B14">
        <v>18.34</v>
      </c>
      <c r="C14">
        <v>2.3033999999999999</v>
      </c>
      <c r="D14">
        <v>28.583033999999898</v>
      </c>
      <c r="E14">
        <v>0.28583033999999902</v>
      </c>
      <c r="F14">
        <v>5.7828583034000003</v>
      </c>
      <c r="G14">
        <v>17.297828583034001</v>
      </c>
      <c r="H14">
        <v>34.292978285830301</v>
      </c>
      <c r="I14" t="s">
        <v>7</v>
      </c>
    </row>
    <row r="15" spans="1:9" x14ac:dyDescent="0.25">
      <c r="A15">
        <v>16</v>
      </c>
      <c r="B15">
        <v>18.34</v>
      </c>
      <c r="C15">
        <v>1.7634000000000001</v>
      </c>
      <c r="D15">
        <v>26.957633999999999</v>
      </c>
      <c r="E15">
        <v>0.26957633999999903</v>
      </c>
      <c r="F15">
        <v>4.5626957633999998</v>
      </c>
      <c r="G15">
        <v>15.925626957634</v>
      </c>
      <c r="H15">
        <v>34.1392562695763</v>
      </c>
      <c r="I15" t="s">
        <v>7</v>
      </c>
    </row>
    <row r="16" spans="1:9" x14ac:dyDescent="0.25">
      <c r="A16">
        <v>16</v>
      </c>
      <c r="B16">
        <v>17.739999999999998</v>
      </c>
      <c r="C16">
        <v>1.5573999999999999</v>
      </c>
      <c r="D16">
        <v>26.615573999999999</v>
      </c>
      <c r="E16">
        <v>0.26615573999999997</v>
      </c>
      <c r="F16">
        <v>3.3826615574000001</v>
      </c>
      <c r="G16">
        <v>14.193826615574</v>
      </c>
      <c r="H16">
        <v>33.781938266155699</v>
      </c>
      <c r="I16" t="s">
        <v>7</v>
      </c>
    </row>
    <row r="17" spans="1:9" x14ac:dyDescent="0.25">
      <c r="A17">
        <v>16</v>
      </c>
      <c r="B17">
        <v>17.18</v>
      </c>
      <c r="C17">
        <v>1.4518</v>
      </c>
      <c r="D17">
        <v>25.454518</v>
      </c>
      <c r="E17">
        <v>0.25454517999999998</v>
      </c>
      <c r="F17">
        <v>2.4625454518000001</v>
      </c>
      <c r="G17">
        <v>12.184625454518001</v>
      </c>
      <c r="H17">
        <v>33.121846254545098</v>
      </c>
      <c r="I17" t="s">
        <v>7</v>
      </c>
    </row>
    <row r="18" spans="1:9" x14ac:dyDescent="0.25">
      <c r="A18">
        <v>34</v>
      </c>
      <c r="B18">
        <v>30.9</v>
      </c>
      <c r="C18">
        <v>17.388999999999999</v>
      </c>
      <c r="D18">
        <v>0.17388999999999999</v>
      </c>
      <c r="E18">
        <v>1.7389E-3</v>
      </c>
      <c r="F18">
        <v>2.080017389</v>
      </c>
      <c r="G18">
        <v>10.320800173889999</v>
      </c>
      <c r="H18">
        <v>32.043208001738897</v>
      </c>
      <c r="I18" t="s">
        <v>7</v>
      </c>
    </row>
    <row r="19" spans="1:9" x14ac:dyDescent="0.25">
      <c r="A19">
        <v>34</v>
      </c>
      <c r="B19">
        <v>30.9</v>
      </c>
      <c r="C19">
        <v>17.029</v>
      </c>
      <c r="D19">
        <v>0.17029</v>
      </c>
      <c r="E19">
        <v>1.7029E-3</v>
      </c>
      <c r="F19">
        <v>1.7800170289999999</v>
      </c>
      <c r="G19">
        <v>8.2378001702899901</v>
      </c>
      <c r="H19">
        <v>31.7423780017029</v>
      </c>
      <c r="I19" t="s">
        <v>7</v>
      </c>
    </row>
    <row r="20" spans="1:9" x14ac:dyDescent="0.25">
      <c r="A20">
        <v>34</v>
      </c>
      <c r="B20">
        <v>30.9</v>
      </c>
      <c r="C20">
        <v>16.789000000000001</v>
      </c>
      <c r="D20">
        <v>0.16789000000000001</v>
      </c>
      <c r="E20">
        <v>1.6789000000000001E-3</v>
      </c>
      <c r="F20">
        <v>1.6200167889999999</v>
      </c>
      <c r="G20">
        <v>6.85620016789</v>
      </c>
      <c r="H20">
        <v>30.768562001678902</v>
      </c>
      <c r="I20" t="s">
        <v>7</v>
      </c>
    </row>
    <row r="21" spans="1:9" x14ac:dyDescent="0.25">
      <c r="A21">
        <v>34</v>
      </c>
      <c r="B21">
        <v>30.9</v>
      </c>
      <c r="C21">
        <v>17.149000000000001</v>
      </c>
      <c r="D21">
        <v>0.17149</v>
      </c>
      <c r="E21">
        <v>1.7149000000000001E-3</v>
      </c>
      <c r="F21">
        <v>1.140017149</v>
      </c>
      <c r="G21">
        <v>5.7314001714899998</v>
      </c>
      <c r="H21">
        <v>29.8973140017149</v>
      </c>
      <c r="I21" t="s">
        <v>7</v>
      </c>
    </row>
    <row r="22" spans="1:9" x14ac:dyDescent="0.25">
      <c r="A22">
        <v>34</v>
      </c>
      <c r="B22">
        <v>30.82</v>
      </c>
      <c r="C22">
        <v>16.548200000000001</v>
      </c>
      <c r="D22">
        <v>0.16548199999999999</v>
      </c>
      <c r="E22">
        <v>1.65482E-3</v>
      </c>
      <c r="F22">
        <v>0.74001654819999996</v>
      </c>
      <c r="G22">
        <v>5.1074001654819998</v>
      </c>
      <c r="H22">
        <v>29.951074001654799</v>
      </c>
      <c r="I22" t="s">
        <v>7</v>
      </c>
    </row>
    <row r="23" spans="1:9" x14ac:dyDescent="0.25">
      <c r="A23">
        <v>34</v>
      </c>
      <c r="B23">
        <v>30.58</v>
      </c>
      <c r="C23">
        <v>16.665800000000001</v>
      </c>
      <c r="D23">
        <v>0.166658</v>
      </c>
      <c r="E23">
        <v>1.66658E-3</v>
      </c>
      <c r="F23">
        <v>0.50001666580000004</v>
      </c>
      <c r="G23">
        <v>4.5250001666579998</v>
      </c>
      <c r="H23">
        <v>29.225250001666499</v>
      </c>
      <c r="I23" t="s">
        <v>7</v>
      </c>
    </row>
    <row r="24" spans="1:9" x14ac:dyDescent="0.25">
      <c r="A24">
        <v>34</v>
      </c>
      <c r="B24">
        <v>30.5</v>
      </c>
      <c r="C24">
        <v>16.545000000000002</v>
      </c>
      <c r="D24">
        <v>0.16545000000000001</v>
      </c>
      <c r="E24">
        <v>1.6544999999999999E-3</v>
      </c>
      <c r="F24">
        <v>0.44001654499999998</v>
      </c>
      <c r="G24">
        <v>4.2044001654500001</v>
      </c>
      <c r="H24">
        <v>28.722044001654499</v>
      </c>
      <c r="I24" t="s">
        <v>7</v>
      </c>
    </row>
    <row r="25" spans="1:9" x14ac:dyDescent="0.25">
      <c r="A25">
        <v>34</v>
      </c>
      <c r="B25">
        <v>30.5</v>
      </c>
      <c r="C25">
        <v>16.425000000000001</v>
      </c>
      <c r="D25">
        <v>0.16425000000000001</v>
      </c>
      <c r="E25">
        <v>1.6425000000000001E-3</v>
      </c>
      <c r="F25">
        <v>0.36001642499999997</v>
      </c>
      <c r="G25">
        <v>3.9236001642499998</v>
      </c>
      <c r="H25">
        <v>28.419236001642499</v>
      </c>
      <c r="I25" t="s">
        <v>7</v>
      </c>
    </row>
    <row r="26" spans="1:9" x14ac:dyDescent="0.25">
      <c r="A26">
        <v>34</v>
      </c>
      <c r="B26">
        <v>30.5</v>
      </c>
      <c r="C26">
        <v>16.305</v>
      </c>
      <c r="D26">
        <v>0.16305</v>
      </c>
      <c r="E26">
        <v>1.6305E-3</v>
      </c>
      <c r="F26">
        <v>0.30001630499999998</v>
      </c>
      <c r="G26">
        <v>3.66300016305</v>
      </c>
      <c r="H26">
        <v>27.916630001630502</v>
      </c>
      <c r="I26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RowHeight="15" x14ac:dyDescent="0.25"/>
  <cols>
    <col min="2" max="2" width="12.5703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defaultRowHeight="15" x14ac:dyDescent="0.25"/>
  <sheetData>
    <row r="1" spans="1:29" x14ac:dyDescent="0.25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 x14ac:dyDescent="0.25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 x14ac:dyDescent="0.25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 x14ac:dyDescent="0.25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 x14ac:dyDescent="0.25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 x14ac:dyDescent="0.25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 x14ac:dyDescent="0.25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 x14ac:dyDescent="0.25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 x14ac:dyDescent="0.25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 x14ac:dyDescent="0.25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 x14ac:dyDescent="0.25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 x14ac:dyDescent="0.25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 x14ac:dyDescent="0.25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 x14ac:dyDescent="0.25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 x14ac:dyDescent="0.25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 x14ac:dyDescent="0.25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  <vt:lpstr>.09</vt:lpstr>
      <vt:lpstr>.09 2</vt:lpstr>
      <vt:lpstr>5 wires</vt:lpstr>
      <vt:lpstr>and,or,xor</vt:lpstr>
      <vt:lpstr>half adders</vt:lpstr>
      <vt:lpstr>full adders</vt:lpstr>
      <vt:lpstr>ll</vt:lpstr>
      <vt:lpstr>bees</vt:lpstr>
      <vt:lpstr>aic</vt:lpstr>
      <vt:lpstr>bees+k</vt:lpstr>
      <vt:lpstr>compare</vt:lpstr>
      <vt:lpstr>bees +1 prior</vt:lpstr>
      <vt:lpstr>bees alt prior</vt:lpstr>
      <vt:lpstr>bees div k</vt:lpstr>
      <vt:lpstr>aicc bic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2017-08-14T20:39:50Z</dcterms:modified>
</cp:coreProperties>
</file>